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2工作文件/各部门临时报表/"/>
    </mc:Choice>
  </mc:AlternateContent>
  <xr:revisionPtr revIDLastSave="191" documentId="8_{50A3470E-CE3B-4183-9154-111129387D8C}" xr6:coauthVersionLast="47" xr6:coauthVersionMax="47" xr10:uidLastSave="{98954809-480D-4113-895C-905F31C0F07E}"/>
  <bookViews>
    <workbookView xWindow="-120" yWindow="-120" windowWidth="29040" windowHeight="15720" xr2:uid="{F303D396-761C-45C2-A6A2-6BED1E058549}"/>
  </bookViews>
  <sheets>
    <sheet name="Sheet7" sheetId="7" r:id="rId1"/>
    <sheet name="2019" sheetId="2" state="hidden" r:id="rId2"/>
    <sheet name="2020" sheetId="3" state="hidden" r:id="rId3"/>
    <sheet name="2021" sheetId="4" state="hidden" r:id="rId4"/>
    <sheet name="2022" sheetId="5" state="hidden" r:id="rId5"/>
  </sheets>
  <calcPr calcId="191028"/>
  <pivotCaches>
    <pivotCache cacheId="13865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产值_cf371cc0-64e3-4a5c-8e9d-ecba44c27223" name="产值" connection="查询 - 产值"/>
          <x15:modelTable id="合同额_9a869004-62b5-4565-bf7d-8fbb1de8b832" name="合同额" connection="查询 - 合同额"/>
        </x15:modelTables>
        <x15:modelRelationships>
          <x15:modelRelationship fromTable="产值" fromColumn="项目编码" toTable="合同额" toColumn="项目编码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合同额" columnName="合同开工日期" columnId="合同开工日期">
                <x16:calculatedTimeColumn columnName="合同开工日期 (年)" columnId="合同开工日期 (年)" contentType="years" isSelected="1"/>
                <x16:calculatedTimeColumn columnName="合同开工日期 (季度)" columnId="合同开工日期 (季度)" contentType="quarters" isSelected="1"/>
                <x16:calculatedTimeColumn columnName="合同开工日期 (月索引)" columnId="合同开工日期 (月索引)" contentType="monthsindex" isSelected="1"/>
                <x16:calculatedTimeColumn columnName="合同开工日期 (月)" columnId="合同开工日期 (月)" contentType="months" isSelected="1"/>
              </x16:modelTimeGrouping>
              <x16:modelTimeGrouping tableName="合同额" columnName="实际开工日期" columnId="实际开工日期">
                <x16:calculatedTimeColumn columnName="实际开工日期 (年)" columnId="实际开工日期 (年)" contentType="years" isSelected="1"/>
                <x16:calculatedTimeColumn columnName="实际开工日期 (季度)" columnId="实际开工日期 (季度)" contentType="quarters" isSelected="1"/>
                <x16:calculatedTimeColumn columnName="实际开工日期 (月索引)" columnId="实际开工日期 (月索引)" contentType="monthsindex" isSelected="1"/>
                <x16:calculatedTimeColumn columnName="实际开工日期 (月)" columnId="实际开工日期 (月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D0A2BD-4D24-4304-9605-3B0F5287D671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B21B37C-E8A0-4CF5-A52F-84E81DE2F9A9}" keepAlive="1" name="查询 - MD_XIANGMUXINXI" description="与工作簿中“MD_XIANGMUXINXI”查询的连接。" type="5" refreshedVersion="0" background="1">
    <dbPr connection="Provider=Microsoft.Mashup.OleDb.1;Data Source=$Workbook$;Location=MD_XIANGMUXINXI;Extended Properties=&quot;&quot;" command="SELECT * FROM [MD_XIANGMUXINXI]"/>
  </connection>
  <connection id="3" xr16:uid="{A135D001-5A52-44F2-A83C-EE29847DFB3D}" name="查询 - 产值" description="与工作簿中“产值”查询的连接。" type="100" refreshedVersion="7" minRefreshableVersion="5">
    <extLst>
      <ext xmlns:x15="http://schemas.microsoft.com/office/spreadsheetml/2010/11/main" uri="{DE250136-89BD-433C-8126-D09CA5730AF9}">
        <x15:connection id="66eda5dd-b245-48cd-bf0d-5d4c1a575467"/>
      </ext>
    </extLst>
  </connection>
  <connection id="4" xr16:uid="{322160D2-96B7-4580-B8FD-D15CF7055415}" name="查询 - 合同额" description="与工作簿中“合同额”查询的连接。" type="100" refreshedVersion="7" minRefreshableVersion="5">
    <extLst>
      <ext xmlns:x15="http://schemas.microsoft.com/office/spreadsheetml/2010/11/main" uri="{DE250136-89BD-433C-8126-D09CA5730AF9}">
        <x15:connection id="05a28f59-14c0-4950-93f0-2edc089fae4a"/>
      </ext>
    </extLst>
  </connection>
</connections>
</file>

<file path=xl/sharedStrings.xml><?xml version="1.0" encoding="utf-8"?>
<sst xmlns="http://schemas.openxmlformats.org/spreadsheetml/2006/main" count="8236" uniqueCount="1328">
  <si>
    <t>以下项目的总和:产值</t>
  </si>
  <si>
    <t>年</t>
  </si>
  <si>
    <t>项目名称</t>
  </si>
  <si>
    <t>合同开工日期</t>
  </si>
  <si>
    <t>实际开工日期</t>
  </si>
  <si>
    <t>含税合同额</t>
  </si>
  <si>
    <t>不含税合同额</t>
  </si>
  <si>
    <t>埃及阿拉曼新城超高综合体项目T01标段</t>
  </si>
  <si>
    <t>埃及新行政首都CBD项目P4标段</t>
  </si>
  <si>
    <t>安徽枞阳县医养结合EPC</t>
  </si>
  <si>
    <t>安徽芜湖皖南医学院弋矶山医院</t>
  </si>
  <si>
    <t>安徽忠旺厂房</t>
  </si>
  <si>
    <t>(空白)</t>
  </si>
  <si>
    <t>鞍山市公安局监管场所新建</t>
  </si>
  <si>
    <t>巴中光正实验学校</t>
  </si>
  <si>
    <t>霸州市云庐小区住宅</t>
  </si>
  <si>
    <t>包头万科印象城机电</t>
  </si>
  <si>
    <t>北京A座科研楼</t>
  </si>
  <si>
    <t>北京CBD核心区Z13地块商业金融</t>
  </si>
  <si>
    <t>北京Z12泰康大厦机电工程</t>
  </si>
  <si>
    <t>北京Z15中国尊高区空调</t>
  </si>
  <si>
    <t>北京奥南4#地</t>
  </si>
  <si>
    <t>北京奥南4#地（股份）</t>
  </si>
  <si>
    <t>北京大兴国际机场噪声区安置房</t>
  </si>
  <si>
    <t>北京大学昌平新校区宿舍楼装修改造</t>
  </si>
  <si>
    <t>北京大学化学学院E区大楼</t>
  </si>
  <si>
    <t>北京大学教学科研楼</t>
  </si>
  <si>
    <t>北京大学图书馆改造</t>
  </si>
  <si>
    <t>北京大学新建附属中学北校区综合教学楼</t>
  </si>
  <si>
    <t>北京电信亦庄云计算改造</t>
  </si>
  <si>
    <t>北京东城办公楼改扩建</t>
  </si>
  <si>
    <t>北京东小口安置住房及综合整治</t>
  </si>
  <si>
    <t>北京房山华发中央公园</t>
  </si>
  <si>
    <t>北京房山龙湖熙悦天街</t>
  </si>
  <si>
    <t>北京纺织科研楼实验楼机电</t>
  </si>
  <si>
    <t>北京凤展大厦装修工程</t>
  </si>
  <si>
    <t>北京港澳中心改造</t>
  </si>
  <si>
    <t>北京高丽营三期03-31地块</t>
  </si>
  <si>
    <t>北京观承别墅03-38地块二标段</t>
  </si>
  <si>
    <t>北京国家科技传播中心</t>
  </si>
  <si>
    <t>北京国家游泳中心改造三期</t>
  </si>
  <si>
    <t>北京国贸东楼改造及交通一体化</t>
  </si>
  <si>
    <t>北京国贸公寓改造</t>
  </si>
  <si>
    <t>北京国锐广场机电</t>
  </si>
  <si>
    <t>北京航天工程大学军事设施建设</t>
  </si>
  <si>
    <t>北京和平村</t>
  </si>
  <si>
    <t>北京鸿坤云时代二期</t>
  </si>
  <si>
    <t>北京湖南投资大厦</t>
  </si>
  <si>
    <t>北京华力国际大厦</t>
  </si>
  <si>
    <t>北京华能人才基地B栋实验楼数据机房改造</t>
  </si>
  <si>
    <t>北京怀柔区雁栖湖柏崖厂村E2地块</t>
  </si>
  <si>
    <t>北京怀柔张各长村住宅</t>
  </si>
  <si>
    <t>北京环球度假区</t>
  </si>
  <si>
    <t>北京环球度假区（集团）</t>
  </si>
  <si>
    <t>北京环球能源中心</t>
  </si>
  <si>
    <t>北京环球主题公园</t>
  </si>
  <si>
    <t>北京火神庙商业中心改造</t>
  </si>
  <si>
    <t>北京集成电路标准厂房(二期)</t>
  </si>
  <si>
    <t>北京嘉铭珑原07-01办公商业</t>
  </si>
  <si>
    <t>北京建国门办公楼改建工程</t>
  </si>
  <si>
    <t>北京金融街（月坛）中心</t>
  </si>
  <si>
    <t>北京京西商务中心（西区）商业金融用地</t>
  </si>
  <si>
    <t>北京精测半导体设备及准分子激光器</t>
  </si>
  <si>
    <t>北京凯特大厦</t>
  </si>
  <si>
    <t>北京来广营北路自住型商品房</t>
  </si>
  <si>
    <t>北京丽泽soho机电</t>
  </si>
  <si>
    <t>北京丽泽金融商务区E-13、E-14地块</t>
  </si>
  <si>
    <t>北京丽泽金融商务区E区13、14地块项目[局集团]</t>
  </si>
  <si>
    <t>北京利星行中心(文化交流中心)</t>
  </si>
  <si>
    <t>北京利星行中心二期</t>
  </si>
  <si>
    <t>北京利星行中心改造</t>
  </si>
  <si>
    <t>北京联想总部园区二期</t>
  </si>
  <si>
    <t>北京绿城西山燕庐</t>
  </si>
  <si>
    <t>北京门头沟保利首开自住房</t>
  </si>
  <si>
    <t>北京门头沟保利小学</t>
  </si>
  <si>
    <t>北京密云项目住宅</t>
  </si>
  <si>
    <t>北京欧德宝商贸中心</t>
  </si>
  <si>
    <t>北京平安金融中心E05地块</t>
  </si>
  <si>
    <t>北京前门B2B3地块重启后改造工程</t>
  </si>
  <si>
    <t>北京清华大学北体育馆</t>
  </si>
  <si>
    <t>北京清华大学航发院装修</t>
  </si>
  <si>
    <t>北京清华大学苏世民书院</t>
  </si>
  <si>
    <t>北京清华大学学清路教工住宅（学清苑）</t>
  </si>
  <si>
    <t>北京生命科学科研大楼</t>
  </si>
  <si>
    <t>北京生命科学实验室改造</t>
  </si>
  <si>
    <t>北京生命科学研究所扩建</t>
  </si>
  <si>
    <t>北京石景山区南宫住宅小区</t>
  </si>
  <si>
    <t>北京市CBD核心区Z2b地块商业金融</t>
  </si>
  <si>
    <t>北京市仁和医院二期</t>
  </si>
  <si>
    <t>北京首都机场2号航站楼改造</t>
  </si>
  <si>
    <t>北京首都医科大学临床科研楼改造</t>
  </si>
  <si>
    <t>北京首开万科天地机电</t>
  </si>
  <si>
    <t>北京首开万科中心</t>
  </si>
  <si>
    <t>北京数据港1号数据中心机电</t>
  </si>
  <si>
    <t>北京顺义后沙峪共有产权房</t>
  </si>
  <si>
    <t>北京顺义马头庄</t>
  </si>
  <si>
    <t>北京顺义新城第13街区居住区</t>
  </si>
  <si>
    <t>北京顺义新城第4街区保障性住房</t>
  </si>
  <si>
    <t>北京台湖公园里008地块</t>
  </si>
  <si>
    <t>北京太古里改造</t>
  </si>
  <si>
    <t>北京太极傲天信息技术研发基地</t>
  </si>
  <si>
    <t>北京泰康之家昌平新城一期</t>
  </si>
  <si>
    <t>北京泰康之家燕园二期</t>
  </si>
  <si>
    <t>北京泰康之家燕园三期</t>
  </si>
  <si>
    <t>北京天通泰中以文化数码科技园</t>
  </si>
  <si>
    <t>北京天竺万科中心</t>
  </si>
  <si>
    <t>北京通州核心区运河项目Ⅱ-05地块</t>
  </si>
  <si>
    <t>北京通州网络安全技术研发厂房</t>
  </si>
  <si>
    <t>北京万科翡翠公园机电</t>
  </si>
  <si>
    <t>北京万科翡翠云图</t>
  </si>
  <si>
    <t>北京万科七橡墅</t>
  </si>
  <si>
    <t>北京万科望溪</t>
  </si>
  <si>
    <t>北京望京办公楼三期</t>
  </si>
  <si>
    <t>北京未来城学校</t>
  </si>
  <si>
    <t>北京未来城学校总承包</t>
  </si>
  <si>
    <t>北京魏公村小区棚户区改造机电</t>
  </si>
  <si>
    <t>北京五和万科长阳天地</t>
  </si>
  <si>
    <t>北京五棵松篮球公园施工</t>
  </si>
  <si>
    <t>北京五棵松文化体育中心配套综合楼</t>
  </si>
  <si>
    <t>北京西城区金融大街9号商业办公扩建（总承包）</t>
  </si>
  <si>
    <t>北京西大望路二期</t>
  </si>
  <si>
    <t>北京西华府商办楼通风空调工程</t>
  </si>
  <si>
    <t>北京西直门南小街115号综合维修改造</t>
  </si>
  <si>
    <t>北京霞光里5号、6号商业金融</t>
  </si>
  <si>
    <t>北京香山军队安置房</t>
  </si>
  <si>
    <t>北京祥筑万科长阳文娱创作中心</t>
  </si>
  <si>
    <t>北京祥筑万科长阳中央城</t>
  </si>
  <si>
    <t>北京新华保险大厦改造</t>
  </si>
  <si>
    <t>北京新机场安置房</t>
  </si>
  <si>
    <t>北京新机场道路及综合管廊</t>
  </si>
  <si>
    <t>北京新机场南航航空食品设施</t>
  </si>
  <si>
    <t>北京新机场信息中心</t>
  </si>
  <si>
    <t>北京新街口1号工程</t>
  </si>
  <si>
    <t>北京新一代互联网云计算产创基地机电</t>
  </si>
  <si>
    <t>北京盈创2#厂房等5项</t>
  </si>
  <si>
    <t>北京盈都大厦D座室内外装修改造</t>
  </si>
  <si>
    <t>北京永安宾馆装修</t>
  </si>
  <si>
    <t>北京永定河混合垃圾治理</t>
  </si>
  <si>
    <t>北京远洋瀛海</t>
  </si>
  <si>
    <t>北京张仪-莲花池π入岳各庄220千伏线路</t>
  </si>
  <si>
    <t>北京招商嘉铭10地块商业办公</t>
  </si>
  <si>
    <t>北京招商嘉铭酒店</t>
  </si>
  <si>
    <t>北京中钞厂房</t>
  </si>
  <si>
    <t>北京中国国际贸易中心三期B阶段工程</t>
  </si>
  <si>
    <t>北京中国移动博瑞琪大厦装修改造</t>
  </si>
  <si>
    <t>北京中粮科技园标准厂房二期</t>
  </si>
  <si>
    <t>北京中粮万科长阳商业综合楼</t>
  </si>
  <si>
    <t>北京中芯北方BO2剩余楼层装修</t>
  </si>
  <si>
    <t>北京住总·万科广场</t>
  </si>
  <si>
    <t>北京总后京丰宾馆老客房楼改造</t>
  </si>
  <si>
    <t>北汽动力总成基地项目（一期）二标段</t>
  </si>
  <si>
    <t>常州精测新能源智能装备生产</t>
  </si>
  <si>
    <t>常州青龙西路定销房</t>
  </si>
  <si>
    <t>常州市新北区住宅EPC</t>
  </si>
  <si>
    <t>常州市新北区住宅EPC(发展)</t>
  </si>
  <si>
    <t>巢湖欧菲光光学光电产业基地建设</t>
  </si>
  <si>
    <t>成都528艺术东村产业展示</t>
  </si>
  <si>
    <t>成都阿里巴巴西部基地</t>
  </si>
  <si>
    <t>成都阿里巴巴西部基地四期机电</t>
  </si>
  <si>
    <t>成都成华区跳蹬河南路9号新建商品住宅项目三期</t>
  </si>
  <si>
    <t>成都成华区跳蹬河南路9号新建商品住宅项目一期</t>
  </si>
  <si>
    <t>成都大家保险金融广场机电</t>
  </si>
  <si>
    <t>成都大运会安居保障EPC</t>
  </si>
  <si>
    <t>成都贵阳银行成都分行空调改造</t>
  </si>
  <si>
    <t>成都国际铁路港展览中心</t>
  </si>
  <si>
    <t>成都黄甲尚善居C区</t>
  </si>
  <si>
    <t>成都江宇天府城</t>
  </si>
  <si>
    <t>成都金牛人才公寓</t>
  </si>
  <si>
    <t>成都金堂县五凤镇新型城镇化PPP（集团）</t>
  </si>
  <si>
    <t>成都金堂县五凤镇新型城镇化PPP项目</t>
  </si>
  <si>
    <t>成都锦绣江城EPC</t>
  </si>
  <si>
    <t>成都京东方AMOLED工艺技术测试中心</t>
  </si>
  <si>
    <t>成都京东方第6代柔性AMOLED触控一体化显示器件</t>
  </si>
  <si>
    <t>成都京东方第6代柔性AMOLED触控一体化显示器件（发展）</t>
  </si>
  <si>
    <t>成都京东方第6代生产线</t>
  </si>
  <si>
    <t>成都京东方第6代生产线机电A标段</t>
  </si>
  <si>
    <t>成都乐天广场</t>
  </si>
  <si>
    <t>成都蒲江鹤山街道办社区综合体</t>
  </si>
  <si>
    <t>成都千行云谷</t>
  </si>
  <si>
    <t>成都青白江区PPP·房建</t>
  </si>
  <si>
    <t>成都青白江区PPP·市政</t>
  </si>
  <si>
    <t>成都青白江区PPP·市政（发展）</t>
  </si>
  <si>
    <t>成都青白江区大同集中安置房</t>
  </si>
  <si>
    <t>成都青白江区大同集中安置房(二期)</t>
  </si>
  <si>
    <t>成都青白江区文化体育中心</t>
  </si>
  <si>
    <t>成都青白江区智慧大道</t>
  </si>
  <si>
    <t>成都双流TOD综合开发</t>
  </si>
  <si>
    <t>成都泰达时代中心机电</t>
  </si>
  <si>
    <t>成都泰和泰国际法律服务中心</t>
  </si>
  <si>
    <t>成都泰康之家蜀园项目一期</t>
  </si>
  <si>
    <t>成都温江区BLT</t>
  </si>
  <si>
    <t>成都温江区BLT（发展）</t>
  </si>
  <si>
    <t>成都温江区蓉西新城新居B区</t>
  </si>
  <si>
    <t>成都香榭林居二期</t>
  </si>
  <si>
    <t>成都新都区成青苑及桂荷馨苑小区</t>
  </si>
  <si>
    <t>成都新津御宾府</t>
  </si>
  <si>
    <t>成都奕斯伟板级封装系统集成电路</t>
  </si>
  <si>
    <t>成都中国商飞民机示范产业园二期</t>
  </si>
  <si>
    <t>成都中海·御湖世家</t>
  </si>
  <si>
    <t>成都中粮·珑悦锦云</t>
  </si>
  <si>
    <t>成都中医大附属第二医院</t>
  </si>
  <si>
    <t>成都中医大附属第二医院(发展)</t>
  </si>
  <si>
    <t>成都紫光存储器制造基地</t>
  </si>
  <si>
    <t>成都字节跳动办公楼</t>
  </si>
  <si>
    <t>滁州惠科第8.6代薄膜晶体管液晶显示器件</t>
  </si>
  <si>
    <t>大连港湾街二号地块</t>
  </si>
  <si>
    <t>大庆市八一农垦大学基础教学实验楼</t>
  </si>
  <si>
    <t>大庆豫港龙泉铝合金加工材</t>
  </si>
  <si>
    <t>大同中联绿色大数据产业基地</t>
  </si>
  <si>
    <t>德阳市人民医院城北第五代医院</t>
  </si>
  <si>
    <t>东莞OPPO滨海湾数据中心机电</t>
  </si>
  <si>
    <t>东莞华为研发实验室一期</t>
  </si>
  <si>
    <t>东莞小天才生产中心</t>
  </si>
  <si>
    <t>都江堰锦庐-4期房地产开发</t>
  </si>
  <si>
    <t>俄罗斯图拉州哈弗发动机车间</t>
  </si>
  <si>
    <t>菲律宾香格里拉大厦</t>
  </si>
  <si>
    <t>丰宁污水处理厂扩容提标改造及配套管网</t>
  </si>
  <si>
    <t>佛山国际体育文化演艺中心</t>
  </si>
  <si>
    <t>佛山建鑫乐家花园</t>
  </si>
  <si>
    <t>佛山捷和广场二期</t>
  </si>
  <si>
    <t>佛山金融街融辰花园</t>
  </si>
  <si>
    <t>佛山金融街三水</t>
  </si>
  <si>
    <t>佛山金融街顺德陈村</t>
  </si>
  <si>
    <t>佛山绿城</t>
  </si>
  <si>
    <t>佛山市东亚项目西区EPC</t>
  </si>
  <si>
    <t>佛山市南海区里水河流域治理</t>
  </si>
  <si>
    <t>佛山市原干部家属区部分政府旧物业修缮改造</t>
  </si>
  <si>
    <t>佛山顺德光正实验学校</t>
  </si>
  <si>
    <t>佛山怡翠尊堤嘉园D2区</t>
  </si>
  <si>
    <t>福建省晋华集成电路有限公司存储器生产线</t>
  </si>
  <si>
    <t>福州第6代AMOLED柔性生产线</t>
  </si>
  <si>
    <t>福州第8.5代新型半导体显示器件生产线</t>
  </si>
  <si>
    <t>福州第8.5代新型半导体显示器件生产线机电</t>
  </si>
  <si>
    <t>甘肃庆阳正大一期</t>
  </si>
  <si>
    <t>广东阿里巴巴云计算数据中心河源江东二期</t>
  </si>
  <si>
    <t>广东阿里巴巴云计算数据中心河源源城区二期项目</t>
  </si>
  <si>
    <t>广东阿里巴巴云计算数据中心河源源城区三期机电</t>
  </si>
  <si>
    <t>广东阿里巴巴云计算数据中心河源源城区三期项目</t>
  </si>
  <si>
    <t>广东阿里巴巴云计算数据中心河源源城区项目</t>
  </si>
  <si>
    <t>广东工商职业学院体育馆·图书馆</t>
  </si>
  <si>
    <t>广东惠州金融街巽寮湾海世界</t>
  </si>
  <si>
    <t>广西南宁电信东盟信息园动力中心柴发机房</t>
  </si>
  <si>
    <t>广州LG Display GP3</t>
  </si>
  <si>
    <t>广州阿里巴巴华南运营中心</t>
  </si>
  <si>
    <t>广州保利三元里</t>
  </si>
  <si>
    <t>广州超视堺第10.5代TFT-LCD显示器件生产线</t>
  </si>
  <si>
    <t>广州超视堺第10.5代TFT-LCD显示器件生产线（发展）</t>
  </si>
  <si>
    <t>广州第10.5代TFT-LCD显示器生产线玻璃工厂建设</t>
  </si>
  <si>
    <t>广州黄石路白云汇广场影城</t>
  </si>
  <si>
    <t>广州金融街海珠区石岗路</t>
  </si>
  <si>
    <t>广州市建设六马路1号改造</t>
  </si>
  <si>
    <t>广州市增城区房地产开发</t>
  </si>
  <si>
    <t>广州维信诺第6代柔性AMOLED模组生产线</t>
  </si>
  <si>
    <t>广州维信诺第6代柔性AMOLED模组生产线机电</t>
  </si>
  <si>
    <t>广州芯粤能半导体</t>
  </si>
  <si>
    <t>广州粤芯半导体</t>
  </si>
  <si>
    <t>贵阳市贵州妇女儿童国际医院机电</t>
  </si>
  <si>
    <t>贵阳万科劲嘉大都会商业综合体</t>
  </si>
  <si>
    <t>国际农业科技创新中心</t>
  </si>
  <si>
    <t>哈尔滨华润·欢乐颂</t>
  </si>
  <si>
    <t>哈尔滨深圳产业园科创总部</t>
  </si>
  <si>
    <t>哈尔滨深圳产业园科创总部精装修</t>
  </si>
  <si>
    <t>哈尔滨中国北药智慧产业新城A1地块</t>
  </si>
  <si>
    <t>哈尔滨中国移动数据机房一期</t>
  </si>
  <si>
    <t>海口空港综合保税区监管设施</t>
  </si>
  <si>
    <t>海口塔</t>
  </si>
  <si>
    <t>海口塔南塔试桩工程</t>
  </si>
  <si>
    <t>海南中国石化自贸大厦</t>
  </si>
  <si>
    <t>杭州阿里钉钉总部</t>
  </si>
  <si>
    <t>杭州阿里云计算公司总部</t>
  </si>
  <si>
    <t>杭州菜鸟西湖云谷产业园</t>
  </si>
  <si>
    <t>杭州地铁3号线一期工程星桥车辆段</t>
  </si>
  <si>
    <t>杭州海康高端安防产品及红外传感芯片研发、产业化</t>
  </si>
  <si>
    <t>杭州海康威视智能安检产品产业化基地</t>
  </si>
  <si>
    <t>杭州湖畔大学</t>
  </si>
  <si>
    <t>杭州理想银泰城</t>
  </si>
  <si>
    <t>杭州仁和阿里云计算数据中心</t>
  </si>
  <si>
    <t>杭州仁和阿里云计算数据中心二期</t>
  </si>
  <si>
    <t>杭州中芯晶圆半导体股份有限公司半导体大硅片（200mm、300mm）</t>
  </si>
  <si>
    <t>合肥鼎材新型显示配套高端电子材料生产基地</t>
  </si>
  <si>
    <t>合肥国轩新站年产20GWh大众标准电芯</t>
  </si>
  <si>
    <t>合肥京东方第10.5代薄膜晶体管液晶显示器件（TFT-LCD）</t>
  </si>
  <si>
    <t>合肥晶合二厂厂务及配套项目L40土建</t>
  </si>
  <si>
    <t>合肥联想研发基地</t>
  </si>
  <si>
    <t>合肥视涯OLED微型显示器件厂</t>
  </si>
  <si>
    <t>合肥维信诺第六代AMOLED生产线</t>
  </si>
  <si>
    <t>合肥维信诺第六代AMOLED生产线（发展）</t>
  </si>
  <si>
    <t>合肥邮件处理车间</t>
  </si>
  <si>
    <t>合肥邮件处理车间（发展）</t>
  </si>
  <si>
    <t>合肥长鑫12吋存储器晶圆制造基地项目一期改扩建</t>
  </si>
  <si>
    <t>合肥整机智能制造生产线</t>
  </si>
  <si>
    <t>河北固安第6代有源矩阵AMOLED面板生产线</t>
  </si>
  <si>
    <t>河北固安第6代有源矩阵AMOLED面板生产线（发展）</t>
  </si>
  <si>
    <t>河北固安第6代有源矩阵AMOLED面板生产线装饰机电</t>
  </si>
  <si>
    <t>河北建投雄安·金湖未来城项目一第二标段</t>
  </si>
  <si>
    <t>河北雄安新区万科实验室</t>
  </si>
  <si>
    <t>河南安阳内黄正大一期</t>
  </si>
  <si>
    <t>河南舞阳北外环</t>
  </si>
  <si>
    <t>河南新乡中蓝商务地块自持办公</t>
  </si>
  <si>
    <t>后帽胡同23号翻、扩建工程</t>
  </si>
  <si>
    <t>呼和浩特凯德广场·诺和木勒改造项目机电</t>
  </si>
  <si>
    <t>呼和浩特群众艺术馆</t>
  </si>
  <si>
    <t>湖北襄阳正大一期</t>
  </si>
  <si>
    <t>淮安第三园区新建厂房</t>
  </si>
  <si>
    <t>淮南云谷大数据产业园(B地块)</t>
  </si>
  <si>
    <t>吉林梅河口康美医疗健康中心物流园</t>
  </si>
  <si>
    <t>吉林梅河口康美医疗健康中心医疗园</t>
  </si>
  <si>
    <t>吉林梅河口康美医疗健康中心医养园</t>
  </si>
  <si>
    <t>吉林省43015-3EPC</t>
  </si>
  <si>
    <t>嘉善县区域急诊医学中心</t>
  </si>
  <si>
    <t>嘉兴港区滨海中央广场项目二期EPC</t>
  </si>
  <si>
    <t>嘉兴市嘉善善东苑公寓房</t>
  </si>
  <si>
    <t>嘉兴市嘉善县健康护理中心</t>
  </si>
  <si>
    <t>嘉兴市文化艺术中心</t>
  </si>
  <si>
    <t>嘉兴斯达微电子有限公司芯片研发及产业化</t>
  </si>
  <si>
    <t>嘉兴长三角氢能创新中心</t>
  </si>
  <si>
    <t>嘉兴综合保税区物流仓储</t>
  </si>
  <si>
    <t>江门华发四季</t>
  </si>
  <si>
    <t>江苏先进动力电池产业化项目（二期）一标段</t>
  </si>
  <si>
    <t>江苏镇江力信锂电池研发及产业化工程</t>
  </si>
  <si>
    <t>金融街A5改扩建</t>
  </si>
  <si>
    <t>晋城光机电产业园一期项目EPC总承包</t>
  </si>
  <si>
    <t>九江火车站广场及滨江路改造</t>
  </si>
  <si>
    <t>九江新建快速路一期</t>
  </si>
  <si>
    <t>廊坊永清紫晶翡丽</t>
  </si>
  <si>
    <t>辽宁天士力参茸厂区改造</t>
  </si>
  <si>
    <t>辽宁天士力现代中药示范工厂</t>
  </si>
  <si>
    <t>洛阳隋唐园立交亮化</t>
  </si>
  <si>
    <t>洛阳隋唐园立交亮化(集团)</t>
  </si>
  <si>
    <t>洛阳正大一期</t>
  </si>
  <si>
    <t>绵阳京东方第6代AMOLED柔性生产线</t>
  </si>
  <si>
    <t>绵阳市中心血站迁建</t>
  </si>
  <si>
    <t>绵阳永兴污水处理厂扩建</t>
  </si>
  <si>
    <t>南昌高新微电子科技园</t>
  </si>
  <si>
    <t>南昌经开区LED电子信息孵化示范基地机电</t>
  </si>
  <si>
    <t>南昌市市民中心建设工程机电</t>
  </si>
  <si>
    <t>南京海峡城E地块住宅</t>
  </si>
  <si>
    <t>南京华夏幸福大校场项目G地块</t>
  </si>
  <si>
    <t>南京空港智能骨干网</t>
  </si>
  <si>
    <t>南京台积电12吋晶圆厂与设计服务中心一期</t>
  </si>
  <si>
    <t>南京腾讯华东云计算基地</t>
  </si>
  <si>
    <t>南京燕子矶G29B地块</t>
  </si>
  <si>
    <t>南京紫光集成电路基地</t>
  </si>
  <si>
    <t>南通阿里云计算数据中心</t>
  </si>
  <si>
    <t>南通江海阿里云计算数据中心</t>
  </si>
  <si>
    <t>南通金属园阿里云计算数据中心</t>
  </si>
  <si>
    <t>盘锦忠旺铝业一期一标段A区</t>
  </si>
  <si>
    <t>沛县中医院迁院建设新建项目(一期)</t>
  </si>
  <si>
    <t>秦皇岛礼鼎高端集成电路封装载板智能制造基地</t>
  </si>
  <si>
    <t>青岛华发四季</t>
  </si>
  <si>
    <t>青岛华能信息产业基地机电</t>
  </si>
  <si>
    <t>青岛泰康之家养老</t>
  </si>
  <si>
    <t>青岛万科翡翠长江</t>
  </si>
  <si>
    <t>青岛阳光·壹号</t>
  </si>
  <si>
    <t>泉州三安半导体研发与产业化</t>
  </si>
  <si>
    <t>容城县农村生活污水综合整治项目（EPC）一标</t>
  </si>
  <si>
    <t>三河市数立方融媒体云计算中心机电</t>
  </si>
  <si>
    <t>三亚海棠湾国际购物中心物流基地</t>
  </si>
  <si>
    <t>三亚海棠湾河心岛</t>
  </si>
  <si>
    <t>三亚海棠湾君悦酒店</t>
  </si>
  <si>
    <t>厦门时代锂离子电池生产基地项目（一期）二标段</t>
  </si>
  <si>
    <t>厦门天马显示科技有限公司第6代柔性AMOLED生产线</t>
  </si>
  <si>
    <t>山东滨州第二人民医院西院区</t>
  </si>
  <si>
    <t>山东滨州中医医院新院</t>
  </si>
  <si>
    <t>山东荣成歌尔电子4#厂房、2#动力中心机电</t>
  </si>
  <si>
    <t>山东移动青岛数据中心一期空调</t>
  </si>
  <si>
    <t>山西大同正大一期</t>
  </si>
  <si>
    <t>陕西渭南澄城正大一期</t>
  </si>
  <si>
    <t>上海格科半导体</t>
  </si>
  <si>
    <t>上海古北SOHO机电工程</t>
  </si>
  <si>
    <t>上海黄金交易所深圳运营中心</t>
  </si>
  <si>
    <t>上海浦东新区安置房11-01地块</t>
  </si>
  <si>
    <t>上海商汤科技新一代人工智能计算和赋能平台机电</t>
  </si>
  <si>
    <t>上海泰康申园一期改造</t>
  </si>
  <si>
    <t>上海泰康松江养老社区08地块</t>
  </si>
  <si>
    <t>上海腾讯改扩建厂房</t>
  </si>
  <si>
    <t>上海天岳碳化硅半导体材料</t>
  </si>
  <si>
    <t>上海万科南站商务城三期机电</t>
  </si>
  <si>
    <t>上海万科莘闵综合机电</t>
  </si>
  <si>
    <t>上饶华熙Live·信江一期</t>
  </si>
  <si>
    <t>绍兴钱清B地块商业机电</t>
  </si>
  <si>
    <t>绍兴中芯集成电路</t>
  </si>
  <si>
    <t>深圳达实大厦改扩建</t>
  </si>
  <si>
    <t>深圳大学西丽校区</t>
  </si>
  <si>
    <t>深圳光明区金融街</t>
  </si>
  <si>
    <t>深圳国深博物馆</t>
  </si>
  <si>
    <t>深圳华星光电第11代TFT-LCD及AMOLED新型显示器件</t>
  </si>
  <si>
    <t>深圳华星光电第11代大宗气体站</t>
  </si>
  <si>
    <t>深圳机场开发区西区</t>
  </si>
  <si>
    <t>深圳机场调蓄池泵闸站</t>
  </si>
  <si>
    <t>深圳技术大学建设项目（一期）</t>
  </si>
  <si>
    <t>深圳嘉里商务中心</t>
  </si>
  <si>
    <t>深圳嘉里商务中心(三期)</t>
  </si>
  <si>
    <t>深圳嘉里商务中心（一期）</t>
  </si>
  <si>
    <t>深圳礼鼎高端集成电路载板及先进封装基地</t>
  </si>
  <si>
    <t>深圳联想创新科技园综合机电</t>
  </si>
  <si>
    <t>深圳南山中国电子科技园</t>
  </si>
  <si>
    <t>深圳鹏鼎时代大厦机电</t>
  </si>
  <si>
    <t>深圳平安财险大厦</t>
  </si>
  <si>
    <t>深圳平安国际金融中心</t>
  </si>
  <si>
    <t>深圳平安国际金融中心（局集团）</t>
  </si>
  <si>
    <t>深圳平安金融中心南塔</t>
  </si>
  <si>
    <t>深圳前海十单元3小镇</t>
  </si>
  <si>
    <t>深圳前湾信息枢纽中心</t>
  </si>
  <si>
    <t>深圳柔宇国际柔性显示产业园机电</t>
  </si>
  <si>
    <t>深圳石厦村综合管廊</t>
  </si>
  <si>
    <t>深圳市创新创业无障碍服务中心</t>
  </si>
  <si>
    <t>深圳市皇岗公园改造</t>
  </si>
  <si>
    <t>深圳市吉华医院</t>
  </si>
  <si>
    <t>深圳首创商务大厦</t>
  </si>
  <si>
    <t>深圳水木一方大厦</t>
  </si>
  <si>
    <t>深圳腾讯滨海大厦项目机电专业分包</t>
  </si>
  <si>
    <t>深圳腾讯滨海大厦项目机电专业分包（局集团）</t>
  </si>
  <si>
    <t>深圳微软科通大厦</t>
  </si>
  <si>
    <t>深圳西丽高尔夫球俱乐部员工宿舍</t>
  </si>
  <si>
    <t>深圳香港中文大学二期II标</t>
  </si>
  <si>
    <t>深圳小米国际总部</t>
  </si>
  <si>
    <t>深圳宇宏大厦机电</t>
  </si>
  <si>
    <t>深圳悦彩城</t>
  </si>
  <si>
    <t>深圳职业技术学院北校区</t>
  </si>
  <si>
    <t>深圳职业技术学院留仙洞校区</t>
  </si>
  <si>
    <t>深圳职业技术学院学生公寓拆建</t>
  </si>
  <si>
    <t>深圳至正大厦</t>
  </si>
  <si>
    <t>沈阳方大·世纪城 01-C 医养项目三标段</t>
  </si>
  <si>
    <t>沈阳嘉里A2地块商业</t>
  </si>
  <si>
    <t>沈阳嘉里中心A2地块T2办公楼总承包工程</t>
  </si>
  <si>
    <t>沈阳嘉里中心B地块3a1、3a2期</t>
  </si>
  <si>
    <t>沈阳嘉里中心居住商业（C地块）机电工程</t>
  </si>
  <si>
    <t>沈阳绿城全运村四期</t>
  </si>
  <si>
    <t>沈阳市沈河区金廊22-1地块</t>
  </si>
  <si>
    <t>沈阳首开如院</t>
  </si>
  <si>
    <t>沈阳苏宁电子商务运营中心(一期)</t>
  </si>
  <si>
    <t>沈阳泰康之家沈园</t>
  </si>
  <si>
    <t>沈阳中海和平之门5.1期</t>
  </si>
  <si>
    <t>四川广安富盈酒店机电改造</t>
  </si>
  <si>
    <t>四川广安富盈洋房及商业</t>
  </si>
  <si>
    <t>四川国际创新设计产业园A地块</t>
  </si>
  <si>
    <t>四川泰康西南医院</t>
  </si>
  <si>
    <t>苏州浒关中建璟苑住宅</t>
  </si>
  <si>
    <t>苏州龙湖天街五期机电总包</t>
  </si>
  <si>
    <t>苏州泰康之家31703地块</t>
  </si>
  <si>
    <t>苏州文星公寓扩建项目（二标段）</t>
  </si>
  <si>
    <t>苏州虞城(姑苏)±800千伏换流站土建C包</t>
  </si>
  <si>
    <t>唐山橡树湾</t>
  </si>
  <si>
    <t>天津大型紧缩场建设</t>
  </si>
  <si>
    <t>天津大悦城B地块办公楼</t>
  </si>
  <si>
    <t>天津地铁7号线一期工程PPP项目土建10标段</t>
  </si>
  <si>
    <t>天津海河教育园区南开学校</t>
  </si>
  <si>
    <t>天津金海墅</t>
  </si>
  <si>
    <t>天津金融街（和平）中心</t>
  </si>
  <si>
    <t>天津金融街滨海融御</t>
  </si>
  <si>
    <t>天津金融街东丽湖一期及展示区</t>
  </si>
  <si>
    <t>天津金唐大厦</t>
  </si>
  <si>
    <t>天津全运村</t>
  </si>
  <si>
    <t>天津全运村代建东区小学幼儿园邻里中心</t>
  </si>
  <si>
    <t>天津首创中北镇</t>
  </si>
  <si>
    <t>天津天河城购物中心</t>
  </si>
  <si>
    <t>天津天碱商业区14#地</t>
  </si>
  <si>
    <t>天津天通泰观湖花园</t>
  </si>
  <si>
    <t>天津天阅海河一期</t>
  </si>
  <si>
    <t>天津万通大厦（信达二期）</t>
  </si>
  <si>
    <t>天津武清080地块</t>
  </si>
  <si>
    <t>天津阳光晶典苑</t>
  </si>
  <si>
    <t>天津于家堡金融区3-16地块</t>
  </si>
  <si>
    <t>天津中北镇居住区G区</t>
  </si>
  <si>
    <t>天津中粮大道一期D地块</t>
  </si>
  <si>
    <t>天津中粮大道一期D地块精装</t>
  </si>
  <si>
    <t>天津中粮大道一期E地块(祥云名苑)</t>
  </si>
  <si>
    <t>天津中芯P3厂房</t>
  </si>
  <si>
    <t>通锡高速公路海门至通州段TXGS-LJ3</t>
  </si>
  <si>
    <t>通锡高速公路海门至通州段TXGS-LJ3项目部第1分部</t>
  </si>
  <si>
    <t>通锡高速公路海门至通州段TXGS-LJ3项目部第2分部</t>
  </si>
  <si>
    <t>通锡高速公路海门至通州段TXGS-LJ3项目部第3分部</t>
  </si>
  <si>
    <t>铜仁第二人民医院机电</t>
  </si>
  <si>
    <t>望京办公楼二期</t>
  </si>
  <si>
    <t>潍坊歌尔电子保税区9#厂房机电</t>
  </si>
  <si>
    <t>潍坊怡力精密四期1#2#厂房机电</t>
  </si>
  <si>
    <t>乌兰察布阿里云计算数据中心</t>
  </si>
  <si>
    <t>乌兰察布阿里云计算数据中心机电设备安装工程</t>
  </si>
  <si>
    <t>乌兰察布快手智能云数据中心</t>
  </si>
  <si>
    <t>乌兰察布快手智能云数据中心机电</t>
  </si>
  <si>
    <t>无锡SK海力士厂房扩建</t>
  </si>
  <si>
    <t>无锡滨湖区2021年宜居住区(旧住宅区)整治改造</t>
  </si>
  <si>
    <t>无锡河埒金融商务港</t>
  </si>
  <si>
    <t>无锡恒隆广场办公楼2座</t>
  </si>
  <si>
    <t>无锡恒隆广场办公楼2座保护工程</t>
  </si>
  <si>
    <t>无锡鸿坤理想湾</t>
  </si>
  <si>
    <t>无锡华发中南装饰城地块住宅</t>
  </si>
  <si>
    <t>无锡欧谱纳轻型燃气机制造</t>
  </si>
  <si>
    <t>无锡芯卓半导体产业化建设</t>
  </si>
  <si>
    <t>无锡英特宜家购物中心机电</t>
  </si>
  <si>
    <t>无锡中关村软件园太湖分园二期</t>
  </si>
  <si>
    <t>无锡中关村软件园住宅</t>
  </si>
  <si>
    <t>芜湖三只松鼠研发运营中心</t>
  </si>
  <si>
    <t>五棵松冰上运动中心</t>
  </si>
  <si>
    <t>武汉高世代薄膜晶体管液晶显示器件(TFT-LCD)生产线</t>
  </si>
  <si>
    <t>武汉国家存储器基地</t>
  </si>
  <si>
    <t>武汉华星光电t3</t>
  </si>
  <si>
    <t>武汉华星光电t3（发展）</t>
  </si>
  <si>
    <t>武汉华星光电t4</t>
  </si>
  <si>
    <t>武汉华星光电t4机电A包</t>
  </si>
  <si>
    <t>武汉泰康之家·楚园</t>
  </si>
  <si>
    <t>武汉新芯OS4F装修</t>
  </si>
  <si>
    <t>武汉中国特种飞行器研发中心</t>
  </si>
  <si>
    <t>西安利星行酒店</t>
  </si>
  <si>
    <t>西安三星半导体二期UT栋</t>
  </si>
  <si>
    <t>西安阎良三四七区安置房</t>
  </si>
  <si>
    <t>西安奕斯伟硅产业基地</t>
  </si>
  <si>
    <t>雄安高铁站片区外部输水管线</t>
  </si>
  <si>
    <t>徐州万科翡翠之光机电</t>
  </si>
  <si>
    <t>徐州万科铜山路项目A地块商业机电</t>
  </si>
  <si>
    <t>烟台爱博诺德医用材料生产</t>
  </si>
  <si>
    <t>烟台智路联测半导体</t>
  </si>
  <si>
    <t>宜春时代锂离子电池生产基地项目（一期）一标段</t>
  </si>
  <si>
    <t>运城新建铜基新材料基地</t>
  </si>
  <si>
    <t>湛江华发新城花园</t>
  </si>
  <si>
    <t>张北阿里巴巴数据中心F栋机电</t>
  </si>
  <si>
    <t>张北阿里巴巴数据中心机电</t>
  </si>
  <si>
    <t>张北阿里巴巴数据中心机电小二台</t>
  </si>
  <si>
    <t>张北数据中心2A3总承包工程</t>
  </si>
  <si>
    <t>张家口秦淮数据总部地下冷站机电</t>
  </si>
  <si>
    <t>张家口腾讯怀来瑞北云数据中心</t>
  </si>
  <si>
    <t>张家口下花园浅山名筑住宅小区</t>
  </si>
  <si>
    <t>浙江湖州正威集团华东总部制造基地</t>
  </si>
  <si>
    <t>郑州海康威视科技园</t>
  </si>
  <si>
    <t>郑州建业中心</t>
  </si>
  <si>
    <t>郑州市建业拾捌壹期机电</t>
  </si>
  <si>
    <t>郑州智能骨干网航空港区三期</t>
  </si>
  <si>
    <t>中国电信北京信息科技创新园科研数据中心</t>
  </si>
  <si>
    <t>中国人民银行清算总中心北京中心低压配电</t>
  </si>
  <si>
    <t>中建（天津）工业化建筑公司预制厂房</t>
  </si>
  <si>
    <t>中粮科技园标准厂房</t>
  </si>
  <si>
    <t>中山宇宏健康花城二期四段</t>
  </si>
  <si>
    <t>重庆SK海力士二期</t>
  </si>
  <si>
    <t>重庆轨道交通27号线土建工程12标</t>
  </si>
  <si>
    <t>重庆华发·滨江四季</t>
  </si>
  <si>
    <t>重庆华熙LIVE·鱼洞体育馆</t>
  </si>
  <si>
    <t>重庆华熙LIVE·鱼洞住宅</t>
  </si>
  <si>
    <t>重庆京东方第6代AMOLED柔性生产线</t>
  </si>
  <si>
    <t>重庆两江空港物流园</t>
  </si>
  <si>
    <t>重庆锐石创芯MEMS器件生产基地新建</t>
  </si>
  <si>
    <t>重庆水土污水处理厂三期扩建</t>
  </si>
  <si>
    <t>重庆腾讯云计算中心</t>
  </si>
  <si>
    <t>重庆腾讯云计算中心二期</t>
  </si>
  <si>
    <t>重庆腾讯云计算中心二期消防工程</t>
  </si>
  <si>
    <t>重庆腾讯云计算中心一期消防工程</t>
  </si>
  <si>
    <t>重庆亚士创能长寿综合制造基地</t>
  </si>
  <si>
    <t>重庆永川中船重工智能制造产业园</t>
  </si>
  <si>
    <t>重庆云阳数智森林小镇产业园区(一期)EPC</t>
  </si>
  <si>
    <t>珠海华发广场</t>
  </si>
  <si>
    <t>珠海臻林山庄</t>
  </si>
  <si>
    <t>珠海正威科创中心</t>
  </si>
  <si>
    <t>涿州阿里云计算数据中心</t>
  </si>
  <si>
    <t>项目编码</t>
  </si>
  <si>
    <t>产值</t>
  </si>
  <si>
    <t>U_ORG_XM_BJCBDSYJR</t>
  </si>
  <si>
    <t>U_ORG_XM_BJNHHS</t>
  </si>
  <si>
    <t>U_ORG_XM_GZCSJFZ</t>
  </si>
  <si>
    <t>U_ORG_XM_BJAZKYL</t>
  </si>
  <si>
    <t>U_ORG_XM_WKFCYT</t>
  </si>
  <si>
    <t>U_ORG_XM_BJFSLHXYTJ</t>
  </si>
  <si>
    <t>U_ORG_XM_BJSYMTZ</t>
  </si>
  <si>
    <t>U_ORG_XM_CDLTGC</t>
  </si>
  <si>
    <t>U_ORG_XM_BJHQZTGY</t>
  </si>
  <si>
    <t>U_ORG_XM_BJGLYSQ03_31</t>
  </si>
  <si>
    <t>U_ORG_XM_TJTHC</t>
  </si>
  <si>
    <t>U_ORG_XM_BJGMGYGZ</t>
  </si>
  <si>
    <t>U_ORG_XM_BJHLDS</t>
  </si>
  <si>
    <t>U_ORG_XM_ZHZLSZ</t>
  </si>
  <si>
    <t>U_ORG_XM_WHJDF</t>
  </si>
  <si>
    <t>U_ORG_XM_BJTGLGZ</t>
  </si>
  <si>
    <t>U_ORG_XM_XGLSYJR</t>
  </si>
  <si>
    <t>U_ORG_XM_JLMHKKMYLY</t>
  </si>
  <si>
    <t>U_ORG_XM_BJHRZGCCZZ</t>
  </si>
  <si>
    <t>U_ORG_XM_BQDLZCJD</t>
  </si>
  <si>
    <t>U_ORG_XM_Z13SYJR</t>
  </si>
  <si>
    <t>U_ORG_XM_BJODBSMZX</t>
  </si>
  <si>
    <t>U_ORG_XM_XDWLEQ</t>
  </si>
  <si>
    <t>U_ORG_XM_BJSMYJSKJ</t>
  </si>
  <si>
    <t>U_ORG_XM_SZRYJD</t>
  </si>
  <si>
    <t>U_ORG_XM_BJWKQXS</t>
  </si>
  <si>
    <t>U_ORG_XM_RHYY</t>
  </si>
  <si>
    <t>U_ORG_XM_BJXSJDAZF</t>
  </si>
  <si>
    <t>U_ORG_XM_SZJLSWZX</t>
  </si>
  <si>
    <t>U_ORG_XM_BJYABGZX</t>
  </si>
  <si>
    <t>U_ORG_XM_GYSGZFYYYJD</t>
  </si>
  <si>
    <t>U_ORG_XM_QZSABDT</t>
  </si>
  <si>
    <t>U_ORG_XM_GZALBB</t>
  </si>
  <si>
    <t>U_ORG_XM_FSLC</t>
  </si>
  <si>
    <t>U_ORG_XM_BQSTLGZF</t>
  </si>
  <si>
    <t>U_ORG_XM_FJJHCCQSCX</t>
  </si>
  <si>
    <t>U_ORG_XM_PJZW</t>
  </si>
  <si>
    <t>U_ORG_XM_ZLKJY</t>
  </si>
  <si>
    <t>U_ORG_XM_HFZJCF</t>
  </si>
  <si>
    <t>U_ORG_XM_ZLDDDDK</t>
  </si>
  <si>
    <t>U_ORG_XM_TKCPXCYQ</t>
  </si>
  <si>
    <t>U_ORG_XM_BDKYL</t>
  </si>
  <si>
    <t>U_ORG_XM_CDYSDC</t>
  </si>
  <si>
    <t>U_ORG_XM_D11DTFT_SZHXGD11D</t>
  </si>
  <si>
    <t>U_ORG_XM_SKWKZX</t>
  </si>
  <si>
    <t>U_ORG_XM_LNTSLGC</t>
  </si>
  <si>
    <t>U_ORG_XM_ZBALBBSJZXJDXET</t>
  </si>
  <si>
    <t>U_ORG_XM_TKYYEQ</t>
  </si>
  <si>
    <t>U_ORG_XM_SXDTZDYQ</t>
  </si>
  <si>
    <t>U_ORG_XM_WXHFZNZSCDKZZ</t>
  </si>
  <si>
    <t>U_ORG_XM_JRJAG</t>
  </si>
  <si>
    <t>U_ORG_XM_NJKGZNGGW</t>
  </si>
  <si>
    <t>U_ORG_XM_TJJRJDLH</t>
  </si>
  <si>
    <t>U_ORG_XM_BJYCCF</t>
  </si>
  <si>
    <t>U_ORG_XM_LXHZX</t>
  </si>
  <si>
    <t>U_ORG_XM_NJYZJG29DK</t>
  </si>
  <si>
    <t>U_ORG_XM_TTTGHHY</t>
  </si>
  <si>
    <t>U_ORG_XM_TTTKJY</t>
  </si>
  <si>
    <t>U_ORG_XM_QHSSM</t>
  </si>
  <si>
    <t>U_ORG_XM_WTDSXD</t>
  </si>
  <si>
    <t>U_ORG_XM_WXHL2Z</t>
  </si>
  <si>
    <t>U_ORG_XM_CDJDFGYZX</t>
  </si>
  <si>
    <t>U_ORG_XM_SMDLGZ</t>
  </si>
  <si>
    <t>U_ORG_XM_LXZBEQ</t>
  </si>
  <si>
    <t>U_ORG_XM_PAGJJRZX</t>
  </si>
  <si>
    <t>U_ORG_XM_MYJDF</t>
  </si>
  <si>
    <t>U_ORG_XM_SZJSDX</t>
  </si>
  <si>
    <t>U_ORG_XM_XASXBDTRQUT</t>
  </si>
  <si>
    <t>U_ORG_XM_JRJHZQ</t>
  </si>
  <si>
    <t>U_ORG_XM_SHWKXMJD</t>
  </si>
  <si>
    <t>U_ORG_XM_TKSJYLSQ</t>
  </si>
  <si>
    <t>U_ORG_XM_TJSYQ</t>
  </si>
  <si>
    <t>U_ORG_XM_BJYYYH</t>
  </si>
  <si>
    <t>U_ORG_XM_XJCXXZX</t>
  </si>
  <si>
    <t>U_ORG_XM_PAJRZXNT</t>
  </si>
  <si>
    <t>U_ORG_XM_WKSBSYDZX</t>
  </si>
  <si>
    <t>U_ORG_XM_WKSZHL</t>
  </si>
  <si>
    <t>U_ORG_XM_SZLHTJWQJD</t>
  </si>
  <si>
    <t>U_ORG_XM_BJPAE05DK</t>
  </si>
  <si>
    <t>U_ORG_XM_BDFZJXL</t>
  </si>
  <si>
    <t>U_ORG_XM_YJSGZ</t>
  </si>
  <si>
    <t>U_ORG_XM_XCQ9HZCB</t>
  </si>
  <si>
    <t>U_ORG_XM_TJATYFJD</t>
  </si>
  <si>
    <t>U_ORG_XM_BJXJCGL</t>
  </si>
  <si>
    <t>U_ORG_XM_XJCAZF</t>
  </si>
  <si>
    <t>U_ORG_XM_SHGBSH</t>
  </si>
  <si>
    <t>U_ORG_XM_YYZXGZSQ</t>
  </si>
  <si>
    <t>U_ORG_XM_LXHZXEQ</t>
  </si>
  <si>
    <t>U_ORG_XM_HZALYZB</t>
  </si>
  <si>
    <t>U_ORG_XM_BJZ12TKJD</t>
  </si>
  <si>
    <t>U_ORG_XM_QDHNJD</t>
  </si>
  <si>
    <t>U_ORG_XM_ZBALBBSJZXJD</t>
  </si>
  <si>
    <t>U_ORG_XM_HFJDFSDWD</t>
  </si>
  <si>
    <t>U_ORG_XM_ZSJMDK</t>
  </si>
  <si>
    <t>U_ORG_XM_SYLCQYCSQ</t>
  </si>
  <si>
    <t>U_ORG_XM_BJHQNYZX</t>
  </si>
  <si>
    <t>U_ORG_XM_HEBSZCYY</t>
  </si>
  <si>
    <t>U_ORG_XM_SYSKRY</t>
  </si>
  <si>
    <t>U_ORG_XM_WJBGLEQ</t>
  </si>
  <si>
    <t>U_ORG_XM_LXHGZ</t>
  </si>
  <si>
    <t>U_ORG_XM_SHPDAZF1101</t>
  </si>
  <si>
    <t>U_ORG_XM_BJWJBGLSQ</t>
  </si>
  <si>
    <t>U_ORG_XM_BJHQGYDJQ</t>
  </si>
  <si>
    <t>U_ORG_XM_BJSYHSYGYCQF</t>
  </si>
  <si>
    <t>U_ORG_XM_CDJDFCK</t>
  </si>
  <si>
    <t>U_ORG_XM_ZLKJYEQ</t>
  </si>
  <si>
    <t>U_ORG_XM_BDTSGGZ</t>
  </si>
  <si>
    <t>U_ORG_XM_NTALYJS</t>
  </si>
  <si>
    <t>U_ORG_XM_JXYL</t>
  </si>
  <si>
    <t>U_ORG_XM_FSJRJSS</t>
  </si>
  <si>
    <t>U_ORG_XM_SZPACXDS</t>
  </si>
  <si>
    <t>U_ORG_XM_SHTXGKJCF</t>
  </si>
  <si>
    <t>U_ORG_XM_BJKTDX</t>
  </si>
  <si>
    <t>U_ORG_XM_HZZX</t>
  </si>
  <si>
    <t>U_ORG_XM_SZJCKFQ</t>
  </si>
  <si>
    <t>U_ORG_XM_WHWKCYTD</t>
  </si>
  <si>
    <t>U_ORG_XM_HZHPDX</t>
  </si>
  <si>
    <t>U_ORG_XM_HSQY</t>
  </si>
  <si>
    <t>U_ORG_XM_WXHK</t>
  </si>
  <si>
    <t>U_ORG_XM_TJYJPJRQ</t>
  </si>
  <si>
    <t>U_ORG_XM_WXZGCRJYEQ</t>
  </si>
  <si>
    <t>U_ORG_XM_WHHXGDTJDAB</t>
  </si>
  <si>
    <t>U_ORG_XM_CQLJKGWLY</t>
  </si>
  <si>
    <t>U_ORG_XM_HZRHALY</t>
  </si>
  <si>
    <t>U_ORG_XM_SYJYJD</t>
  </si>
  <si>
    <t>U_ORG_XM_XAYSWCYJD</t>
  </si>
  <si>
    <t>U_ORG_XM_DGHWSYS</t>
  </si>
  <si>
    <t>U_ORG_XM_CDZLLYJY</t>
  </si>
  <si>
    <t>U_ORG_XM_GZKNBLC</t>
  </si>
  <si>
    <t>U_ORG_XM_HJJYSSZYYZX</t>
  </si>
  <si>
    <t>U_ORG_XM_WLCBALYJS</t>
  </si>
  <si>
    <t>U_ORG_XM_SZSSGL</t>
  </si>
  <si>
    <t>U_ORG_XM_LFYQWK</t>
  </si>
  <si>
    <t>U_ORG_XM_SDYKDKYL</t>
  </si>
  <si>
    <t>U_ORG_XM_JJGC</t>
  </si>
  <si>
    <t>823工程</t>
  </si>
  <si>
    <t>U_ORG_XM_KSYDGJ</t>
  </si>
  <si>
    <t>昆山友达L6K厂房改建</t>
  </si>
  <si>
    <t>U_ORG_XM_WXSKHLSKJ</t>
  </si>
  <si>
    <t>U_ORG_XM_GDHYAL</t>
  </si>
  <si>
    <t>U_ORG_XM_AHWHYJSYY</t>
  </si>
  <si>
    <t>U_ORG_XM_BJXHFTFKT</t>
  </si>
  <si>
    <t>U_ORG_XM_WXHLGCBGL</t>
  </si>
  <si>
    <t>U_ORG_XM_JRJYTZX</t>
  </si>
  <si>
    <t>U_ORG_XM_NCJKQJD</t>
  </si>
  <si>
    <t>U_ORG_XM_BJGJKJCBZX</t>
  </si>
  <si>
    <t>U_ORG_XM_CDZG</t>
  </si>
  <si>
    <t>U_ORG_XM_TJJHS</t>
  </si>
  <si>
    <t>U_ORG_XM_FSJRJRCHY</t>
  </si>
  <si>
    <t>U_ORG_XM_QDHFSJ</t>
  </si>
  <si>
    <t>U_ORG_XM_XALXHJD</t>
  </si>
  <si>
    <t>U_ORG_XM_CQYCZCZGZN</t>
  </si>
  <si>
    <t>U_ORG_XM_ZJHFXCHY</t>
  </si>
  <si>
    <t>U_ORG_XM_HKYSDEQ</t>
  </si>
  <si>
    <t>U_ORG_XM_BZGZSYXX</t>
  </si>
  <si>
    <t>U_ORG_XM_BJHPC</t>
  </si>
  <si>
    <t>U_ORG_XM_GZCSJ</t>
  </si>
  <si>
    <t>U_ORG_XM_TJQYCDJXM</t>
  </si>
  <si>
    <t>U_ORG_XM_CQTXXF</t>
  </si>
  <si>
    <t>U_ORG_XM_MTGBLXX</t>
  </si>
  <si>
    <t>U_ORG_XM_SYHXD</t>
  </si>
  <si>
    <t>U_ORG_XM_LYZDYQ</t>
  </si>
  <si>
    <t>U_ORG_XM_MYWSCLC</t>
  </si>
  <si>
    <t>U_ORG_XM_SZTK</t>
  </si>
  <si>
    <t>U_ORG_XM_GYHYZCF</t>
  </si>
  <si>
    <t>U_ORG_XM_HFYJCLCJ</t>
  </si>
  <si>
    <t>U_ORG_XM_ZQTXYJS</t>
  </si>
  <si>
    <t>U_ORG_XM_CQTXEQ</t>
  </si>
  <si>
    <t>U_ORG_XM_TJZBZJGQ</t>
  </si>
  <si>
    <t>U_ORG_XM_SYHTWWLJD</t>
  </si>
  <si>
    <t>U_ORG_XM_MTGBL</t>
  </si>
  <si>
    <t>U_ORG_XM_HFSY</t>
  </si>
  <si>
    <t>U_ORG_XM_HBXYZDYQ</t>
  </si>
  <si>
    <t>U_ORG_XM_BJFSHFZYGY</t>
  </si>
  <si>
    <t>U_ORG_XM_HFYJCLCJFZ</t>
  </si>
  <si>
    <t>U_ORG_XM_CDJDF6DX</t>
  </si>
  <si>
    <t>U_ORG_XM_CQHXZZ</t>
  </si>
  <si>
    <t>U_ORG_XM_CDJTWFPPP</t>
  </si>
  <si>
    <t>U_ORG_XM_HFXSDZQJ</t>
  </si>
  <si>
    <t>合肥鑫晟电子器件厂房建设工程</t>
  </si>
  <si>
    <t>U_ORG_XM_AHZWCF</t>
  </si>
  <si>
    <t>U_ORG_XM_LGYZZSPF</t>
  </si>
  <si>
    <t>U_ORG_XM_SCGAFY</t>
  </si>
  <si>
    <t>U_ORG_XM_WHHXGD</t>
  </si>
  <si>
    <t>U_ORG_XM_JSZJLXCF</t>
  </si>
  <si>
    <t>U_ORG_XM_WHCCQJD</t>
  </si>
  <si>
    <t>U_ORG_XM_HBGAYGFZ</t>
  </si>
  <si>
    <t>U_ORG_XM_BJZCCF</t>
  </si>
  <si>
    <t>U_ORG_XM_CQYDTYG</t>
  </si>
  <si>
    <t>U_ORG_XM_GZYXBDT</t>
  </si>
  <si>
    <t>U_ORG_XM_CDXXLJEQ</t>
  </si>
  <si>
    <t>U_ORG_XM_QHBT</t>
  </si>
  <si>
    <t>U_ORG_XM_YXHE2DK</t>
  </si>
  <si>
    <t>U_ORG_XM_GDGSZYXY</t>
  </si>
  <si>
    <t>U_ORG_XM_FSLQG</t>
  </si>
  <si>
    <t>U_ORG_XM_BJFZKYLJD</t>
  </si>
  <si>
    <t>U_ORG_XM_GJNYQXZX</t>
  </si>
  <si>
    <t>U_ORG_XM_CDWJQBLTFZ</t>
  </si>
  <si>
    <t>U_ORG_XM_DLGWJ</t>
  </si>
  <si>
    <t>U_ORG_XM_SZSMYF</t>
  </si>
  <si>
    <t>U_ORG_XM_SMKYDL</t>
  </si>
  <si>
    <t>U_ORG_XM_BJXHBX</t>
  </si>
  <si>
    <t>U_ORG_XM_BJZSJD</t>
  </si>
  <si>
    <t>U_ORG_XM_SZQWXXSNZX</t>
  </si>
  <si>
    <t>U_ORG_XM_SDJCGZ</t>
  </si>
  <si>
    <t>U_ORG_XM_NJHXC</t>
  </si>
  <si>
    <t>U_ORG_XM_BJLZJRSWQ</t>
  </si>
  <si>
    <t>U_ORG_XM_BJLZJRSWQJ</t>
  </si>
  <si>
    <t>U_ORG_XM_CQSKHLSEQ</t>
  </si>
  <si>
    <t>U_ORG_XM_SZSCSWDS</t>
  </si>
  <si>
    <t>U_ORG_XM_NGZCXQ</t>
  </si>
  <si>
    <t>U_ORG_XM_JLMHKKMWLY</t>
  </si>
  <si>
    <t>U_ORG_XM_CDTKZJ</t>
  </si>
  <si>
    <t>U_ORG_XM_BJSKWKJD</t>
  </si>
  <si>
    <t>U_ORG_XM_HEBHRXFL</t>
  </si>
  <si>
    <t>哈尔滨华润·幸福里</t>
  </si>
  <si>
    <t>U_ORG_XM_JLMHKKMYYY</t>
  </si>
  <si>
    <t>U_ORG_XM_SYJLZXJDJJT</t>
  </si>
  <si>
    <t>沈阳嘉里中心居住商业（C地块）机电工程（局集团）</t>
  </si>
  <si>
    <t>U_ORG_XM_HNAYZZC</t>
  </si>
  <si>
    <t>U_ORG_XM_BJXXCXYEQ</t>
  </si>
  <si>
    <t>U_ORG_XM_HEBHRHLS</t>
  </si>
  <si>
    <t>U_ORG_XM_CQTYZX</t>
  </si>
  <si>
    <t>重庆巴南体育中心</t>
  </si>
  <si>
    <t>U_ORG_XM_CDQBJPPPSZFZ</t>
  </si>
  <si>
    <t>U_ORG_XM_BJZSJM</t>
  </si>
  <si>
    <t>U_ORG_XM_HZLXYTC</t>
  </si>
  <si>
    <t>U_ORG_XM_CDQBJPPPFJ</t>
  </si>
  <si>
    <t>U_ORG_XM_TXBHDXJD</t>
  </si>
  <si>
    <t>U_ORG_XM_TH008</t>
  </si>
  <si>
    <t>U_ORG_XM_CDHJSSJ</t>
  </si>
  <si>
    <t>U_ORG_XM_TJZLDDDDKJZ</t>
  </si>
  <si>
    <t>U_ORG_XM_SYJLZXT</t>
  </si>
  <si>
    <t>U_ORG_XM_TJDYC</t>
  </si>
  <si>
    <t>U_ORG_XM_TJJRJ</t>
  </si>
  <si>
    <t>U_ORG_XM_CDJTWFPPPJT</t>
  </si>
  <si>
    <t>U_ORG_XM_WRKTDX</t>
  </si>
  <si>
    <t>U_ORG_XM_CDQBJPPPSZ</t>
  </si>
  <si>
    <t>U_ORG_XM_GCBS38DK</t>
  </si>
  <si>
    <t>U_ORG_XM_GMSQB</t>
  </si>
  <si>
    <t>U_ORG_XM_TXBHDAJDJT</t>
  </si>
  <si>
    <t>U_ORG_XM_WHHXGDF</t>
  </si>
  <si>
    <t>U_ORG_XM_XZYLH</t>
  </si>
  <si>
    <t>徐州云龙湖悦府三期</t>
  </si>
  <si>
    <t>U_ORG_XM_RHQSZX</t>
  </si>
  <si>
    <t>U_ORG_XM_SZPAGJJRZX</t>
  </si>
  <si>
    <t>U_ORG_XM_CQJDF</t>
  </si>
  <si>
    <t>重庆京东方第8.5代半导体显示器件</t>
  </si>
  <si>
    <t>U_ORG_XM_GMDLGZ</t>
  </si>
  <si>
    <t>U_ORG_XM_NJZGJCDLJD</t>
  </si>
  <si>
    <t>U_ORG_XM_JXSWZX</t>
  </si>
  <si>
    <t>U_ORG_XM_SYJLZX</t>
  </si>
  <si>
    <t>沈阳嘉里中心T1及T4楼</t>
  </si>
  <si>
    <t>U_ORG_XM_TJTYHHYQ</t>
  </si>
  <si>
    <t>U_ORG_XM_LZSOHOJD</t>
  </si>
  <si>
    <t>U_ORG_XM_TJJTDS</t>
  </si>
  <si>
    <t>U_ORG_XM_TZHXQ</t>
  </si>
  <si>
    <t>U_ORG_XM_HKT</t>
  </si>
  <si>
    <t>U_ORG_XM_WXZGCZZ</t>
  </si>
  <si>
    <t>U_ORG_XM_NCGXWDZ</t>
  </si>
  <si>
    <t>U_ORG_XM_CDJDFJD</t>
  </si>
  <si>
    <t>U_ORG_XM_QBJZHDD</t>
  </si>
  <si>
    <t>U_ORG_XM_SRHXLIVEXJYQ</t>
  </si>
  <si>
    <t>U_ORG_XM_SYJLZXJD</t>
  </si>
  <si>
    <t>U_ORG_XM_WHTKCY</t>
  </si>
  <si>
    <t>U_ORG_XM_JYWKC</t>
  </si>
  <si>
    <t>金隅万科城A1地块综合体</t>
  </si>
  <si>
    <t>U_ORG_XM_TJSCZBZ</t>
  </si>
  <si>
    <t>U_ORG_XM_WXJRG</t>
  </si>
  <si>
    <t>U_ORG_XM_ZZJYZX</t>
  </si>
  <si>
    <t>U_ORG_XM_FSYCZD</t>
  </si>
  <si>
    <t>U_ORG_XM_HZXLW</t>
  </si>
  <si>
    <t>U_ORG_XM_TJNKXX</t>
  </si>
  <si>
    <t>U_ORG_XM_MYZZ</t>
  </si>
  <si>
    <t>U_ORG_XM_NCSSMZXJD</t>
  </si>
  <si>
    <t>U_ORG_XM_CQJDF6AMOLED</t>
  </si>
  <si>
    <t>U_ORG_XM_TSXSW</t>
  </si>
  <si>
    <t>U_ORG_XM_SDBZZYY</t>
  </si>
  <si>
    <t>U_ORG_XM_CYJZQ</t>
  </si>
  <si>
    <t>北京常营大型居住区三期</t>
  </si>
  <si>
    <t>U_ORG_XM_SZDXXLXQ</t>
  </si>
  <si>
    <t>U_ORG_XM_SYJLSY</t>
  </si>
  <si>
    <t>U_ORG_XM_JJHCZGCGZ</t>
  </si>
  <si>
    <t>U_ORG_XM_GSQYZDYQ</t>
  </si>
  <si>
    <t>U_ORG_XM_TJJLZX</t>
  </si>
  <si>
    <t>天津嘉里中心</t>
  </si>
  <si>
    <t>U_ORG_XM_QBJWTZX</t>
  </si>
  <si>
    <t>U_ORG_XM_HFLXYFJD</t>
  </si>
  <si>
    <t>U_ORG_XM_CDDTAZF</t>
  </si>
  <si>
    <t>U_ORG_XM_NJTJD</t>
  </si>
  <si>
    <t>U_ORG_XM_CDZHYHSY</t>
  </si>
  <si>
    <t>U_ORG_XM_HBGAYG</t>
  </si>
  <si>
    <t>U_ORG_XM_QDWKFCZJ</t>
  </si>
  <si>
    <t>U_ORG_XM_SZDSDS</t>
  </si>
  <si>
    <t>U_ORG_XM_SYZHHPZM</t>
  </si>
  <si>
    <t>U_ORG_XM_CDWJQBLT</t>
  </si>
  <si>
    <t>U_ORG_XM_GZLGGP3</t>
  </si>
  <si>
    <t>U_ORG_XM_ZGZKT</t>
  </si>
  <si>
    <t>U_ORG_XM_BJHSMZXGZ</t>
  </si>
  <si>
    <t>U_ORG_XM_BJDCBGLGKJ</t>
  </si>
  <si>
    <t>U_ORG_XM_BJGAZXGZ</t>
  </si>
  <si>
    <t>U_ORG_XM_BJHQDJQJT</t>
  </si>
  <si>
    <t>U_ORG_XM_BJWKFCGYJD</t>
  </si>
  <si>
    <t>U_ORG_XM_BJYDHHHLJZL</t>
  </si>
  <si>
    <t>U_ORG_XM_CDJNRCGY</t>
  </si>
  <si>
    <t>U_ORG_XM_CDPJSQZHT</t>
  </si>
  <si>
    <t>U_ORG_XM_CDXDAZF</t>
  </si>
  <si>
    <t>U_ORG_XM_CDXJYBF</t>
  </si>
  <si>
    <t>U_ORG_XM_HZDTSHX</t>
  </si>
  <si>
    <t>U_ORG_XM_XZWKFCZGJD</t>
  </si>
  <si>
    <t>U_ORG_XM_SYTK</t>
  </si>
  <si>
    <t>U_ORG_XM_HFV3FZ</t>
  </si>
  <si>
    <t>U_ORG_XM_CQTXEQXF</t>
  </si>
  <si>
    <t>U_ORG_XM_FSSDGZSYXX</t>
  </si>
  <si>
    <t>U_ORG_XM_CZQLDXF</t>
  </si>
  <si>
    <t>U_ORG_XM_SZYLXDXQ</t>
  </si>
  <si>
    <t>U_ORG_XM_GZBLSYL</t>
  </si>
  <si>
    <t>U_ORG_XM_DXKAZFJZHZZ</t>
  </si>
  <si>
    <t>U_ORG_XM_FJ6AMOLED</t>
  </si>
  <si>
    <t>U_ORG_XM_FSJHGCEQ</t>
  </si>
  <si>
    <t>U_ORG_XM_ZZJYJD</t>
  </si>
  <si>
    <t>U_ORG_XM_FSJXLJHY</t>
  </si>
  <si>
    <t>U_ORG_XM_FSSDYXQ</t>
  </si>
  <si>
    <t>U_ORG_XM_HFV3</t>
  </si>
  <si>
    <t>U_ORG_XM_HFCX</t>
  </si>
  <si>
    <t>U_ORG_XM_HHHTKDJD</t>
  </si>
  <si>
    <t>U_ORG_XM_HJDYH</t>
  </si>
  <si>
    <t>北京花家地一号</t>
  </si>
  <si>
    <t>U_ORG_XM_HTDXJSSS</t>
  </si>
  <si>
    <t>U_ORG_XM_SZYHDSJD</t>
  </si>
  <si>
    <t>U_ORG_XM_JXWHZX</t>
  </si>
  <si>
    <t>U_ORG_XM_ZHHFGC</t>
  </si>
  <si>
    <t>U_ORG_XM_SZGMQJRJ</t>
  </si>
  <si>
    <t>U_ORG_XM_SZPDSDDSJD</t>
  </si>
  <si>
    <t>U_ORG_XM_ZJKTXHL</t>
  </si>
  <si>
    <t>U_ORG_XM_XARCWSZZ</t>
  </si>
  <si>
    <t>U_ORG_XM_WHZHTF</t>
  </si>
  <si>
    <t>U_ORG_XM_DQYGLQLHJJGC</t>
  </si>
  <si>
    <t>U_ORG_XM_JJXJKSLYQ</t>
  </si>
  <si>
    <t>U_ORG_XM_SZYXSGYCJ</t>
  </si>
  <si>
    <t>U_ORG_XM_DGXTC</t>
  </si>
  <si>
    <t>U_ORG_XM_DXJCZSQAZF</t>
  </si>
  <si>
    <t>U_ORG_XM_XZWKTSLJD</t>
  </si>
  <si>
    <t>U_ORG_XM_BJDXHXYEQDL</t>
  </si>
  <si>
    <t>U_ORG_XM_JMHFSJ</t>
  </si>
  <si>
    <t>U_ORG_XM_DQBYNKDX</t>
  </si>
  <si>
    <t>U_ORG_XM_SYJLZXBDK</t>
  </si>
  <si>
    <t>产值</t>
    <phoneticPr fontId="3" type="noConversion"/>
  </si>
  <si>
    <t>U_ORG_XM_CDWJRX</t>
  </si>
  <si>
    <t>U_ORG_XM_CDSJZAZF</t>
  </si>
  <si>
    <t>U_ORG_XM_ALBBXBJD</t>
  </si>
  <si>
    <t>U_ORG_XM_ALBBXBJDFZ</t>
  </si>
  <si>
    <t>阿里巴巴西部基地总承包工程(发展)</t>
  </si>
  <si>
    <t>U_ORG_XM_ASJGS</t>
  </si>
  <si>
    <t>U_ORG_XM_ASYZZHT</t>
  </si>
  <si>
    <t>鞍山银座综合体</t>
  </si>
  <si>
    <t>U_ORG_XM_CDGYYHKT</t>
  </si>
  <si>
    <t>U_ORG_XM_CDALBBJD</t>
  </si>
  <si>
    <t>U_ORG_XM_BJAN4DGF</t>
  </si>
  <si>
    <t>U_ORG_XM_DXZBDQ</t>
  </si>
  <si>
    <t>北京大兴17#地项目（东区）</t>
  </si>
  <si>
    <t>U_ORG_XM_BJFZDSZX</t>
  </si>
  <si>
    <t>U_ORG_XM_BJJGMBGLGJ</t>
  </si>
  <si>
    <t>U_ORG_XM_BJLFSGC</t>
  </si>
  <si>
    <t>北京来福士广场</t>
  </si>
  <si>
    <t>U_ORG_XM_CYMSHJC</t>
  </si>
  <si>
    <t>北京朝阳门SOHO中心南区商业加层</t>
  </si>
  <si>
    <t>U_ORG_XM_BJWKWX</t>
  </si>
  <si>
    <t>U_ORG_XM_BJWKZYC</t>
  </si>
  <si>
    <t>U_ORG_XM_BJWLCXX</t>
  </si>
  <si>
    <t>U_ORG_XM_BJXYDHLWJD</t>
  </si>
  <si>
    <t>U_ORG_XM_CDTFC</t>
  </si>
  <si>
    <t>U_ORG_XM_BZSYLXQ</t>
  </si>
  <si>
    <t>U_ORG_XM_CDCHQSPZZ</t>
  </si>
  <si>
    <t>U_ORG_XM_CDGJTLGZLZX</t>
  </si>
  <si>
    <t>U_ORG_XM_CDJDFCKFZ</t>
  </si>
  <si>
    <t>U_ORG_XM_CDJXJC</t>
  </si>
  <si>
    <t>U_ORG_XM_DTSDWRMYY</t>
  </si>
  <si>
    <t>大同市第五人民医院</t>
  </si>
  <si>
    <t>U_ORG_XM_CDQXYG</t>
  </si>
  <si>
    <t>U_ORG_XM_CDZYFSYY</t>
  </si>
  <si>
    <t>U_ORG_XM_CHOFG</t>
  </si>
  <si>
    <t>U_ORG_XM_CPXQGZ</t>
  </si>
  <si>
    <t>U_ORG_XM_CQHFBJSJ</t>
  </si>
  <si>
    <t>U_ORG_XM_CZHK</t>
  </si>
  <si>
    <t>U_ORG_XM_CQYSCN</t>
  </si>
  <si>
    <t>U_ORG_XM_DLXHW</t>
  </si>
  <si>
    <t>大连星海湾壹号二期</t>
  </si>
  <si>
    <t>U_ORG_XM_DTZLDSJ</t>
  </si>
  <si>
    <t>U_ORG_XM_DWLZCZF</t>
  </si>
  <si>
    <t>西大望路政策性住房</t>
  </si>
  <si>
    <t>U_ORG_XM_DXZBXQ</t>
  </si>
  <si>
    <t>大兴17#地项目总承包工程（西区）</t>
  </si>
  <si>
    <t>U_ORG_XM_DYDWDYMYY</t>
  </si>
  <si>
    <t>U_ORG_XM_EEDSYSGD</t>
  </si>
  <si>
    <t>鄂尔多斯源盛光电第5.5代AM-OLED</t>
  </si>
  <si>
    <t>U_ORG_XM_FSJRJSD</t>
  </si>
  <si>
    <t>U_ORG_XM_FSLSHLYZL</t>
  </si>
  <si>
    <t>U_ORG_XM_FSYGBJSQGZ</t>
  </si>
  <si>
    <t>U_ORG_XM_FXMNWGQ</t>
  </si>
  <si>
    <t>复兴门内危改区4·2号地项目空调系统工程</t>
  </si>
  <si>
    <t>U_ORG_XM_FZJDF</t>
  </si>
  <si>
    <t>U_ORG_XM_GDHYALEQ</t>
  </si>
  <si>
    <t>U_ORG_XM_GDXNY</t>
  </si>
  <si>
    <t>国电新能源技术研究院工程</t>
  </si>
  <si>
    <t>U_ORG_XM_GJCYZX</t>
  </si>
  <si>
    <t>国际财源中心西塔</t>
  </si>
  <si>
    <t>U_ORG_XM_GJYYZXGZ</t>
  </si>
  <si>
    <t>国家游泳中心改造</t>
  </si>
  <si>
    <t>U_ORG_XM_GJYYZXGZEQ</t>
  </si>
  <si>
    <t>北京国家游泳中心改造二期</t>
  </si>
  <si>
    <t>U_ORG_XM_GLWDLYC</t>
  </si>
  <si>
    <t>桂林万达文化旅游城（华侨农场地块）</t>
  </si>
  <si>
    <t>U_ORG_XM_GMSQ</t>
  </si>
  <si>
    <t>国贸三期</t>
  </si>
  <si>
    <t>U_ORG_XM_GRGD</t>
  </si>
  <si>
    <t>国瑞光电产业基地</t>
  </si>
  <si>
    <t>U_ORG_XM_GXNNDXCFJF</t>
  </si>
  <si>
    <t>U_ORG_XM_GZBYHYC</t>
  </si>
  <si>
    <t>U_ORG_XM_GZLGDDGC</t>
  </si>
  <si>
    <t>广州LG-Display-D工程</t>
  </si>
  <si>
    <t>U_ORG_XM_GZPY</t>
  </si>
  <si>
    <t>广州金融街番禺市桥</t>
  </si>
  <si>
    <t>U_ORG_XM_GZWXN</t>
  </si>
  <si>
    <t>U_ORG_XM_GZYLSQ</t>
  </si>
  <si>
    <t>广州养老社区项目示范区工程</t>
  </si>
  <si>
    <t>U_ORG_XM_HBGAZSJD</t>
  </si>
  <si>
    <t>U_ORG_XM_HBXAWKSYS</t>
  </si>
  <si>
    <t>U_ORG_XM_HEBZGBY</t>
  </si>
  <si>
    <t>U_ORG_XM_HFDC</t>
  </si>
  <si>
    <t>U_ORG_XM_HFFTSWG</t>
  </si>
  <si>
    <t>合肥富通商务港一期BC段</t>
  </si>
  <si>
    <t>U_ORG_XM_HFJDFCK</t>
  </si>
  <si>
    <t>合肥京东方光电科技有限公司成品仓库</t>
  </si>
  <si>
    <t>U_ORG_XM_HFJDFLDX</t>
  </si>
  <si>
    <t>合肥京东方TFT-LCD六代线工程</t>
  </si>
  <si>
    <t>U_ORG_XM_HFJDFLDXJD</t>
  </si>
  <si>
    <t>合肥京东方TFT-LCD六代线工程(机电)</t>
  </si>
  <si>
    <t>U_ORG_XM_HFSMGZ</t>
  </si>
  <si>
    <t>北京华富商贸大楼改造装修</t>
  </si>
  <si>
    <t>U_ORG_XM_HFXSCMPJJT</t>
  </si>
  <si>
    <t>合肥鑫晟光电科技有限公司触摸屏生产线（局集团）</t>
  </si>
  <si>
    <t>U_ORG_XM_HKKGBSQ</t>
  </si>
  <si>
    <t>U_ORG_XM_HKTSZ</t>
  </si>
  <si>
    <t>U_ORG_XM_HMHT</t>
  </si>
  <si>
    <t>U_ORG_XM_HNDSKTXT</t>
  </si>
  <si>
    <t>华能大厦空调系统安装工程</t>
  </si>
  <si>
    <t>U_ORG_XM_HNJTCXJD</t>
  </si>
  <si>
    <t>华能人才创新创业基地</t>
  </si>
  <si>
    <t>U_ORG_XM_HNWYBWH</t>
  </si>
  <si>
    <t>U_ORG_XM_HNXYSWBG</t>
  </si>
  <si>
    <t>U_ORG_XM_HNYGDSJ</t>
  </si>
  <si>
    <t>U_ORG_XM_HXGDAZB</t>
  </si>
  <si>
    <t>华星光电第8.5代TFT-LCD A标段施工总承包</t>
  </si>
  <si>
    <t>U_ORG_XM_HZCNYG</t>
  </si>
  <si>
    <t>U_ORG_XM_HZGYDYQ</t>
  </si>
  <si>
    <t>U_ORG_XM_HZHKGD</t>
  </si>
  <si>
    <t>U_ORG_XM_JCGJD</t>
  </si>
  <si>
    <t>U_ORG_XM_JL43015GC</t>
  </si>
  <si>
    <t>U_ORG_XM_JSXHLZX</t>
  </si>
  <si>
    <t>U_ORG_XM_JXWLCC</t>
  </si>
  <si>
    <t>U_ORG_XM_KSLFGD</t>
  </si>
  <si>
    <t>昆山龙飞光电有限公司厂房一期土建工程</t>
  </si>
  <si>
    <t>U_ORG_XM_LTEQGZ</t>
  </si>
  <si>
    <t>北京联通亦庄二期弱电改造工程</t>
  </si>
  <si>
    <t>U_ORG_XM_LXZBYQ</t>
  </si>
  <si>
    <t>北京联想总部园区一期</t>
  </si>
  <si>
    <t>U_ORG_XM_LYSTYLJLH</t>
  </si>
  <si>
    <t>U_ORG_XM_LYSTYLJLHJT</t>
  </si>
  <si>
    <t>U_ORG_XM_NJHSXFDJC</t>
  </si>
  <si>
    <t>U_ORG_XM_NJTS</t>
  </si>
  <si>
    <t>U_ORG_XM_QHDXGLLJD</t>
  </si>
  <si>
    <t>秦皇岛香格里拉大酒店机电</t>
  </si>
  <si>
    <t>U_ORG_XM_QHGJDQ</t>
  </si>
  <si>
    <t>清河镇住宅及配套二期公建东区</t>
  </si>
  <si>
    <t>U_ORG_XM_QHGJXQ</t>
  </si>
  <si>
    <t>体育设施及商业楼项目（清河）</t>
  </si>
  <si>
    <t>U_ORG_XM_RHALYEQ</t>
  </si>
  <si>
    <t>U_ORG_XM_RJZX</t>
  </si>
  <si>
    <t>北京如家北纬路店装修</t>
  </si>
  <si>
    <t>U_ORG_XM_RMJCYSFY</t>
  </si>
  <si>
    <t>北京市人民检察院三分院工程</t>
  </si>
  <si>
    <t>U_ORG_XM_SCGAJDGZ</t>
  </si>
  <si>
    <t>U_ORG_XM_SCGCCYY</t>
  </si>
  <si>
    <t>U_ORG_XM_SHGH</t>
  </si>
  <si>
    <t>上海国浩长风城二期东地块综合体</t>
  </si>
  <si>
    <t>U_ORG_XM_SHTKSYGZ</t>
  </si>
  <si>
    <t>U_ORG_XM_SWJSZX</t>
  </si>
  <si>
    <t>中国生物技术学术中心</t>
  </si>
  <si>
    <t>U_ORG_XM_SXWNZDYQ</t>
  </si>
  <si>
    <t>U_ORG_XM_SYHPXCLQ</t>
  </si>
  <si>
    <t>沈阳河畔新城六期</t>
  </si>
  <si>
    <t>U_ORG_XM_SYHREQ</t>
  </si>
  <si>
    <t>沈阳华润二期塔楼总承包工程</t>
  </si>
  <si>
    <t>U_ORG_XM_SYMGM</t>
  </si>
  <si>
    <t>三亚美高梅酒店工程</t>
  </si>
  <si>
    <t>U_ORG_XM_SYXCD13JQ</t>
  </si>
  <si>
    <t>U_ORG_XM_SYXSWSQ</t>
  </si>
  <si>
    <t>沈阳华润橡树湾4期</t>
  </si>
  <si>
    <t>U_ORG_XM_SYZHSYEQ</t>
  </si>
  <si>
    <t>沈阳中海商业二期</t>
  </si>
  <si>
    <t>U_ORG_XM_SYZJCLY</t>
  </si>
  <si>
    <t>沈阳中集车辆园</t>
  </si>
  <si>
    <t>U_ORG_XM_SZGJYSBLJYZB</t>
  </si>
  <si>
    <t>U_ORG_XM_SZHXDZQZ</t>
  </si>
  <si>
    <t>U_ORG_XM_SZJCBZZ</t>
  </si>
  <si>
    <t>U_ORG_XM_SZJLT</t>
  </si>
  <si>
    <t>深圳金利通金融中心</t>
  </si>
  <si>
    <t>U_ORG_XM_SZSXZB</t>
  </si>
  <si>
    <t>苏州三星第8.5代TFT-LCD施工总承包</t>
  </si>
  <si>
    <t>U_ORG_XM_SZYBXQ</t>
  </si>
  <si>
    <t>U_ORG_XM_SZYCC</t>
  </si>
  <si>
    <t>U_ORG_XM_TJBNW</t>
  </si>
  <si>
    <t>天津宁宇家园二期</t>
  </si>
  <si>
    <t>U_ORG_XM_TJDTQHX</t>
  </si>
  <si>
    <t>U_ORG_XM_TJJT</t>
  </si>
  <si>
    <t>天津津塔项目经理部</t>
  </si>
  <si>
    <t>U_ORG_XM_TJQYC</t>
  </si>
  <si>
    <t>U_ORG_XM_TJTYDQ</t>
  </si>
  <si>
    <t>天津通用电气医疗系统生产基地</t>
  </si>
  <si>
    <t>U_ORG_XM_TJWQDK</t>
  </si>
  <si>
    <t>U_ORG_XM_TJYYDS</t>
  </si>
  <si>
    <t>天津远洋大厦二期工程</t>
  </si>
  <si>
    <t>U_ORG_XM_TJZDFBHZX</t>
  </si>
  <si>
    <t>天津周大福滨海中心</t>
  </si>
  <si>
    <t>U_ORG_XM_TKSJTYG</t>
  </si>
  <si>
    <t>上海泰康松江养老社区08地块体验馆</t>
  </si>
  <si>
    <t>U_ORG_XM_TRDERMYYJD</t>
  </si>
  <si>
    <t>U_ORG_XM_TSCMDX</t>
  </si>
  <si>
    <t>唐山传媒大厦</t>
  </si>
  <si>
    <t>U_ORG_XM_TXSHDZSW</t>
  </si>
  <si>
    <t>上海腾讯电子商务基地</t>
  </si>
  <si>
    <t>U_ORG_XM_TZWKZX</t>
  </si>
  <si>
    <t>U_ORG_XM_WFBSQCFJD</t>
  </si>
  <si>
    <t>U_ORG_XM_WHHXGDT4</t>
  </si>
  <si>
    <t>U_ORG_XM_WHSZSSZB</t>
  </si>
  <si>
    <t>U_ORG_XM_WHXX</t>
  </si>
  <si>
    <t>U_ORG_XM_WKCYWYCZZX</t>
  </si>
  <si>
    <t>U_ORG_XM_WKSDKJTT</t>
  </si>
  <si>
    <t>五棵松文化体育中心地库及通道工程</t>
  </si>
  <si>
    <t>U_ORG_XM_WKSDTJD</t>
  </si>
  <si>
    <t>五棵松文化体育中心地下车库及通道工程（机电）</t>
  </si>
  <si>
    <t>U_ORG_XM_WKSLQGY</t>
  </si>
  <si>
    <t>U_ORG_XM_WKSWHTYSS</t>
  </si>
  <si>
    <t>五棵松文化体育服务设施工程</t>
  </si>
  <si>
    <t>U_ORG_XM_WXGLJRDS</t>
  </si>
  <si>
    <t>无锡国联金融大厦</t>
  </si>
  <si>
    <t>U_ORG_XM_WXSHCZBEDK</t>
  </si>
  <si>
    <t>无锡市综合交通枢纽项目</t>
  </si>
  <si>
    <t>U_ORG_XM_WXSSMZX</t>
  </si>
  <si>
    <t>无锡市市民中心项目工程指挥部</t>
  </si>
  <si>
    <t>U_ORG_XM_XASXCF</t>
  </si>
  <si>
    <t>西安三星半导体FAB厂房</t>
  </si>
  <si>
    <t>U_ORG_XM_XAZSSGX</t>
  </si>
  <si>
    <t>U_ORG_XM_XMTBSCX</t>
  </si>
  <si>
    <t>U_ORG_XM_YHLZXBT</t>
  </si>
  <si>
    <t>无锡市原河埒中学拆迁安置房</t>
  </si>
  <si>
    <t>U_ORG_XM_YSGJDGC</t>
  </si>
  <si>
    <t>北京雅诗阁公寓机电改造</t>
  </si>
  <si>
    <t>U_ORG_XM_YTABND</t>
  </si>
  <si>
    <t>U_ORG_XM_YTYJWXGW</t>
  </si>
  <si>
    <t>U_ORG_XM_YTYJWXSZ</t>
  </si>
  <si>
    <t>无锡英特宜家购物中心市政</t>
  </si>
  <si>
    <t>U_ORG_XM_ZGCRJYTH</t>
  </si>
  <si>
    <t>无锡市中关村软件园太湖分园一期工程</t>
  </si>
  <si>
    <t>U_ORG_XM_ZGSYDS</t>
  </si>
  <si>
    <t>中国石油大厦项目</t>
  </si>
  <si>
    <t>U_ORG_XM_ZGWTBGL</t>
  </si>
  <si>
    <t>中国网通科研中心办公楼</t>
  </si>
  <si>
    <t>U_ORG_XM_ZHCSXW</t>
  </si>
  <si>
    <t>珠海醋酸纤维有限公司搬迁扩建</t>
  </si>
  <si>
    <t>U_ORG_XM_ZHGCSQ</t>
  </si>
  <si>
    <t>中海广场项目三期K地块</t>
  </si>
  <si>
    <t>U_ORG_XM_ZHJFBG</t>
  </si>
  <si>
    <t>U_ORG_XM_ZJKQSMZ</t>
  </si>
  <si>
    <t>U_ORG_XM_ZLWKCYBD</t>
  </si>
  <si>
    <t>中粮万科长阳半岛</t>
  </si>
  <si>
    <t>U_ORG_XM_ZLWKCYJD</t>
  </si>
  <si>
    <t>U_ORG_XM_ZZCNSQ</t>
  </si>
  <si>
    <t>U_ORG_XM_CDTDJD</t>
  </si>
  <si>
    <t>U_ORG_XM_BJTLDYQ</t>
  </si>
  <si>
    <t>北京天利德一期厂房</t>
  </si>
  <si>
    <t>U_ORG_XM_BJQMCQGZ</t>
  </si>
  <si>
    <t>U_ORG_XM_FZJDFJD</t>
  </si>
  <si>
    <t>U_ORG_XM_GDHYSQJD</t>
  </si>
  <si>
    <t>U_ORG_XM_GRGCJD</t>
  </si>
  <si>
    <t>U_ORG_XM_GYWK</t>
  </si>
  <si>
    <t>U_ORG_XM_GZWXNJD</t>
  </si>
  <si>
    <t>U_ORG_XM_HXGDAZBJD</t>
  </si>
  <si>
    <t>华星光电第8.5代TFT-LCD（综合）</t>
  </si>
  <si>
    <t>U_ORG_XM_LNTSLSRGZ</t>
  </si>
  <si>
    <t>U_ORG_XM_SDRCGEJD</t>
  </si>
  <si>
    <t>U_ORG_XM_SDYDSJZX</t>
  </si>
  <si>
    <t>U_ORG_XM_SHWDNZJD</t>
  </si>
  <si>
    <t>U_ORG_XM_SJZXJD</t>
  </si>
  <si>
    <t>U_ORG_XM_WJSHZX</t>
  </si>
  <si>
    <t>北京望京SOHO中心</t>
  </si>
  <si>
    <t>U_ORG_XM_WLCBYJSJD</t>
  </si>
  <si>
    <t>U_ORG_XM_WXOPN</t>
  </si>
  <si>
    <t>U_ORG_XM_ZBALBBFDJD</t>
  </si>
  <si>
    <t>U_ORG_XM_ZBSJZX</t>
  </si>
  <si>
    <t>U_ORG_XM_RZZX</t>
  </si>
  <si>
    <t>容灾中心等两项工程</t>
  </si>
  <si>
    <t>U_ORG_XM_BDDS</t>
  </si>
  <si>
    <t>百度大厦</t>
  </si>
  <si>
    <t>U_ORG_XM_BDGHYJS</t>
  </si>
  <si>
    <t>北大光华研究院</t>
  </si>
  <si>
    <t>U_ORG_XM_CQJDFJ</t>
  </si>
  <si>
    <t>重庆京东方第8.5代半导体显示器件(局)</t>
  </si>
  <si>
    <t>U_ORG_XM_QHDXBNHT</t>
  </si>
  <si>
    <t>清华大学百年会堂</t>
  </si>
  <si>
    <t>U_ORG_XM_TDZYKJ</t>
  </si>
  <si>
    <t>北京泰德制药股份有限公司研发中心扩建</t>
  </si>
  <si>
    <t>U_ORG_XM_YFKYZX</t>
  </si>
  <si>
    <t>永丰新技术成果转移科技研发中心工程</t>
  </si>
  <si>
    <t>U_ORG_XM_BJJDRJY</t>
  </si>
  <si>
    <t>北京金蝶软件园</t>
  </si>
  <si>
    <t>U_ORG_XM_BJXXCXY</t>
  </si>
  <si>
    <t>中国电信北京信息科技创新园工程</t>
  </si>
  <si>
    <t>U_ORG_XM_BZDERMYY</t>
  </si>
  <si>
    <t>U_ORG_XM_CDZGSF</t>
  </si>
  <si>
    <t>U_ORG_XM_CYMSOHOSQ</t>
  </si>
  <si>
    <t>银河搜候中心（朝阳门SOHO三期）</t>
  </si>
  <si>
    <t>U_ORG_XM_HNTZDS</t>
  </si>
  <si>
    <t>U_ORG_XM_QHDXXQLJGZZ</t>
  </si>
  <si>
    <t>U_ORG_XM_SYHRYQ</t>
  </si>
  <si>
    <t>沈阳华润中心项目一期</t>
  </si>
  <si>
    <t>U_ORG_XM_SYSNYG</t>
  </si>
  <si>
    <t>U_ORG_XM_SZXL</t>
  </si>
  <si>
    <t>U_ORG_XM_TJJRJBHRY</t>
  </si>
  <si>
    <t>U_ORG_XM_TJLWL</t>
  </si>
  <si>
    <t>U_ORG_XM_TJYGJDY</t>
  </si>
  <si>
    <t>U_ORG_XM_WXHLGC</t>
  </si>
  <si>
    <t>无锡恒隆广场综合发展</t>
  </si>
  <si>
    <t>U_ORG_XM_XAYLAZF</t>
  </si>
  <si>
    <t>U_ORG_XM_XJK1H</t>
  </si>
  <si>
    <t>U_ORG_XM_YFKYL</t>
  </si>
  <si>
    <t>永丰Ⅱ-11地块科研办公楼</t>
  </si>
  <si>
    <t>U_ORG_XM_YZYJSZX</t>
  </si>
  <si>
    <t>北京亦庄云计算中心</t>
  </si>
  <si>
    <t>U_ORG_XM_ZGRNJCYGZ</t>
  </si>
  <si>
    <t>北京最高人民检察院西区改造</t>
  </si>
  <si>
    <t>U_ORG_XM_ZZWKGC</t>
  </si>
  <si>
    <t>U_ORG_XM_MSKHMY</t>
  </si>
  <si>
    <t>莫斯科中国贸易中心</t>
  </si>
  <si>
    <t>U_ORG_XM_AJXXZSDCBDXMP4BD</t>
  </si>
  <si>
    <t>U_ORG_XM_BHM</t>
  </si>
  <si>
    <t/>
  </si>
  <si>
    <t>U_ORG_XM_BJAN4D</t>
  </si>
  <si>
    <t>U_ORG_XM_HNRCJFGZ</t>
  </si>
  <si>
    <t>U_ORG_XM_BJJCBDT</t>
  </si>
  <si>
    <t>U_ORG_XM_BJTKSQ</t>
  </si>
  <si>
    <t>U_ORG_XM_BJTZWG</t>
  </si>
  <si>
    <t>U_ORG_XM_BJWLCXXZB</t>
  </si>
  <si>
    <t>U_ORG_XM_XZMGZ</t>
  </si>
  <si>
    <t>U_ORG_XM_YDDSGZ</t>
  </si>
  <si>
    <t>U_ORG_XM_BJZYLHC</t>
  </si>
  <si>
    <t>U_ORG_XM_BJZGYD</t>
  </si>
  <si>
    <t>U_ORG_XM_BJZXZS</t>
  </si>
  <si>
    <t>U_ORG_XM_CZXBQZZ</t>
  </si>
  <si>
    <t>U_ORG_XM_CZXBQZZFZ</t>
  </si>
  <si>
    <t>U_ORG_XM_CDCHQSPZZSQ</t>
  </si>
  <si>
    <t>U_ORG_XM_CDDJBX</t>
  </si>
  <si>
    <t>U_ORG_XM_CDDYHQJBZ</t>
  </si>
  <si>
    <t>U_ORG_XM_CDSLZHKF</t>
  </si>
  <si>
    <t>U_ORG_XM_CDTHTFLZX</t>
  </si>
  <si>
    <t>U_ORG_XM_CDYSW</t>
  </si>
  <si>
    <t>U_ORG_XM_CDZYFSYYFZ</t>
  </si>
  <si>
    <t>U_ORG_XM_DGOPPOJD</t>
  </si>
  <si>
    <t>U_ORG_XM_DJYJL</t>
  </si>
  <si>
    <t>U_ORG_XM_ELSTLHFCJ</t>
  </si>
  <si>
    <t>U_ORG_XM_FLBMPEGLFXC</t>
  </si>
  <si>
    <t>菲律宾梅普尔格罗夫新城第一项目</t>
  </si>
  <si>
    <t>U_ORG_XM_FLBXGLLDS</t>
  </si>
  <si>
    <t>U_ORG_XM_FNWSCLC</t>
  </si>
  <si>
    <t>U_ORG_XM_GDHYJDEQ</t>
  </si>
  <si>
    <t>U_ORG_XM_GDHYSQ</t>
  </si>
  <si>
    <t>U_ORG_XM_GZXYNBDT</t>
  </si>
  <si>
    <t>U_ORG_XM_HZHKWSSQ</t>
  </si>
  <si>
    <t>U_ORG_XM_HFJHTJ</t>
  </si>
  <si>
    <t>U_ORG_XM_XAXQRDPQ</t>
  </si>
  <si>
    <t>U_ORG_XM_HAXJCF</t>
  </si>
  <si>
    <t>U_ORG_XM_JXGQGC</t>
  </si>
  <si>
    <t>U_ORG_XM_JXJSSDY</t>
  </si>
  <si>
    <t>U_ORG_XM_JSLYSDSQ</t>
  </si>
  <si>
    <t>U_ORG_XM_MYZXXZ</t>
  </si>
  <si>
    <t>U_ORG_XM_NTJH</t>
  </si>
  <si>
    <t>U_ORG_XM_NTJSY</t>
  </si>
  <si>
    <t>U_ORG_XM_QHDLDBDT</t>
  </si>
  <si>
    <t>U_ORG_XM_QDTKZJ</t>
  </si>
  <si>
    <t>U_ORG_XM_QDYGYH</t>
  </si>
  <si>
    <t>U_ORG_XM_SHGKBDT</t>
  </si>
  <si>
    <t>U_ORG_XM_SHPDEQ</t>
  </si>
  <si>
    <t>上海浦东新区安置房二期</t>
  </si>
  <si>
    <t>U_ORG_XM_SHXYDJD</t>
  </si>
  <si>
    <t>U_ORG_XM_SHTY</t>
  </si>
  <si>
    <t>U_ORG_XM_SXQQJD</t>
  </si>
  <si>
    <t>U_ORG_XM_SZQHJLSQ</t>
  </si>
  <si>
    <t>U_ORG_XM_SZJLSWZXYQ</t>
  </si>
  <si>
    <t>U_ORG_XM_SZLDBDT</t>
  </si>
  <si>
    <t>U_ORG_XM_SZLXCXY</t>
  </si>
  <si>
    <t>U_ORG_XM_SZNSZD</t>
  </si>
  <si>
    <t>U_ORG_XM_SZQHSDYXZ</t>
  </si>
  <si>
    <t>U_ORG_XM_SZSCZX</t>
  </si>
  <si>
    <t>U_ORG_XM_WRKTDSF</t>
  </si>
  <si>
    <t>深圳微软科通大厦[发展]</t>
  </si>
  <si>
    <t>U_ORG_XM_SZXGDX</t>
  </si>
  <si>
    <t>U_ORG_XM_SZXMGJZB</t>
  </si>
  <si>
    <t>U_ORG_XM_SYFDSJC</t>
  </si>
  <si>
    <t>U_ORG_XM_SYJLDK</t>
  </si>
  <si>
    <t>U_ORG_XM_SCTKXNYY</t>
  </si>
  <si>
    <t>U_ORG_XM_SZWXGY</t>
  </si>
  <si>
    <t>U_ORG_XM_SZYCGSHLZ</t>
  </si>
  <si>
    <t>U_ORG_XM_TJZX</t>
  </si>
  <si>
    <t>U_ORG_XM_NTRCGSZHB</t>
  </si>
  <si>
    <t>U_ORG_XM_NTRCGSD1</t>
  </si>
  <si>
    <t>U_ORG_XM_NTRCGSD2</t>
  </si>
  <si>
    <t>U_ORG_XM_NTRCGSD3</t>
  </si>
  <si>
    <t>U_ORG_XM_WFYLJMSQ</t>
  </si>
  <si>
    <t>U_ORG_XM_WLCBKS</t>
  </si>
  <si>
    <t>U_ORG_XM_WXXZBDT</t>
  </si>
  <si>
    <t>U_ORG_XM_YTBDT</t>
  </si>
  <si>
    <t>U_ORG_XM_YCXJTJ</t>
  </si>
  <si>
    <t>U_ORG_XM_ZZHK</t>
  </si>
  <si>
    <t>U_ORG_XM_ZSYH</t>
  </si>
  <si>
    <t>U_ORG_XM_CQWSCLC</t>
  </si>
  <si>
    <t>U_ORG_XM_CQYYSZXZ</t>
  </si>
  <si>
    <t>U_ORG_XM_ZHZWKCZX</t>
  </si>
  <si>
    <t>U_ORG_XM_ZZQLY</t>
  </si>
  <si>
    <t>【全年商务产值目标含税】</t>
  </si>
  <si>
    <t>U_ORG_XM_AJALMT01</t>
  </si>
  <si>
    <t>U_ORG_XM_AJXSDJD</t>
  </si>
  <si>
    <t>埃及新行政首都中央商务区项目PK11标段机电</t>
  </si>
  <si>
    <t>U_ORG_XM_AHZY</t>
  </si>
  <si>
    <t>U_ORG_XM_BTWKYXCJD</t>
  </si>
  <si>
    <t>U_ORG_XM_BJJCDLEQ</t>
  </si>
  <si>
    <t>U_ORG_XM_QHHFYZX</t>
  </si>
  <si>
    <t>U_ORG_XM_WGCXQGZJD</t>
  </si>
  <si>
    <t>U_ORG_XM_CZJC</t>
  </si>
  <si>
    <t>U_ORG_XM_CDJDFXSJD</t>
  </si>
  <si>
    <t>成都京东方车载显示基地</t>
  </si>
  <si>
    <t>U_ORG_XM_CDZJTD</t>
  </si>
  <si>
    <t>U_ORG_XM_GZLMLGZ</t>
  </si>
  <si>
    <t>U_ORG_XM_GZZCFDC</t>
  </si>
  <si>
    <t>U_ORG_XM_HEBSZCYYJZ</t>
  </si>
  <si>
    <t>U_ORG_XM_HNZSH</t>
  </si>
  <si>
    <t>U_ORG_XM_HZALDDZB</t>
  </si>
  <si>
    <t>U_ORG_XM_HFGXXZ</t>
  </si>
  <si>
    <t>U_ORG_XM_HFLKDZXXCF</t>
  </si>
  <si>
    <t>合肥蓝科电子信息厂房</t>
  </si>
  <si>
    <t>U_ORG_XM_JSQYJZZX</t>
  </si>
  <si>
    <t>U_ORG_XM_JXSDW</t>
  </si>
  <si>
    <t>U_ORG_XM_JXQN</t>
  </si>
  <si>
    <t>U_ORG_XM_PXZYYYQ</t>
  </si>
  <si>
    <t>U_ORG_XM_SHSLFYJSJD</t>
  </si>
  <si>
    <t>U_ORG_XM_XMSD</t>
  </si>
  <si>
    <t>U_ORG_XM_SHWKATGZJD</t>
  </si>
  <si>
    <t>上海万科安亭新镇项目能源站改造机电（一期）</t>
  </si>
  <si>
    <t>U_ORG_XM_SXZXJCDL</t>
  </si>
  <si>
    <t>U_ORG_XM_SZGSBWG</t>
  </si>
  <si>
    <t>U_ORG_XM_SZHGGYGZ</t>
  </si>
  <si>
    <t>U_ORG_XM_SZJHYY</t>
  </si>
  <si>
    <t>U_ORG_XM_SZHG</t>
  </si>
  <si>
    <t>U_ORG_XM_TJDXJSCJS</t>
  </si>
  <si>
    <t>U_ORG_XM_WLCBKSJK</t>
  </si>
  <si>
    <t>U_ORG_XM_WXBHJZQGZ</t>
  </si>
  <si>
    <t>U_ORG_XM_YLKJC</t>
  </si>
  <si>
    <t>伊拉克纳西里耶机场EPC</t>
  </si>
  <si>
    <t>U_ORG_XM_YCSD</t>
  </si>
  <si>
    <t>U_ORG_XM_ZJKQHJD</t>
  </si>
  <si>
    <t>U_ORG_XM_ZJHZZW</t>
  </si>
  <si>
    <t>U_ORG_XM_CQGDJT27H</t>
  </si>
  <si>
    <t>U_ORG_XM_CQRSCXJD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</si>
</sst>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* #,##0.00_ ;_ * \-#,##0.00_ ;_ * &quot;-&quot;??_ ;_ @_ "/>
    <numFmt numFmtId="165" formatCode="#,##0.00_ "/>
  </numFmts>
  <fonts count="5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indexed="8"/>
      <name val="Calibri"/>
      <family val="2"/>
    </font>
    <font>
      <sz val="9"/>
      <name val="等线"/>
      <family val="2"/>
      <charset val="134"/>
      <scheme val="minor"/>
    </font>
    <font>
      <sz val="11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 applyAlignment="1"/>
    <xf numFmtId="0" fontId="0" fillId="0" borderId="0" xfId="0" pivotButton="1">
      <alignment vertical="center"/>
    </xf>
    <xf numFmtId="14" fontId="0" fillId="0" borderId="0" xfId="0" applyNumberFormat="1">
      <alignment vertical="center"/>
    </xf>
    <xf numFmtId="164" fontId="0" fillId="0" borderId="0" xfId="1" applyFon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</cellXfs>
  <cellStyles count="2">
    <cellStyle name="千位分隔" xfId="1" builtinId="3"/>
    <cellStyle name="常规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border>
        <vertical style="thin">
          <color theme="0" tint="-0.14996795556505021"/>
        </vertical>
        <horizontal style="thin">
          <color theme="0" tint="-0.14999847407452621"/>
        </horizontal>
      </border>
    </dxf>
  </dxfs>
  <tableStyles count="1" defaultTableStyle="TableStyleMedium2" defaultPivotStyle="PivotStyleLight16">
    <tableStyle name="PivotStyleLight1 2" table="0" count="11" xr9:uid="{FA7B3F80-1C6D-4BB3-BEDE-783DBA2BA4B9}">
      <tableStyleElement type="wholeTable" dxfId="26"/>
      <tableStyleElement type="headerRow" dxfId="25"/>
      <tableStyleElement type="totalRow" dxfId="24"/>
      <tableStyleElement type="firstRowStripe" dxfId="23"/>
      <tableStyleElement type="firstColumnStripe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634.571800578706" createdVersion="7" refreshedVersion="7" minRefreshableVersion="3" recordCount="0" supportSubquery="1" supportAdvancedDrill="1" xr:uid="{427996E2-C873-464C-AFFC-DF388BC7B14C}">
  <cacheSource type="external" connectionId="1"/>
  <cacheFields count="7">
    <cacheField name="[合同额].[项目名称].[项目名称]" caption="项目名称" numFmtId="0" hierarchy="5" level="1">
      <sharedItems containsBlank="1" count="546">
        <s v="埃及阿拉曼新城超高综合体项目T01标段"/>
        <s v="埃及新行政首都CBD项目P4标段"/>
        <s v="安徽枞阳县医养结合EPC"/>
        <s v="安徽芜湖皖南医学院弋矶山医院"/>
        <s v="安徽忠旺厂房"/>
        <s v="鞍山市公安局监管场所新建"/>
        <s v="巴中光正实验学校"/>
        <s v="霸州市云庐小区住宅"/>
        <s v="包头万科印象城机电"/>
        <s v="北京A座科研楼"/>
        <s v="北京CBD核心区Z13地块商业金融"/>
        <s v="北京Z12泰康大厦机电工程"/>
        <s v="北京Z15中国尊高区空调"/>
        <s v="北京奥南4#地"/>
        <s v="北京奥南4#地（股份）"/>
        <s v="北京大兴国际机场噪声区安置房"/>
        <s v="北京大学昌平新校区宿舍楼装修改造"/>
        <s v="北京大学化学学院E区大楼"/>
        <s v="北京大学教学科研楼"/>
        <s v="北京大学图书馆改造"/>
        <s v="北京大学新建附属中学北校区综合教学楼"/>
        <s v="北京电信亦庄云计算改造"/>
        <s v="北京东城办公楼改扩建"/>
        <s v="北京东小口安置住房及综合整治"/>
        <s v="北京房山华发中央公园"/>
        <s v="北京房山龙湖熙悦天街"/>
        <s v="北京纺织科研楼实验楼机电"/>
        <s v="北京凤展大厦装修工程"/>
        <s v="北京港澳中心改造"/>
        <s v="北京高丽营三期03-31地块"/>
        <s v="北京观承别墅03-38地块二标段"/>
        <s v="北京国家科技传播中心"/>
        <s v="北京国家游泳中心改造三期"/>
        <s v="北京国贸东楼改造及交通一体化"/>
        <s v="北京国贸公寓改造"/>
        <s v="北京国锐广场机电"/>
        <s v="北京航天工程大学军事设施建设"/>
        <s v="北京和平村"/>
        <s v="北京鸿坤云时代二期"/>
        <s v="北京湖南投资大厦"/>
        <s v="北京华力国际大厦"/>
        <s v="北京华能人才基地B栋实验楼数据机房改造"/>
        <s v="北京怀柔区雁栖湖柏崖厂村E2地块"/>
        <s v="北京怀柔张各长村住宅"/>
        <s v="北京环球度假区"/>
        <s v="北京环球度假区（集团）"/>
        <s v="北京环球能源中心"/>
        <s v="北京环球主题公园"/>
        <s v="北京火神庙商业中心改造"/>
        <s v="北京集成电路标准厂房(二期)"/>
        <s v="北京嘉铭珑原07-01办公商业"/>
        <s v="北京建国门办公楼改建工程"/>
        <s v="北京金融街（月坛）中心"/>
        <s v="北京京西商务中心（西区）商业金融用地"/>
        <s v="北京精测半导体设备及准分子激光器"/>
        <s v="北京凯特大厦"/>
        <s v="北京来广营北路自住型商品房"/>
        <s v="北京丽泽soho机电"/>
        <s v="北京丽泽金融商务区E-13、E-14地块"/>
        <s v="北京丽泽金融商务区E区13、14地块项目[局集团]"/>
        <s v="北京利星行中心(文化交流中心)"/>
        <s v="北京利星行中心二期"/>
        <s v="北京利星行中心改造"/>
        <s v="北京联想总部园区二期"/>
        <s v="北京绿城西山燕庐"/>
        <s v="北京门头沟保利首开自住房"/>
        <s v="北京门头沟保利小学"/>
        <s v="北京密云项目住宅"/>
        <s v="北京欧德宝商贸中心"/>
        <s v="北京平安金融中心E05地块"/>
        <s v="北京前门B2B3地块重启后改造工程"/>
        <s v="北京清华大学北体育馆"/>
        <s v="北京清华大学航发院装修"/>
        <s v="北京清华大学苏世民书院"/>
        <s v="北京清华大学学清路教工住宅（学清苑）"/>
        <s v="北京生命科学科研大楼"/>
        <s v="北京生命科学实验室改造"/>
        <s v="北京生命科学研究所扩建"/>
        <s v="北京石景山区南宫住宅小区"/>
        <s v="北京市CBD核心区Z2b地块商业金融"/>
        <s v="北京市仁和医院二期"/>
        <s v="北京首都机场2号航站楼改造"/>
        <s v="北京首都医科大学临床科研楼改造"/>
        <s v="北京首开万科天地机电"/>
        <s v="北京首开万科中心"/>
        <s v="北京数据港1号数据中心机电"/>
        <s v="北京顺义后沙峪共有产权房"/>
        <s v="北京顺义马头庄"/>
        <s v="北京顺义新城第13街区居住区"/>
        <s v="北京顺义新城第4街区保障性住房"/>
        <s v="北京台湖公园里008地块"/>
        <s v="北京太古里改造"/>
        <s v="北京太极傲天信息技术研发基地"/>
        <s v="北京泰康之家昌平新城一期"/>
        <s v="北京泰康之家燕园二期"/>
        <s v="北京泰康之家燕园三期"/>
        <s v="北京天通泰中以文化数码科技园"/>
        <s v="北京天竺万科中心"/>
        <s v="北京通州核心区运河项目Ⅱ-05地块"/>
        <s v="北京通州网络安全技术研发厂房"/>
        <s v="北京万科翡翠公园机电"/>
        <s v="北京万科翡翠云图"/>
        <s v="北京万科七橡墅"/>
        <s v="北京万科望溪"/>
        <s v="北京望京办公楼三期"/>
        <s v="北京未来城学校"/>
        <s v="北京未来城学校总承包"/>
        <s v="北京魏公村小区棚户区改造机电"/>
        <s v="北京五和万科长阳天地"/>
        <s v="北京五棵松篮球公园施工"/>
        <s v="北京五棵松文化体育中心配套综合楼"/>
        <s v="北京西城区金融大街9号商业办公扩建（总承包）"/>
        <s v="北京西大望路二期"/>
        <s v="北京西华府商办楼通风空调工程"/>
        <s v="北京西直门南小街115号综合维修改造"/>
        <s v="北京霞光里5号、6号商业金融"/>
        <s v="北京香山军队安置房"/>
        <s v="北京祥筑万科长阳文娱创作中心"/>
        <s v="北京祥筑万科长阳中央城"/>
        <s v="北京新华保险大厦改造"/>
        <s v="北京新机场安置房"/>
        <s v="北京新机场道路及综合管廊"/>
        <s v="北京新机场南航航空食品设施"/>
        <s v="北京新机场信息中心"/>
        <s v="北京新街口1号工程"/>
        <s v="北京新一代互联网云计算产创基地机电"/>
        <s v="北京盈创2#厂房等5项"/>
        <s v="北京盈都大厦D座室内外装修改造"/>
        <s v="北京永安宾馆装修"/>
        <s v="北京永定河混合垃圾治理"/>
        <s v="北京远洋瀛海"/>
        <s v="北京张仪-莲花池π入岳各庄220千伏线路"/>
        <s v="北京招商嘉铭10地块商业办公"/>
        <s v="北京招商嘉铭酒店"/>
        <s v="北京中钞厂房"/>
        <s v="北京中国国际贸易中心三期B阶段工程"/>
        <s v="北京中国移动博瑞琪大厦装修改造"/>
        <s v="北京中粮科技园标准厂房二期"/>
        <s v="北京中粮万科长阳商业综合楼"/>
        <s v="北京中芯北方BO2剩余楼层装修"/>
        <s v="北京住总·万科广场"/>
        <s v="北京总后京丰宾馆老客房楼改造"/>
        <s v="北汽动力总成基地项目（一期）二标段"/>
        <s v="常州精测新能源智能装备生产"/>
        <s v="常州青龙西路定销房"/>
        <s v="常州市新北区住宅EPC"/>
        <s v="常州市新北区住宅EPC(发展)"/>
        <s v="巢湖欧菲光光学光电产业基地建设"/>
        <s v="成都528艺术东村产业展示"/>
        <s v="成都阿里巴巴西部基地"/>
        <s v="成都阿里巴巴西部基地四期机电"/>
        <s v="成都成华区跳蹬河南路9号新建商品住宅项目三期"/>
        <s v="成都成华区跳蹬河南路9号新建商品住宅项目一期"/>
        <s v="成都大家保险金融广场机电"/>
        <s v="成都大运会安居保障EPC"/>
        <s v="成都贵阳银行成都分行空调改造"/>
        <s v="成都国际铁路港展览中心"/>
        <s v="成都黄甲尚善居C区"/>
        <s v="成都江宇天府城"/>
        <s v="成都金牛人才公寓"/>
        <s v="成都金堂县五凤镇新型城镇化PPP（集团）"/>
        <s v="成都金堂县五凤镇新型城镇化PPP项目"/>
        <s v="成都锦绣江城EPC"/>
        <s v="成都京东方AMOLED工艺技术测试中心"/>
        <s v="成都京东方第6代柔性AMOLED触控一体化显示器件"/>
        <s v="成都京东方第6代柔性AMOLED触控一体化显示器件（发展）"/>
        <s v="成都京东方第6代生产线"/>
        <s v="成都京东方第6代生产线机电A标段"/>
        <s v="成都乐天广场"/>
        <s v="成都蒲江鹤山街道办社区综合体"/>
        <s v="成都千行云谷"/>
        <s v="成都青白江区PPP·房建"/>
        <s v="成都青白江区PPP·市政"/>
        <s v="成都青白江区PPP·市政（发展）"/>
        <s v="成都青白江区大同集中安置房"/>
        <s v="成都青白江区大同集中安置房(二期)"/>
        <s v="成都青白江区文化体育中心"/>
        <s v="成都青白江区智慧大道"/>
        <s v="成都双流TOD综合开发"/>
        <s v="成都泰达时代中心机电"/>
        <s v="成都泰和泰国际法律服务中心"/>
        <s v="成都泰康之家蜀园项目一期"/>
        <s v="成都温江区BLT"/>
        <s v="成都温江区BLT（发展）"/>
        <s v="成都温江区蓉西新城新居B区"/>
        <s v="成都香榭林居二期"/>
        <s v="成都新都区成青苑及桂荷馨苑小区"/>
        <s v="成都新津御宾府"/>
        <s v="成都奕斯伟板级封装系统集成电路"/>
        <s v="成都中国商飞民机示范产业园二期"/>
        <s v="成都中海·御湖世家"/>
        <s v="成都中粮·珑悦锦云"/>
        <s v="成都中医大附属第二医院"/>
        <s v="成都中医大附属第二医院(发展)"/>
        <s v="成都紫光存储器制造基地"/>
        <s v="成都字节跳动办公楼"/>
        <s v="滁州惠科第8.6代薄膜晶体管液晶显示器件"/>
        <s v="大连港湾街二号地块"/>
        <s v="大庆市八一农垦大学基础教学实验楼"/>
        <s v="大庆豫港龙泉铝合金加工材"/>
        <s v="大同中联绿色大数据产业基地"/>
        <s v="德阳市人民医院城北第五代医院"/>
        <s v="东莞OPPO滨海湾数据中心机电"/>
        <s v="东莞华为研发实验室一期"/>
        <s v="东莞小天才生产中心"/>
        <s v="都江堰锦庐-4期房地产开发"/>
        <s v="俄罗斯图拉州哈弗发动机车间"/>
        <s v="菲律宾香格里拉大厦"/>
        <s v="丰宁污水处理厂扩容提标改造及配套管网"/>
        <s v="佛山国际体育文化演艺中心"/>
        <s v="佛山建鑫乐家花园"/>
        <s v="佛山捷和广场二期"/>
        <s v="佛山金融街融辰花园"/>
        <s v="佛山金融街三水"/>
        <s v="佛山金融街顺德陈村"/>
        <s v="佛山绿城"/>
        <s v="佛山市东亚项目西区EPC"/>
        <s v="佛山市南海区里水河流域治理"/>
        <s v="佛山市原干部家属区部分政府旧物业修缮改造"/>
        <s v="佛山顺德光正实验学校"/>
        <s v="佛山怡翠尊堤嘉园D2区"/>
        <s v="福建省晋华集成电路有限公司存储器生产线"/>
        <s v="福州第6代AMOLED柔性生产线"/>
        <s v="福州第8.5代新型半导体显示器件生产线"/>
        <s v="福州第8.5代新型半导体显示器件生产线机电"/>
        <s v="甘肃庆阳正大一期"/>
        <s v="广东阿里巴巴云计算数据中心河源江东二期"/>
        <s v="广东阿里巴巴云计算数据中心河源源城区二期项目"/>
        <s v="广东阿里巴巴云计算数据中心河源源城区三期机电"/>
        <s v="广东阿里巴巴云计算数据中心河源源城区三期项目"/>
        <s v="广东阿里巴巴云计算数据中心河源源城区项目"/>
        <s v="广东工商职业学院体育馆·图书馆"/>
        <s v="广东惠州金融街巽寮湾海世界"/>
        <s v="广西南宁电信东盟信息园动力中心柴发机房"/>
        <s v="广州LG Display GP3"/>
        <s v="广州阿里巴巴华南运营中心"/>
        <s v="广州保利三元里"/>
        <s v="广州超视堺第10.5代TFT-LCD显示器件生产线"/>
        <s v="广州超视堺第10.5代TFT-LCD显示器件生产线（发展）"/>
        <s v="广州第10.5代TFT-LCD显示器生产线玻璃工厂建设"/>
        <s v="广州黄石路白云汇广场影城"/>
        <s v="广州金融街海珠区石岗路"/>
        <s v="广州市建设六马路1号改造"/>
        <s v="广州市增城区房地产开发"/>
        <s v="广州维信诺第6代柔性AMOLED模组生产线"/>
        <s v="广州维信诺第6代柔性AMOLED模组生产线机电"/>
        <s v="广州芯粤能半导体"/>
        <s v="广州粤芯半导体"/>
        <s v="贵阳市贵州妇女儿童国际医院机电"/>
        <s v="贵阳万科劲嘉大都会商业综合体"/>
        <s v="国际农业科技创新中心"/>
        <s v="哈尔滨华润·欢乐颂"/>
        <s v="哈尔滨深圳产业园科创总部"/>
        <s v="哈尔滨深圳产业园科创总部精装修"/>
        <s v="哈尔滨中国北药智慧产业新城A1地块"/>
        <s v="哈尔滨中国移动数据机房一期"/>
        <s v="海口空港综合保税区监管设施"/>
        <s v="海口塔"/>
        <s v="海口塔南塔试桩工程"/>
        <s v="海南中国石化自贸大厦"/>
        <s v="杭州阿里钉钉总部"/>
        <s v="杭州阿里云计算公司总部"/>
        <s v="杭州菜鸟西湖云谷产业园"/>
        <s v="杭州地铁3号线一期工程星桥车辆段"/>
        <s v="杭州海康高端安防产品及红外传感芯片研发、产业化"/>
        <s v="杭州海康威视智能安检产品产业化基地"/>
        <s v="杭州湖畔大学"/>
        <s v="杭州理想银泰城"/>
        <s v="杭州仁和阿里云计算数据中心"/>
        <s v="杭州仁和阿里云计算数据中心二期"/>
        <s v="杭州中芯晶圆半导体股份有限公司半导体大硅片（200mm、300mm）"/>
        <s v="合肥鼎材新型显示配套高端电子材料生产基地"/>
        <s v="合肥国轩新站年产20GWh大众标准电芯"/>
        <s v="合肥京东方第10.5代薄膜晶体管液晶显示器件（TFT-LCD）"/>
        <s v="合肥晶合二厂厂务及配套项目L40土建"/>
        <s v="合肥联想研发基地"/>
        <s v="合肥视涯OLED微型显示器件厂"/>
        <s v="合肥维信诺第六代AMOLED生产线"/>
        <s v="合肥维信诺第六代AMOLED生产线（发展）"/>
        <s v="合肥邮件处理车间"/>
        <s v="合肥邮件处理车间（发展）"/>
        <s v="合肥长鑫12吋存储器晶圆制造基地项目一期改扩建"/>
        <s v="合肥整机智能制造生产线"/>
        <s v="河北固安第6代有源矩阵AMOLED面板生产线"/>
        <s v="河北固安第6代有源矩阵AMOLED面板生产线（发展）"/>
        <s v="河北固安第6代有源矩阵AMOLED面板生产线装饰机电"/>
        <s v="河北建投雄安·金湖未来城项目一第二标段"/>
        <s v="河北雄安新区万科实验室"/>
        <s v="河南安阳内黄正大一期"/>
        <s v="河南舞阳北外环"/>
        <s v="河南新乡中蓝商务地块自持办公"/>
        <s v="后帽胡同23号翻、扩建工程"/>
        <s v="呼和浩特凯德广场·诺和木勒改造项目机电"/>
        <s v="呼和浩特群众艺术馆"/>
        <s v="湖北襄阳正大一期"/>
        <s v="淮安第三园区新建厂房"/>
        <s v="淮南云谷大数据产业园(B地块)"/>
        <s v="吉林梅河口康美医疗健康中心物流园"/>
        <s v="吉林梅河口康美医疗健康中心医疗园"/>
        <s v="吉林梅河口康美医疗健康中心医养园"/>
        <s v="吉林省43015-3EPC"/>
        <s v="嘉善县区域急诊医学中心"/>
        <s v="嘉兴港区滨海中央广场项目二期EPC"/>
        <s v="嘉兴市嘉善善东苑公寓房"/>
        <s v="嘉兴市嘉善县健康护理中心"/>
        <s v="嘉兴市文化艺术中心"/>
        <s v="嘉兴斯达微电子有限公司芯片研发及产业化"/>
        <s v="嘉兴长三角氢能创新中心"/>
        <s v="嘉兴综合保税区物流仓储"/>
        <s v="江门华发四季"/>
        <s v="江苏先进动力电池产业化项目（二期）一标段"/>
        <s v="江苏镇江力信锂电池研发及产业化工程"/>
        <s v="金融街A5改扩建"/>
        <s v="晋城光机电产业园一期项目EPC总承包"/>
        <s v="九江火车站广场及滨江路改造"/>
        <s v="九江新建快速路一期"/>
        <s v="廊坊永清紫晶翡丽"/>
        <s v="辽宁天士力参茸厂区改造"/>
        <s v="辽宁天士力现代中药示范工厂"/>
        <s v="洛阳隋唐园立交亮化"/>
        <s v="洛阳隋唐园立交亮化(集团)"/>
        <s v="洛阳正大一期"/>
        <s v="绵阳京东方第6代AMOLED柔性生产线"/>
        <s v="绵阳市中心血站迁建"/>
        <s v="绵阳永兴污水处理厂扩建"/>
        <s v="南昌高新微电子科技园"/>
        <s v="南昌经开区LED电子信息孵化示范基地机电"/>
        <s v="南昌市市民中心建设工程机电"/>
        <s v="南京海峡城E地块住宅"/>
        <s v="南京华夏幸福大校场项目G地块"/>
        <s v="南京空港智能骨干网"/>
        <s v="南京台积电12吋晶圆厂与设计服务中心一期"/>
        <s v="南京腾讯华东云计算基地"/>
        <s v="南京燕子矶G29B地块"/>
        <s v="南京紫光集成电路基地"/>
        <s v="南通阿里云计算数据中心"/>
        <s v="南通江海阿里云计算数据中心"/>
        <s v="南通金属园阿里云计算数据中心"/>
        <s v="盘锦忠旺铝业一期一标段A区"/>
        <s v="沛县中医院迁院建设新建项目(一期)"/>
        <s v="秦皇岛礼鼎高端集成电路封装载板智能制造基地"/>
        <s v="青岛华发四季"/>
        <s v="青岛华能信息产业基地机电"/>
        <s v="青岛泰康之家养老"/>
        <s v="青岛万科翡翠长江"/>
        <s v="青岛阳光·壹号"/>
        <s v="泉州三安半导体研发与产业化"/>
        <s v="容城县农村生活污水综合整治项目（EPC）一标"/>
        <s v="三河市数立方融媒体云计算中心机电"/>
        <s v="三亚海棠湾国际购物中心物流基地"/>
        <s v="三亚海棠湾河心岛"/>
        <s v="三亚海棠湾君悦酒店"/>
        <s v="厦门时代锂离子电池生产基地项目（一期）二标段"/>
        <s v="厦门天马显示科技有限公司第6代柔性AMOLED生产线"/>
        <s v="山东滨州第二人民医院西院区"/>
        <s v="山东滨州中医医院新院"/>
        <s v="山东荣成歌尔电子4#厂房、2#动力中心机电"/>
        <s v="山东移动青岛数据中心一期空调"/>
        <s v="山西大同正大一期"/>
        <s v="陕西渭南澄城正大一期"/>
        <s v="上海格科半导体"/>
        <s v="上海古北SOHO机电工程"/>
        <s v="上海黄金交易所深圳运营中心"/>
        <s v="上海浦东新区安置房11-01地块"/>
        <s v="上海商汤科技新一代人工智能计算和赋能平台机电"/>
        <s v="上海泰康申园一期改造"/>
        <s v="上海泰康松江养老社区08地块"/>
        <s v="上海腾讯改扩建厂房"/>
        <s v="上海天岳碳化硅半导体材料"/>
        <s v="上海万科南站商务城三期机电"/>
        <s v="上海万科莘闵综合机电"/>
        <s v="上饶华熙Live·信江一期"/>
        <s v="绍兴钱清B地块商业机电"/>
        <s v="绍兴中芯集成电路"/>
        <s v="深圳达实大厦改扩建"/>
        <s v="深圳大学西丽校区"/>
        <s v="深圳光明区金融街"/>
        <s v="深圳国深博物馆"/>
        <s v="深圳华星光电第11代TFT-LCD及AMOLED新型显示器件"/>
        <s v="深圳华星光电第11代大宗气体站"/>
        <s v="深圳机场开发区西区"/>
        <s v="深圳机场调蓄池泵闸站"/>
        <s v="深圳技术大学建设项目（一期）"/>
        <s v="深圳嘉里商务中心"/>
        <s v="深圳嘉里商务中心(三期)"/>
        <s v="深圳嘉里商务中心（一期）"/>
        <s v="深圳礼鼎高端集成电路载板及先进封装基地"/>
        <s v="深圳联想创新科技园综合机电"/>
        <s v="深圳南山中国电子科技园"/>
        <s v="深圳鹏鼎时代大厦机电"/>
        <s v="深圳平安财险大厦"/>
        <s v="深圳平安国际金融中心"/>
        <s v="深圳平安国际金融中心（局集团）"/>
        <s v="深圳平安金融中心南塔"/>
        <s v="深圳前海十单元3小镇"/>
        <s v="深圳前湾信息枢纽中心"/>
        <s v="深圳柔宇国际柔性显示产业园机电"/>
        <s v="深圳石厦村综合管廊"/>
        <s v="深圳市创新创业无障碍服务中心"/>
        <s v="深圳市皇岗公园改造"/>
        <s v="深圳市吉华医院"/>
        <s v="深圳首创商务大厦"/>
        <s v="深圳水木一方大厦"/>
        <s v="深圳腾讯滨海大厦项目机电专业分包"/>
        <s v="深圳腾讯滨海大厦项目机电专业分包（局集团）"/>
        <s v="深圳微软科通大厦"/>
        <s v="深圳西丽高尔夫球俱乐部员工宿舍"/>
        <s v="深圳香港中文大学二期II标"/>
        <s v="深圳小米国际总部"/>
        <s v="深圳宇宏大厦机电"/>
        <s v="深圳悦彩城"/>
        <s v="深圳职业技术学院北校区"/>
        <s v="深圳职业技术学院留仙洞校区"/>
        <s v="深圳职业技术学院学生公寓拆建"/>
        <s v="深圳至正大厦"/>
        <s v="沈阳方大·世纪城 01-C 医养项目三标段"/>
        <s v="沈阳嘉里A2地块商业"/>
        <s v="沈阳嘉里中心A2地块T2办公楼总承包工程"/>
        <s v="沈阳嘉里中心B地块3a1、3a2期"/>
        <s v="沈阳嘉里中心居住商业（C地块）机电工程"/>
        <s v="沈阳绿城全运村四期"/>
        <s v="沈阳市沈河区金廊22-1地块"/>
        <s v="沈阳首开如院"/>
        <s v="沈阳苏宁电子商务运营中心(一期)"/>
        <s v="沈阳泰康之家沈园"/>
        <s v="沈阳中海和平之门5.1期"/>
        <s v="四川广安富盈酒店机电改造"/>
        <s v="四川广安富盈洋房及商业"/>
        <s v="四川国际创新设计产业园A地块"/>
        <s v="四川泰康西南医院"/>
        <s v="苏州浒关中建璟苑住宅"/>
        <s v="苏州龙湖天街五期机电总包"/>
        <s v="苏州泰康之家31703地块"/>
        <s v="苏州文星公寓扩建项目（二标段）"/>
        <s v="苏州虞城(姑苏)±800千伏换流站土建C包"/>
        <s v="唐山橡树湾"/>
        <s v="天津大型紧缩场建设"/>
        <s v="天津大悦城B地块办公楼"/>
        <s v="天津地铁7号线一期工程PPP项目土建10标段"/>
        <s v="天津海河教育园区南开学校"/>
        <s v="天津金海墅"/>
        <s v="天津金融街（和平）中心"/>
        <s v="天津金融街滨海融御"/>
        <s v="天津金融街东丽湖一期及展示区"/>
        <s v="天津金唐大厦"/>
        <s v="天津全运村"/>
        <s v="天津全运村代建东区小学幼儿园邻里中心"/>
        <s v="天津首创中北镇"/>
        <s v="天津天河城购物中心"/>
        <s v="天津天碱商业区14#地"/>
        <s v="天津天通泰观湖花园"/>
        <s v="天津天阅海河一期"/>
        <s v="天津万通大厦（信达二期）"/>
        <s v="天津武清080地块"/>
        <s v="天津阳光晶典苑"/>
        <s v="天津于家堡金融区3-16地块"/>
        <s v="天津中北镇居住区G区"/>
        <s v="天津中粮大道一期D地块"/>
        <s v="天津中粮大道一期D地块精装"/>
        <s v="天津中粮大道一期E地块(祥云名苑)"/>
        <s v="天津中芯P3厂房"/>
        <s v="通锡高速公路海门至通州段TXGS-LJ3"/>
        <s v="通锡高速公路海门至通州段TXGS-LJ3项目部第1分部"/>
        <s v="通锡高速公路海门至通州段TXGS-LJ3项目部第2分部"/>
        <s v="通锡高速公路海门至通州段TXGS-LJ3项目部第3分部"/>
        <s v="铜仁第二人民医院机电"/>
        <s v="望京办公楼二期"/>
        <s v="潍坊歌尔电子保税区9#厂房机电"/>
        <s v="潍坊怡力精密四期1#2#厂房机电"/>
        <s v="乌兰察布阿里云计算数据中心"/>
        <s v="乌兰察布阿里云计算数据中心机电设备安装工程"/>
        <s v="乌兰察布快手智能云数据中心"/>
        <s v="乌兰察布快手智能云数据中心机电"/>
        <s v="无锡SK海力士厂房扩建"/>
        <s v="无锡滨湖区2021年宜居住区(旧住宅区)整治改造"/>
        <s v="无锡河埒金融商务港"/>
        <s v="无锡恒隆广场办公楼2座"/>
        <s v="无锡恒隆广场办公楼2座保护工程"/>
        <s v="无锡鸿坤理想湾"/>
        <s v="无锡华发中南装饰城地块住宅"/>
        <s v="无锡欧谱纳轻型燃气机制造"/>
        <s v="无锡芯卓半导体产业化建设"/>
        <s v="无锡英特宜家购物中心机电"/>
        <s v="无锡中关村软件园太湖分园二期"/>
        <s v="无锡中关村软件园住宅"/>
        <s v="芜湖三只松鼠研发运营中心"/>
        <s v="五棵松冰上运动中心"/>
        <s v="武汉高世代薄膜晶体管液晶显示器件(TFT-LCD)生产线"/>
        <s v="武汉国家存储器基地"/>
        <s v="武汉华星光电t3"/>
        <s v="武汉华星光电t3（发展）"/>
        <s v="武汉华星光电t4"/>
        <s v="武汉华星光电t4机电A包"/>
        <s v="武汉泰康之家·楚园"/>
        <s v="武汉新芯OS4F装修"/>
        <s v="武汉中国特种飞行器研发中心"/>
        <s v="西安利星行酒店"/>
        <s v="西安三星半导体二期UT栋"/>
        <s v="西安阎良三四七区安置房"/>
        <s v="西安奕斯伟硅产业基地"/>
        <s v="雄安高铁站片区外部输水管线"/>
        <s v="徐州万科翡翠之光机电"/>
        <s v="徐州万科铜山路项目A地块商业机电"/>
        <s v="烟台爱博诺德医用材料生产"/>
        <s v="烟台智路联测半导体"/>
        <s v="宜春时代锂离子电池生产基地项目（一期）一标段"/>
        <s v="运城新建铜基新材料基地"/>
        <s v="湛江华发新城花园"/>
        <s v="张北阿里巴巴数据中心F栋机电"/>
        <s v="张北阿里巴巴数据中心机电"/>
        <s v="张北阿里巴巴数据中心机电小二台"/>
        <s v="张北数据中心2A3总承包工程"/>
        <s v="张家口秦淮数据总部地下冷站机电"/>
        <s v="张家口腾讯怀来瑞北云数据中心"/>
        <s v="张家口下花园浅山名筑住宅小区"/>
        <s v="浙江湖州正威集团华东总部制造基地"/>
        <s v="郑州海康威视科技园"/>
        <s v="郑州建业中心"/>
        <s v="郑州市建业拾捌壹期机电"/>
        <s v="郑州智能骨干网航空港区三期"/>
        <s v="中国电信北京信息科技创新园科研数据中心"/>
        <s v="中国人民银行清算总中心北京中心低压配电"/>
        <s v="中建（天津）工业化建筑公司预制厂房"/>
        <s v="中粮科技园标准厂房"/>
        <s v="中山宇宏健康花城二期四段"/>
        <s v="重庆SK海力士二期"/>
        <s v="重庆轨道交通27号线土建工程12标"/>
        <s v="重庆华发·滨江四季"/>
        <s v="重庆华熙LIVE·鱼洞体育馆"/>
        <s v="重庆华熙LIVE·鱼洞住宅"/>
        <s v="重庆京东方第6代AMOLED柔性生产线"/>
        <s v="重庆两江空港物流园"/>
        <s v="重庆锐石创芯MEMS器件生产基地新建"/>
        <s v="重庆水土污水处理厂三期扩建"/>
        <s v="重庆腾讯云计算中心"/>
        <s v="重庆腾讯云计算中心二期"/>
        <s v="重庆腾讯云计算中心二期消防工程"/>
        <s v="重庆腾讯云计算中心一期消防工程"/>
        <s v="重庆亚士创能长寿综合制造基地"/>
        <s v="重庆永川中船重工智能制造产业园"/>
        <s v="重庆云阳数智森林小镇产业园区(一期)EPC"/>
        <s v="珠海华发广场"/>
        <s v="珠海臻林山庄"/>
        <s v="珠海正威科创中心"/>
        <s v="涿州阿里云计算数据中心"/>
        <m/>
      </sharedItems>
    </cacheField>
    <cacheField name="[合同额].[合同开工日期].[合同开工日期]" caption="合同开工日期" numFmtId="0" hierarchy="6" level="1">
      <sharedItems containsNonDate="0" containsDate="1" containsString="0" containsBlank="1" minDate="2010-04-26T00:00:00" maxDate="2022-02-16T00:00:00" count="406">
        <d v="2021-06-20T00:00:00"/>
        <d v="2018-05-02T00:00:00"/>
        <d v="2021-04-19T00:00:00"/>
        <d v="2019-02-27T00:00:00"/>
        <d v="2018-10-01T00:00:00"/>
        <d v="2020-08-01T00:00:00"/>
        <d v="2018-04-25T00:00:00"/>
        <d v="2020-06-01T00:00:00"/>
        <d v="2021-05-25T00:00:00"/>
        <d v="2018-06-15T00:00:00"/>
        <d v="2015-06-06T00:00:00"/>
        <d v="2016-12-10T00:00:00"/>
        <d v="2015-11-01T00:00:00"/>
        <d v="2014-07-12T00:00:00"/>
        <d v="2019-08-30T00:00:00"/>
        <d v="2020-11-15T00:00:00"/>
        <d v="2019-04-26T00:00:00"/>
        <d v="2016-05-15T00:00:00"/>
        <d v="2017-03-08T00:00:00"/>
        <d v="2017-07-27T00:00:00"/>
        <d v="2017-04-30T00:00:00"/>
        <d v="2019-05-15T00:00:00"/>
        <d v="2019-10-15T00:00:00"/>
        <d v="2019-10-10T00:00:00"/>
        <d v="2018-06-25T00:00:00"/>
        <d v="2018-07-01T00:00:00"/>
        <d v="2017-12-20T00:00:00"/>
        <d v="2019-05-22T00:00:00"/>
        <d v="2017-12-05T00:00:00"/>
        <d v="2016-09-27T00:00:00"/>
        <d v="2018-10-31T00:00:00"/>
        <d v="2018-12-26T00:00:00"/>
        <d v="2014-03-01T00:00:00"/>
        <d v="2018-05-07T00:00:00"/>
        <d v="2014-12-01T00:00:00"/>
        <d v="2019-12-05T00:00:00"/>
        <d v="2018-03-16T00:00:00"/>
        <d v="2017-04-05T00:00:00"/>
        <d v="2020-08-08T00:00:00"/>
        <d v="2017-03-25T00:00:00"/>
        <d v="2021-07-20T00:00:00"/>
        <d v="2019-06-01T00:00:00"/>
        <d v="2018-12-10T00:00:00"/>
        <d v="2019-01-02T00:00:00"/>
        <d v="2018-09-20T00:00:00"/>
        <d v="2018-09-10T00:00:00"/>
        <d v="2019-05-24T00:00:00"/>
        <d v="2021-12-15T00:00:00"/>
        <d v="2015-03-01T00:00:00"/>
        <d v="2020-04-20T00:00:00"/>
        <d v="2013-03-01T00:00:00"/>
        <d v="2015-01-20T00:00:00"/>
        <d v="2020-12-20T00:00:00"/>
        <d v="2014-02-16T00:00:00"/>
        <d v="2014-09-10T00:00:00"/>
        <d v="2016-04-15T00:00:00"/>
        <m/>
        <d v="2013-07-26T00:00:00"/>
        <d v="2014-04-01T00:00:00"/>
        <d v="2017-01-01T00:00:00"/>
        <d v="2015-03-15T00:00:00"/>
        <d v="2016-09-01T00:00:00"/>
        <d v="2015-10-20T00:00:00"/>
        <d v="2016-06-10T00:00:00"/>
        <d v="2014-03-15T00:00:00"/>
        <d v="2018-03-21T00:00:00"/>
        <d v="2017-01-13T00:00:00"/>
        <d v="2019-08-20T00:00:00"/>
        <d v="2018-12-25T00:00:00"/>
        <d v="2021-09-20T00:00:00"/>
        <d v="2013-11-15T00:00:00"/>
        <d v="2012-03-20T00:00:00"/>
        <d v="2014-08-12T00:00:00"/>
        <d v="2017-09-15T00:00:00"/>
        <d v="2014-02-23T00:00:00"/>
        <d v="2014-02-26T00:00:00"/>
        <d v="2012-08-15T00:00:00"/>
        <d v="2016-10-21T00:00:00"/>
        <d v="2018-01-30T00:00:00"/>
        <d v="2015-05-12T00:00:00"/>
        <d v="2020-11-13T00:00:00"/>
        <d v="2019-09-26T00:00:00"/>
        <d v="2020-11-10T00:00:00"/>
        <d v="2017-08-20T00:00:00"/>
        <d v="2016-03-25T00:00:00"/>
        <d v="2018-05-14T00:00:00"/>
        <d v="2017-02-15T00:00:00"/>
        <d v="2013-02-05T00:00:00"/>
        <d v="2020-05-10T00:00:00"/>
        <d v="2014-02-25T00:00:00"/>
        <d v="2018-06-01T00:00:00"/>
        <d v="2021-01-07T00:00:00"/>
        <d v="2018-12-01T00:00:00"/>
        <d v="2018-10-18T00:00:00"/>
        <d v="2018-05-10T00:00:00"/>
        <d v="2019-11-30T00:00:00"/>
        <d v="2019-02-18T00:00:00"/>
        <d v="2020-09-09T00:00:00"/>
        <d v="2021-03-11T00:00:00"/>
        <d v="2021-04-06T00:00:00"/>
        <d v="2015-09-15T00:00:00"/>
        <d v="2013-05-01T00:00:00"/>
        <d v="2017-05-02T00:00:00"/>
        <d v="2015-12-30T00:00:00"/>
        <d v="2017-05-23T00:00:00"/>
        <d v="2016-10-01T00:00:00"/>
        <d v="2021-12-10T00:00:00"/>
        <d v="2015-03-06T00:00:00"/>
        <d v="2017-09-20T00:00:00"/>
        <d v="2016-12-31T00:00:00"/>
        <d v="2015-06-09T00:00:00"/>
        <d v="2015-12-31T00:00:00"/>
        <d v="2017-09-30T00:00:00"/>
        <d v="2017-10-15T00:00:00"/>
        <d v="2018-07-16T00:00:00"/>
        <d v="2020-07-10T00:00:00"/>
        <d v="2018-07-25T00:00:00"/>
        <d v="2021-04-16T00:00:00"/>
        <d v="2019-04-15T00:00:00"/>
        <d v="2018-04-30T00:00:00"/>
        <d v="2021-06-30T00:00:00"/>
        <d v="2014-11-15T00:00:00"/>
        <d v="2017-07-26T00:00:00"/>
        <d v="2018-11-22T00:00:00"/>
        <d v="2013-08-30T00:00:00"/>
        <d v="2021-05-17T00:00:00"/>
        <d v="2019-01-07T00:00:00"/>
        <d v="2020-12-08T00:00:00"/>
        <d v="2013-04-01T00:00:00"/>
        <d v="2013-10-01T00:00:00"/>
        <d v="2014-02-01T00:00:00"/>
        <d v="2021-10-28T00:00:00"/>
        <d v="2019-03-01T00:00:00"/>
        <d v="2021-08-06T00:00:00"/>
        <d v="2021-08-14T00:00:00"/>
        <d v="2020-10-25T00:00:00"/>
        <d v="2014-07-15T00:00:00"/>
        <d v="2013-07-11T00:00:00"/>
        <d v="2021-09-01T00:00:00"/>
        <d v="2020-11-25T00:00:00"/>
        <d v="2021-05-01T00:00:00"/>
        <d v="2019-05-25T00:00:00"/>
        <d v="2018-10-30T00:00:00"/>
        <d v="2017-06-08T00:00:00"/>
        <d v="2020-04-25T00:00:00"/>
        <d v="2019-02-01T00:00:00"/>
        <d v="2020-02-24T00:00:00"/>
        <d v="2016-06-14T00:00:00"/>
        <d v="2017-08-15T00:00:00"/>
        <d v="2019-02-21T00:00:00"/>
        <d v="2019-11-08T00:00:00"/>
        <d v="2018-12-05T00:00:00"/>
        <d v="2019-03-05T00:00:00"/>
        <d v="2014-05-22T00:00:00"/>
        <d v="2015-10-10T00:00:00"/>
        <d v="2014-05-20T00:00:00"/>
        <d v="2017-03-30T00:00:00"/>
        <d v="2021-07-01T00:00:00"/>
        <d v="2014-09-04T00:00:00"/>
        <d v="2021-08-01T00:00:00"/>
        <d v="2017-07-15T00:00:00"/>
        <d v="2018-03-01T00:00:00"/>
        <d v="2016-01-01T00:00:00"/>
        <d v="2018-09-01T00:00:00"/>
        <d v="2019-07-05T00:00:00"/>
        <d v="2019-08-15T00:00:00"/>
        <d v="2021-04-28T00:00:00"/>
        <d v="2020-10-01T00:00:00"/>
        <d v="2018-04-18T00:00:00"/>
        <d v="2018-01-12T00:00:00"/>
        <d v="2020-05-15T00:00:00"/>
        <d v="2021-04-22T00:00:00"/>
        <d v="2020-03-01T00:00:00"/>
        <d v="2021-11-20T00:00:00"/>
        <d v="2017-12-08T00:00:00"/>
        <d v="2015-11-10T00:00:00"/>
        <d v="2019-07-19T00:00:00"/>
        <d v="2019-04-10T00:00:00"/>
        <d v="2020-11-30T00:00:00"/>
        <d v="2021-03-01T00:00:00"/>
        <d v="2017-01-10T00:00:00"/>
        <d v="2019-02-20T00:00:00"/>
        <d v="2021-01-03T00:00:00"/>
        <d v="2021-03-29T00:00:00"/>
        <d v="2021-02-08T00:00:00"/>
        <d v="2016-04-20T00:00:00"/>
        <d v="2018-09-21T00:00:00"/>
        <d v="2019-08-22T00:00:00"/>
        <d v="2019-07-30T00:00:00"/>
        <d v="2018-03-20T00:00:00"/>
        <d v="2021-01-08T00:00:00"/>
        <d v="2017-06-03T00:00:00"/>
        <d v="2019-07-01T00:00:00"/>
        <d v="2020-05-09T00:00:00"/>
        <d v="2019-05-19T00:00:00"/>
        <d v="2016-04-01T00:00:00"/>
        <d v="2017-01-20T00:00:00"/>
        <d v="2015-09-10T00:00:00"/>
        <d v="2016-05-09T00:00:00"/>
        <d v="2017-08-01T00:00:00"/>
        <d v="2019-11-20T00:00:00"/>
        <d v="2020-06-09T00:00:00"/>
        <d v="2020-09-01T00:00:00"/>
        <d v="2018-08-18T00:00:00"/>
        <d v="2016-05-25T00:00:00"/>
        <d v="2020-11-01T00:00:00"/>
        <d v="2017-05-26T00:00:00"/>
        <d v="2019-04-30T00:00:00"/>
        <d v="2017-07-17T00:00:00"/>
        <d v="2018-07-31T00:00:00"/>
        <d v="2018-01-01T00:00:00"/>
        <d v="2016-08-01T00:00:00"/>
        <d v="2022-02-15T00:00:00"/>
        <d v="2022-01-01T00:00:00"/>
        <d v="2019-09-19T00:00:00"/>
        <d v="2020-08-10T00:00:00"/>
        <d v="2021-12-18T00:00:00"/>
        <d v="2018-05-01T00:00:00"/>
        <d v="2018-04-05T00:00:00"/>
        <d v="2010-09-17T00:00:00"/>
        <d v="2015-05-26T00:00:00"/>
        <d v="2019-08-06T00:00:00"/>
        <d v="2020-05-25T00:00:00"/>
        <d v="2014-12-02T00:00:00"/>
        <d v="2020-10-29T00:00:00"/>
        <d v="2015-07-17T00:00:00"/>
        <d v="2021-11-15T00:00:00"/>
        <d v="2017-12-31T00:00:00"/>
        <d v="2020-09-28T00:00:00"/>
        <d v="2019-08-01T00:00:00"/>
        <d v="2021-03-25T00:00:00"/>
        <d v="2013-10-15T00:00:00"/>
        <d v="2018-09-12T00:00:00"/>
        <d v="2018-04-23T00:00:00"/>
        <d v="2020-08-22T00:00:00"/>
        <d v="2021-07-19T00:00:00"/>
        <d v="2014-08-16T00:00:00"/>
        <d v="2019-06-24T00:00:00"/>
        <d v="2018-02-24T00:00:00"/>
        <d v="2019-05-01T00:00:00"/>
        <d v="2019-09-24T00:00:00"/>
        <d v="2017-03-01T00:00:00"/>
        <d v="2017-07-30T00:00:00"/>
        <d v="2021-02-19T00:00:00"/>
        <d v="2017-09-21T00:00:00"/>
        <d v="2016-12-20T00:00:00"/>
        <d v="2020-08-15T00:00:00"/>
        <d v="2019-09-17T00:00:00"/>
        <d v="2019-09-12T00:00:00"/>
        <d v="2017-10-18T00:00:00"/>
        <d v="2017-07-01T00:00:00"/>
        <d v="2021-05-29T00:00:00"/>
        <d v="2020-10-10T00:00:00"/>
        <d v="2017-04-20T00:00:00"/>
        <d v="2020-07-05T00:00:00"/>
        <d v="2021-10-01T00:00:00"/>
        <d v="2021-09-06T00:00:00"/>
        <d v="2020-06-18T00:00:00"/>
        <d v="2021-06-11T00:00:00"/>
        <d v="2016-11-16T00:00:00"/>
        <d v="2013-08-07T00:00:00"/>
        <d v="2020-08-30T00:00:00"/>
        <d v="2017-05-18T00:00:00"/>
        <d v="2016-05-08T00:00:00"/>
        <d v="2019-12-20T00:00:00"/>
        <d v="2017-09-10T00:00:00"/>
        <d v="2021-03-10T00:00:00"/>
        <d v="2017-10-31T00:00:00"/>
        <d v="2013-04-18T00:00:00"/>
        <d v="2020-09-20T00:00:00"/>
        <d v="2017-07-11T00:00:00"/>
        <d v="2019-11-28T00:00:00"/>
        <d v="2018-04-01T00:00:00"/>
        <d v="2020-12-30T00:00:00"/>
        <d v="2014-11-03T00:00:00"/>
        <d v="2021-05-10T00:00:00"/>
        <d v="2019-03-20T00:00:00"/>
        <d v="2018-08-09T00:00:00"/>
        <d v="2018-03-10T00:00:00"/>
        <d v="2019-03-10T00:00:00"/>
        <d v="2019-10-22T00:00:00"/>
        <d v="2021-10-20T00:00:00"/>
        <d v="2018-10-15T00:00:00"/>
        <d v="2017-10-10T00:00:00"/>
        <d v="2020-10-15T00:00:00"/>
        <d v="2020-09-16T00:00:00"/>
        <d v="2016-12-01T00:00:00"/>
        <d v="2017-07-12T00:00:00"/>
        <d v="2017-06-13T00:00:00"/>
        <d v="2021-01-15T00:00:00"/>
        <d v="2016-01-21T00:00:00"/>
        <d v="2017-10-01T00:00:00"/>
        <d v="2018-06-14T00:00:00"/>
        <d v="2021-04-20T00:00:00"/>
        <d v="2014-04-14T00:00:00"/>
        <d v="2021-08-18T00:00:00"/>
        <d v="2020-06-30T00:00:00"/>
        <d v="2018-05-30T00:00:00"/>
        <d v="2016-08-27T00:00:00"/>
        <d v="2018-12-31T00:00:00"/>
        <d v="2021-12-07T00:00:00"/>
        <d v="2017-03-28T00:00:00"/>
        <d v="2017-06-15T00:00:00"/>
        <d v="2017-11-01T00:00:00"/>
        <d v="2020-04-17T00:00:00"/>
        <d v="2019-01-05T00:00:00"/>
        <d v="2016-04-30T00:00:00"/>
        <d v="2021-03-22T00:00:00"/>
        <d v="2021-02-01T00:00:00"/>
        <d v="2021-12-01T00:00:00"/>
        <d v="2019-04-01T00:00:00"/>
        <d v="2018-05-28T00:00:00"/>
        <d v="2012-04-13T00:00:00"/>
        <d v="2015-07-01T00:00:00"/>
        <d v="2021-05-15T00:00:00"/>
        <d v="2018-12-07T00:00:00"/>
        <d v="2017-10-19T00:00:00"/>
        <d v="2021-01-12T00:00:00"/>
        <d v="2021-12-28T00:00:00"/>
        <d v="2021-11-03T00:00:00"/>
        <d v="2014-09-17T00:00:00"/>
        <d v="2015-11-21T00:00:00"/>
        <d v="2020-12-15T00:00:00"/>
        <d v="2017-02-16T00:00:00"/>
        <d v="2020-04-01T00:00:00"/>
        <d v="2019-09-01T00:00:00"/>
        <d v="2018-11-30T00:00:00"/>
        <d v="2020-08-31T00:00:00"/>
        <d v="2014-08-30T00:00:00"/>
        <d v="2014-05-01T00:00:00"/>
        <d v="2012-03-15T00:00:00"/>
        <d v="2020-12-25T00:00:00"/>
        <d v="2019-05-30T00:00:00"/>
        <d v="2020-08-18T00:00:00"/>
        <d v="2018-12-30T00:00:00"/>
        <d v="2018-04-10T00:00:00"/>
        <d v="2017-07-10T00:00:00"/>
        <d v="2016-04-29T00:00:00"/>
        <d v="2020-04-15T00:00:00"/>
        <d v="2016-06-16T00:00:00"/>
        <d v="2021-01-04T00:00:00"/>
        <d v="2011-01-27T00:00:00"/>
        <d v="2021-11-01T00:00:00"/>
        <d v="2019-11-01T00:00:00"/>
        <d v="2015-12-20T00:00:00"/>
        <d v="2012-07-15T00:00:00"/>
        <d v="2020-06-10T00:00:00"/>
        <d v="2014-11-29T00:00:00"/>
        <d v="2018-06-29T00:00:00"/>
        <d v="2014-05-19T00:00:00"/>
        <d v="2013-09-15T00:00:00"/>
        <d v="2012-09-28T00:00:00"/>
        <d v="2020-03-20T00:00:00"/>
        <d v="2010-04-26T00:00:00"/>
        <d v="2014-05-15T00:00:00"/>
        <d v="2011-03-30T00:00:00"/>
        <d v="2021-04-07T00:00:00"/>
        <d v="2020-12-31T00:00:00"/>
        <d v="2018-09-15T00:00:00"/>
        <d v="2020-03-15T00:00:00"/>
        <d v="2020-05-01T00:00:00"/>
        <d v="2018-07-03T00:00:00"/>
        <d v="2020-05-20T00:00:00"/>
        <d v="2021-04-01T00:00:00"/>
        <d v="2021-07-15T00:00:00"/>
        <d v="2017-06-01T00:00:00"/>
        <d v="2017-10-23T00:00:00"/>
        <d v="2017-06-12T00:00:00"/>
        <d v="2018-08-01T00:00:00"/>
        <d v="2020-04-28T00:00:00"/>
        <d v="2021-01-20T00:00:00"/>
        <d v="2012-01-11T00:00:00"/>
        <d v="2016-11-01T00:00:00"/>
        <d v="2014-10-21T00:00:00"/>
        <d v="2020-03-30T00:00:00"/>
        <d v="2018-05-08T00:00:00"/>
        <d v="2017-04-16T00:00:00"/>
        <d v="2014-10-26T00:00:00"/>
        <d v="2015-04-02T00:00:00"/>
        <d v="2018-01-24T00:00:00"/>
        <d v="2017-10-08T00:00:00"/>
        <d v="2016-04-02T00:00:00"/>
        <d v="2018-11-01T00:00:00"/>
        <d v="2017-11-22T00:00:00"/>
        <d v="2020-09-10T00:00:00"/>
        <d v="2018-07-24T00:00:00"/>
        <d v="2019-09-10T00:00:00"/>
        <d v="2021-10-18T00:00:00"/>
        <d v="2020-11-08T00:00:00"/>
        <d v="2019-08-18T00:00:00"/>
        <d v="2019-12-16T00:00:00"/>
        <d v="2018-09-18T00:00:00"/>
        <d v="2019-07-28T00:00:00"/>
        <d v="2019-08-02T00:00:00"/>
        <d v="2020-09-11T00:00:00"/>
        <d v="2015-01-15T00:00:00"/>
        <d v="2018-07-19T00:00:00"/>
        <d v="2016-10-25T00:00:00"/>
        <d v="2017-10-22T00:00:00"/>
        <d v="2021-11-12T00:00:00"/>
        <d v="2015-07-15T00:00:00"/>
        <d v="2016-10-28T00:00:00"/>
        <d v="2019-06-15T00:00:00"/>
        <d v="2020-12-05T00:00:00"/>
        <d v="2019-03-08T00:00:00"/>
        <d v="2017-05-25T00:00:00"/>
      </sharedItems>
    </cacheField>
    <cacheField name="[合同额].[实际开工日期].[实际开工日期]" caption="实际开工日期" numFmtId="0" hierarchy="9" level="1">
      <sharedItems containsNonDate="0" containsDate="1" containsString="0" containsBlank="1" minDate="2009-10-13T00:00:00" maxDate="2022-02-26T00:00:00" count="409">
        <d v="2021-11-10T00:00:00"/>
        <d v="2019-02-01T00:00:00"/>
        <d v="2021-06-20T00:00:00"/>
        <d v="2019-03-11T00:00:00"/>
        <m/>
        <d v="2020-10-12T00:00:00"/>
        <d v="2018-03-14T00:00:00"/>
        <d v="2020-05-30T00:00:00"/>
        <d v="2018-06-15T00:00:00"/>
        <d v="2015-05-30T00:00:00"/>
        <d v="2017-01-05T00:00:00"/>
        <d v="2015-11-01T00:00:00"/>
        <d v="2014-07-12T00:00:00"/>
        <d v="2019-12-13T00:00:00"/>
        <d v="2020-11-15T00:00:00"/>
        <d v="2020-04-20T00:00:00"/>
        <d v="2016-07-01T00:00:00"/>
        <d v="2018-05-11T00:00:00"/>
        <d v="2017-05-02T00:00:00"/>
        <d v="2016-04-19T00:00:00"/>
        <d v="2019-05-15T00:00:00"/>
        <d v="2020-05-23T00:00:00"/>
        <d v="2019-05-01T00:00:00"/>
        <d v="2018-11-12T00:00:00"/>
        <d v="2018-07-01T00:00:00"/>
        <d v="2017-12-20T00:00:00"/>
        <d v="2019-05-06T00:00:00"/>
        <d v="2018-02-26T00:00:00"/>
        <d v="2016-09-27T00:00:00"/>
        <d v="2019-01-01T00:00:00"/>
        <d v="2017-06-01T00:00:00"/>
        <d v="2014-03-15T00:00:00"/>
        <d v="2018-05-07T00:00:00"/>
        <d v="2014-12-01T00:00:00"/>
        <d v="2020-05-15T00:00:00"/>
        <d v="2017-05-20T00:00:00"/>
        <d v="2021-03-01T00:00:00"/>
        <d v="2021-09-25T00:00:00"/>
        <d v="2019-06-01T00:00:00"/>
        <d v="2019-01-02T00:00:00"/>
        <d v="2019-09-05T00:00:00"/>
        <d v="2018-10-25T00:00:00"/>
        <d v="2019-05-24T00:00:00"/>
        <d v="2021-12-15T00:00:00"/>
        <d v="2015-03-01T00:00:00"/>
        <d v="2013-03-01T00:00:00"/>
        <d v="2014-02-15T00:00:00"/>
        <d v="2021-03-24T00:00:00"/>
        <d v="2014-04-15T00:00:00"/>
        <d v="2014-09-10T00:00:00"/>
        <d v="2016-05-16T00:00:00"/>
        <d v="2013-07-16T00:00:00"/>
        <d v="2013-07-05T00:00:00"/>
        <d v="2018-04-16T00:00:00"/>
        <d v="2019-05-10T00:00:00"/>
        <d v="2015-04-10T00:00:00"/>
        <d v="2016-09-19T00:00:00"/>
        <d v="2015-11-09T00:00:00"/>
        <d v="2016-09-01T00:00:00"/>
        <d v="2014-03-01T00:00:00"/>
        <d v="2018-08-24T00:00:00"/>
        <d v="2017-01-13T00:00:00"/>
        <d v="2019-03-26T00:00:00"/>
        <d v="2013-12-16T00:00:00"/>
        <d v="2012-03-02T00:00:00"/>
        <d v="2014-09-15T00:00:00"/>
        <d v="2017-02-28T00:00:00"/>
        <d v="2018-02-02T00:00:00"/>
        <d v="2014-03-27T00:00:00"/>
        <d v="2014-02-26T00:00:00"/>
        <d v="2016-03-25T00:00:00"/>
        <d v="2012-09-25T00:00:00"/>
        <d v="2018-03-18T00:00:00"/>
        <d v="2015-05-12T00:00:00"/>
        <d v="2020-11-20T00:00:00"/>
        <d v="2019-09-26T00:00:00"/>
        <d v="2018-09-01T00:00:00"/>
        <d v="2021-04-20T00:00:00"/>
        <d v="2017-09-29T00:00:00"/>
        <d v="2018-05-14T00:00:00"/>
        <d v="2017-02-15T00:00:00"/>
        <d v="2013-02-25T00:00:00"/>
        <d v="2021-04-23T00:00:00"/>
        <d v="2014-02-25T00:00:00"/>
        <d v="2014-07-23T00:00:00"/>
        <d v="2019-02-15T00:00:00"/>
        <d v="2018-10-18T00:00:00"/>
        <d v="2018-04-08T00:00:00"/>
        <d v="2019-12-30T00:00:00"/>
        <d v="2018-04-01T00:00:00"/>
        <d v="2020-09-22T00:00:00"/>
        <d v="2021-03-17T00:00:00"/>
        <d v="2015-06-03T00:00:00"/>
        <d v="2013-05-13T00:00:00"/>
        <d v="2017-06-14T00:00:00"/>
        <d v="2015-06-01T00:00:00"/>
        <d v="2017-06-19T00:00:00"/>
        <d v="2021-08-25T00:00:00"/>
        <d v="2015-03-20T00:00:00"/>
        <d v="2017-11-13T00:00:00"/>
        <d v="2017-03-18T00:00:00"/>
        <d v="2016-03-15T00:00:00"/>
        <d v="2015-03-21T00:00:00"/>
        <d v="2016-02-26T00:00:00"/>
        <d v="2018-06-20T00:00:00"/>
        <d v="2017-11-06T00:00:00"/>
        <d v="2018-09-16T00:00:00"/>
        <d v="2020-10-22T00:00:00"/>
        <d v="2020-08-25T00:00:00"/>
        <d v="2021-04-16T00:00:00"/>
        <d v="2018-04-12T00:00:00"/>
        <d v="2019-04-15T00:00:00"/>
        <d v="2018-04-30T00:00:00"/>
        <d v="2021-12-30T00:00:00"/>
        <d v="2014-11-28T00:00:00"/>
        <d v="2017-07-26T00:00:00"/>
        <d v="2018-11-22T00:00:00"/>
        <d v="2013-08-30T00:00:00"/>
        <d v="2021-05-17T00:00:00"/>
        <d v="2019-01-29T00:00:00"/>
        <d v="2013-07-01T00:00:00"/>
        <d v="2021-02-28T00:00:00"/>
        <d v="2013-11-01T00:00:00"/>
        <d v="2013-01-20T00:00:00"/>
        <d v="2012-03-20T00:00:00"/>
        <d v="2019-05-25T00:00:00"/>
        <d v="2021-08-06T00:00:00"/>
        <d v="2021-09-15T00:00:00"/>
        <d v="2020-10-25T00:00:00"/>
        <d v="2014-07-15T00:00:00"/>
        <d v="2013-07-15T00:00:00"/>
        <d v="2021-09-01T00:00:00"/>
        <d v="2020-04-16T00:00:00"/>
        <d v="2018-01-16T00:00:00"/>
        <d v="2018-03-28T00:00:00"/>
        <d v="2017-06-08T00:00:00"/>
        <d v="2017-04-30T00:00:00"/>
        <d v="2015-05-08T00:00:00"/>
        <d v="2018-03-01T00:00:00"/>
        <d v="2019-02-21T00:00:00"/>
        <d v="2020-03-05T00:00:00"/>
        <d v="2018-12-01T00:00:00"/>
        <d v="2017-10-12T00:00:00"/>
        <d v="2014-05-20T00:00:00"/>
        <d v="2015-10-10T00:00:00"/>
        <d v="2014-05-22T00:00:00"/>
        <d v="2017-03-20T00:00:00"/>
        <d v="2014-11-01T00:00:00"/>
        <d v="2022-02-25T00:00:00"/>
        <d v="2015-12-31T00:00:00"/>
        <d v="2017-01-01T00:00:00"/>
        <d v="2015-11-29T00:00:00"/>
        <d v="2018-11-16T00:00:00"/>
        <d v="2019-07-05T00:00:00"/>
        <d v="2019-08-15T00:00:00"/>
        <d v="2020-11-28T00:00:00"/>
        <d v="2018-04-18T00:00:00"/>
        <d v="2018-01-12T00:00:00"/>
        <d v="2020-09-01T00:00:00"/>
        <d v="2021-11-20T00:00:00"/>
        <d v="2018-01-01T00:00:00"/>
        <d v="2019-07-19T00:00:00"/>
        <d v="2019-04-10T00:00:00"/>
        <d v="2020-06-01T00:00:00"/>
        <d v="2020-12-10T00:00:00"/>
        <d v="2017-03-16T00:00:00"/>
        <d v="2019-04-01T00:00:00"/>
        <d v="2021-01-27T00:00:00"/>
        <d v="2021-03-30T00:00:00"/>
        <d v="2021-01-18T00:00:00"/>
        <d v="2021-07-10T00:00:00"/>
        <d v="2016-09-20T00:00:00"/>
        <d v="2018-10-23T00:00:00"/>
        <d v="2019-09-18T00:00:00"/>
        <d v="2019-08-21T00:00:00"/>
        <d v="2018-03-20T00:00:00"/>
        <d v="2021-01-08T00:00:00"/>
        <d v="2017-06-03T00:00:00"/>
        <d v="2019-06-19T00:00:00"/>
        <d v="2020-09-30T00:00:00"/>
        <d v="2020-06-02T00:00:00"/>
        <d v="2019-05-19T00:00:00"/>
        <d v="2016-06-22T00:00:00"/>
        <d v="2015-09-07T00:00:00"/>
        <d v="2016-06-10T00:00:00"/>
        <d v="2017-08-01T00:00:00"/>
        <d v="2020-11-05T00:00:00"/>
        <d v="2020-10-15T00:00:00"/>
        <d v="2018-08-18T00:00:00"/>
        <d v="2016-09-10T00:00:00"/>
        <d v="2016-05-25T00:00:00"/>
        <d v="2020-10-01T00:00:00"/>
        <d v="2017-09-01T00:00:00"/>
        <d v="2017-05-26T00:00:00"/>
        <d v="2019-06-20T00:00:00"/>
        <d v="2017-07-14T00:00:00"/>
        <d v="2017-07-31T00:00:00"/>
        <d v="2016-11-15T00:00:00"/>
        <d v="2022-01-01T00:00:00"/>
        <d v="2020-02-21T00:00:00"/>
        <d v="2018-05-23T00:00:00"/>
        <d v="2018-05-25T00:00:00"/>
        <d v="2014-02-20T00:00:00"/>
        <d v="2010-09-17T00:00:00"/>
        <d v="2015-08-26T00:00:00"/>
        <d v="2019-07-20T00:00:00"/>
        <d v="2021-06-30T00:00:00"/>
        <d v="2020-05-25T00:00:00"/>
        <d v="2014-10-10T00:00:00"/>
        <d v="2020-11-30T00:00:00"/>
        <d v="2015-04-24T00:00:00"/>
        <d v="2021-04-06T00:00:00"/>
        <d v="2021-11-15T00:00:00"/>
        <d v="2020-09-17T00:00:00"/>
        <d v="2019-09-01T00:00:00"/>
        <d v="2020-07-13T00:00:00"/>
        <d v="2021-05-25T00:00:00"/>
        <d v="2018-05-01T00:00:00"/>
        <d v="2014-01-08T00:00:00"/>
        <d v="2018-09-28T00:00:00"/>
        <d v="2020-11-23T00:00:00"/>
        <d v="2020-08-22T00:00:00"/>
        <d v="2015-11-19T00:00:00"/>
        <d v="2021-07-19T00:00:00"/>
        <d v="2014-10-26T00:00:00"/>
        <d v="2018-01-18T00:00:00"/>
        <d v="2018-02-24T00:00:00"/>
        <d v="2019-09-30T00:00:00"/>
        <d v="2016-04-01T00:00:00"/>
        <d v="2017-03-01T00:00:00"/>
        <d v="2021-02-19T00:00:00"/>
        <d v="2017-09-21T00:00:00"/>
        <d v="2020-08-15T00:00:00"/>
        <d v="2019-09-17T00:00:00"/>
        <d v="2012-12-01T00:00:00"/>
        <d v="2017-12-16T00:00:00"/>
        <d v="2017-07-01T00:00:00"/>
        <d v="2021-05-29T00:00:00"/>
        <d v="2017-04-20T00:00:00"/>
        <d v="2020-05-21T00:00:00"/>
        <d v="2020-08-16T00:00:00"/>
        <d v="2021-10-01T00:00:00"/>
        <d v="2021-09-20T00:00:00"/>
        <d v="2020-07-08T00:00:00"/>
        <d v="2019-04-11T00:00:00"/>
        <d v="2013-08-08T00:00:00"/>
        <d v="2018-09-20T00:00:00"/>
        <d v="2019-07-10T00:00:00"/>
        <d v="2017-05-18T00:00:00"/>
        <d v="2017-12-26T00:00:00"/>
        <d v="2017-09-15T00:00:00"/>
        <d v="2017-12-01T00:00:00"/>
        <d v="2017-08-02T00:00:00"/>
        <d v="2017-10-28T00:00:00"/>
        <d v="2019-03-01T00:00:00"/>
        <d v="2013-04-18T00:00:00"/>
        <d v="2020-09-20T00:00:00"/>
        <d v="2018-10-04T00:00:00"/>
        <d v="2016-07-15T00:00:00"/>
        <d v="2018-08-20T00:00:00"/>
        <d v="2018-08-31T00:00:00"/>
        <d v="2018-04-23T00:00:00"/>
        <d v="2021-02-22T00:00:00"/>
        <d v="2021-02-23T00:00:00"/>
        <d v="2014-11-03T00:00:00"/>
        <d v="2021-06-01T00:00:00"/>
        <d v="2019-03-20T00:00:00"/>
        <d v="2018-09-30T00:00:00"/>
        <d v="2021-07-01T00:00:00"/>
        <d v="2018-03-26T00:00:00"/>
        <d v="2021-03-20T00:00:00"/>
        <d v="2018-05-31T00:00:00"/>
        <d v="2019-10-05T00:00:00"/>
        <d v="2021-10-30T00:00:00"/>
        <d v="2018-10-15T00:00:00"/>
        <d v="2017-03-02T00:00:00"/>
        <d v="2011-03-01T00:00:00"/>
        <d v="2021-12-20T00:00:00"/>
        <d v="2020-04-25T00:00:00"/>
        <d v="2020-09-23T00:00:00"/>
        <d v="2018-11-01T00:00:00"/>
        <d v="2020-10-08T00:00:00"/>
        <d v="2016-12-10T00:00:00"/>
        <d v="2017-06-13T00:00:00"/>
        <d v="2021-01-15T00:00:00"/>
        <d v="2016-03-01T00:00:00"/>
        <d v="2017-11-20T00:00:00"/>
        <d v="2018-06-14T00:00:00"/>
        <d v="2021-05-20T00:00:00"/>
        <d v="2017-12-08T00:00:00"/>
        <d v="2014-03-12T00:00:00"/>
        <d v="2018-03-15T00:00:00"/>
        <d v="2020-06-30T00:00:00"/>
        <d v="2018-05-30T00:00:00"/>
        <d v="2018-05-20T00:00:00"/>
        <d v="2021-04-01T00:00:00"/>
        <d v="2016-08-27T00:00:00"/>
        <d v="2019-03-12T00:00:00"/>
        <d v="2021-12-25T00:00:00"/>
        <d v="2017-03-28T00:00:00"/>
        <d v="2017-06-15T00:00:00"/>
        <d v="2017-10-31T00:00:00"/>
        <d v="2020-04-17T00:00:00"/>
        <d v="2018-06-01T00:00:00"/>
        <d v="2019-03-15T00:00:00"/>
        <d v="2021-04-15T00:00:00"/>
        <d v="2018-06-30T00:00:00"/>
        <d v="2009-10-13T00:00:00"/>
        <d v="2015-08-05T00:00:00"/>
        <d v="2021-07-02T00:00:00"/>
        <d v="2019-01-07T00:00:00"/>
        <d v="2017-09-10T00:00:00"/>
        <d v="2017-10-19T00:00:00"/>
        <d v="2021-06-28T00:00:00"/>
        <d v="2021-12-28T00:00:00"/>
        <d v="2016-11-05T00:00:00"/>
        <d v="2014-02-01T00:00:00"/>
        <d v="2015-11-21T00:00:00"/>
        <d v="2021-05-10T00:00:00"/>
        <d v="2016-12-26T00:00:00"/>
        <d v="2020-06-25T00:00:00"/>
        <d v="2019-09-25T00:00:00"/>
        <d v="2020-09-14T00:00:00"/>
        <d v="2014-08-16T00:00:00"/>
        <d v="2014-05-06T00:00:00"/>
        <d v="2011-05-15T00:00:00"/>
        <d v="2021-02-26T00:00:00"/>
        <d v="2019-07-18T00:00:00"/>
        <d v="2020-08-18T00:00:00"/>
        <d v="2017-07-10T00:00:00"/>
        <d v="2016-04-28T00:00:00"/>
        <d v="2020-04-15T00:00:00"/>
        <d v="2020-12-15T00:00:00"/>
        <d v="2019-12-29T00:00:00"/>
        <d v="2016-06-15T00:00:00"/>
        <d v="2011-01-27T00:00:00"/>
        <d v="2021-11-01T00:00:00"/>
        <d v="2010-06-08T00:00:00"/>
        <d v="2015-12-20T00:00:00"/>
        <d v="2012-07-15T00:00:00"/>
        <d v="2020-10-20T00:00:00"/>
        <d v="2016-05-11T00:00:00"/>
        <d v="2010-03-18T00:00:00"/>
        <d v="2014-12-29T00:00:00"/>
        <d v="2017-03-05T00:00:00"/>
        <d v="2018-09-21T00:00:00"/>
        <d v="2014-04-19T00:00:00"/>
        <d v="2013-07-20T00:00:00"/>
        <d v="2013-10-15T00:00:00"/>
        <d v="2018-04-19T00:00:00"/>
        <d v="2012-10-15T00:00:00"/>
        <d v="2010-04-26T00:00:00"/>
        <d v="2014-07-07T00:00:00"/>
        <d v="2014-05-15T00:00:00"/>
        <d v="2011-05-17T00:00:00"/>
        <d v="2020-12-31T00:00:00"/>
        <d v="2018-09-15T00:00:00"/>
        <d v="2017-03-10T00:00:00"/>
        <d v="2018-07-10T00:00:00"/>
        <d v="2020-06-15T00:00:00"/>
        <d v="2021-08-20T00:00:00"/>
        <d v="2021-09-30T00:00:00"/>
        <d v="2017-11-01T00:00:00"/>
        <d v="2017-09-28T00:00:00"/>
        <d v="2016-12-01T00:00:00"/>
        <d v="2018-08-01T00:00:00"/>
        <d v="2020-07-06T00:00:00"/>
        <d v="2021-02-21T00:00:00"/>
        <d v="2013-03-09T00:00:00"/>
        <d v="2016-11-18T00:00:00"/>
        <d v="2020-05-11T00:00:00"/>
        <d v="2018-01-24T00:00:00"/>
        <d v="2018-05-08T00:00:00"/>
        <d v="2014-11-06T00:00:00"/>
        <d v="2018-02-25T00:00:00"/>
        <d v="2017-10-08T00:00:00"/>
        <d v="2019-08-06T00:00:00"/>
        <d v="2017-11-22T00:00:00"/>
        <d v="2020-06-22T00:00:00"/>
        <d v="2018-07-25T00:00:00"/>
        <d v="2019-11-05T00:00:00"/>
        <d v="2019-07-01T00:00:00"/>
        <d v="2020-07-20T00:00:00"/>
        <d v="2021-10-15T00:00:00"/>
        <d v="2020-10-31T00:00:00"/>
        <d v="2019-07-28T00:00:00"/>
        <d v="2020-08-03T00:00:00"/>
        <d v="2021-03-23T00:00:00"/>
        <d v="2019-08-02T00:00:00"/>
        <d v="2020-09-25T00:00:00"/>
        <d v="2019-10-18T00:00:00"/>
        <d v="2016-07-20T00:00:00"/>
        <d v="2018-07-19T00:00:00"/>
        <d v="2017-06-16T00:00:00"/>
        <d v="2016-10-25T00:00:00"/>
        <d v="2017-10-22T00:00:00"/>
        <d v="2018-05-24T00:00:00"/>
        <d v="2021-12-02T00:00:00"/>
        <d v="2021-08-23T00:00:00"/>
        <d v="2015-07-15T00:00:00"/>
        <d v="2016-10-20T00:00:00"/>
        <d v="2019-08-20T00:00:00"/>
        <d v="2017-09-04T00:00:00"/>
        <d v="2020-11-18T00:00:00"/>
        <d v="2019-06-15T00:00:00"/>
        <d v="2021-05-07T00:00:00"/>
        <d v="2019-04-05T00:00:00"/>
        <d v="2017-06-25T00:00:00"/>
        <d v="2021-03-26T00:00:00"/>
      </sharedItems>
    </cacheField>
    <cacheField name="[合同额].[含税合同额].[含税合同额]" caption="含税合同额" numFmtId="0" hierarchy="8" level="1">
      <sharedItems containsString="0" containsBlank="1" containsNumber="1" minValue="0" maxValue="7238540000" count="543">
        <n v="3455345902.8000002"/>
        <n v="1541442047.3199999"/>
        <n v="453056089.52999997"/>
        <n v="336724172.07999998"/>
        <n v="0"/>
        <n v="312496601.07999998"/>
        <n v="346748530.63"/>
        <n v="524199695.02999997"/>
        <n v="50850422.350000001"/>
        <n v="183329815.16"/>
        <n v="1432947506.72"/>
        <n v="122310000"/>
        <n v="269079413.26999998"/>
        <n v="114089348.67"/>
        <n v="786841107"/>
        <n v="826172797.65999997"/>
        <n v="308802427.23000002"/>
        <n v="165516969.00999999"/>
        <n v="227990196.77000001"/>
        <n v="191381528.33000001"/>
        <n v="196374278.49000001"/>
        <n v="132131479.86"/>
        <n v="281667645.42000002"/>
        <n v="185603840.75"/>
        <n v="432636155.63"/>
        <n v="482636000.45999998"/>
        <n v="110974437.23999999"/>
        <n v="15610755.51"/>
        <n v="451771598.06"/>
        <n v="1330438762.26"/>
        <n v="245859298"/>
        <n v="567519411.36000001"/>
        <n v="191473919.00999999"/>
        <n v="302037346.94"/>
        <n v="181586259"/>
        <n v="125568266.75"/>
        <n v="398184127.81"/>
        <n v="529914042.88999999"/>
        <n v="407904334.79000002"/>
        <n v="241297051.06"/>
        <n v="2490000"/>
        <n v="14666681"/>
        <n v="378086514"/>
        <n v="451968868.85000002"/>
        <n v="916268585.13"/>
        <n v="62774417.340000004"/>
        <n v="264079229.86000001"/>
        <n v="1656878259.46"/>
        <n v="318226841.11000001"/>
        <n v="2416694564.6500001"/>
        <n v="153024940.69999999"/>
        <n v="115000000"/>
        <n v="2280173849"/>
        <n v="535965908.52999997"/>
        <n v="315021503.26999998"/>
        <n v="659490000"/>
        <n v="953940649.73000002"/>
        <n v="66365493.969999999"/>
        <n v="45792139.219999999"/>
        <n v="557853109.26999998"/>
        <n v="1260307982"/>
        <n v="77161519"/>
        <n v="38562676.439999998"/>
        <n v="965676916.14999998"/>
        <n v="258940832.47"/>
        <n v="144470800"/>
        <n v="22713500.52"/>
        <n v="336655382.79000002"/>
        <n v="161034183.69"/>
        <n v="787098893"/>
        <n v="10215811.09"/>
        <n v="315647935.87"/>
        <n v="19038870.940000001"/>
        <n v="346500000"/>
        <n v="704382148.64999998"/>
        <n v="117077858.15000001"/>
        <n v="86194373.989999995"/>
        <n v="230786749.90000001"/>
        <n v="236323700.66"/>
        <n v="1835628345.27"/>
        <n v="104615992.04000001"/>
        <n v="183803686"/>
        <n v="33301956.57"/>
        <n v="24002628.760000002"/>
        <n v="550277771.79999995"/>
        <n v="112888824"/>
        <n v="878373462"/>
        <n v="994789010.39999998"/>
        <n v="248064536.72"/>
        <n v="576459751.78999996"/>
        <n v="140319303.50999999"/>
        <n v="138007438.12"/>
        <n v="285920645.56999999"/>
        <n v="412184758.41000003"/>
        <n v="666880244.60000002"/>
        <n v="789777858.11000001"/>
        <n v="704510619"/>
        <n v="124240039.02"/>
        <n v="74867511.790000007"/>
        <n v="384580000"/>
        <n v="23186499.43"/>
        <n v="602237719.12"/>
        <n v="994540008.34000003"/>
        <n v="290997113.08999997"/>
        <n v="257742223.86000001"/>
        <n v="37126593.840000004"/>
        <n v="1175919480.5799999"/>
        <n v="103947439.41"/>
        <n v="208587160.25"/>
        <n v="126700676.70999999"/>
        <n v="270670250"/>
        <n v="277881419.79000002"/>
        <n v="142483333.84"/>
        <n v="34834861.350000001"/>
        <n v="124778239.77"/>
        <n v="599334358.75999999"/>
        <n v="274178649.85000002"/>
        <n v="49024590.090000004"/>
        <n v="169253914.97"/>
        <n v="112286457.45999999"/>
        <n v="636956408.58000004"/>
        <n v="585500067.52999997"/>
        <n v="628722661.33000004"/>
        <n v="36500733.969999999"/>
        <n v="395507870.89999998"/>
        <n v="303600002.16000003"/>
        <n v="171652973"/>
        <n v="52399079.530000001"/>
        <n v="128479390.33"/>
        <n v="39107562.229999997"/>
        <n v="825663423.51999998"/>
        <n v="31770892.920000002"/>
        <n v="187891761.02000001"/>
        <n v="51993809.869999997"/>
        <n v="487951131.13"/>
        <n v="733323036"/>
        <n v="110899082.86"/>
        <n v="510944415.44"/>
        <n v="83966448"/>
        <n v="55769738.189999998"/>
        <n v="354407918.19999999"/>
        <n v="49738053.960000001"/>
        <n v="611106760.11000001"/>
        <n v="511500000"/>
        <n v="136590038.49000001"/>
        <n v="352689852.35000002"/>
        <n v="199461343.74000001"/>
        <n v="685006208.99000001"/>
        <n v="474229304.95999998"/>
        <n v="491318185.17000002"/>
        <n v="141500000"/>
        <n v="178789668.24000001"/>
        <n v="360536826.74000001"/>
        <n v="171002849.72"/>
        <n v="1104975156.71"/>
        <n v="1568430"/>
        <n v="15000000"/>
        <n v="621176814.02999997"/>
        <n v="205000000"/>
        <n v="931332080"/>
        <n v="90000000"/>
        <n v="520000000"/>
        <n v="610280000"/>
        <n v="277434912.67000002"/>
        <n v="610192812.67999995"/>
        <n v="10861086.789999999"/>
        <n v="4333997287.29"/>
        <n v="142980000"/>
        <n v="1452438834.9000001"/>
        <n v="532853396.99000001"/>
        <n v="49802000"/>
        <n v="812751482.44000006"/>
        <n v="120000000"/>
        <n v="56000000"/>
        <n v="887738559"/>
        <n v="668865014"/>
        <n v="721581477"/>
        <n v="312829041"/>
        <n v="530487064.45999998"/>
        <n v="65654038.140000001"/>
        <n v="440665757.37"/>
        <n v="130948322"/>
        <n v="557252411"/>
        <n v="300000000"/>
        <n v="772310958"/>
        <n v="1143050105.75"/>
        <n v="636441538.78999996"/>
        <n v="206268645.66999999"/>
        <n v="492384944.75999999"/>
        <n v="190103643.62"/>
        <n v="191633218.47"/>
        <n v="264502489.06"/>
        <n v="169981100"/>
        <n v="43936890"/>
        <n v="1883321664.1199999"/>
        <n v="757299999"/>
        <n v="43000000"/>
        <n v="1347384127"/>
        <n v="93606423.700000003"/>
        <n v="343097685.89999998"/>
        <n v="1153082375.6099999"/>
        <n v="1180197003"/>
        <n v="95880000"/>
        <n v="1408030343"/>
        <n v="273214467.27999997"/>
        <n v="16429471.1"/>
        <n v="63540000"/>
        <n v="36320000"/>
        <n v="197802226.21000001"/>
        <n v="537357756.73000002"/>
        <n v="5669869.3200000003"/>
        <n v="471351232.42000002"/>
        <n v="781685155.37"/>
        <n v="787693176.53999996"/>
        <n v="830529459.71000004"/>
        <n v="456000000"/>
        <n v="328179741.94999999"/>
        <n v="1168960260.3900001"/>
        <n v="18439457.469999999"/>
        <n v="156432845.41"/>
        <n v="370424665.26999998"/>
        <n v="2039508346"/>
        <n v="25400487.789999999"/>
        <n v="55000000"/>
        <n v="54700000"/>
        <n v="156791975"/>
        <n v="279000000"/>
        <n v="167559792.72999999"/>
        <n v="110067280.23999999"/>
        <n v="397318856.94999999"/>
        <n v="274869854.56999999"/>
        <n v="835030868.92999995"/>
        <n v="6809797.79"/>
        <n v="462044000"/>
        <n v="660330042.11000001"/>
        <n v="494999302.87"/>
        <n v="2228887396"/>
        <n v="647136638.85000002"/>
        <n v="192805616.5"/>
        <n v="18000000"/>
        <n v="626246280.71000004"/>
        <n v="13802086.880000001"/>
        <n v="1009489685"/>
        <n v="785380000"/>
        <n v="58433095.479999997"/>
        <n v="724976687.65999997"/>
        <n v="406663334.10000002"/>
        <n v="110312760.15000001"/>
        <n v="451402846.38999999"/>
        <n v="755171690.78999996"/>
        <n v="279794609.12"/>
        <n v="608928500.02999997"/>
        <n v="19861881.289999999"/>
        <n v="572408984.90999997"/>
        <n v="52092349.939999998"/>
        <n v="60000000"/>
        <n v="108103210.61"/>
        <n v="2473300"/>
        <n v="1457607.51"/>
        <n v="1052555963.1799999"/>
        <n v="1979240409.9300001"/>
        <n v="2726041021.6300001"/>
        <n v="304248941"/>
        <n v="288501095.60000002"/>
        <n v="34170521.43"/>
        <n v="143000000"/>
        <n v="1264491249"/>
        <n v="591829440.11000001"/>
        <n v="149963708"/>
        <n v="684150000"/>
        <n v="75500000.730000004"/>
        <n v="360000000"/>
        <n v="7238540000"/>
        <n v="19742229.789999999"/>
        <n v="438476573"/>
        <n v="99994240.239999995"/>
        <n v="1687901639.9300001"/>
        <n v="52000000"/>
        <n v="115078633.13"/>
        <n v="10495954.17"/>
        <n v="68682237.799999997"/>
        <n v="584514772.76999998"/>
        <n v="1741446167.25"/>
        <n v="1738852637.95"/>
        <n v="99772174.260000005"/>
        <n v="1756684443.5"/>
        <n v="18007511.989999998"/>
        <n v="28120000"/>
        <n v="486109900"/>
        <n v="265543183.38999999"/>
        <n v="18173112"/>
        <n v="57146100"/>
        <n v="7366641"/>
        <n v="63201000"/>
        <n v="705000000"/>
        <n v="150000000"/>
        <n v="36120243.630000003"/>
        <n v="109593552"/>
        <n v="263648044"/>
        <n v="288841950"/>
        <n v="235178888"/>
        <n v="135783757"/>
        <n v="420998991"/>
        <n v="358903779.25999999"/>
        <n v="951718850"/>
        <n v="1000704070"/>
        <n v="300085666"/>
        <n v="399963658.58999997"/>
        <n v="377963340.73000002"/>
        <n v="934890601"/>
        <n v="222009435.97"/>
        <n v="308357617.63999999"/>
        <n v="690000000"/>
        <n v="124614000"/>
        <n v="1000000000"/>
        <n v="131237869.61"/>
        <n v="32711271.27"/>
        <n v="155931700"/>
        <n v="5244287.17"/>
        <n v="46532028"/>
        <n v="31590580"/>
        <n v="5369423570.2799997"/>
        <n v="75341621"/>
        <n v="147000000"/>
        <n v="884317710"/>
        <n v="112000000"/>
        <n v="239277800"/>
        <n v="443790000"/>
        <n v="228111041.25"/>
        <n v="486681389"/>
        <n v="1203676522.73"/>
        <n v="616802547.35000002"/>
        <n v="392760282.19"/>
        <n v="19347696"/>
        <n v="656664922.21000004"/>
        <n v="701820000"/>
        <n v="837450000"/>
        <n v="865491399"/>
        <n v="577278666"/>
        <n v="231004218.72"/>
        <n v="319580614.51999998"/>
        <n v="79397793.950000003"/>
        <n v="163990015.37"/>
        <n v="324775891.54000002"/>
        <n v="314839138.64999998"/>
        <n v="900000000"/>
        <n v="80833105.760000005"/>
        <n v="59500338.549999997"/>
        <n v="59522489.259999998"/>
        <n v="376311948.75999999"/>
        <n v="573630706"/>
        <n v="523685589"/>
        <n v="828150293.13999999"/>
        <n v="544336188.51999998"/>
        <n v="471547578"/>
        <n v="443095.52"/>
        <n v="10480046.74"/>
        <n v="226530000"/>
        <n v="281790700"/>
        <n v="374880000"/>
        <n v="140894369.22999999"/>
        <n v="175905286.69999999"/>
        <n v="478230201.10000002"/>
        <n v="398151429"/>
        <n v="20980000"/>
        <n v="652648964"/>
        <n v="63113528.299999997"/>
        <n v="518000000"/>
        <n v="105760478.38"/>
        <n v="19376160"/>
        <n v="52692499.850000001"/>
        <n v="28536531.02"/>
        <n v="909000000"/>
        <n v="210430582.41999999"/>
        <n v="443316600"/>
        <n v="355455483.19999999"/>
        <n v="287889000"/>
        <n v="987772021.51999998"/>
        <n v="70030063.129999995"/>
        <n v="284588949.13"/>
        <n v="335020000"/>
        <n v="1381056331.02"/>
        <n v="950426977.88"/>
        <n v="1082192440.45"/>
        <n v="9606773.75"/>
        <n v="1131013705.71"/>
        <n v="242550000"/>
        <n v="794569251.05999994"/>
        <n v="145000000"/>
        <n v="109071330.37"/>
        <n v="1740393026.03"/>
        <n v="5635922871.6300001"/>
        <n v="1953169479.6700001"/>
        <n v="27647346.780000001"/>
        <n v="539021407.37"/>
        <n v="58337515.600000001"/>
        <n v="56555169.07"/>
        <n v="131548000"/>
        <n v="35053000"/>
        <n v="898396000"/>
        <n v="137640827"/>
        <n v="190371559.81"/>
        <n v="364995000"/>
        <n v="445000000"/>
        <n v="109502568.55"/>
        <n v="64109546.969999999"/>
        <n v="1035345000"/>
        <n v="78416822.390000001"/>
        <n v="81423186.700000003"/>
        <n v="11529047.039999999"/>
        <n v="458500000"/>
        <n v="431512000"/>
        <n v="277790000"/>
        <n v="1591900000"/>
        <n v="390343303.87"/>
        <n v="404638415.67000002"/>
        <n v="268325108.81"/>
        <n v="1440928033.04"/>
        <n v="160000000"/>
        <n v="225650802"/>
        <n v="4165991150.1300001"/>
        <n v="258779611.33000001"/>
        <n v="389765118.38999999"/>
        <n v="333700000"/>
        <n v="117488985.31999999"/>
        <n v="11270000"/>
        <n v="132078531.56"/>
        <n v="579272962.74000001"/>
        <n v="571199292.45000005"/>
        <n v="550153914.53999996"/>
        <n v="44233788.670000002"/>
        <n v="67301285.390000001"/>
        <n v="380454772.27999997"/>
        <n v="146943070"/>
        <n v="1401853011"/>
        <n v="81275661"/>
        <n v="417473610"/>
        <n v="800084637.38999999"/>
        <n v="302467267"/>
        <n v="786015408.77999997"/>
        <n v="1533621737.24"/>
        <n v="1282653199"/>
        <n v="945311583.92999995"/>
        <n v="475410319"/>
        <n v="14379683.779999999"/>
        <n v="102727511.91"/>
        <n v="173999998.56"/>
        <n v="738567448.00999999"/>
        <n v="470006756"/>
        <n v="370919855.25"/>
        <n v="490654932.13"/>
        <n v="581066666"/>
        <n v="284599495.56999999"/>
        <n v="745343247.71000004"/>
        <n v="146391364.59"/>
        <n v="262999999"/>
        <n v="384783196"/>
        <n v="10783197"/>
        <n v="515616787.27999997"/>
        <n v="456503931.41000003"/>
        <n v="757039341"/>
        <n v="460869069.74000001"/>
        <n v="500442706.81999999"/>
        <n v="424395856.83999997"/>
        <n v="11100000"/>
        <n v="398560183.42000002"/>
        <n v="24453034.879999999"/>
        <n v="72493067.670000002"/>
        <n v="180433997"/>
        <n v="122764175.95"/>
        <n v="383268490"/>
        <n v="89412748.609999999"/>
        <n v="4461000768"/>
        <n v="155802502.97999999"/>
        <n v="530165637.17000002"/>
        <n v="576042799.63"/>
        <n v="32446019.190000001"/>
        <n v="537088408.28999996"/>
        <n v="956048950.63"/>
        <n v="130000000"/>
        <n v="379807374.16000003"/>
        <n v="244518141.13999999"/>
        <n v="122932941.77"/>
        <n v="230936488.59999999"/>
        <n v="170156244.47999999"/>
        <n v="450783025.39999998"/>
        <n v="3264547938.7800002"/>
        <n v="6589322.29"/>
        <n v="859593336.97000003"/>
        <n v="44996902.649999999"/>
        <n v="115356596.69"/>
        <n v="92954000.540000007"/>
        <n v="259000000"/>
        <n v="20524548.059999999"/>
        <n v="303287516.19"/>
        <n v="276328790"/>
        <n v="1264808700"/>
        <n v="585464883.67999995"/>
        <n v="35608573.439999998"/>
        <n v="33186318.989999998"/>
        <n v="125045770.53"/>
        <n v="73044425.799999997"/>
        <n v="215997340.69999999"/>
        <n v="236643346"/>
        <n v="849896000"/>
        <n v="350739101.41000003"/>
        <n v="150100000"/>
        <n v="115278479.23"/>
        <n v="104334232.78"/>
        <n v="180009455.47"/>
        <n v="33901286"/>
        <n v="494943974.55000001"/>
        <n v="253838974.03999999"/>
        <n v="172861525.13999999"/>
        <n v="1595600000"/>
        <n v="142000000"/>
        <n v="465659538"/>
        <n v="241544323.33000001"/>
        <n v="16499999.66"/>
        <n v="115000451.92"/>
        <n v="268488748.45999998"/>
        <n v="1007566666"/>
        <n v="41740000"/>
        <n v="499865329.36000001"/>
        <n v="341031333.82999998"/>
        <n v="487531362"/>
        <n v="250889106.34999999"/>
        <n v="6123210883.0900002"/>
        <n v="178030976.11000001"/>
        <n v="100000000"/>
        <n v="110615966.59999999"/>
        <n v="110795894.40000001"/>
        <n v="106390778"/>
        <n v="23098119.890000001"/>
        <n v="11012966.220000001"/>
        <n v="200000000"/>
        <n v="4742453.8"/>
        <n v="358488000"/>
        <n v="214135364.19999999"/>
        <n v="550491910.58000004"/>
        <n v="1260000000"/>
        <n v="534211747.25999999"/>
        <m/>
      </sharedItems>
    </cacheField>
    <cacheField name="[合同额].[不含税合同额].[不含税合同额]" caption="不含税合同额" numFmtId="0" hierarchy="7" level="1">
      <sharedItems containsString="0" containsBlank="1" containsNumber="1" minValue="0" maxValue="6521207207.21" count="545">
        <n v="3455345902.8000002"/>
        <n v="1541442047.3199999"/>
        <n v="415647788.56"/>
        <n v="306123995.42000002"/>
        <n v="0"/>
        <n v="286694129.43000001"/>
        <n v="315287677.11000001"/>
        <n v="480917151.39999998"/>
        <n v="46651763.619999997"/>
        <n v="166663468.36000001"/>
        <n v="1395304147.77"/>
        <n v="120039819.53"/>
        <n v="260261922.88999999"/>
        <n v="110766357.93000001"/>
        <n v="763923404.85000002"/>
        <n v="757956695.13999999"/>
        <n v="283304979.11000001"/>
        <n v="151850430.28"/>
        <n v="221392152.65000001"/>
        <n v="173494929.49000001"/>
        <n v="177455017.56"/>
        <n v="119355847.83"/>
        <n v="258410683.87"/>
        <n v="169400909.05000001"/>
        <n v="396913904.25"/>
        <n v="439379840"/>
        <n v="101060976.98999999"/>
        <n v="14059509.460000001"/>
        <n v="414461181.70999998"/>
        <n v="1202579222.4300001"/>
        <n v="231134686.87"/>
        <n v="520660010.44"/>
        <n v="174135400.37"/>
        <n v="296788035.61000001"/>
        <n v="165084255.47"/>
        <n v="122233965.45999999"/>
        <n v="365306539.25999999"/>
        <n v="477400038.63"/>
        <n v="371571366.98000002"/>
        <n v="221373441.34"/>
        <n v="7632720.7199999997"/>
        <n v="13455670.640000001"/>
        <n v="346808120.37"/>
        <n v="410880789.86000001"/>
        <n v="840110948.98000002"/>
        <n v="57540920.840000004"/>
        <n v="242274522.80000001"/>
        <n v="1506793258.95"/>
        <n v="291951230.37"/>
        <n v="2217150976.7399998"/>
        <n v="147919229.59999999"/>
        <n v="105504587.15000001"/>
        <n v="2203492316.3899999"/>
        <n v="517941542.83999997"/>
        <n v="289010553.45999998"/>
        <n v="639705300"/>
        <n v="924079483.70000005"/>
        <n v="64432518.920000002"/>
        <n v="44303540.270000003"/>
        <n v="539838686.89999998"/>
        <n v="1223599983.54"/>
        <n v="72605257.569999993"/>
        <n v="35084125.539999999"/>
        <n v="935714631.20000005"/>
        <n v="234903064.84999999"/>
        <n v="139837679.34"/>
        <n v="20272620.960000001"/>
        <n v="325900660.97000003"/>
        <n v="145346865.41"/>
        <n v="713169496.60000002"/>
        <n v="9372903.75"/>
        <n v="287087151.45999998"/>
        <n v="17466854.079999998"/>
        <n v="344499588.55000001"/>
        <n v="683866163.11000001"/>
        <n v="113228102.66"/>
        <n v="77652589.180000007"/>
        <n v="208009294.28"/>
        <n v="228530800.37"/>
        <n v="1782410638.5"/>
        <n v="102009153.47"/>
        <n v="177566025.59"/>
        <n v="30001762.690000001"/>
        <n v="23303523.07"/>
        <n v="534227731.5"/>
        <n v="103567728"/>
        <n v="805847212.84000003"/>
        <n v="904171825.08000004"/>
        <n v="227582143.78"/>
        <n v="519599393.72000003"/>
        <n v="126463769.08"/>
        <n v="125494668.51000001"/>
        <n v="257775271.88999999"/>
        <n v="410931965.56999999"/>
        <n v="653384276.23000002"/>
        <n v="724566842.29999995"/>
        <n v="704510619"/>
        <n v="120621397.11"/>
        <n v="67751619.659999996"/>
        <n v="352825688.06999999"/>
        <n v="21124455.620000001"/>
        <n v="552511768.98000002"/>
        <n v="897736562.83000004"/>
        <n v="266969828.52000001"/>
        <n v="234311112.59999999"/>
        <n v="34061095.270000003"/>
        <n v="1078825211.54"/>
        <n v="95364623.310000002"/>
        <n v="205307351.58000001"/>
        <n v="122902606.02"/>
        <n v="243881193.69"/>
        <n v="269782644.77999997"/>
        <n v="128363363.81999999"/>
        <n v="33820253.740000002"/>
        <n v="114475449.33"/>
        <n v="572235310.23000002"/>
        <n v="247012647.21000001"/>
        <n v="44166297.380000003"/>
        <n v="164324189.28999999"/>
        <n v="108526499.92"/>
        <n v="618404280.16999996"/>
        <n v="527477538.31999999"/>
        <n v="566416812.00999999"/>
        <n v="33182485.43"/>
        <n v="362851257.70999998"/>
        <n v="272686532.79000002"/>
        <n v="156074879.03"/>
        <n v="48072550.030000001"/>
        <n v="116799445.76000001"/>
        <n v="35878497.460000001"/>
        <n v="757424532.67999995"/>
        <n v="29147608.18"/>
        <n v="181573019.90000001"/>
        <n v="46841270.170000002"/>
        <n v="443591937.38999999"/>
        <n v="711964112.60000002"/>
        <n v="101742277.84999999"/>
        <n v="468901298.44"/>
        <n v="83966448"/>
        <n v="51164897.43"/>
        <n v="342807234.58999997"/>
        <n v="48065378.780000001"/>
        <n v="589355714.99000001"/>
        <n v="469266055.05000001"/>
        <n v="124172762.26000001"/>
        <n v="323568671.88"/>
        <n v="182992058.47999999"/>
        <n v="628446063.29999995"/>
        <n v="465811528.88"/>
        <n v="477007946.76999998"/>
        <n v="137378641"/>
        <n v="164027218.56999999"/>
        <n v="330767730.94999999"/>
        <n v="156883348.37"/>
        <n v="1014088900.01"/>
        <n v="1413000"/>
        <n v="13513513.51"/>
        <n v="560624037.08000004"/>
        <n v="199655339.81"/>
        <n v="854433100.91999996"/>
        <n v="81818181.819999993"/>
        <n v="464456379.41000003"/>
        <n v="559889908.25999999"/>
        <n v="250040461.87"/>
        <n v="555560545.40999997"/>
        <n v="9964299.8100000005"/>
        <n v="4288281797.1300001"/>
        <n v="128810810.81"/>
        <n v="1313452420.9300001"/>
        <n v="483988685.92000002"/>
        <n v="45689908.259999998"/>
        <n v="738866141.88999999"/>
        <n v="108108108"/>
        <n v="50450450.460000001"/>
        <n v="857884189.21000004"/>
        <n v="649383508.73000002"/>
        <n v="700564541"/>
        <n v="281827964.87"/>
        <n v="485332873.44999999"/>
        <n v="63507494.340000004"/>
        <n v="404280511.35000002"/>
        <n v="127134293.2"/>
        <n v="502029199.10000002"/>
        <n v="275229357.79000002"/>
        <n v="749816464.08000004"/>
        <n v="1029774870.03"/>
        <n v="583891319.99000001"/>
        <n v="187525264.86000001"/>
        <n v="451729307.12"/>
        <n v="174407012.5"/>
        <n v="174930198.15000001"/>
        <n v="245362315.72"/>
        <n v="155945963.30000001"/>
        <n v="40309073.390000001"/>
        <n v="1727154199.9400001"/>
        <n v="694770641.27999997"/>
        <n v="38738738.740000002"/>
        <n v="1307767848.8"/>
        <n v="85096748.819999993"/>
        <n v="314768519.17000002"/>
        <n v="1035591689.9299999"/>
        <n v="1082749544.03"/>
        <n v="87963302.75"/>
        <n v="1269377548.02"/>
        <n v="250655474.56999999"/>
        <n v="15072909.27"/>
        <n v="52950000"/>
        <n v="32428571.43"/>
        <n v="181469932.30000001"/>
        <n v="521706559.93000001"/>
        <n v="5133924.59"/>
        <n v="432432323.32999998"/>
        <n v="717142344.37"/>
        <n v="715547914.67999995"/>
        <n v="761953632.75999999"/>
        <n v="414260782.44"/>
        <n v="301082332.05000001"/>
        <n v="1072440605.86"/>
        <n v="16916933.460000001"/>
        <n v="143860159.88"/>
        <n v="359635597.35000002"/>
        <n v="1833993946.25"/>
        <n v="23303199.809999999"/>
        <n v="53034028.560000002"/>
        <n v="49279279.280000001"/>
        <n v="141254031.53"/>
        <n v="255963302.75"/>
        <n v="153724580.49000001"/>
        <n v="100979156.19"/>
        <n v="364512712.80000001"/>
        <n v="249881685.97"/>
        <n v="291262135.92000002"/>
        <n v="752287599.51999998"/>
        <n v="6247520.9100000001"/>
        <n v="416027998.20999998"/>
        <n v="600200767.84000003"/>
        <n v="454127800.80000001"/>
        <n v="2008369542.3399999"/>
        <n v="588306035.30999994"/>
        <n v="173812777.63"/>
        <n v="16216216.220000001"/>
        <n v="565111965.71000004"/>
        <n v="12662465.029999999"/>
        <n v="926383725.67999995"/>
        <n v="720532110.09000003"/>
        <n v="53608344.479999997"/>
        <n v="665116227.21000004"/>
        <n v="370421879.24000001"/>
        <n v="100284327.40000001"/>
        <n v="438255190.68000001"/>
        <n v="733176398.82000005"/>
        <n v="271645251.56"/>
        <n v="573677522.96000004"/>
        <n v="18221909.440000001"/>
        <n v="525145867.75999999"/>
        <n v="91701331.219999999"/>
        <n v="55045871.560000002"/>
        <n v="97390279.829999998"/>
        <n v="2401262.14"/>
        <n v="1337254.6000000001"/>
        <n v="965647672.63999999"/>
        <n v="1813326054.3900001"/>
        <n v="2500955065.71"/>
        <n v="279127468.81"/>
        <n v="264679904.22"/>
        <n v="31349102.23"/>
        <n v="130657314.48999999"/>
        <n v="1240176337.25"/>
        <n v="540310835.09000003"/>
        <n v="137581383"/>
        <n v="621897414.50999999"/>
        <n v="69266055.719999999"/>
        <n v="330275229"/>
        <n v="6521207207.21"/>
        <n v="17726027.210000001"/>
        <n v="425912512.74000001"/>
        <n v="90903854.769999996"/>
        <n v="1536239117.3199999"/>
        <n v="47706422.020000003"/>
        <n v="103704173.98999999"/>
        <n v="9629315.75"/>
        <n v="63011227.340000004"/>
        <n v="559035325.40999997"/>
        <n v="1568891661.97"/>
        <n v="1566533908.0599999"/>
        <n v="90090496.430000007"/>
        <n v="1611637104.1300001"/>
        <n v="16380362.85"/>
        <n v="25333333.329999998"/>
        <n v="445972385.31999999"/>
        <n v="243617599.44"/>
        <n v="17540687.699999999"/>
        <n v="52427614.68"/>
        <n v="6912513"/>
        <n v="57031777.229999997"/>
        <n v="646788990.83000004"/>
        <n v="137614678.90000001"/>
        <n v="32816255.25"/>
        <n v="99639743.599999994"/>
        <n v="239697968"/>
        <n v="264992614.68000001"/>
        <n v="215760447.71000001"/>
        <n v="124640801.81999999"/>
        <n v="386237606.42000002"/>
        <n v="329269522.24000001"/>
        <n v="873136559.63"/>
        <n v="918077128.44000006"/>
        <n v="275387463.05000001"/>
        <n v="367042744.39999998"/>
        <n v="343608419.75999999"/>
        <n v="857697799.08000004"/>
        <n v="200886599.03"/>
        <n v="298045902.39999998"/>
        <n v="633027522.92999995"/>
        <n v="113285454.55"/>
        <n v="917690842.99000001"/>
        <n v="119923218.53"/>
        <n v="29471441.079999998"/>
        <n v="143193903.43000001"/>
        <n v="4811272.63"/>
        <n v="42689934"/>
        <n v="28464818.84"/>
        <n v="5129398648.6499996"/>
        <n v="69120753.209999993"/>
        <n v="132432432.43000001"/>
        <n v="796682621.29999995"/>
        <n v="100900900.90000001"/>
        <n v="218520083.40000001"/>
        <n v="430864078"/>
        <n v="209276184.63"/>
        <n v="442504348.54000002"/>
        <n v="1084393263.72"/>
        <n v="565873896.64999998"/>
        <n v="360179099.38999999"/>
        <n v="17588814.539999999"/>
        <n v="598931294.42999995"/>
        <n v="643871559.63"/>
        <n v="768302752.28999996"/>
        <n v="840282911.64999998"/>
        <n v="529763013.63999999"/>
        <n v="211985112"/>
        <n v="291866604.56"/>
        <n v="72179812.680000007"/>
        <n v="150449555.38999999"/>
        <n v="291985560.48000002"/>
        <n v="288843246.47000003"/>
        <n v="821517931.62"/>
        <n v="74158812.620000005"/>
        <n v="54587466.560000002"/>
        <n v="54098331.390000001"/>
        <n v="340217905.89999998"/>
        <n v="556923015.52999997"/>
        <n v="480445495"/>
        <n v="759770911.13"/>
        <n v="499390998.63999999"/>
        <n v="428679616.37"/>
        <n v="406509.65"/>
        <n v="8544833.4700000007"/>
        <n v="204339645.81"/>
        <n v="253865495.5"/>
        <n v="343926605.5"/>
        <n v="136790054.75999999"/>
        <n v="159357503.09999999"/>
        <n v="437277227.98000002"/>
        <n v="365276540.37"/>
        <n v="18900900.899999999"/>
        <n v="646810329.38999999"/>
        <n v="56879509.520000003"/>
        <n v="475229357.80000001"/>
        <n v="97027961.819999993"/>
        <n v="17456000"/>
        <n v="48114306.57"/>
        <n v="26180303.690000001"/>
        <n v="833944954.13"/>
        <n v="189751468.03999999"/>
        <n v="430404466.01999998"/>
        <n v="326105947.89999998"/>
        <n v="264118348.62"/>
        <n v="892969769.38"/>
        <n v="63090146.969999999"/>
        <n v="276656650.69999999"/>
        <n v="307357798.17000002"/>
        <n v="1340831389.3399999"/>
        <n v="864208570.19000006"/>
        <n v="992837101.32000005"/>
        <n v="9326964.8100000005"/>
        <n v="1037627252.9400001"/>
        <n v="222522935.78"/>
        <n v="728962615.64999998"/>
        <n v="133027522.94"/>
        <n v="99440372.079999998"/>
        <n v="1724935274.1199999"/>
        <n v="5563988795.2600002"/>
        <n v="1896321242.3900001"/>
        <n v="25364538.329999998"/>
        <n v="493794697.73000002"/>
        <n v="52554909.140000001"/>
        <n v="51012936.710000001"/>
        <n v="120686238.53"/>
        <n v="32158715.600000001"/>
        <n v="872229126.21000004"/>
        <n v="125157215.53"/>
        <n v="171505909.75"/>
        <n v="354364077.67000002"/>
        <n v="430417380.57999998"/>
        <n v="108576703.73"/>
        <n v="62242278.219999999"/>
        <n v="1005189320.39"/>
        <n v="71942038.890000001"/>
        <n v="73303724.469999999"/>
        <n v="10767368.24"/>
        <n v="445145631.06999999"/>
        <n v="449623300.97000003"/>
        <n v="269699029.13"/>
        <n v="1460458715.5999999"/>
        <n v="358113122.81999999"/>
        <n v="392852830.74000001"/>
        <n v="260509814.37"/>
        <n v="1306207069.51"/>
        <n v="155200000"/>
        <n v="206218822"/>
        <n v="3822010229.48"/>
        <n v="237412487.46000001"/>
        <n v="357582677.42000002"/>
        <n v="303363636.36000001"/>
        <n v="106808168.47"/>
        <n v="10941747.57"/>
        <n v="128226111.12"/>
        <n v="531443085.08999997"/>
        <n v="524036048.12"/>
        <n v="504728361.95999998"/>
        <n v="39983879.509999998"/>
        <n v="60916338.490000002"/>
        <n v="349041075.49000001"/>
        <n v="134810155.96000001"/>
        <n v="1039656028.5"/>
        <n v="74564827"/>
        <n v="405314184.5"/>
        <n v="734022603.11000001"/>
        <n v="293657541"/>
        <n v="714559462.52999997"/>
        <n v="1488953142.9300001"/>
        <n v="1176746054.1300001"/>
        <n v="852161176.30999994"/>
        <n v="461563416.5"/>
        <n v="13554567.16"/>
        <n v="93020490.870000005"/>
        <n v="158181816.87"/>
        <n v="731541040.50999999"/>
        <n v="456317239"/>
        <n v="367081794.62"/>
        <n v="446049938.30000001"/>
        <n v="561368506.01999998"/>
        <n v="261100454.66999999"/>
        <n v="745341061.48000002"/>
        <n v="141394642.46000001"/>
        <n v="237972188.83000001"/>
        <n v="371744353.11000001"/>
        <n v="9714591.8900000006"/>
        <n v="498132342.07999998"/>
        <n v="418810946.25"/>
        <n v="694531505.50999999"/>
        <n v="422815660.31"/>
        <n v="459121749.38"/>
        <n v="389353997.10000002"/>
        <n v="10090909.09"/>
        <n v="365581458.69"/>
        <n v="22433976.649999999"/>
        <n v="66507401.530000001"/>
        <n v="164211263.91"/>
        <n v="112627684.36"/>
        <n v="351622467.88"/>
        <n v="82030044.590000004"/>
        <n v="4057415848.0500002"/>
        <n v="142984813.19"/>
        <n v="481603285.23000002"/>
        <n v="518963742.44999999"/>
        <n v="29230647.920000002"/>
        <n v="486410595.76999998"/>
        <n v="872035707.40999997"/>
        <n v="119266055.05"/>
        <n v="348447132.25999999"/>
        <n v="236399207.22999999"/>
        <n v="110852987.70999999"/>
        <n v="230936488.59999999"/>
        <n v="156106646.31"/>
        <n v="407588944.74000001"/>
        <n v="2973272727.27"/>
        <n v="5936326.3899999997"/>
        <n v="834556637.83000004"/>
        <n v="43686313.25"/>
        <n v="104081117.08"/>
        <n v="83742342.829999998"/>
        <n v="250551112.61000001"/>
        <n v="19822609.640000001"/>
        <n v="276028996.12"/>
        <n v="253090983.84999999"/>
        <n v="1149390282.26"/>
        <n v="537123746.5"/>
        <n v="32553248.579999998"/>
        <n v="30446164.210000001"/>
        <n v="114720890.37"/>
        <n v="67013234.68"/>
        <n v="198162697.91"/>
        <n v="217103987.16"/>
        <n v="779721101"/>
        <n v="321778992.12"/>
        <n v="139357798.16999999"/>
        <n v="106067033.98999999"/>
        <n v="95028028.290000007"/>
        <n v="165146289.41999999"/>
        <n v="31102097.25"/>
        <n v="454077040.87"/>
        <n v="232879792.69999999"/>
        <n v="275229357.80000001"/>
        <n v="158588555.16999999"/>
        <n v="1452243536.29"/>
        <n v="130275229.36"/>
        <n v="427210585.31999999"/>
        <n v="218938507.69999999"/>
        <n v="14864864.560000001"/>
        <n v="104861603.15000001"/>
        <n v="242454209.87"/>
        <n v="924373088.07000005"/>
        <n v="37945454.549999997"/>
        <n v="458592045.27999997"/>
        <n v="312872783.32999998"/>
        <n v="473331419.42000002"/>
        <n v="226691718.47999999"/>
        <n v="5617362321.7299995"/>
        <n v="160710066.84999999"/>
        <n v="91743119.269999996"/>
        <n v="101482538.17"/>
        <n v="107568829.48"/>
        <n v="103026119.45999999"/>
        <n v="20998290.809999999"/>
        <n v="9921591.1899999995"/>
        <n v="183486238.53"/>
        <n v="4350875.05"/>
        <n v="328888073.38999999"/>
        <n v="194730676.47"/>
        <n v="496541902.13999999"/>
        <n v="1155963302.75"/>
        <n v="490102520.42000002"/>
        <m/>
      </sharedItems>
    </cacheField>
    <cacheField name="[Measures].[以下项目的总和:产值]" caption="以下项目的总和:产值" numFmtId="0" hierarchy="21" level="32767"/>
    <cacheField name="[产值].[年].[年]" caption="年" numFmtId="0" hierarchy="3" level="1">
      <sharedItems containsSemiMixedTypes="0" containsString="0" containsNumber="1" containsInteger="1" minValue="2019" maxValue="2022" count="4"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产值].[年].&amp;[2019]"/>
            <x15:cachedUniqueName index="1" name="[产值].[年].&amp;[2020]"/>
            <x15:cachedUniqueName index="2" name="[产值].[年].&amp;[2021]"/>
            <x15:cachedUniqueName index="3" name="[产值].[年].&amp;[2022]"/>
          </x15:cachedUniqueNames>
        </ext>
      </extLst>
    </cacheField>
  </cacheFields>
  <cacheHierarchies count="22">
    <cacheHierarchy uniqueName="[产值].[项目编码]" caption="项目编码" attribute="1" defaultMemberUniqueName="[产值].[项目编码].[All]" allUniqueName="[产值].[项目编码].[All]" dimensionUniqueName="[产值]" displayFolder="" count="0" memberValueDatatype="130" unbalanced="0"/>
    <cacheHierarchy uniqueName="[产值].[项目名称]" caption="项目名称" attribute="1" defaultMemberUniqueName="[产值].[项目名称].[All]" allUniqueName="[产值].[项目名称].[All]" dimensionUniqueName="[产值]" displayFolder="" count="0" memberValueDatatype="130" unbalanced="0"/>
    <cacheHierarchy uniqueName="[产值].[产值]" caption="产值" attribute="1" defaultMemberUniqueName="[产值].[产值].[All]" allUniqueName="[产值].[产值].[All]" dimensionUniqueName="[产值]" displayFolder="" count="0" memberValueDatatype="5" unbalanced="0"/>
    <cacheHierarchy uniqueName="[产值].[年]" caption="年" attribute="1" defaultMemberUniqueName="[产值].[年].[All]" allUniqueName="[产值].[年].[All]" dimensionUniqueName="[产值]" displayFolder="" count="2" memberValueDatatype="20" unbalanced="0">
      <fieldsUsage count="2">
        <fieldUsage x="-1"/>
        <fieldUsage x="6"/>
      </fieldsUsage>
    </cacheHierarchy>
    <cacheHierarchy uniqueName="[合同额].[项目编码]" caption="项目编码" attribute="1" defaultMemberUniqueName="[合同额].[项目编码].[All]" allUniqueName="[合同额].[项目编码].[All]" dimensionUniqueName="[合同额]" displayFolder="" count="0" memberValueDatatype="130" unbalanced="0"/>
    <cacheHierarchy uniqueName="[合同额].[项目名称]" caption="项目名称" attribute="1" defaultMemberUniqueName="[合同额].[项目名称].[All]" allUniqueName="[合同额].[项目名称].[All]" dimensionUniqueName="[合同额]" displayFolder="" count="2" memberValueDatatype="130" unbalanced="0">
      <fieldsUsage count="2">
        <fieldUsage x="-1"/>
        <fieldUsage x="0"/>
      </fieldsUsage>
    </cacheHierarchy>
    <cacheHierarchy uniqueName="[合同额].[合同开工日期]" caption="合同开工日期" attribute="1" time="1" defaultMemberUniqueName="[合同额].[合同开工日期].[All]" allUniqueName="[合同额].[合同开工日期].[All]" dimensionUniqueName="[合同额]" displayFolder="" count="2" memberValueDatatype="7" unbalanced="0">
      <fieldsUsage count="2">
        <fieldUsage x="-1"/>
        <fieldUsage x="1"/>
      </fieldsUsage>
    </cacheHierarchy>
    <cacheHierarchy uniqueName="[合同额].[不含税合同额]" caption="不含税合同额" attribute="1" defaultMemberUniqueName="[合同额].[不含税合同额].[All]" allUniqueName="[合同额].[不含税合同额].[All]" dimensionUniqueName="[合同额]" displayFolder="" count="2" memberValueDatatype="5" unbalanced="0">
      <fieldsUsage count="2">
        <fieldUsage x="-1"/>
        <fieldUsage x="4"/>
      </fieldsUsage>
    </cacheHierarchy>
    <cacheHierarchy uniqueName="[合同额].[含税合同额]" caption="含税合同额" attribute="1" defaultMemberUniqueName="[合同额].[含税合同额].[All]" allUniqueName="[合同额].[含税合同额].[All]" dimensionUniqueName="[合同额]" displayFolder="" count="2" memberValueDatatype="5" unbalanced="0">
      <fieldsUsage count="2">
        <fieldUsage x="-1"/>
        <fieldUsage x="3"/>
      </fieldsUsage>
    </cacheHierarchy>
    <cacheHierarchy uniqueName="[合同额].[实际开工日期]" caption="实际开工日期" attribute="1" time="1" defaultMemberUniqueName="[合同额].[实际开工日期].[All]" allUniqueName="[合同额].[实际开工日期].[All]" dimensionUniqueName="[合同额]" displayFolder="" count="2" memberValueDatatype="7" unbalanced="0">
      <fieldsUsage count="2">
        <fieldUsage x="-1"/>
        <fieldUsage x="2"/>
      </fieldsUsage>
    </cacheHierarchy>
    <cacheHierarchy uniqueName="[合同额].[合同开工日期 (年)]" caption="合同开工日期 (年)" attribute="1" defaultMemberUniqueName="[合同额].[合同开工日期 (年)].[All]" allUniqueName="[合同额].[合同开工日期 (年)].[All]" dimensionUniqueName="[合同额]" displayFolder="" count="2" memberValueDatatype="130" unbalanced="0"/>
    <cacheHierarchy uniqueName="[合同额].[合同开工日期 (季度)]" caption="合同开工日期 (季度)" attribute="1" defaultMemberUniqueName="[合同额].[合同开工日期 (季度)].[All]" allUniqueName="[合同额].[合同开工日期 (季度)].[All]" dimensionUniqueName="[合同额]" displayFolder="" count="2" memberValueDatatype="130" unbalanced="0"/>
    <cacheHierarchy uniqueName="[合同额].[合同开工日期 (月)]" caption="合同开工日期 (月)" attribute="1" defaultMemberUniqueName="[合同额].[合同开工日期 (月)].[All]" allUniqueName="[合同额].[合同开工日期 (月)].[All]" dimensionUniqueName="[合同额]" displayFolder="" count="2" memberValueDatatype="130" unbalanced="0"/>
    <cacheHierarchy uniqueName="[合同额].[实际开工日期 (年)]" caption="实际开工日期 (年)" attribute="1" defaultMemberUniqueName="[合同额].[实际开工日期 (年)].[All]" allUniqueName="[合同额].[实际开工日期 (年)].[All]" dimensionUniqueName="[合同额]" displayFolder="" count="2" memberValueDatatype="130" unbalanced="0"/>
    <cacheHierarchy uniqueName="[合同额].[实际开工日期 (季度)]" caption="实际开工日期 (季度)" attribute="1" defaultMemberUniqueName="[合同额].[实际开工日期 (季度)].[All]" allUniqueName="[合同额].[实际开工日期 (季度)].[All]" dimensionUniqueName="[合同额]" displayFolder="" count="2" memberValueDatatype="130" unbalanced="0"/>
    <cacheHierarchy uniqueName="[合同额].[实际开工日期 (月)]" caption="实际开工日期 (月)" attribute="1" defaultMemberUniqueName="[合同额].[实际开工日期 (月)].[All]" allUniqueName="[合同额].[实际开工日期 (月)].[All]" dimensionUniqueName="[合同额]" displayFolder="" count="2" memberValueDatatype="130" unbalanced="0"/>
    <cacheHierarchy uniqueName="[合同额].[合同开工日期 (月索引)]" caption="合同开工日期 (月索引)" attribute="1" defaultMemberUniqueName="[合同额].[合同开工日期 (月索引)].[All]" allUniqueName="[合同额].[合同开工日期 (月索引)].[All]" dimensionUniqueName="[合同额]" displayFolder="" count="0" memberValueDatatype="20" unbalanced="0" hidden="1"/>
    <cacheHierarchy uniqueName="[合同额].[实际开工日期 (月索引)]" caption="实际开工日期 (月索引)" attribute="1" defaultMemberUniqueName="[合同额].[实际开工日期 (月索引)].[All]" allUniqueName="[合同额].[实际开工日期 (月索引)].[All]" dimensionUniqueName="[合同额]" displayFolder="" count="0" memberValueDatatype="20" unbalanced="0" hidden="1"/>
    <cacheHierarchy uniqueName="[Measures].[__XL_Count 产值]" caption="__XL_Count 产值" measure="1" displayFolder="" measureGroup="产值" count="0" hidden="1"/>
    <cacheHierarchy uniqueName="[Measures].[__XL_Count 合同额]" caption="__XL_Count 合同额" measure="1" displayFolder="" measureGroup="合同额" count="0" hidden="1"/>
    <cacheHierarchy uniqueName="[Measures].[__No measures defined]" caption="__No measures defined" measure="1" displayFolder="" count="0" hidden="1"/>
    <cacheHierarchy uniqueName="[Measures].[以下项目的总和:产值]" caption="以下项目的总和:产值" measure="1" displayFolder="" measureGroup="产值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measure="1" name="Measures" uniqueName="[Measures]" caption="Measures"/>
    <dimension name="产值" uniqueName="[产值]" caption="产值"/>
    <dimension name="合同额" uniqueName="[合同额]" caption="合同额"/>
  </dimensions>
  <measureGroups count="2">
    <measureGroup name="产值" caption="产值"/>
    <measureGroup name="合同额" caption="合同额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1742B-7CC9-4FBE-B1D0-B6C3CCB3BBF9}" name="数据透视表2" cacheId="13865" applyNumberFormats="0" applyBorderFormats="0" applyFontFormats="0" applyPatternFormats="0" applyAlignmentFormats="0" applyWidthHeightFormats="1" dataCaption="值" tag="50fe58f8-f688-4762-a04f-208068aa072b" updatedVersion="7" minRefreshableVersion="3" showDrill="0" rowGrandTotals="0" colGrandTotals="0" itemPrintTitles="1" createdVersion="7" indent="0" compact="0" compactData="0" multipleFieldFilters="0">
  <location ref="A1:I548" firstHeaderRow="1" firstDataRow="2" firstDataCol="5"/>
  <pivotFields count="7">
    <pivotField axis="axisRow" compact="0" allDrilled="1" outline="0" subtotalTop="0" showAll="0" dataSourceSort="1" defaultSubtotal="0" defaultAttributeDrillState="1">
      <items count="5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</items>
    </pivotField>
    <pivotField axis="axisRow" compact="0" allDrilled="1" outline="0" subtotalTop="0" showAll="0" dataSourceSort="1" defaultSubtotal="0" defaultAttributeDrillState="1">
      <items count="4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</items>
    </pivotField>
    <pivotField axis="axisRow" compact="0" allDrilled="1" outline="0" subtotalTop="0" showAll="0" dataSourceSort="1" defaultSubtotal="0" defaultAttributeDrillState="1">
      <items count="4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</items>
    </pivotField>
    <pivotField axis="axisRow" compact="0" allDrilled="1" outline="0" subtotalTop="0" showAll="0" dataSourceSort="1" defaultSubtotal="0" defaultAttributeDrillState="1">
      <items count="5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</items>
    </pivotField>
    <pivotField axis="axisRow" compact="0" allDrilled="1" outline="0" subtotalTop="0" showAll="0" dataSourceSort="1" defaultSubtotal="0" defaultAttributeDrillState="1">
      <items count="5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</items>
    </pivotField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5">
    <field x="0"/>
    <field x="1"/>
    <field x="2"/>
    <field x="3"/>
    <field x="4"/>
  </rowFields>
  <rowItems count="546">
    <i>
      <x/>
      <x/>
      <x/>
      <x/>
      <x/>
    </i>
    <i>
      <x v="1"/>
      <x v="1"/>
      <x v="1"/>
      <x v="1"/>
      <x v="1"/>
    </i>
    <i>
      <x v="2"/>
      <x v="2"/>
      <x v="2"/>
      <x v="2"/>
      <x v="2"/>
    </i>
    <i>
      <x v="3"/>
      <x v="3"/>
      <x v="3"/>
      <x v="3"/>
      <x v="3"/>
    </i>
    <i>
      <x v="4"/>
      <x v="4"/>
      <x v="4"/>
      <x v="4"/>
      <x v="4"/>
    </i>
    <i>
      <x v="5"/>
      <x v="5"/>
      <x v="5"/>
      <x v="5"/>
      <x v="5"/>
    </i>
    <i>
      <x v="6"/>
      <x v="6"/>
      <x v="6"/>
      <x v="6"/>
      <x v="6"/>
    </i>
    <i>
      <x v="7"/>
      <x v="7"/>
      <x v="7"/>
      <x v="7"/>
      <x v="7"/>
    </i>
    <i>
      <x v="8"/>
      <x v="8"/>
      <x v="4"/>
      <x v="8"/>
      <x v="8"/>
    </i>
    <i>
      <x v="9"/>
      <x v="9"/>
      <x v="8"/>
      <x v="9"/>
      <x v="9"/>
    </i>
    <i>
      <x v="10"/>
      <x v="10"/>
      <x v="9"/>
      <x v="10"/>
      <x v="10"/>
    </i>
    <i>
      <x v="11"/>
      <x v="11"/>
      <x v="10"/>
      <x v="11"/>
      <x v="11"/>
    </i>
    <i>
      <x v="12"/>
      <x v="12"/>
      <x v="11"/>
      <x v="12"/>
      <x v="12"/>
    </i>
    <i>
      <x v="13"/>
      <x v="13"/>
      <x v="12"/>
      <x v="13"/>
      <x v="13"/>
    </i>
    <i>
      <x v="14"/>
      <x v="13"/>
      <x v="12"/>
      <x v="14"/>
      <x v="14"/>
    </i>
    <i>
      <x v="15"/>
      <x v="14"/>
      <x v="13"/>
      <x v="15"/>
      <x v="15"/>
    </i>
    <i>
      <x v="16"/>
      <x v="15"/>
      <x v="14"/>
      <x v="16"/>
      <x v="16"/>
    </i>
    <i>
      <x v="17"/>
      <x v="16"/>
      <x v="15"/>
      <x v="17"/>
      <x v="17"/>
    </i>
    <i>
      <x v="18"/>
      <x v="17"/>
      <x v="16"/>
      <x v="18"/>
      <x v="18"/>
    </i>
    <i>
      <x v="19"/>
      <x v="18"/>
      <x v="17"/>
      <x v="19"/>
      <x v="19"/>
    </i>
    <i>
      <x v="20"/>
      <x v="19"/>
      <x v="18"/>
      <x v="20"/>
      <x v="20"/>
    </i>
    <i>
      <x v="21"/>
      <x v="20"/>
      <x v="19"/>
      <x v="21"/>
      <x v="21"/>
    </i>
    <i>
      <x v="22"/>
      <x v="21"/>
      <x v="20"/>
      <x v="22"/>
      <x v="22"/>
    </i>
    <i>
      <x v="23"/>
      <x v="22"/>
      <x v="21"/>
      <x v="23"/>
      <x v="23"/>
    </i>
    <i>
      <x v="24"/>
      <x v="23"/>
      <x v="22"/>
      <x v="24"/>
      <x v="24"/>
    </i>
    <i>
      <x v="25"/>
      <x v="24"/>
      <x v="23"/>
      <x v="25"/>
      <x v="25"/>
    </i>
    <i>
      <x v="26"/>
      <x v="25"/>
      <x v="24"/>
      <x v="26"/>
      <x v="26"/>
    </i>
    <i>
      <x v="27"/>
      <x v="26"/>
      <x v="25"/>
      <x v="27"/>
      <x v="27"/>
    </i>
    <i>
      <x v="28"/>
      <x v="27"/>
      <x v="26"/>
      <x v="28"/>
      <x v="28"/>
    </i>
    <i>
      <x v="29"/>
      <x v="28"/>
      <x v="27"/>
      <x v="29"/>
      <x v="29"/>
    </i>
    <i>
      <x v="30"/>
      <x v="29"/>
      <x v="28"/>
      <x v="30"/>
      <x v="30"/>
    </i>
    <i>
      <x v="31"/>
      <x v="30"/>
      <x v="29"/>
      <x v="31"/>
      <x v="31"/>
    </i>
    <i>
      <x v="32"/>
      <x v="31"/>
      <x v="30"/>
      <x v="32"/>
      <x v="32"/>
    </i>
    <i>
      <x v="33"/>
      <x v="32"/>
      <x v="31"/>
      <x v="33"/>
      <x v="33"/>
    </i>
    <i>
      <x v="34"/>
      <x v="33"/>
      <x v="32"/>
      <x v="34"/>
      <x v="34"/>
    </i>
    <i>
      <x v="35"/>
      <x v="34"/>
      <x v="33"/>
      <x v="35"/>
      <x v="35"/>
    </i>
    <i>
      <x v="36"/>
      <x v="35"/>
      <x v="34"/>
      <x v="36"/>
      <x v="36"/>
    </i>
    <i>
      <x v="37"/>
      <x v="36"/>
      <x v="24"/>
      <x v="37"/>
      <x v="37"/>
    </i>
    <i>
      <x v="38"/>
      <x v="37"/>
      <x v="35"/>
      <x v="38"/>
      <x v="38"/>
    </i>
    <i>
      <x v="39"/>
      <x v="38"/>
      <x v="36"/>
      <x v="39"/>
      <x v="39"/>
    </i>
    <i>
      <x v="40"/>
      <x v="39"/>
      <x v="4"/>
      <x v="40"/>
      <x v="40"/>
    </i>
    <i>
      <x v="41"/>
      <x v="40"/>
      <x v="37"/>
      <x v="41"/>
      <x v="41"/>
    </i>
    <i>
      <x v="42"/>
      <x v="41"/>
      <x v="38"/>
      <x v="42"/>
      <x v="42"/>
    </i>
    <i>
      <x v="43"/>
      <x v="42"/>
      <x v="29"/>
      <x v="43"/>
      <x v="43"/>
    </i>
    <i>
      <x v="44"/>
      <x v="43"/>
      <x v="39"/>
      <x v="44"/>
      <x v="44"/>
    </i>
    <i>
      <x v="45"/>
      <x v="44"/>
      <x v="39"/>
      <x v="45"/>
      <x v="45"/>
    </i>
    <i>
      <x v="46"/>
      <x v="21"/>
      <x v="40"/>
      <x v="46"/>
      <x v="46"/>
    </i>
    <i>
      <x v="47"/>
      <x v="45"/>
      <x v="41"/>
      <x v="47"/>
      <x v="47"/>
    </i>
    <i>
      <x v="48"/>
      <x v="46"/>
      <x v="42"/>
      <x v="48"/>
      <x v="48"/>
    </i>
    <i>
      <x v="49"/>
      <x v="47"/>
      <x v="43"/>
      <x v="49"/>
      <x v="49"/>
    </i>
    <i>
      <x v="50"/>
      <x v="48"/>
      <x v="44"/>
      <x v="50"/>
      <x v="50"/>
    </i>
    <i>
      <x v="51"/>
      <x v="49"/>
      <x v="34"/>
      <x v="51"/>
      <x v="51"/>
    </i>
    <i>
      <x v="52"/>
      <x v="50"/>
      <x v="45"/>
      <x v="52"/>
      <x v="52"/>
    </i>
    <i>
      <x v="53"/>
      <x v="51"/>
      <x v="46"/>
      <x v="53"/>
      <x v="53"/>
    </i>
    <i>
      <x v="54"/>
      <x v="52"/>
      <x v="47"/>
      <x v="54"/>
      <x v="54"/>
    </i>
    <i>
      <x v="55"/>
      <x v="53"/>
      <x v="48"/>
      <x v="55"/>
      <x v="55"/>
    </i>
    <i>
      <x v="56"/>
      <x v="54"/>
      <x v="49"/>
      <x v="56"/>
      <x v="56"/>
    </i>
    <i>
      <x v="57"/>
      <x v="55"/>
      <x v="50"/>
      <x v="57"/>
      <x v="57"/>
    </i>
    <i>
      <x v="58"/>
      <x v="56"/>
      <x v="51"/>
      <x v="58"/>
      <x v="58"/>
    </i>
    <i>
      <x v="59"/>
      <x v="57"/>
      <x v="51"/>
      <x v="59"/>
      <x v="59"/>
    </i>
    <i>
      <x v="60"/>
      <x v="58"/>
      <x v="52"/>
      <x v="60"/>
      <x v="60"/>
    </i>
    <i>
      <x v="61"/>
      <x v="59"/>
      <x v="53"/>
      <x v="61"/>
      <x v="61"/>
    </i>
    <i>
      <x v="62"/>
      <x v="44"/>
      <x v="54"/>
      <x v="62"/>
      <x v="62"/>
    </i>
    <i>
      <x v="63"/>
      <x v="60"/>
      <x v="55"/>
      <x v="63"/>
      <x v="63"/>
    </i>
    <i>
      <x v="64"/>
      <x v="61"/>
      <x v="56"/>
      <x v="64"/>
      <x v="64"/>
    </i>
    <i>
      <x v="65"/>
      <x v="62"/>
      <x v="57"/>
      <x v="65"/>
      <x v="65"/>
    </i>
    <i>
      <x v="66"/>
      <x v="63"/>
      <x v="58"/>
      <x v="66"/>
      <x v="66"/>
    </i>
    <i>
      <x v="67"/>
      <x v="64"/>
      <x v="59"/>
      <x v="67"/>
      <x v="67"/>
    </i>
    <i>
      <x v="68"/>
      <x v="65"/>
      <x v="60"/>
      <x v="68"/>
      <x v="68"/>
    </i>
    <i>
      <x v="69"/>
      <x v="66"/>
      <x v="61"/>
      <x v="69"/>
      <x v="69"/>
    </i>
    <i>
      <x v="70"/>
      <x v="67"/>
      <x v="50"/>
      <x v="70"/>
      <x v="70"/>
    </i>
    <i>
      <x v="71"/>
      <x v="68"/>
      <x v="62"/>
      <x v="71"/>
      <x v="71"/>
    </i>
    <i>
      <x v="72"/>
      <x v="69"/>
      <x v="37"/>
      <x v="72"/>
      <x v="72"/>
    </i>
    <i>
      <x v="73"/>
      <x v="70"/>
      <x v="63"/>
      <x v="73"/>
      <x v="73"/>
    </i>
    <i>
      <x v="74"/>
      <x v="71"/>
      <x v="64"/>
      <x v="74"/>
      <x v="74"/>
    </i>
    <i>
      <x v="75"/>
      <x v="72"/>
      <x v="65"/>
      <x v="75"/>
      <x v="75"/>
    </i>
    <i>
      <x v="76"/>
      <x v="56"/>
      <x v="66"/>
      <x v="76"/>
      <x v="76"/>
    </i>
    <i>
      <x v="77"/>
      <x v="73"/>
      <x v="67"/>
      <x v="77"/>
      <x v="77"/>
    </i>
    <i>
      <x v="78"/>
      <x v="74"/>
      <x v="68"/>
      <x v="78"/>
      <x v="78"/>
    </i>
    <i>
      <x v="79"/>
      <x v="75"/>
      <x v="69"/>
      <x v="79"/>
      <x v="79"/>
    </i>
    <i>
      <x v="80"/>
      <x v="56"/>
      <x v="70"/>
      <x v="80"/>
      <x v="80"/>
    </i>
    <i>
      <x v="81"/>
      <x v="76"/>
      <x v="71"/>
      <x v="81"/>
      <x v="81"/>
    </i>
    <i>
      <x v="82"/>
      <x v="77"/>
      <x v="4"/>
      <x v="82"/>
      <x v="82"/>
    </i>
    <i>
      <x v="83"/>
      <x v="78"/>
      <x v="72"/>
      <x v="83"/>
      <x v="83"/>
    </i>
    <i>
      <x v="84"/>
      <x v="79"/>
      <x v="73"/>
      <x v="84"/>
      <x v="84"/>
    </i>
    <i>
      <x v="85"/>
      <x v="80"/>
      <x v="74"/>
      <x v="85"/>
      <x v="85"/>
    </i>
    <i>
      <x v="86"/>
      <x v="81"/>
      <x v="75"/>
      <x v="86"/>
      <x v="86"/>
    </i>
    <i>
      <x v="87"/>
      <x v="6"/>
      <x v="76"/>
      <x v="87"/>
      <x v="87"/>
    </i>
    <i>
      <x v="88"/>
      <x v="82"/>
      <x v="77"/>
      <x v="88"/>
      <x v="88"/>
    </i>
    <i>
      <x v="89"/>
      <x v="83"/>
      <x v="78"/>
      <x v="89"/>
      <x v="89"/>
    </i>
    <i>
      <x v="90"/>
      <x v="84"/>
      <x v="16"/>
      <x v="90"/>
      <x v="90"/>
    </i>
    <i>
      <x v="91"/>
      <x v="85"/>
      <x v="79"/>
      <x v="91"/>
      <x v="91"/>
    </i>
    <i>
      <x v="92"/>
      <x v="86"/>
      <x v="80"/>
      <x v="92"/>
      <x v="92"/>
    </i>
    <i>
      <x v="93"/>
      <x v="87"/>
      <x v="81"/>
      <x v="93"/>
      <x v="93"/>
    </i>
    <i>
      <x v="94"/>
      <x v="34"/>
      <x v="33"/>
      <x v="94"/>
      <x v="94"/>
    </i>
    <i>
      <x v="95"/>
      <x v="88"/>
      <x v="82"/>
      <x v="95"/>
      <x v="95"/>
    </i>
    <i>
      <x v="96"/>
      <x v="89"/>
      <x v="83"/>
      <x v="96"/>
      <x v="96"/>
    </i>
    <i>
      <x v="97"/>
      <x v="56"/>
      <x v="84"/>
      <x v="97"/>
      <x v="97"/>
    </i>
    <i>
      <x v="98"/>
      <x v="90"/>
      <x v="23"/>
      <x v="98"/>
      <x v="98"/>
    </i>
    <i>
      <x v="99"/>
      <x v="91"/>
      <x v="47"/>
      <x v="99"/>
      <x v="99"/>
    </i>
    <i>
      <x v="100"/>
      <x v="92"/>
      <x v="85"/>
      <x v="100"/>
      <x v="100"/>
    </i>
    <i>
      <x v="101"/>
      <x v="93"/>
      <x v="86"/>
      <x v="101"/>
      <x v="101"/>
    </i>
    <i>
      <x v="102"/>
      <x v="94"/>
      <x v="87"/>
      <x v="102"/>
      <x v="102"/>
    </i>
    <i>
      <x v="103"/>
      <x v="95"/>
      <x v="88"/>
      <x v="103"/>
      <x v="103"/>
    </i>
    <i>
      <x v="104"/>
      <x v="96"/>
      <x v="89"/>
      <x v="104"/>
      <x v="104"/>
    </i>
    <i>
      <x v="105"/>
      <x v="97"/>
      <x v="90"/>
      <x v="105"/>
      <x v="105"/>
    </i>
    <i>
      <x v="106"/>
      <x v="98"/>
      <x v="91"/>
      <x v="106"/>
      <x v="106"/>
    </i>
    <i>
      <x v="107"/>
      <x v="99"/>
      <x v="4"/>
      <x v="107"/>
      <x v="107"/>
    </i>
    <i>
      <x v="108"/>
      <x v="100"/>
      <x v="92"/>
      <x v="108"/>
      <x v="108"/>
    </i>
    <i>
      <x v="109"/>
      <x v="101"/>
      <x v="93"/>
      <x v="109"/>
      <x v="109"/>
    </i>
    <i>
      <x v="110"/>
      <x v="102"/>
      <x v="94"/>
      <x v="110"/>
      <x v="110"/>
    </i>
    <i>
      <x v="111"/>
      <x v="103"/>
      <x v="95"/>
      <x v="111"/>
      <x v="111"/>
    </i>
    <i>
      <x v="112"/>
      <x v="104"/>
      <x v="96"/>
      <x v="112"/>
      <x v="112"/>
    </i>
    <i>
      <x v="113"/>
      <x v="105"/>
      <x v="35"/>
      <x v="113"/>
      <x v="113"/>
    </i>
    <i>
      <x v="114"/>
      <x v="106"/>
      <x v="97"/>
      <x v="114"/>
      <x v="114"/>
    </i>
    <i>
      <x v="115"/>
      <x v="107"/>
      <x v="98"/>
      <x v="115"/>
      <x v="115"/>
    </i>
    <i>
      <x v="116"/>
      <x v="108"/>
      <x v="99"/>
      <x v="116"/>
      <x v="116"/>
    </i>
    <i>
      <x v="117"/>
      <x v="109"/>
      <x v="100"/>
      <x v="117"/>
      <x v="117"/>
    </i>
    <i>
      <x v="118"/>
      <x v="60"/>
      <x v="101"/>
      <x v="118"/>
      <x v="118"/>
    </i>
    <i>
      <x v="119"/>
      <x v="110"/>
      <x v="102"/>
      <x v="119"/>
      <x v="119"/>
    </i>
    <i>
      <x v="120"/>
      <x v="111"/>
      <x v="103"/>
      <x v="120"/>
      <x v="120"/>
    </i>
    <i>
      <x v="121"/>
      <x v="112"/>
      <x v="104"/>
      <x v="121"/>
      <x v="121"/>
    </i>
    <i>
      <x v="122"/>
      <x v="113"/>
      <x v="105"/>
      <x v="122"/>
      <x v="122"/>
    </i>
    <i>
      <x v="123"/>
      <x v="114"/>
      <x v="106"/>
      <x v="123"/>
      <x v="123"/>
    </i>
    <i>
      <x v="124"/>
      <x v="115"/>
      <x v="107"/>
      <x v="124"/>
      <x v="124"/>
    </i>
    <i>
      <x v="125"/>
      <x v="5"/>
      <x v="108"/>
      <x v="125"/>
      <x v="125"/>
    </i>
    <i>
      <x v="126"/>
      <x v="116"/>
      <x v="8"/>
      <x v="126"/>
      <x v="126"/>
    </i>
    <i>
      <x v="127"/>
      <x v="117"/>
      <x v="109"/>
      <x v="127"/>
      <x v="127"/>
    </i>
    <i>
      <x v="128"/>
      <x v="9"/>
      <x v="110"/>
      <x v="128"/>
      <x v="128"/>
    </i>
    <i>
      <x v="129"/>
      <x v="118"/>
      <x v="111"/>
      <x v="129"/>
      <x v="129"/>
    </i>
    <i>
      <x v="130"/>
      <x v="119"/>
      <x v="112"/>
      <x v="130"/>
      <x v="130"/>
    </i>
    <i>
      <x v="131"/>
      <x v="120"/>
      <x v="113"/>
      <x v="131"/>
      <x v="131"/>
    </i>
    <i>
      <x v="132"/>
      <x v="121"/>
      <x v="114"/>
      <x v="132"/>
      <x v="132"/>
    </i>
    <i>
      <x v="133"/>
      <x v="122"/>
      <x v="115"/>
      <x v="133"/>
      <x v="133"/>
    </i>
    <i>
      <x v="134"/>
      <x v="123"/>
      <x v="116"/>
      <x v="134"/>
      <x v="134"/>
    </i>
    <i>
      <x v="135"/>
      <x v="124"/>
      <x v="117"/>
      <x v="135"/>
      <x v="135"/>
    </i>
    <i>
      <x v="136"/>
      <x v="125"/>
      <x v="118"/>
      <x v="136"/>
      <x v="136"/>
    </i>
    <i>
      <x v="137"/>
      <x v="126"/>
      <x v="119"/>
      <x v="137"/>
      <x v="137"/>
    </i>
    <i>
      <x v="138"/>
      <x v="50"/>
      <x v="120"/>
      <x v="138"/>
      <x v="138"/>
    </i>
    <i>
      <x v="139"/>
      <x v="127"/>
      <x v="121"/>
      <x v="139"/>
      <x v="139"/>
    </i>
    <i>
      <x v="140"/>
      <x v="128"/>
      <x v="122"/>
      <x v="140"/>
      <x v="140"/>
    </i>
    <i>
      <x v="141"/>
      <x v="129"/>
      <x v="123"/>
      <x v="141"/>
      <x v="141"/>
    </i>
    <i>
      <x v="142"/>
      <x v="130"/>
      <x v="124"/>
      <x v="142"/>
      <x v="142"/>
    </i>
    <i>
      <x v="143"/>
      <x v="131"/>
      <x/>
      <x v="143"/>
      <x v="143"/>
    </i>
    <i>
      <x v="144"/>
      <x v="132"/>
      <x v="125"/>
      <x v="144"/>
      <x v="144"/>
    </i>
    <i>
      <x v="145"/>
      <x v="133"/>
      <x v="126"/>
      <x v="145"/>
      <x v="145"/>
    </i>
    <i>
      <x v="146"/>
      <x v="134"/>
      <x v="127"/>
      <x v="146"/>
      <x v="146"/>
    </i>
    <i>
      <x v="147"/>
      <x v="135"/>
      <x v="128"/>
      <x v="147"/>
      <x v="147"/>
    </i>
    <i>
      <x v="148"/>
      <x v="136"/>
      <x v="129"/>
      <x v="148"/>
      <x v="148"/>
    </i>
    <i>
      <x v="149"/>
      <x v="137"/>
      <x v="130"/>
      <x v="149"/>
      <x v="149"/>
    </i>
    <i>
      <x v="150"/>
      <x v="56"/>
      <x v="130"/>
      <x v="150"/>
      <x v="150"/>
    </i>
    <i>
      <x v="151"/>
      <x v="138"/>
      <x v="131"/>
      <x v="151"/>
      <x v="151"/>
    </i>
    <i>
      <x v="152"/>
      <x v="49"/>
      <x v="132"/>
      <x v="152"/>
      <x v="152"/>
    </i>
    <i>
      <x v="153"/>
      <x v="139"/>
      <x v="36"/>
      <x v="153"/>
      <x v="153"/>
    </i>
    <i>
      <x v="154"/>
      <x v="140"/>
      <x v="37"/>
      <x v="154"/>
      <x v="154"/>
    </i>
    <i>
      <x v="155"/>
      <x v="56"/>
      <x v="133"/>
      <x v="155"/>
      <x v="155"/>
    </i>
    <i>
      <x v="156"/>
      <x v="56"/>
      <x v="134"/>
      <x v="156"/>
      <x v="156"/>
    </i>
    <i>
      <x v="157"/>
      <x v="4"/>
      <x v="29"/>
      <x v="157"/>
      <x v="157"/>
    </i>
    <i>
      <x v="158"/>
      <x v="34"/>
      <x v="33"/>
      <x v="158"/>
      <x v="158"/>
    </i>
    <i>
      <x v="159"/>
      <x v="141"/>
      <x v="125"/>
      <x v="159"/>
      <x v="159"/>
    </i>
    <i>
      <x v="160"/>
      <x v="142"/>
      <x v="135"/>
      <x v="160"/>
      <x v="160"/>
    </i>
    <i>
      <x v="161"/>
      <x v="143"/>
      <x v="135"/>
      <x v="161"/>
      <x v="161"/>
    </i>
    <i>
      <x v="162"/>
      <x v="144"/>
      <x v="15"/>
      <x v="162"/>
      <x v="162"/>
    </i>
    <i>
      <x v="163"/>
      <x v="20"/>
      <x v="136"/>
      <x v="163"/>
      <x v="163"/>
    </i>
    <i>
      <x v="164"/>
      <x v="145"/>
      <x v="1"/>
      <x v="164"/>
      <x v="164"/>
    </i>
    <i>
      <x v="165"/>
      <x v="146"/>
      <x v="1"/>
      <x v="165"/>
      <x v="165"/>
    </i>
    <i>
      <x v="166"/>
      <x v="109"/>
      <x v="137"/>
      <x v="166"/>
      <x v="166"/>
    </i>
    <i>
      <x v="167"/>
      <x v="147"/>
      <x v="137"/>
      <x v="167"/>
      <x v="167"/>
    </i>
    <i>
      <x v="168"/>
      <x v="148"/>
      <x v="138"/>
      <x v="168"/>
      <x v="168"/>
    </i>
    <i>
      <x v="169"/>
      <x v="149"/>
      <x v="139"/>
      <x v="169"/>
      <x v="169"/>
    </i>
    <i>
      <x v="170"/>
      <x v="150"/>
      <x v="140"/>
      <x v="170"/>
      <x v="170"/>
    </i>
    <i>
      <x v="171"/>
      <x v="151"/>
      <x v="141"/>
      <x v="171"/>
      <x v="171"/>
    </i>
    <i>
      <x v="172"/>
      <x v="152"/>
      <x v="142"/>
      <x v="172"/>
      <x v="172"/>
    </i>
    <i>
      <x v="173"/>
      <x v="56"/>
      <x v="142"/>
      <x v="173"/>
      <x v="173"/>
    </i>
    <i>
      <x v="174"/>
      <x v="153"/>
      <x v="143"/>
      <x v="174"/>
      <x v="174"/>
    </i>
    <i>
      <x v="175"/>
      <x v="154"/>
      <x v="144"/>
      <x v="175"/>
      <x v="175"/>
    </i>
    <i>
      <x v="176"/>
      <x v="155"/>
      <x v="145"/>
      <x v="176"/>
      <x v="176"/>
    </i>
    <i>
      <x v="177"/>
      <x v="156"/>
      <x v="146"/>
      <x v="177"/>
      <x v="177"/>
    </i>
    <i>
      <x v="178"/>
      <x v="157"/>
      <x v="37"/>
      <x v="178"/>
      <x v="178"/>
    </i>
    <i>
      <x v="179"/>
      <x v="158"/>
      <x v="147"/>
      <x v="179"/>
      <x v="179"/>
    </i>
    <i>
      <x v="180"/>
      <x v="159"/>
      <x v="148"/>
      <x v="180"/>
      <x v="180"/>
    </i>
    <i>
      <x v="181"/>
      <x v="111"/>
      <x v="149"/>
      <x v="181"/>
      <x v="181"/>
    </i>
    <i>
      <x v="182"/>
      <x v="160"/>
      <x v="150"/>
      <x v="182"/>
      <x v="182"/>
    </i>
    <i>
      <x v="183"/>
      <x v="161"/>
      <x v="150"/>
      <x v="183"/>
      <x v="183"/>
    </i>
    <i>
      <x v="184"/>
      <x v="162"/>
      <x v="151"/>
      <x v="184"/>
      <x v="184"/>
    </i>
    <i>
      <x v="185"/>
      <x v="163"/>
      <x v="152"/>
      <x v="185"/>
      <x v="185"/>
    </i>
    <i>
      <x v="186"/>
      <x v="164"/>
      <x v="153"/>
      <x v="186"/>
      <x v="186"/>
    </i>
    <i>
      <x v="187"/>
      <x v="165"/>
      <x v="154"/>
      <x v="187"/>
      <x v="187"/>
    </i>
    <i>
      <x v="188"/>
      <x v="166"/>
      <x v="155"/>
      <x v="188"/>
      <x v="188"/>
    </i>
    <i>
      <x v="189"/>
      <x v="167"/>
      <x v="108"/>
      <x v="189"/>
      <x v="189"/>
    </i>
    <i>
      <x v="190"/>
      <x v="168"/>
      <x v="156"/>
      <x v="190"/>
      <x v="190"/>
    </i>
    <i>
      <x v="191"/>
      <x v="169"/>
      <x v="157"/>
      <x v="191"/>
      <x v="191"/>
    </i>
    <i>
      <x v="192"/>
      <x v="170"/>
      <x v="158"/>
      <x v="192"/>
      <x v="192"/>
    </i>
    <i>
      <x v="193"/>
      <x v="171"/>
      <x v="47"/>
      <x v="193"/>
      <x v="193"/>
    </i>
    <i>
      <x v="194"/>
      <x v="172"/>
      <x v="29"/>
      <x v="194"/>
      <x v="194"/>
    </i>
    <i>
      <x v="195"/>
      <x v="173"/>
      <x v="159"/>
      <x v="195"/>
      <x v="195"/>
    </i>
    <i>
      <x v="196"/>
      <x v="174"/>
      <x v="160"/>
      <x v="196"/>
      <x v="196"/>
    </i>
    <i>
      <x v="197"/>
      <x v="175"/>
      <x v="101"/>
      <x v="197"/>
      <x v="197"/>
    </i>
    <i>
      <x v="198"/>
      <x v="176"/>
      <x v="161"/>
      <x v="198"/>
      <x v="198"/>
    </i>
    <i>
      <x v="199"/>
      <x v="177"/>
      <x v="162"/>
      <x v="199"/>
      <x v="199"/>
    </i>
    <i>
      <x v="200"/>
      <x v="7"/>
      <x v="163"/>
      <x v="200"/>
      <x v="200"/>
    </i>
    <i>
      <x v="201"/>
      <x v="178"/>
      <x v="164"/>
      <x v="201"/>
      <x v="201"/>
    </i>
    <i>
      <x v="202"/>
      <x v="179"/>
      <x v="36"/>
      <x v="202"/>
      <x v="202"/>
    </i>
    <i>
      <x v="203"/>
      <x v="180"/>
      <x v="165"/>
      <x v="203"/>
      <x v="203"/>
    </i>
    <i>
      <x v="204"/>
      <x v="181"/>
      <x v="166"/>
      <x v="204"/>
      <x v="204"/>
    </i>
    <i>
      <x v="205"/>
      <x v="182"/>
      <x v="167"/>
      <x v="205"/>
      <x v="205"/>
    </i>
    <i>
      <x v="206"/>
      <x v="183"/>
      <x v="168"/>
      <x v="206"/>
      <x v="206"/>
    </i>
    <i>
      <x v="207"/>
      <x v="184"/>
      <x v="169"/>
      <x v="207"/>
      <x v="207"/>
    </i>
    <i>
      <x v="208"/>
      <x v="8"/>
      <x v="170"/>
      <x v="208"/>
      <x v="208"/>
    </i>
    <i>
      <x v="209"/>
      <x v="185"/>
      <x v="171"/>
      <x v="209"/>
      <x v="209"/>
    </i>
    <i>
      <x v="210"/>
      <x v="186"/>
      <x v="172"/>
      <x v="210"/>
      <x v="210"/>
    </i>
    <i>
      <x v="211"/>
      <x v="187"/>
      <x v="173"/>
      <x v="211"/>
      <x v="211"/>
    </i>
    <i>
      <x v="212"/>
      <x v="188"/>
      <x v="174"/>
      <x v="212"/>
      <x v="212"/>
    </i>
    <i>
      <x v="213"/>
      <x v="189"/>
      <x v="175"/>
      <x v="213"/>
      <x v="213"/>
    </i>
    <i>
      <x v="214"/>
      <x v="190"/>
      <x v="176"/>
      <x v="214"/>
      <x v="214"/>
    </i>
    <i>
      <x v="215"/>
      <x v="191"/>
      <x v="177"/>
      <x v="215"/>
      <x v="215"/>
    </i>
    <i>
      <x v="216"/>
      <x v="192"/>
      <x v="178"/>
      <x v="216"/>
      <x v="216"/>
    </i>
    <i>
      <x v="217"/>
      <x v="193"/>
      <x v="179"/>
      <x v="217"/>
      <x v="217"/>
    </i>
    <i>
      <x v="218"/>
      <x v="170"/>
      <x v="180"/>
      <x v="218"/>
      <x v="218"/>
    </i>
    <i>
      <x v="219"/>
      <x v="194"/>
      <x v="181"/>
      <x v="219"/>
      <x v="219"/>
    </i>
    <i>
      <x v="220"/>
      <x v="195"/>
      <x v="182"/>
      <x v="220"/>
      <x v="220"/>
    </i>
    <i>
      <x v="221"/>
      <x v="196"/>
      <x v="171"/>
      <x v="221"/>
      <x v="221"/>
    </i>
    <i>
      <x v="222"/>
      <x v="27"/>
      <x v="42"/>
      <x v="222"/>
      <x v="222"/>
    </i>
    <i>
      <x v="223"/>
      <x v="197"/>
      <x v="183"/>
      <x v="223"/>
      <x v="223"/>
    </i>
    <i>
      <x v="224"/>
      <x v="198"/>
      <x v="184"/>
      <x v="224"/>
      <x v="224"/>
    </i>
    <i>
      <x v="225"/>
      <x v="199"/>
      <x v="185"/>
      <x v="225"/>
      <x v="225"/>
    </i>
    <i>
      <x v="226"/>
      <x v="15"/>
      <x v="14"/>
      <x v="226"/>
      <x v="226"/>
    </i>
    <i>
      <x v="227"/>
      <x v="200"/>
      <x v="140"/>
      <x v="227"/>
      <x v="227"/>
    </i>
    <i>
      <x v="228"/>
      <x v="201"/>
      <x v="186"/>
      <x v="228"/>
      <x v="228"/>
    </i>
    <i>
      <x v="229"/>
      <x v="202"/>
      <x v="187"/>
      <x v="229"/>
      <x v="229"/>
    </i>
    <i>
      <x v="230"/>
      <x v="203"/>
      <x v="188"/>
      <x v="230"/>
      <x v="230"/>
    </i>
    <i>
      <x v="231"/>
      <x v="61"/>
      <x v="189"/>
      <x v="183"/>
      <x v="231"/>
    </i>
    <i>
      <x v="232"/>
      <x v="204"/>
      <x v="190"/>
      <x v="231"/>
      <x v="232"/>
    </i>
    <i>
      <x v="233"/>
      <x v="205"/>
      <x v="191"/>
      <x v="232"/>
      <x v="233"/>
    </i>
    <i>
      <x v="234"/>
      <x v="199"/>
      <x v="192"/>
      <x v="233"/>
      <x v="234"/>
    </i>
    <i>
      <x v="235"/>
      <x v="206"/>
      <x v="193"/>
      <x v="234"/>
      <x v="235"/>
    </i>
    <i>
      <x v="236"/>
      <x v="207"/>
      <x v="194"/>
      <x v="235"/>
      <x v="236"/>
    </i>
    <i>
      <x v="237"/>
      <x v="208"/>
      <x v="195"/>
      <x v="236"/>
      <x v="237"/>
    </i>
    <i>
      <x v="238"/>
      <x v="209"/>
      <x v="196"/>
      <x v="237"/>
      <x v="238"/>
    </i>
    <i>
      <x v="239"/>
      <x v="210"/>
      <x v="160"/>
      <x v="238"/>
      <x v="239"/>
    </i>
    <i>
      <x v="240"/>
      <x v="199"/>
      <x v="185"/>
      <x v="239"/>
      <x v="240"/>
    </i>
    <i>
      <x v="241"/>
      <x v="211"/>
      <x v="197"/>
      <x v="240"/>
      <x v="241"/>
    </i>
    <i>
      <x v="242"/>
      <x v="212"/>
      <x v="4"/>
      <x v="241"/>
      <x v="242"/>
    </i>
    <i>
      <x v="243"/>
      <x v="213"/>
      <x v="198"/>
      <x v="242"/>
      <x v="243"/>
    </i>
    <i>
      <x v="244"/>
      <x v="214"/>
      <x v="199"/>
      <x v="243"/>
      <x v="244"/>
    </i>
    <i>
      <x v="245"/>
      <x v="215"/>
      <x v="108"/>
      <x v="244"/>
      <x v="245"/>
    </i>
    <i>
      <x v="246"/>
      <x v="216"/>
      <x v="37"/>
      <x v="245"/>
      <x v="246"/>
    </i>
    <i>
      <x v="247"/>
      <x v="217"/>
      <x v="200"/>
      <x v="246"/>
      <x v="247"/>
    </i>
    <i>
      <x v="248"/>
      <x v="218"/>
      <x v="201"/>
      <x v="247"/>
      <x v="248"/>
    </i>
    <i>
      <x v="249"/>
      <x v="56"/>
      <x v="202"/>
      <x v="248"/>
      <x v="249"/>
    </i>
    <i>
      <x v="250"/>
      <x v="219"/>
      <x v="203"/>
      <x v="249"/>
      <x v="250"/>
    </i>
    <i>
      <x v="251"/>
      <x v="220"/>
      <x v="204"/>
      <x v="250"/>
      <x v="251"/>
    </i>
    <i>
      <x v="252"/>
      <x v="221"/>
      <x v="205"/>
      <x v="251"/>
      <x v="252"/>
    </i>
    <i>
      <x v="253"/>
      <x v="120"/>
      <x v="206"/>
      <x v="252"/>
      <x v="253"/>
    </i>
    <i>
      <x v="254"/>
      <x v="222"/>
      <x v="207"/>
      <x v="253"/>
      <x v="254"/>
    </i>
    <i>
      <x v="255"/>
      <x v="223"/>
      <x v="208"/>
      <x v="254"/>
      <x v="255"/>
    </i>
    <i>
      <x v="256"/>
      <x v="224"/>
      <x v="209"/>
      <x v="255"/>
      <x v="256"/>
    </i>
    <i>
      <x v="257"/>
      <x v="105"/>
      <x v="189"/>
      <x v="256"/>
      <x v="257"/>
    </i>
    <i>
      <x v="258"/>
      <x v="225"/>
      <x v="210"/>
      <x v="257"/>
      <x v="258"/>
    </i>
    <i>
      <x v="259"/>
      <x v="99"/>
      <x v="211"/>
      <x v="258"/>
      <x v="259"/>
    </i>
    <i>
      <x v="260"/>
      <x v="226"/>
      <x v="212"/>
      <x v="259"/>
      <x v="260"/>
    </i>
    <i>
      <x v="261"/>
      <x v="227"/>
      <x v="160"/>
      <x v="260"/>
      <x v="261"/>
    </i>
    <i>
      <x v="262"/>
      <x v="228"/>
      <x v="213"/>
      <x v="261"/>
      <x v="262"/>
    </i>
    <i>
      <x v="263"/>
      <x v="229"/>
      <x v="214"/>
      <x v="262"/>
      <x v="263"/>
    </i>
    <i>
      <x v="264"/>
      <x v="115"/>
      <x v="215"/>
      <x v="263"/>
      <x v="264"/>
    </i>
    <i>
      <x v="265"/>
      <x v="230"/>
      <x v="216"/>
      <x v="264"/>
      <x v="265"/>
    </i>
    <i>
      <x v="266"/>
      <x v="217"/>
      <x v="217"/>
      <x v="265"/>
      <x v="266"/>
    </i>
    <i>
      <x v="267"/>
      <x v="231"/>
      <x v="218"/>
      <x v="266"/>
      <x v="267"/>
    </i>
    <i>
      <x v="268"/>
      <x v="232"/>
      <x v="219"/>
      <x v="267"/>
      <x v="268"/>
    </i>
    <i>
      <x v="269"/>
      <x v="202"/>
      <x v="220"/>
      <x v="268"/>
      <x v="269"/>
    </i>
    <i>
      <x v="270"/>
      <x v="233"/>
      <x v="32"/>
      <x v="269"/>
      <x v="270"/>
    </i>
    <i>
      <x v="271"/>
      <x v="234"/>
      <x v="221"/>
      <x v="270"/>
      <x v="271"/>
    </i>
    <i>
      <x v="272"/>
      <x v="106"/>
      <x v="148"/>
      <x v="271"/>
      <x v="272"/>
    </i>
    <i>
      <x v="273"/>
      <x v="195"/>
      <x v="222"/>
      <x v="272"/>
      <x v="273"/>
    </i>
    <i>
      <x v="274"/>
      <x v="235"/>
      <x v="223"/>
      <x v="273"/>
      <x v="274"/>
    </i>
    <i>
      <x v="275"/>
      <x v="236"/>
      <x v="224"/>
      <x v="274"/>
      <x v="275"/>
    </i>
    <i>
      <x v="276"/>
      <x v="227"/>
      <x v="225"/>
      <x v="275"/>
      <x v="276"/>
    </i>
    <i>
      <x v="277"/>
      <x v="42"/>
      <x v="1"/>
      <x v="276"/>
      <x v="277"/>
    </i>
    <i>
      <x v="278"/>
      <x v="237"/>
      <x v="1"/>
      <x v="277"/>
      <x v="278"/>
    </i>
    <i>
      <x v="279"/>
      <x v="238"/>
      <x v="226"/>
      <x v="278"/>
      <x v="279"/>
    </i>
    <i>
      <x v="280"/>
      <x v="239"/>
      <x v="38"/>
      <x v="279"/>
      <x v="280"/>
    </i>
    <i>
      <x v="281"/>
      <x v="240"/>
      <x v="227"/>
      <x v="280"/>
      <x v="281"/>
    </i>
    <i>
      <x v="282"/>
      <x v="195"/>
      <x v="228"/>
      <x v="281"/>
      <x v="282"/>
    </i>
    <i>
      <x v="283"/>
      <x v="241"/>
      <x v="229"/>
      <x v="282"/>
      <x v="283"/>
    </i>
    <i>
      <x v="284"/>
      <x v="241"/>
      <x v="229"/>
      <x v="283"/>
      <x v="284"/>
    </i>
    <i>
      <x v="285"/>
      <x v="242"/>
      <x v="229"/>
      <x v="284"/>
      <x v="285"/>
    </i>
    <i>
      <x v="286"/>
      <x v="243"/>
      <x v="230"/>
      <x v="285"/>
      <x v="286"/>
    </i>
    <i>
      <x v="287"/>
      <x v="244"/>
      <x v="231"/>
      <x v="286"/>
      <x v="287"/>
    </i>
    <i>
      <x v="288"/>
      <x v="245"/>
      <x v="229"/>
      <x v="287"/>
      <x v="288"/>
    </i>
    <i>
      <x v="289"/>
      <x v="246"/>
      <x v="232"/>
      <x v="288"/>
      <x v="289"/>
    </i>
    <i>
      <x v="290"/>
      <x v="247"/>
      <x v="233"/>
      <x v="289"/>
      <x v="290"/>
    </i>
    <i>
      <x v="291"/>
      <x v="56"/>
      <x v="234"/>
      <x v="290"/>
      <x v="291"/>
    </i>
    <i>
      <x v="292"/>
      <x v="248"/>
      <x v="88"/>
      <x v="291"/>
      <x v="292"/>
    </i>
    <i>
      <x v="293"/>
      <x v="249"/>
      <x v="235"/>
      <x v="292"/>
      <x v="293"/>
    </i>
    <i>
      <x v="294"/>
      <x v="250"/>
      <x v="236"/>
      <x v="293"/>
      <x v="294"/>
    </i>
    <i>
      <x v="295"/>
      <x v="251"/>
      <x v="237"/>
      <x v="294"/>
      <x v="295"/>
    </i>
    <i>
      <x v="296"/>
      <x v="252"/>
      <x v="36"/>
      <x v="295"/>
      <x v="296"/>
    </i>
    <i>
      <x v="297"/>
      <x v="253"/>
      <x v="238"/>
      <x v="296"/>
      <x v="297"/>
    </i>
    <i>
      <x v="298"/>
      <x v="253"/>
      <x v="238"/>
      <x v="297"/>
      <x v="298"/>
    </i>
    <i>
      <x v="299"/>
      <x v="253"/>
      <x v="238"/>
      <x v="298"/>
      <x v="299"/>
    </i>
    <i>
      <x v="300"/>
      <x v="193"/>
      <x v="239"/>
      <x v="299"/>
      <x v="300"/>
    </i>
    <i>
      <x v="301"/>
      <x v="106"/>
      <x v="148"/>
      <x v="300"/>
      <x v="301"/>
    </i>
    <i>
      <x v="302"/>
      <x v="140"/>
      <x v="170"/>
      <x v="301"/>
      <x v="302"/>
    </i>
    <i>
      <x v="303"/>
      <x v="159"/>
      <x v="131"/>
      <x v="302"/>
      <x v="303"/>
    </i>
    <i>
      <x v="304"/>
      <x v="254"/>
      <x v="240"/>
      <x v="303"/>
      <x v="304"/>
    </i>
    <i>
      <x v="305"/>
      <x v="67"/>
      <x v="174"/>
      <x v="304"/>
      <x v="305"/>
    </i>
    <i>
      <x v="306"/>
      <x v="255"/>
      <x v="241"/>
      <x v="305"/>
      <x v="306"/>
    </i>
    <i>
      <x v="307"/>
      <x v="256"/>
      <x v="242"/>
      <x v="306"/>
      <x v="307"/>
    </i>
    <i>
      <x v="308"/>
      <x v="257"/>
      <x v="243"/>
      <x v="307"/>
      <x v="308"/>
    </i>
    <i>
      <x v="309"/>
      <x v="132"/>
      <x v="244"/>
      <x v="308"/>
      <x v="309"/>
    </i>
    <i>
      <x v="310"/>
      <x v="258"/>
      <x v="170"/>
      <x v="309"/>
      <x v="310"/>
    </i>
    <i>
      <x v="311"/>
      <x v="259"/>
      <x v="197"/>
      <x v="310"/>
      <x v="311"/>
    </i>
    <i>
      <x v="312"/>
      <x v="260"/>
      <x v="245"/>
      <x v="311"/>
      <x v="312"/>
    </i>
    <i>
      <x v="313"/>
      <x v="261"/>
      <x v="187"/>
      <x v="312"/>
      <x v="313"/>
    </i>
    <i>
      <x v="314"/>
      <x v="44"/>
      <x v="246"/>
      <x v="313"/>
      <x v="314"/>
    </i>
    <i>
      <x v="315"/>
      <x v="164"/>
      <x v="247"/>
      <x v="314"/>
      <x v="315"/>
    </i>
    <i>
      <x v="316"/>
      <x v="119"/>
      <x v="112"/>
      <x v="315"/>
      <x v="316"/>
    </i>
    <i>
      <x v="317"/>
      <x v="262"/>
      <x v="248"/>
      <x v="316"/>
      <x v="317"/>
    </i>
    <i>
      <x v="318"/>
      <x v="263"/>
      <x v="50"/>
      <x v="317"/>
      <x v="318"/>
    </i>
    <i>
      <x v="319"/>
      <x v="151"/>
      <x v="214"/>
      <x v="318"/>
      <x v="319"/>
    </i>
    <i>
      <x v="320"/>
      <x v="264"/>
      <x v="214"/>
      <x v="319"/>
      <x v="320"/>
    </i>
    <i>
      <x v="321"/>
      <x v="265"/>
      <x v="249"/>
      <x v="320"/>
      <x v="321"/>
    </i>
    <i>
      <x v="322"/>
      <x v="73"/>
      <x v="250"/>
      <x v="321"/>
      <x v="322"/>
    </i>
    <i>
      <x v="323"/>
      <x v="266"/>
      <x v="216"/>
      <x v="322"/>
      <x v="323"/>
    </i>
    <i>
      <x v="324"/>
      <x v="267"/>
      <x v="251"/>
      <x v="323"/>
      <x v="324"/>
    </i>
    <i>
      <x v="325"/>
      <x v="199"/>
      <x v="252"/>
      <x v="324"/>
      <x v="325"/>
    </i>
    <i>
      <x v="326"/>
      <x v="56"/>
      <x v="253"/>
      <x v="325"/>
      <x v="326"/>
    </i>
    <i>
      <x v="327"/>
      <x v="161"/>
      <x v="254"/>
      <x v="326"/>
      <x v="327"/>
    </i>
    <i>
      <x v="328"/>
      <x v="268"/>
      <x v="255"/>
      <x v="327"/>
      <x v="328"/>
    </i>
    <i>
      <x v="329"/>
      <x v="269"/>
      <x v="256"/>
      <x v="328"/>
      <x v="329"/>
    </i>
    <i>
      <x v="330"/>
      <x v="24"/>
      <x v="257"/>
      <x v="329"/>
      <x v="330"/>
    </i>
    <i>
      <x v="331"/>
      <x v="270"/>
      <x v="258"/>
      <x v="330"/>
      <x v="331"/>
    </i>
    <i>
      <x v="332"/>
      <x v="271"/>
      <x v="140"/>
      <x v="331"/>
      <x v="332"/>
    </i>
    <i>
      <x v="333"/>
      <x v="161"/>
      <x v="259"/>
      <x v="332"/>
      <x v="333"/>
    </i>
    <i>
      <x v="334"/>
      <x v="232"/>
      <x v="260"/>
      <x v="333"/>
      <x v="334"/>
    </i>
    <i>
      <x v="335"/>
      <x v="272"/>
      <x v="261"/>
      <x v="334"/>
      <x v="335"/>
    </i>
    <i>
      <x v="336"/>
      <x v="273"/>
      <x v="262"/>
      <x v="335"/>
      <x v="336"/>
    </i>
    <i>
      <x v="337"/>
      <x v="273"/>
      <x v="263"/>
      <x v="336"/>
      <x v="337"/>
    </i>
    <i>
      <x v="338"/>
      <x v="274"/>
      <x v="264"/>
      <x v="337"/>
      <x v="338"/>
    </i>
    <i>
      <x v="339"/>
      <x v="173"/>
      <x v="159"/>
      <x v="338"/>
      <x v="339"/>
    </i>
    <i>
      <x v="340"/>
      <x v="275"/>
      <x v="265"/>
      <x v="339"/>
      <x v="340"/>
    </i>
    <i>
      <x v="341"/>
      <x v="276"/>
      <x v="266"/>
      <x v="340"/>
      <x v="341"/>
    </i>
    <i>
      <x v="342"/>
      <x v="277"/>
      <x v="267"/>
      <x v="341"/>
      <x v="342"/>
    </i>
    <i>
      <x v="343"/>
      <x v="157"/>
      <x v="268"/>
      <x v="342"/>
      <x v="343"/>
    </i>
    <i>
      <x v="344"/>
      <x v="278"/>
      <x v="269"/>
      <x v="343"/>
      <x v="344"/>
    </i>
    <i>
      <x v="345"/>
      <x v="266"/>
      <x v="270"/>
      <x v="344"/>
      <x v="345"/>
    </i>
    <i>
      <x v="346"/>
      <x v="279"/>
      <x v="271"/>
      <x v="345"/>
      <x v="346"/>
    </i>
    <i>
      <x v="347"/>
      <x v="280"/>
      <x v="272"/>
      <x v="346"/>
      <x v="347"/>
    </i>
    <i>
      <x v="348"/>
      <x v="281"/>
      <x v="273"/>
      <x v="347"/>
      <x v="348"/>
    </i>
    <i>
      <x v="349"/>
      <x v="282"/>
      <x v="274"/>
      <x v="348"/>
      <x v="349"/>
    </i>
    <i>
      <x v="350"/>
      <x v="283"/>
      <x v="275"/>
      <x v="349"/>
      <x v="350"/>
    </i>
    <i>
      <x v="351"/>
      <x v="56"/>
      <x v="276"/>
      <x v="350"/>
      <x v="351"/>
    </i>
    <i>
      <x v="352"/>
      <x v="173"/>
      <x v="277"/>
      <x v="351"/>
      <x v="352"/>
    </i>
    <i>
      <x v="353"/>
      <x v="284"/>
      <x v="278"/>
      <x v="352"/>
      <x v="353"/>
    </i>
    <i>
      <x v="354"/>
      <x v="285"/>
      <x v="279"/>
      <x v="353"/>
      <x v="354"/>
    </i>
    <i>
      <x v="355"/>
      <x v="92"/>
      <x v="280"/>
      <x v="354"/>
      <x v="355"/>
    </i>
    <i>
      <x v="356"/>
      <x v="213"/>
      <x v="281"/>
      <x v="355"/>
      <x v="356"/>
    </i>
    <i>
      <x v="357"/>
      <x v="286"/>
      <x v="282"/>
      <x v="356"/>
      <x v="357"/>
    </i>
    <i>
      <x v="358"/>
      <x v="287"/>
      <x v="185"/>
      <x v="357"/>
      <x v="358"/>
    </i>
    <i>
      <x v="359"/>
      <x v="288"/>
      <x v="283"/>
      <x v="358"/>
      <x v="359"/>
    </i>
    <i>
      <x v="360"/>
      <x v="289"/>
      <x v="284"/>
      <x v="359"/>
      <x v="360"/>
    </i>
    <i>
      <x v="361"/>
      <x v="290"/>
      <x v="285"/>
      <x v="360"/>
      <x v="361"/>
    </i>
    <i>
      <x v="362"/>
      <x v="291"/>
      <x v="286"/>
      <x v="361"/>
      <x v="362"/>
    </i>
    <i>
      <x v="363"/>
      <x v="292"/>
      <x v="287"/>
      <x v="362"/>
      <x v="363"/>
    </i>
    <i>
      <x v="364"/>
      <x v="293"/>
      <x v="288"/>
      <x v="363"/>
      <x v="364"/>
    </i>
    <i>
      <x v="365"/>
      <x v="56"/>
      <x v="289"/>
      <x v="364"/>
      <x v="365"/>
    </i>
    <i>
      <x v="366"/>
      <x v="294"/>
      <x v="290"/>
      <x v="365"/>
      <x v="366"/>
    </i>
    <i>
      <x v="367"/>
      <x v="92"/>
      <x v="291"/>
      <x v="366"/>
      <x v="367"/>
    </i>
    <i>
      <x v="368"/>
      <x v="295"/>
      <x v="37"/>
      <x v="367"/>
      <x v="368"/>
    </i>
    <i>
      <x v="369"/>
      <x v="296"/>
      <x v="292"/>
      <x v="368"/>
      <x v="369"/>
    </i>
    <i>
      <x v="370"/>
      <x v="297"/>
      <x v="293"/>
      <x v="369"/>
      <x v="370"/>
    </i>
    <i>
      <x v="371"/>
      <x v="233"/>
      <x v="294"/>
      <x v="370"/>
      <x v="371"/>
    </i>
    <i>
      <x v="372"/>
      <x v="15"/>
      <x v="295"/>
      <x v="371"/>
      <x v="372"/>
    </i>
    <i>
      <x v="373"/>
      <x v="255"/>
      <x v="241"/>
      <x v="372"/>
      <x v="373"/>
    </i>
    <i>
      <x v="374"/>
      <x v="298"/>
      <x v="296"/>
      <x v="373"/>
      <x v="374"/>
    </i>
    <i>
      <x v="375"/>
      <x v="299"/>
      <x v="297"/>
      <x v="374"/>
      <x v="375"/>
    </i>
    <i>
      <x v="376"/>
      <x v="132"/>
      <x v="244"/>
      <x v="375"/>
      <x v="376"/>
    </i>
    <i>
      <x v="377"/>
      <x v="300"/>
      <x v="298"/>
      <x v="376"/>
      <x v="377"/>
    </i>
    <i>
      <x v="378"/>
      <x v="301"/>
      <x v="299"/>
      <x v="377"/>
      <x v="378"/>
    </i>
    <i>
      <x v="379"/>
      <x v="302"/>
      <x v="300"/>
      <x v="378"/>
      <x v="379"/>
    </i>
    <i>
      <x v="380"/>
      <x v="303"/>
      <x v="301"/>
      <x v="379"/>
      <x v="380"/>
    </i>
    <i>
      <x v="381"/>
      <x v="304"/>
      <x v="302"/>
      <x v="380"/>
      <x v="381"/>
    </i>
    <i>
      <x v="382"/>
      <x v="90"/>
      <x v="303"/>
      <x v="381"/>
      <x v="382"/>
    </i>
    <i>
      <x v="383"/>
      <x v="305"/>
      <x v="304"/>
      <x v="382"/>
      <x v="383"/>
    </i>
    <i>
      <x v="384"/>
      <x v="140"/>
      <x v="2"/>
      <x v="383"/>
      <x v="384"/>
    </i>
    <i>
      <x v="385"/>
      <x v="306"/>
      <x v="304"/>
      <x v="384"/>
      <x v="385"/>
    </i>
    <i>
      <x v="386"/>
      <x v="307"/>
      <x v="305"/>
      <x v="385"/>
      <x v="386"/>
    </i>
    <i>
      <x v="387"/>
      <x v="308"/>
      <x v="216"/>
      <x v="386"/>
      <x v="387"/>
    </i>
    <i>
      <x v="388"/>
      <x v="309"/>
      <x v="36"/>
      <x v="387"/>
      <x v="388"/>
    </i>
    <i>
      <x v="389"/>
      <x v="310"/>
      <x v="166"/>
      <x v="388"/>
      <x v="389"/>
    </i>
    <i>
      <x v="390"/>
      <x v="311"/>
      <x v="306"/>
      <x v="389"/>
      <x v="390"/>
    </i>
    <i>
      <x v="391"/>
      <x v="312"/>
      <x v="307"/>
      <x v="390"/>
      <x v="391"/>
    </i>
    <i>
      <x v="392"/>
      <x v="312"/>
      <x v="307"/>
      <x v="391"/>
      <x v="392"/>
    </i>
    <i>
      <x v="393"/>
      <x v="313"/>
      <x v="308"/>
      <x v="392"/>
      <x v="393"/>
    </i>
    <i>
      <x v="394"/>
      <x v="314"/>
      <x v="309"/>
      <x v="393"/>
      <x v="394"/>
    </i>
    <i>
      <x v="395"/>
      <x v="315"/>
      <x v="310"/>
      <x v="394"/>
      <x v="395"/>
    </i>
    <i>
      <x v="396"/>
      <x v="265"/>
      <x v="311"/>
      <x v="395"/>
      <x v="396"/>
    </i>
    <i>
      <x v="397"/>
      <x v="316"/>
      <x v="312"/>
      <x v="396"/>
      <x v="397"/>
    </i>
    <i>
      <x v="398"/>
      <x v="317"/>
      <x v="313"/>
      <x v="397"/>
      <x v="398"/>
    </i>
    <i>
      <x v="399"/>
      <x v="318"/>
      <x v="314"/>
      <x v="398"/>
      <x v="399"/>
    </i>
    <i>
      <x v="400"/>
      <x v="319"/>
      <x v="148"/>
      <x v="399"/>
      <x v="400"/>
    </i>
    <i>
      <x v="401"/>
      <x v="9"/>
      <x v="24"/>
      <x v="400"/>
      <x v="401"/>
    </i>
    <i>
      <x v="402"/>
      <x v="105"/>
      <x v="315"/>
      <x v="401"/>
      <x v="402"/>
    </i>
    <i>
      <x v="403"/>
      <x v="56"/>
      <x v="316"/>
      <x v="402"/>
      <x v="403"/>
    </i>
    <i>
      <x v="404"/>
      <x v="56"/>
      <x v="316"/>
      <x v="403"/>
      <x v="404"/>
    </i>
    <i>
      <x v="405"/>
      <x v="320"/>
      <x v="129"/>
      <x v="404"/>
      <x v="405"/>
    </i>
    <i>
      <x v="406"/>
      <x v="321"/>
      <x v="317"/>
      <x v="405"/>
      <x v="406"/>
    </i>
    <i>
      <x v="407"/>
      <x v="322"/>
      <x v="318"/>
      <x v="406"/>
      <x v="407"/>
    </i>
    <i>
      <x v="408"/>
      <x v="120"/>
      <x v="131"/>
      <x v="407"/>
      <x v="408"/>
    </i>
    <i>
      <x v="409"/>
      <x v="45"/>
      <x v="15"/>
      <x v="408"/>
      <x v="409"/>
    </i>
    <i>
      <x v="410"/>
      <x v="323"/>
      <x v="319"/>
      <x v="409"/>
      <x v="410"/>
    </i>
    <i>
      <x v="411"/>
      <x v="324"/>
      <x v="320"/>
      <x v="410"/>
      <x v="411"/>
    </i>
    <i>
      <x v="412"/>
      <x v="325"/>
      <x v="321"/>
      <x v="411"/>
      <x v="412"/>
    </i>
    <i>
      <x v="413"/>
      <x v="326"/>
      <x v="29"/>
      <x v="412"/>
      <x v="413"/>
    </i>
    <i>
      <x v="414"/>
      <x v="327"/>
      <x v="322"/>
      <x v="413"/>
      <x v="414"/>
    </i>
    <i>
      <x v="415"/>
      <x v="138"/>
      <x v="131"/>
      <x v="414"/>
      <x v="415"/>
    </i>
    <i>
      <x v="416"/>
      <x v="328"/>
      <x v="323"/>
      <x v="415"/>
      <x v="416"/>
    </i>
    <i>
      <x v="417"/>
      <x v="329"/>
      <x v="324"/>
      <x v="416"/>
      <x v="417"/>
    </i>
    <i>
      <x v="418"/>
      <x v="325"/>
      <x v="21"/>
      <x v="417"/>
      <x v="418"/>
    </i>
    <i>
      <x v="419"/>
      <x v="330"/>
      <x v="325"/>
      <x v="418"/>
      <x v="419"/>
    </i>
    <i>
      <x v="420"/>
      <x v="161"/>
      <x v="138"/>
      <x v="419"/>
      <x v="420"/>
    </i>
    <i>
      <x v="421"/>
      <x v="331"/>
      <x v="326"/>
      <x v="420"/>
      <x v="421"/>
    </i>
    <i>
      <x v="422"/>
      <x v="332"/>
      <x v="327"/>
      <x v="421"/>
      <x v="422"/>
    </i>
    <i>
      <x v="423"/>
      <x v="333"/>
      <x v="328"/>
      <x v="422"/>
      <x v="423"/>
    </i>
    <i>
      <x v="424"/>
      <x v="334"/>
      <x v="166"/>
      <x v="423"/>
      <x v="424"/>
    </i>
    <i>
      <x v="425"/>
      <x v="335"/>
      <x v="156"/>
      <x v="424"/>
      <x v="425"/>
    </i>
    <i>
      <x v="426"/>
      <x v="336"/>
      <x v="329"/>
      <x v="425"/>
      <x v="426"/>
    </i>
    <i>
      <x v="427"/>
      <x v="337"/>
      <x v="330"/>
      <x v="426"/>
      <x v="427"/>
    </i>
    <i>
      <x v="428"/>
      <x v="338"/>
      <x v="331"/>
      <x v="427"/>
      <x v="428"/>
    </i>
    <i>
      <x v="429"/>
      <x v="167"/>
      <x v="332"/>
      <x v="428"/>
      <x v="429"/>
    </i>
    <i>
      <x v="430"/>
      <x v="318"/>
      <x v="333"/>
      <x v="429"/>
      <x v="430"/>
    </i>
    <i>
      <x v="431"/>
      <x v="78"/>
      <x v="306"/>
      <x v="430"/>
      <x v="431"/>
    </i>
    <i>
      <x v="432"/>
      <x v="339"/>
      <x v="334"/>
      <x v="431"/>
      <x v="432"/>
    </i>
    <i>
      <x v="433"/>
      <x v="340"/>
      <x v="262"/>
      <x v="432"/>
      <x v="433"/>
    </i>
    <i>
      <x v="434"/>
      <x v="289"/>
      <x v="284"/>
      <x v="433"/>
      <x v="434"/>
    </i>
    <i>
      <x v="435"/>
      <x v="341"/>
      <x v="335"/>
      <x v="434"/>
      <x v="435"/>
    </i>
    <i>
      <x v="436"/>
      <x v="342"/>
      <x v="336"/>
      <x v="435"/>
      <x v="436"/>
    </i>
    <i>
      <x v="437"/>
      <x v="56"/>
      <x v="337"/>
      <x v="436"/>
      <x v="437"/>
    </i>
    <i>
      <x v="438"/>
      <x v="343"/>
      <x v="7"/>
      <x v="437"/>
      <x v="438"/>
    </i>
    <i>
      <x v="439"/>
      <x v="344"/>
      <x v="338"/>
      <x v="438"/>
      <x v="439"/>
    </i>
    <i>
      <x v="440"/>
      <x v="56"/>
      <x v="268"/>
      <x v="439"/>
      <x v="440"/>
    </i>
    <i>
      <x v="441"/>
      <x v="345"/>
      <x v="339"/>
      <x v="440"/>
      <x v="441"/>
    </i>
    <i>
      <x v="442"/>
      <x v="346"/>
      <x v="340"/>
      <x v="441"/>
      <x v="442"/>
    </i>
    <i>
      <x v="443"/>
      <x v="55"/>
      <x v="341"/>
      <x v="442"/>
      <x v="443"/>
    </i>
    <i>
      <x v="444"/>
      <x v="150"/>
      <x v="342"/>
      <x v="443"/>
      <x v="444"/>
    </i>
    <i>
      <x v="445"/>
      <x v="347"/>
      <x v="343"/>
      <x v="444"/>
      <x v="445"/>
    </i>
    <i>
      <x v="446"/>
      <x v="241"/>
      <x v="344"/>
      <x v="445"/>
      <x v="446"/>
    </i>
    <i>
      <x v="447"/>
      <x v="348"/>
      <x v="345"/>
      <x v="446"/>
      <x v="447"/>
    </i>
    <i>
      <x v="448"/>
      <x v="349"/>
      <x v="346"/>
      <x v="447"/>
      <x v="448"/>
    </i>
    <i>
      <x v="449"/>
      <x v="56"/>
      <x v="347"/>
      <x v="448"/>
      <x v="449"/>
    </i>
    <i>
      <x v="450"/>
      <x v="350"/>
      <x v="348"/>
      <x v="449"/>
      <x v="450"/>
    </i>
    <i>
      <x v="451"/>
      <x v="272"/>
      <x v="349"/>
      <x v="450"/>
      <x v="451"/>
    </i>
    <i>
      <x v="452"/>
      <x v="351"/>
      <x v="350"/>
      <x v="451"/>
      <x v="452"/>
    </i>
    <i>
      <x v="453"/>
      <x v="352"/>
      <x v="207"/>
      <x v="452"/>
      <x v="453"/>
    </i>
    <i>
      <x v="454"/>
      <x v="353"/>
      <x v="351"/>
      <x v="453"/>
      <x v="454"/>
    </i>
    <i>
      <x v="455"/>
      <x v="56"/>
      <x v="352"/>
      <x v="454"/>
      <x v="455"/>
    </i>
    <i>
      <x v="456"/>
      <x v="272"/>
      <x v="89"/>
      <x v="455"/>
      <x v="456"/>
    </i>
    <i>
      <x v="457"/>
      <x v="354"/>
      <x v="353"/>
      <x v="456"/>
      <x v="457"/>
    </i>
    <i>
      <x v="458"/>
      <x v="83"/>
      <x v="160"/>
      <x v="457"/>
      <x v="458"/>
    </i>
    <i>
      <x v="459"/>
      <x v="355"/>
      <x v="354"/>
      <x v="458"/>
      <x v="459"/>
    </i>
    <i>
      <x v="460"/>
      <x v="356"/>
      <x v="318"/>
      <x v="459"/>
      <x v="460"/>
    </i>
    <i>
      <x v="461"/>
      <x v="357"/>
      <x v="355"/>
      <x v="460"/>
      <x v="461"/>
    </i>
    <i>
      <x v="462"/>
      <x v="357"/>
      <x v="355"/>
      <x v="461"/>
      <x v="462"/>
    </i>
    <i>
      <x v="463"/>
      <x v="357"/>
      <x v="355"/>
      <x v="462"/>
      <x v="463"/>
    </i>
    <i>
      <x v="464"/>
      <x v="357"/>
      <x v="355"/>
      <x v="463"/>
      <x v="464"/>
    </i>
    <i>
      <x v="465"/>
      <x v="358"/>
      <x v="356"/>
      <x v="464"/>
      <x v="465"/>
    </i>
    <i>
      <x v="466"/>
      <x v="18"/>
      <x v="357"/>
      <x v="465"/>
      <x v="466"/>
    </i>
    <i>
      <x v="467"/>
      <x v="359"/>
      <x v="15"/>
      <x v="466"/>
      <x v="467"/>
    </i>
    <i>
      <x v="468"/>
      <x v="360"/>
      <x v="318"/>
      <x v="467"/>
      <x v="468"/>
    </i>
    <i>
      <x v="469"/>
      <x v="361"/>
      <x v="358"/>
      <x v="468"/>
      <x v="469"/>
    </i>
    <i>
      <x v="470"/>
      <x v="362"/>
      <x v="359"/>
      <x v="469"/>
      <x v="470"/>
    </i>
    <i>
      <x v="471"/>
      <x v="363"/>
      <x v="318"/>
      <x v="470"/>
      <x v="471"/>
    </i>
    <i>
      <x v="472"/>
      <x v="364"/>
      <x v="360"/>
      <x v="471"/>
      <x v="472"/>
    </i>
    <i>
      <x v="473"/>
      <x v="365"/>
      <x v="30"/>
      <x v="472"/>
      <x v="473"/>
    </i>
    <i>
      <x v="474"/>
      <x v="140"/>
      <x v="361"/>
      <x v="473"/>
      <x v="474"/>
    </i>
    <i>
      <x v="475"/>
      <x v="366"/>
      <x v="362"/>
      <x v="474"/>
      <x v="475"/>
    </i>
    <i>
      <x v="476"/>
      <x v="367"/>
      <x v="363"/>
      <x v="475"/>
      <x v="476"/>
    </i>
    <i>
      <x v="477"/>
      <x v="56"/>
      <x v="364"/>
      <x v="476"/>
      <x v="477"/>
    </i>
    <i>
      <x v="478"/>
      <x v="199"/>
      <x v="185"/>
      <x v="477"/>
      <x v="478"/>
    </i>
    <i>
      <x v="479"/>
      <x v="368"/>
      <x v="365"/>
      <x v="478"/>
      <x v="479"/>
    </i>
    <i>
      <x v="480"/>
      <x v="369"/>
      <x v="366"/>
      <x v="479"/>
      <x v="480"/>
    </i>
    <i>
      <x v="481"/>
      <x v="370"/>
      <x v="367"/>
      <x v="480"/>
      <x v="481"/>
    </i>
    <i>
      <x v="482"/>
      <x v="371"/>
      <x v="368"/>
      <x v="481"/>
      <x v="482"/>
    </i>
    <i>
      <x v="483"/>
      <x v="372"/>
      <x v="369"/>
      <x v="482"/>
      <x v="483"/>
    </i>
    <i>
      <x v="484"/>
      <x v="373"/>
      <x v="147"/>
      <x v="483"/>
      <x v="484"/>
    </i>
    <i>
      <x v="485"/>
      <x v="374"/>
      <x v="370"/>
      <x v="484"/>
      <x v="485"/>
    </i>
    <i>
      <x v="486"/>
      <x v="210"/>
      <x v="371"/>
      <x v="485"/>
      <x v="486"/>
    </i>
    <i>
      <x v="487"/>
      <x v="375"/>
      <x v="372"/>
      <x v="486"/>
      <x v="487"/>
    </i>
    <i>
      <x v="488"/>
      <x v="376"/>
      <x v="364"/>
      <x v="487"/>
      <x v="488"/>
    </i>
    <i>
      <x v="489"/>
      <x v="377"/>
      <x v="373"/>
      <x v="488"/>
      <x v="489"/>
    </i>
    <i>
      <x v="490"/>
      <x v="378"/>
      <x v="373"/>
      <x v="489"/>
      <x v="490"/>
    </i>
    <i>
      <x v="491"/>
      <x v="365"/>
      <x v="30"/>
      <x v="490"/>
      <x v="491"/>
    </i>
    <i>
      <x v="492"/>
      <x v="379"/>
      <x v="374"/>
      <x v="491"/>
      <x v="492"/>
    </i>
    <i>
      <x v="493"/>
      <x v="380"/>
      <x v="375"/>
      <x v="492"/>
      <x v="493"/>
    </i>
    <i>
      <x v="494"/>
      <x v="381"/>
      <x v="228"/>
      <x v="493"/>
      <x v="494"/>
    </i>
    <i>
      <x v="495"/>
      <x v="382"/>
      <x v="29"/>
      <x v="494"/>
      <x v="495"/>
    </i>
    <i>
      <x v="496"/>
      <x v="21"/>
      <x v="376"/>
      <x v="495"/>
      <x v="496"/>
    </i>
    <i>
      <x v="497"/>
      <x v="383"/>
      <x v="377"/>
      <x v="496"/>
      <x v="497"/>
    </i>
    <i>
      <x v="498"/>
      <x v="384"/>
      <x v="378"/>
      <x v="497"/>
      <x v="498"/>
    </i>
    <i>
      <x v="499"/>
      <x v="385"/>
      <x v="379"/>
      <x v="498"/>
      <x v="499"/>
    </i>
    <i>
      <x v="500"/>
      <x v="386"/>
      <x v="380"/>
      <x v="499"/>
      <x v="500"/>
    </i>
    <i>
      <x v="501"/>
      <x v="332"/>
      <x v="381"/>
      <x v="500"/>
      <x v="501"/>
    </i>
    <i>
      <x v="502"/>
      <x v="165"/>
      <x v="154"/>
      <x v="501"/>
      <x v="502"/>
    </i>
    <i>
      <x v="503"/>
      <x v="170"/>
      <x v="382"/>
      <x v="502"/>
      <x v="503"/>
    </i>
    <i>
      <x v="504"/>
      <x v="387"/>
      <x v="383"/>
      <x v="503"/>
      <x v="504"/>
    </i>
    <i>
      <x v="505"/>
      <x v="47"/>
      <x v="43"/>
      <x v="504"/>
      <x v="505"/>
    </i>
    <i>
      <x v="506"/>
      <x v="388"/>
      <x v="384"/>
      <x v="295"/>
      <x v="296"/>
    </i>
    <i>
      <x v="507"/>
      <x v="389"/>
      <x v="173"/>
      <x v="505"/>
      <x v="506"/>
    </i>
    <i>
      <x v="508"/>
      <x v="390"/>
      <x v="15"/>
      <x v="506"/>
      <x v="507"/>
    </i>
    <i>
      <x v="509"/>
      <x v="391"/>
      <x v="280"/>
      <x v="507"/>
      <x v="508"/>
    </i>
    <i>
      <x v="510"/>
      <x v="163"/>
      <x v="29"/>
      <x v="508"/>
      <x v="509"/>
    </i>
    <i>
      <x v="511"/>
      <x v="338"/>
      <x v="278"/>
      <x v="509"/>
      <x v="510"/>
    </i>
    <i>
      <x v="512"/>
      <x v="69"/>
      <x v="4"/>
      <x v="510"/>
      <x v="511"/>
    </i>
    <i>
      <x v="513"/>
      <x v="392"/>
      <x v="385"/>
      <x v="511"/>
      <x v="512"/>
    </i>
    <i>
      <x v="514"/>
      <x v="346"/>
      <x v="386"/>
      <x v="512"/>
      <x v="513"/>
    </i>
    <i>
      <x v="515"/>
      <x v="40"/>
      <x v="336"/>
      <x v="183"/>
      <x v="514"/>
    </i>
    <i>
      <x v="516"/>
      <x v="179"/>
      <x v="387"/>
      <x v="513"/>
      <x v="515"/>
    </i>
    <i>
      <x v="517"/>
      <x v="368"/>
      <x v="162"/>
      <x v="514"/>
      <x v="516"/>
    </i>
    <i>
      <x v="518"/>
      <x v="393"/>
      <x v="388"/>
      <x v="515"/>
      <x v="517"/>
    </i>
    <i>
      <x v="519"/>
      <x v="394"/>
      <x v="389"/>
      <x v="516"/>
      <x v="518"/>
    </i>
    <i>
      <x v="520"/>
      <x v="395"/>
      <x v="390"/>
      <x v="517"/>
      <x v="519"/>
    </i>
    <i>
      <x v="521"/>
      <x v="211"/>
      <x v="391"/>
      <x v="518"/>
      <x v="520"/>
    </i>
    <i>
      <x v="522"/>
      <x v="396"/>
      <x v="392"/>
      <x v="519"/>
      <x v="521"/>
    </i>
    <i>
      <x v="523"/>
      <x v="250"/>
      <x v="393"/>
      <x v="520"/>
      <x v="522"/>
    </i>
    <i>
      <x v="524"/>
      <x v="157"/>
      <x v="268"/>
      <x v="521"/>
      <x v="523"/>
    </i>
    <i>
      <x v="525"/>
      <x v="24"/>
      <x v="358"/>
      <x v="522"/>
      <x v="524"/>
    </i>
    <i>
      <x v="526"/>
      <x v="342"/>
      <x v="4"/>
      <x v="523"/>
      <x v="525"/>
    </i>
    <i>
      <x v="527"/>
      <x v="7"/>
      <x v="140"/>
      <x v="524"/>
      <x v="526"/>
    </i>
    <i>
      <x v="528"/>
      <x v="397"/>
      <x v="394"/>
      <x v="525"/>
      <x v="527"/>
    </i>
    <i>
      <x v="529"/>
      <x v="398"/>
      <x v="395"/>
      <x v="526"/>
      <x v="528"/>
    </i>
    <i>
      <x v="530"/>
      <x v="217"/>
      <x v="217"/>
      <x v="527"/>
      <x v="529"/>
    </i>
    <i>
      <x v="531"/>
      <x v="174"/>
      <x v="396"/>
      <x v="528"/>
      <x v="530"/>
    </i>
    <i>
      <x v="532"/>
      <x v="399"/>
      <x v="397"/>
      <x v="529"/>
      <x v="531"/>
    </i>
    <i>
      <x v="533"/>
      <x v="40"/>
      <x v="398"/>
      <x v="530"/>
      <x v="532"/>
    </i>
    <i>
      <x v="534"/>
      <x v="400"/>
      <x v="399"/>
      <x v="531"/>
      <x v="533"/>
    </i>
    <i>
      <x v="535"/>
      <x v="401"/>
      <x v="400"/>
      <x v="532"/>
      <x v="534"/>
    </i>
    <i>
      <x v="536"/>
      <x v="41"/>
      <x v="401"/>
      <x v="533"/>
      <x v="535"/>
    </i>
    <i>
      <x v="537"/>
      <x v="108"/>
      <x v="402"/>
      <x v="534"/>
      <x v="536"/>
    </i>
    <i>
      <x v="538"/>
      <x v="135"/>
      <x v="403"/>
      <x v="535"/>
      <x v="537"/>
    </i>
    <i>
      <x v="539"/>
      <x v="402"/>
      <x v="404"/>
      <x v="536"/>
      <x v="538"/>
    </i>
    <i>
      <x v="540"/>
      <x v="403"/>
      <x v="405"/>
      <x v="537"/>
      <x v="539"/>
    </i>
    <i>
      <x v="541"/>
      <x v="404"/>
      <x v="406"/>
      <x v="538"/>
      <x v="540"/>
    </i>
    <i>
      <x v="542"/>
      <x v="405"/>
      <x v="407"/>
      <x v="539"/>
      <x v="541"/>
    </i>
    <i>
      <x v="543"/>
      <x v="322"/>
      <x v="408"/>
      <x v="540"/>
      <x v="542"/>
    </i>
    <i>
      <x v="544"/>
      <x v="120"/>
      <x v="383"/>
      <x v="541"/>
      <x v="543"/>
    </i>
    <i>
      <x v="545"/>
      <x v="56"/>
      <x v="4"/>
      <x v="542"/>
      <x v="544"/>
    </i>
  </rowItems>
  <colFields count="1">
    <field x="6"/>
  </colFields>
  <colItems count="4">
    <i>
      <x/>
    </i>
    <i>
      <x v="1"/>
    </i>
    <i>
      <x v="2"/>
    </i>
    <i>
      <x v="3"/>
    </i>
  </colItems>
  <dataFields count="1">
    <dataField name="以下项目的总和:产值" fld="5" baseField="4" baseItem="0" numFmtId="165"/>
  </dataFields>
  <formats count="6">
    <format dxfId="10">
      <pivotArea field="0" type="button" dataOnly="0" labelOnly="1" outline="0" axis="axisRow" fieldPosition="0"/>
    </format>
    <format dxfId="11">
      <pivotArea field="1" type="button" dataOnly="0" labelOnly="1" outline="0" axis="axisRow" fieldPosition="1"/>
    </format>
    <format dxfId="12">
      <pivotArea field="2" type="button" dataOnly="0" labelOnly="1" outline="0" axis="axisRow" fieldPosition="2"/>
    </format>
    <format dxfId="13">
      <pivotArea field="3" type="button" dataOnly="0" labelOnly="1" outline="0" axis="axisRow" fieldPosition="3"/>
    </format>
    <format dxfId="14">
      <pivotArea field="4" type="button" dataOnly="0" labelOnly="1" outline="0" axis="axisRow" fieldPosition="4"/>
    </format>
    <format dxfId="15">
      <pivotArea dataOnly="0" labelOnly="1" outline="0" fieldPosition="0">
        <references count="1">
          <reference field="6" count="0"/>
        </references>
      </pivotArea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" showRowHeaders="1" showColHeaders="1" showRowStripes="0" showColStripes="0" showLastColumn="1"/>
  <rowHierarchiesUsage count="5">
    <rowHierarchyUsage hierarchyUsage="5"/>
    <rowHierarchyUsage hierarchyUsage="6"/>
    <rowHierarchyUsage hierarchyUsage="9"/>
    <rowHierarchyUsage hierarchyUsage="8"/>
    <rowHierarchyUsage hierarchyUsage="7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合同额]"/>
        <x15:activeTabTopLevelEntity name="[产值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9713D1-5E75-4338-B5AD-F9CA3A745417}" name="产值2019" displayName="产值2019" ref="A1:C674" totalsRowShown="0" headerRowDxfId="9" dataDxfId="8">
  <autoFilter ref="A1:C674" xr:uid="{D99713D1-5E75-4338-B5AD-F9CA3A745417}"/>
  <tableColumns count="3">
    <tableColumn id="1" xr3:uid="{7B98B3D9-4298-41E2-AB0D-BD2B31E292EC}" name="项目编码" dataDxfId="7"/>
    <tableColumn id="2" xr3:uid="{87C2B8F2-B27D-4440-982F-4167207C76E0}" name="项目名称" dataDxfId="6"/>
    <tableColumn id="9" xr3:uid="{753888D4-E289-463D-A43F-7F092B2F2A3A}" name="产值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4CAA8C-D0F2-4DFE-AA21-8692BCB40C32}" name="产值2020" displayName="产值2020" ref="A1:C2133" totalsRowShown="0" headerRowDxfId="4" dataDxfId="3">
  <autoFilter ref="A1:C2133" xr:uid="{B44CAA8C-D0F2-4DFE-AA21-8692BCB40C32}"/>
  <tableColumns count="3">
    <tableColumn id="4" xr3:uid="{9767B82D-1119-43FB-88F8-11F35417B2BC}" name="项目编码" dataDxfId="2"/>
    <tableColumn id="15" xr3:uid="{52781C5A-3D22-4AF6-8574-E5BD9F5D8D1B}" name="项目名称" dataDxfId="1"/>
    <tableColumn id="7" xr3:uid="{4262B176-9CAB-4E0D-8098-17E63D79E9DC}" name="产值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B733C7-759F-4257-86DC-BF63783FF3A0}" name="产值2021" displayName="产值2021" ref="A1:C546" totalsRowShown="0">
  <autoFilter ref="A1:C546" xr:uid="{C2C6952E-AEDE-4879-9263-E54AAA44CB1D}"/>
  <tableColumns count="3">
    <tableColumn id="1" xr3:uid="{648C2A3B-CE4F-43BD-BF9C-596A4B730C57}" name="项目编码"/>
    <tableColumn id="2" xr3:uid="{6ACE8AC3-1626-480D-83C3-51860D73C6C6}" name="项目名称"/>
    <tableColumn id="3" xr3:uid="{5E57E2F9-EAA4-402C-8EBD-6D455ABC03C3}" name="产值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DD713D-BD9F-4453-B901-6B98ACEAAB6A}" name="产值2022" displayName="产值2022" ref="A1:D470" totalsRowShown="0">
  <autoFilter ref="A1:D470" xr:uid="{D463D6F5-5924-4230-809B-94A21B8B219C}"/>
  <tableColumns count="4">
    <tableColumn id="1" xr3:uid="{69C827A2-A003-4C13-8FC0-F5AA01BEB550}" name="项目编码"/>
    <tableColumn id="2" xr3:uid="{793B8FFC-E7FA-4B60-BEF4-0232602E069C}" name="项目名称"/>
    <tableColumn id="3" xr3:uid="{876C4421-C293-42A2-A32A-A650446F3CF2}" name="产值"/>
    <tableColumn id="4" xr3:uid="{62B30EAB-3774-485B-B964-FC410BA41134}" name="【全年商务产值目标含税】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2EC4-C23F-437E-9847-F3891613B5DE}">
  <dimension ref="A1:I548"/>
  <sheetViews>
    <sheetView tabSelected="1" workbookViewId="0">
      <pane ySplit="2" topLeftCell="A3" activePane="bottomLeft" state="frozen"/>
      <selection pane="bottomLeft" activeCell="H15" sqref="H15"/>
    </sheetView>
  </sheetViews>
  <sheetFormatPr defaultRowHeight="20.25" customHeight="1"/>
  <cols>
    <col min="1" max="1" width="34.5" customWidth="1"/>
    <col min="2" max="2" width="15" style="6" customWidth="1"/>
    <col min="3" max="3" width="15.375" style="6" customWidth="1"/>
    <col min="4" max="4" width="22.125" style="5" customWidth="1"/>
    <col min="5" max="5" width="17" style="5" bestFit="1" customWidth="1"/>
    <col min="6" max="7" width="16.125" bestFit="1" customWidth="1"/>
    <col min="8" max="9" width="14.625" bestFit="1" customWidth="1"/>
    <col min="10" max="10" width="18.875" bestFit="1" customWidth="1"/>
  </cols>
  <sheetData>
    <row r="1" spans="1:9" ht="20.25" customHeight="1">
      <c r="A1" s="3" t="s">
        <v>0</v>
      </c>
      <c r="B1"/>
      <c r="C1"/>
      <c r="D1"/>
      <c r="E1"/>
      <c r="F1" s="3" t="s">
        <v>1</v>
      </c>
    </row>
    <row r="2" spans="1:9" s="6" customFormat="1" ht="34.5" customHeight="1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6">
        <v>2019</v>
      </c>
      <c r="G2" s="6">
        <v>2020</v>
      </c>
      <c r="H2" s="6">
        <v>2021</v>
      </c>
      <c r="I2" s="6">
        <v>2022</v>
      </c>
    </row>
    <row r="3" spans="1:9" ht="20.25" customHeight="1">
      <c r="A3" t="s">
        <v>7</v>
      </c>
      <c r="B3" s="4">
        <v>44367</v>
      </c>
      <c r="C3" s="4">
        <v>44510</v>
      </c>
      <c r="D3">
        <v>3455345902.8000002</v>
      </c>
      <c r="E3">
        <v>3455345902.8000002</v>
      </c>
      <c r="F3" s="7"/>
      <c r="G3" s="7"/>
      <c r="H3" s="7"/>
      <c r="I3" s="7">
        <v>118000000</v>
      </c>
    </row>
    <row r="4" spans="1:9" ht="20.25" customHeight="1">
      <c r="A4" t="s">
        <v>8</v>
      </c>
      <c r="B4" s="4">
        <v>43222</v>
      </c>
      <c r="C4" s="4">
        <v>43497</v>
      </c>
      <c r="D4">
        <v>1541442047.3199999</v>
      </c>
      <c r="E4">
        <v>1541442047.3199999</v>
      </c>
      <c r="F4" s="7"/>
      <c r="G4" s="7">
        <v>439409683.62992573</v>
      </c>
      <c r="H4" s="7">
        <v>469397800</v>
      </c>
      <c r="I4" s="7">
        <v>622429962.34000003</v>
      </c>
    </row>
    <row r="5" spans="1:9" ht="20.25" customHeight="1">
      <c r="A5" t="s">
        <v>9</v>
      </c>
      <c r="B5" s="4">
        <v>44305</v>
      </c>
      <c r="C5" s="4">
        <v>44367</v>
      </c>
      <c r="D5">
        <v>453056089.52999997</v>
      </c>
      <c r="E5">
        <v>415647788.56</v>
      </c>
      <c r="F5" s="7"/>
      <c r="G5" s="7"/>
      <c r="H5" s="7"/>
      <c r="I5" s="7">
        <v>234667480.02000001</v>
      </c>
    </row>
    <row r="6" spans="1:9" ht="20.25" customHeight="1">
      <c r="A6" t="s">
        <v>10</v>
      </c>
      <c r="B6" s="4">
        <v>43523</v>
      </c>
      <c r="C6" s="4">
        <v>43535</v>
      </c>
      <c r="D6">
        <v>336724172.07999998</v>
      </c>
      <c r="E6">
        <v>306123995.42000002</v>
      </c>
      <c r="F6" s="7">
        <v>51032131.198539093</v>
      </c>
      <c r="G6" s="7">
        <v>87979661.403331995</v>
      </c>
      <c r="H6" s="7">
        <v>110413679.94</v>
      </c>
      <c r="I6" s="7">
        <v>77272362.549999997</v>
      </c>
    </row>
    <row r="7" spans="1:9" ht="20.25" customHeight="1">
      <c r="A7" t="s">
        <v>11</v>
      </c>
      <c r="B7" s="4">
        <v>43374</v>
      </c>
      <c r="C7" t="s">
        <v>12</v>
      </c>
      <c r="D7">
        <v>0</v>
      </c>
      <c r="E7">
        <v>0</v>
      </c>
      <c r="F7" s="7">
        <v>5027.7777777777801</v>
      </c>
      <c r="G7" s="7">
        <v>0</v>
      </c>
      <c r="H7" s="7">
        <v>-139649.26999999999</v>
      </c>
      <c r="I7" s="7"/>
    </row>
    <row r="8" spans="1:9" ht="20.25" customHeight="1">
      <c r="A8" t="s">
        <v>13</v>
      </c>
      <c r="B8" s="4">
        <v>44044</v>
      </c>
      <c r="C8" s="4">
        <v>44116</v>
      </c>
      <c r="D8">
        <v>312496601.07999998</v>
      </c>
      <c r="E8">
        <v>286694129.43000001</v>
      </c>
      <c r="F8" s="7"/>
      <c r="G8" s="7">
        <v>377036.65994105901</v>
      </c>
      <c r="H8" s="7">
        <v>98337866.189999998</v>
      </c>
      <c r="I8" s="7">
        <v>85642999.989999995</v>
      </c>
    </row>
    <row r="9" spans="1:9" ht="20.25" customHeight="1">
      <c r="A9" t="s">
        <v>14</v>
      </c>
      <c r="B9" s="4">
        <v>43215</v>
      </c>
      <c r="C9" s="4">
        <v>43173</v>
      </c>
      <c r="D9">
        <v>346748530.63</v>
      </c>
      <c r="E9">
        <v>315287677.11000001</v>
      </c>
      <c r="F9" s="7">
        <v>88743399.708711296</v>
      </c>
      <c r="G9" s="7">
        <v>-5201344.7203272814</v>
      </c>
      <c r="H9" s="7">
        <v>6334454.21</v>
      </c>
      <c r="I9" s="7"/>
    </row>
    <row r="10" spans="1:9" ht="20.25" customHeight="1">
      <c r="A10" t="s">
        <v>15</v>
      </c>
      <c r="B10" s="4">
        <v>43983</v>
      </c>
      <c r="C10" s="4">
        <v>43981</v>
      </c>
      <c r="D10">
        <v>524199695.02999997</v>
      </c>
      <c r="E10">
        <v>480917151.39999998</v>
      </c>
      <c r="F10" s="7"/>
      <c r="G10" s="7">
        <v>85355227.06510596</v>
      </c>
      <c r="H10" s="7">
        <v>94676435.599999994</v>
      </c>
      <c r="I10" s="7">
        <v>187016626.41999999</v>
      </c>
    </row>
    <row r="11" spans="1:9" ht="20.25" customHeight="1">
      <c r="A11" t="s">
        <v>16</v>
      </c>
      <c r="B11" s="4">
        <v>44341</v>
      </c>
      <c r="C11" t="s">
        <v>12</v>
      </c>
      <c r="D11">
        <v>50850422.350000001</v>
      </c>
      <c r="E11">
        <v>46651763.619999997</v>
      </c>
      <c r="F11" s="7"/>
      <c r="G11" s="7"/>
      <c r="H11" s="7"/>
      <c r="I11" s="7">
        <v>46651763.630000003</v>
      </c>
    </row>
    <row r="12" spans="1:9" ht="20.25" customHeight="1">
      <c r="A12" t="s">
        <v>17</v>
      </c>
      <c r="B12" s="4">
        <v>43266</v>
      </c>
      <c r="C12" s="4">
        <v>43266</v>
      </c>
      <c r="D12">
        <v>183329815.16</v>
      </c>
      <c r="E12">
        <v>166663468.36000001</v>
      </c>
      <c r="F12" s="7">
        <v>8046540.5808108505</v>
      </c>
      <c r="G12" s="7">
        <v>4219680.6725862399</v>
      </c>
      <c r="H12" s="7">
        <v>0</v>
      </c>
      <c r="I12" s="7"/>
    </row>
    <row r="13" spans="1:9" ht="20.25" customHeight="1">
      <c r="A13" t="s">
        <v>18</v>
      </c>
      <c r="B13" s="4">
        <v>42161</v>
      </c>
      <c r="C13" s="4">
        <v>42154</v>
      </c>
      <c r="D13">
        <v>1432947506.72</v>
      </c>
      <c r="E13">
        <v>1395304147.77</v>
      </c>
      <c r="F13" s="7">
        <v>69890478.058225006</v>
      </c>
      <c r="G13" s="7">
        <v>93823188.084082901</v>
      </c>
      <c r="H13" s="7">
        <v>138642335.30000001</v>
      </c>
      <c r="I13" s="7"/>
    </row>
    <row r="14" spans="1:9" ht="20.25" customHeight="1">
      <c r="A14" t="s">
        <v>19</v>
      </c>
      <c r="B14" s="4">
        <v>42714</v>
      </c>
      <c r="C14" s="4">
        <v>42740</v>
      </c>
      <c r="D14">
        <v>122310000</v>
      </c>
      <c r="E14">
        <v>120039819.53</v>
      </c>
      <c r="F14" s="7">
        <v>47620564.595364973</v>
      </c>
      <c r="G14" s="7">
        <v>107306180.4724324</v>
      </c>
      <c r="H14" s="7">
        <v>41180435.5</v>
      </c>
      <c r="I14" s="7">
        <v>0</v>
      </c>
    </row>
    <row r="15" spans="1:9" ht="20.25" customHeight="1">
      <c r="A15" t="s">
        <v>20</v>
      </c>
      <c r="B15" s="4">
        <v>42309</v>
      </c>
      <c r="C15" s="4">
        <v>42309</v>
      </c>
      <c r="D15">
        <v>269079413.26999998</v>
      </c>
      <c r="E15">
        <v>260261922.88999999</v>
      </c>
      <c r="F15" s="7">
        <v>75204830.021805793</v>
      </c>
      <c r="G15" s="7">
        <v>2813334.2596832002</v>
      </c>
      <c r="H15" s="7">
        <v>12208868.77</v>
      </c>
      <c r="I15" s="7">
        <v>0</v>
      </c>
    </row>
    <row r="16" spans="1:9" ht="20.25" customHeight="1">
      <c r="A16" t="s">
        <v>21</v>
      </c>
      <c r="B16" s="4">
        <v>41832</v>
      </c>
      <c r="C16" s="4">
        <v>41832</v>
      </c>
      <c r="D16">
        <v>114089348.67</v>
      </c>
      <c r="E16">
        <v>110766357.93000001</v>
      </c>
      <c r="F16" s="7"/>
      <c r="G16" s="7"/>
      <c r="H16" s="7">
        <v>232321.7</v>
      </c>
      <c r="I16" s="7"/>
    </row>
    <row r="17" spans="1:9" ht="20.25" customHeight="1">
      <c r="A17" t="s">
        <v>22</v>
      </c>
      <c r="B17" s="4">
        <v>41832</v>
      </c>
      <c r="C17" s="4">
        <v>41832</v>
      </c>
      <c r="D17">
        <v>786841107</v>
      </c>
      <c r="E17">
        <v>763923404.85000002</v>
      </c>
      <c r="F17" s="7"/>
      <c r="G17" s="7">
        <v>8280859.7834317302</v>
      </c>
      <c r="H17" s="7"/>
      <c r="I17" s="7"/>
    </row>
    <row r="18" spans="1:9" ht="20.25" customHeight="1">
      <c r="A18" t="s">
        <v>23</v>
      </c>
      <c r="B18" s="4">
        <v>43707</v>
      </c>
      <c r="C18" s="4">
        <v>43812</v>
      </c>
      <c r="D18">
        <v>826172797.65999997</v>
      </c>
      <c r="E18">
        <v>757956695.13999999</v>
      </c>
      <c r="F18" s="7">
        <v>1440239.42504229</v>
      </c>
      <c r="G18" s="7">
        <v>388838153.96272618</v>
      </c>
      <c r="H18" s="7">
        <v>294857006.95999998</v>
      </c>
      <c r="I18" s="7">
        <v>50458664.479999997</v>
      </c>
    </row>
    <row r="19" spans="1:9" ht="20.25" customHeight="1">
      <c r="A19" t="s">
        <v>24</v>
      </c>
      <c r="B19" s="4">
        <v>44150</v>
      </c>
      <c r="C19" s="4">
        <v>44150</v>
      </c>
      <c r="D19">
        <v>308802427.23000002</v>
      </c>
      <c r="E19">
        <v>283304979.11000001</v>
      </c>
      <c r="F19" s="7"/>
      <c r="G19" s="7">
        <v>29650.545455846601</v>
      </c>
      <c r="H19" s="7">
        <v>213692905.63999999</v>
      </c>
      <c r="I19" s="7">
        <v>0</v>
      </c>
    </row>
    <row r="20" spans="1:9" ht="20.25" customHeight="1">
      <c r="A20" t="s">
        <v>25</v>
      </c>
      <c r="B20" s="4">
        <v>43581</v>
      </c>
      <c r="C20" s="4">
        <v>43941</v>
      </c>
      <c r="D20">
        <v>165516969.00999999</v>
      </c>
      <c r="E20">
        <v>151850430.28</v>
      </c>
      <c r="F20" s="7">
        <v>105876.863073988</v>
      </c>
      <c r="G20" s="7">
        <v>38627445.571678899</v>
      </c>
      <c r="H20" s="7">
        <v>52827081.43</v>
      </c>
      <c r="I20" s="7">
        <v>47009798.93</v>
      </c>
    </row>
    <row r="21" spans="1:9" ht="20.25" customHeight="1">
      <c r="A21" t="s">
        <v>26</v>
      </c>
      <c r="B21" s="4">
        <v>42505</v>
      </c>
      <c r="C21" s="4">
        <v>42552</v>
      </c>
      <c r="D21">
        <v>227990196.77000001</v>
      </c>
      <c r="E21">
        <v>221392152.65000001</v>
      </c>
      <c r="F21" s="7">
        <v>34808710.821587563</v>
      </c>
      <c r="G21" s="7">
        <v>63659224.503742948</v>
      </c>
      <c r="H21" s="7">
        <v>15493620.27</v>
      </c>
      <c r="I21" s="7">
        <v>48086858.659999996</v>
      </c>
    </row>
    <row r="22" spans="1:9" ht="20.25" customHeight="1">
      <c r="A22" t="s">
        <v>27</v>
      </c>
      <c r="B22" s="4">
        <v>42802</v>
      </c>
      <c r="C22" s="4">
        <v>43231</v>
      </c>
      <c r="D22">
        <v>191381528.33000001</v>
      </c>
      <c r="E22">
        <v>173494929.49000001</v>
      </c>
      <c r="F22" s="7">
        <v>19077102.419965658</v>
      </c>
      <c r="G22" s="7">
        <v>69501959.804246202</v>
      </c>
      <c r="H22" s="7">
        <v>7108290.3700000001</v>
      </c>
      <c r="I22" s="7">
        <v>22935779.82</v>
      </c>
    </row>
    <row r="23" spans="1:9" ht="20.25" customHeight="1">
      <c r="A23" t="s">
        <v>28</v>
      </c>
      <c r="B23" s="4">
        <v>42943</v>
      </c>
      <c r="C23" s="4">
        <v>42857</v>
      </c>
      <c r="D23">
        <v>196374278.49000001</v>
      </c>
      <c r="E23">
        <v>177455017.56</v>
      </c>
      <c r="F23" s="7">
        <v>50919036.759713441</v>
      </c>
      <c r="G23" s="7">
        <v>24714470.503936213</v>
      </c>
      <c r="H23" s="7">
        <v>2881072.46</v>
      </c>
      <c r="I23" s="7">
        <v>139118.79999999999</v>
      </c>
    </row>
    <row r="24" spans="1:9" ht="20.25" customHeight="1">
      <c r="A24" t="s">
        <v>29</v>
      </c>
      <c r="B24" s="4">
        <v>42855</v>
      </c>
      <c r="C24" s="4">
        <v>42479</v>
      </c>
      <c r="D24">
        <v>132131479.86</v>
      </c>
      <c r="E24">
        <v>119355847.83</v>
      </c>
      <c r="F24" s="7">
        <v>12966697.931898829</v>
      </c>
      <c r="G24" s="7">
        <v>9840206.9835362565</v>
      </c>
      <c r="H24" s="7">
        <v>2503462.1800000002</v>
      </c>
      <c r="I24" s="7">
        <v>6751273.9400000004</v>
      </c>
    </row>
    <row r="25" spans="1:9" ht="20.25" customHeight="1">
      <c r="A25" t="s">
        <v>30</v>
      </c>
      <c r="B25" s="4">
        <v>43600</v>
      </c>
      <c r="C25" s="4">
        <v>43600</v>
      </c>
      <c r="D25">
        <v>281667645.42000002</v>
      </c>
      <c r="E25">
        <v>258410683.87</v>
      </c>
      <c r="F25" s="7">
        <v>1294395.1618345</v>
      </c>
      <c r="G25" s="7">
        <v>77427182.723539293</v>
      </c>
      <c r="H25" s="7">
        <v>172370083.75999999</v>
      </c>
      <c r="I25" s="7">
        <v>345271.03</v>
      </c>
    </row>
    <row r="26" spans="1:9" ht="20.25" customHeight="1">
      <c r="A26" t="s">
        <v>31</v>
      </c>
      <c r="B26" s="4">
        <v>43753</v>
      </c>
      <c r="C26" s="4">
        <v>43974</v>
      </c>
      <c r="D26">
        <v>185603840.75</v>
      </c>
      <c r="E26">
        <v>169400909.05000001</v>
      </c>
      <c r="F26" s="7">
        <v>215752.2</v>
      </c>
      <c r="G26" s="7">
        <v>62824379.064258665</v>
      </c>
      <c r="H26" s="7">
        <v>141990825.69</v>
      </c>
      <c r="I26" s="7">
        <v>76681757.879999995</v>
      </c>
    </row>
    <row r="27" spans="1:9" ht="20.25" customHeight="1">
      <c r="A27" t="s">
        <v>32</v>
      </c>
      <c r="B27" s="4">
        <v>43748</v>
      </c>
      <c r="C27" s="4">
        <v>43586</v>
      </c>
      <c r="D27">
        <v>432636155.63</v>
      </c>
      <c r="E27">
        <v>396913904.25</v>
      </c>
      <c r="F27" s="7">
        <v>16397920.5581616</v>
      </c>
      <c r="G27" s="7">
        <v>94822634.636281878</v>
      </c>
      <c r="H27" s="7">
        <v>201491797.12</v>
      </c>
      <c r="I27" s="7"/>
    </row>
    <row r="28" spans="1:9" ht="20.25" customHeight="1">
      <c r="A28" t="s">
        <v>33</v>
      </c>
      <c r="B28" s="4">
        <v>43276</v>
      </c>
      <c r="C28" s="4">
        <v>43416</v>
      </c>
      <c r="D28">
        <v>482636000.45999998</v>
      </c>
      <c r="E28">
        <v>439379840</v>
      </c>
      <c r="F28" s="7">
        <v>301583338.04576612</v>
      </c>
      <c r="G28" s="7">
        <v>148399610.7370809</v>
      </c>
      <c r="H28" s="7">
        <v>26416673.789999999</v>
      </c>
      <c r="I28" s="7">
        <v>40055033.590000004</v>
      </c>
    </row>
    <row r="29" spans="1:9" ht="20.25" customHeight="1">
      <c r="A29" t="s">
        <v>34</v>
      </c>
      <c r="B29" s="4">
        <v>43282</v>
      </c>
      <c r="C29" s="4">
        <v>43282</v>
      </c>
      <c r="D29">
        <v>110974437.23999999</v>
      </c>
      <c r="E29">
        <v>101060976.98999999</v>
      </c>
      <c r="F29" s="7">
        <v>39529268.646590598</v>
      </c>
      <c r="G29" s="7">
        <v>36001918.671033598</v>
      </c>
      <c r="H29" s="7">
        <v>5580866.29</v>
      </c>
      <c r="I29" s="7">
        <v>18977795.93</v>
      </c>
    </row>
    <row r="30" spans="1:9" ht="20.25" customHeight="1">
      <c r="A30" t="s">
        <v>35</v>
      </c>
      <c r="B30" s="4">
        <v>43089</v>
      </c>
      <c r="C30" s="4">
        <v>43089</v>
      </c>
      <c r="D30">
        <v>15610755.51</v>
      </c>
      <c r="E30">
        <v>14059509.460000001</v>
      </c>
      <c r="F30" s="7"/>
      <c r="G30" s="7">
        <v>0</v>
      </c>
      <c r="H30" s="7">
        <v>0</v>
      </c>
      <c r="I30" s="7"/>
    </row>
    <row r="31" spans="1:9" ht="20.25" customHeight="1">
      <c r="A31" t="s">
        <v>36</v>
      </c>
      <c r="B31" s="4">
        <v>43607</v>
      </c>
      <c r="C31" s="4">
        <v>43591</v>
      </c>
      <c r="D31">
        <v>451771598.06</v>
      </c>
      <c r="E31">
        <v>414461181.70999998</v>
      </c>
      <c r="F31" s="7">
        <v>35930873.272010006</v>
      </c>
      <c r="G31" s="7">
        <v>112285730.75034389</v>
      </c>
      <c r="H31" s="7">
        <v>245329360.84</v>
      </c>
      <c r="I31" s="7">
        <v>21784827.440000001</v>
      </c>
    </row>
    <row r="32" spans="1:9" ht="20.25" customHeight="1">
      <c r="A32" t="s">
        <v>37</v>
      </c>
      <c r="B32" s="4">
        <v>43074</v>
      </c>
      <c r="C32" s="4">
        <v>43157</v>
      </c>
      <c r="D32">
        <v>1330438762.26</v>
      </c>
      <c r="E32">
        <v>1202579222.4300001</v>
      </c>
      <c r="F32" s="7">
        <v>248676949.93765479</v>
      </c>
      <c r="G32" s="7">
        <v>260525545.1079264</v>
      </c>
      <c r="H32" s="7">
        <v>18875162.239999998</v>
      </c>
      <c r="I32" s="7">
        <v>101252943.81</v>
      </c>
    </row>
    <row r="33" spans="1:9" ht="20.25" customHeight="1">
      <c r="A33" t="s">
        <v>38</v>
      </c>
      <c r="B33" s="4">
        <v>42640</v>
      </c>
      <c r="C33" s="4">
        <v>42640</v>
      </c>
      <c r="D33">
        <v>245859298</v>
      </c>
      <c r="E33">
        <v>231134686.87</v>
      </c>
      <c r="F33" s="7">
        <v>8316634.10727512</v>
      </c>
      <c r="G33" s="7">
        <v>14749313.593143251</v>
      </c>
      <c r="H33" s="7">
        <v>13079224.460000001</v>
      </c>
      <c r="I33" s="7">
        <v>0</v>
      </c>
    </row>
    <row r="34" spans="1:9" ht="20.25" customHeight="1">
      <c r="A34" t="s">
        <v>39</v>
      </c>
      <c r="B34" s="4">
        <v>43404</v>
      </c>
      <c r="C34" s="4">
        <v>43466</v>
      </c>
      <c r="D34">
        <v>567519411.36000001</v>
      </c>
      <c r="E34">
        <v>520660010.44</v>
      </c>
      <c r="F34" s="7">
        <v>6903933.0052098399</v>
      </c>
      <c r="G34" s="7">
        <v>213142345.24660793</v>
      </c>
      <c r="H34" s="7">
        <v>185389839.16999999</v>
      </c>
      <c r="I34" s="7">
        <v>200553295.03999999</v>
      </c>
    </row>
    <row r="35" spans="1:9" ht="20.25" customHeight="1">
      <c r="A35" t="s">
        <v>40</v>
      </c>
      <c r="B35" s="4">
        <v>43460</v>
      </c>
      <c r="C35" s="4">
        <v>42887</v>
      </c>
      <c r="D35">
        <v>191473919.00999999</v>
      </c>
      <c r="E35">
        <v>174135400.37</v>
      </c>
      <c r="F35" s="7">
        <v>44519670.159277305</v>
      </c>
      <c r="G35" s="7">
        <v>74313639.169223011</v>
      </c>
      <c r="H35" s="7">
        <v>26433531.170000002</v>
      </c>
      <c r="I35" s="7">
        <v>35963523.729999997</v>
      </c>
    </row>
    <row r="36" spans="1:9" ht="20.25" customHeight="1">
      <c r="A36" t="s">
        <v>41</v>
      </c>
      <c r="B36" s="4">
        <v>41699</v>
      </c>
      <c r="C36" s="4">
        <v>41713</v>
      </c>
      <c r="D36">
        <v>302037346.94</v>
      </c>
      <c r="E36">
        <v>296788035.61000001</v>
      </c>
      <c r="F36" s="7">
        <v>11650384.529831843</v>
      </c>
      <c r="G36" s="7">
        <v>34579388.87171331</v>
      </c>
      <c r="H36" s="7">
        <v>13504975.460000001</v>
      </c>
      <c r="I36" s="7">
        <v>0</v>
      </c>
    </row>
    <row r="37" spans="1:9" ht="20.25" customHeight="1">
      <c r="A37" t="s">
        <v>42</v>
      </c>
      <c r="B37" s="4">
        <v>43227</v>
      </c>
      <c r="C37" s="4">
        <v>43227</v>
      </c>
      <c r="D37">
        <v>181586259</v>
      </c>
      <c r="E37">
        <v>165084255.47</v>
      </c>
      <c r="F37" s="7">
        <v>63912258.772508301</v>
      </c>
      <c r="G37" s="7">
        <v>31103597.407661814</v>
      </c>
      <c r="H37" s="7">
        <v>12348932.34</v>
      </c>
      <c r="I37" s="7">
        <v>6456333.8099999996</v>
      </c>
    </row>
    <row r="38" spans="1:9" ht="20.25" customHeight="1">
      <c r="A38" t="s">
        <v>43</v>
      </c>
      <c r="B38" s="4">
        <v>41974</v>
      </c>
      <c r="C38" s="4">
        <v>41974</v>
      </c>
      <c r="D38">
        <v>125568266.75</v>
      </c>
      <c r="E38">
        <v>122233965.45999999</v>
      </c>
      <c r="F38" s="7"/>
      <c r="G38" s="7">
        <v>24197592.538195603</v>
      </c>
      <c r="H38" s="7">
        <v>11220273.119999999</v>
      </c>
      <c r="I38" s="7">
        <v>0</v>
      </c>
    </row>
    <row r="39" spans="1:9" ht="20.25" customHeight="1">
      <c r="A39" t="s">
        <v>44</v>
      </c>
      <c r="B39" s="4">
        <v>43804</v>
      </c>
      <c r="C39" s="4">
        <v>43966</v>
      </c>
      <c r="D39">
        <v>398184127.81</v>
      </c>
      <c r="E39">
        <v>365306539.25999999</v>
      </c>
      <c r="F39" s="7">
        <v>94238.091658867401</v>
      </c>
      <c r="G39" s="7">
        <v>129560415.77314439</v>
      </c>
      <c r="H39" s="7">
        <v>180517627.77000001</v>
      </c>
      <c r="I39" s="7">
        <v>157431192.66</v>
      </c>
    </row>
    <row r="40" spans="1:9" ht="20.25" customHeight="1">
      <c r="A40" t="s">
        <v>45</v>
      </c>
      <c r="B40" s="4">
        <v>43175</v>
      </c>
      <c r="C40" s="4">
        <v>43282</v>
      </c>
      <c r="D40">
        <v>529914042.88999999</v>
      </c>
      <c r="E40">
        <v>477400038.63</v>
      </c>
      <c r="F40" s="7">
        <v>158154422.1934981</v>
      </c>
      <c r="G40" s="7">
        <v>155377377.08418208</v>
      </c>
      <c r="H40" s="7">
        <v>63721731.979999997</v>
      </c>
      <c r="I40" s="7">
        <v>75113426</v>
      </c>
    </row>
    <row r="41" spans="1:9" ht="20.25" customHeight="1">
      <c r="A41" t="s">
        <v>46</v>
      </c>
      <c r="B41" s="4">
        <v>42830</v>
      </c>
      <c r="C41" s="4">
        <v>42875</v>
      </c>
      <c r="D41">
        <v>407904334.79000002</v>
      </c>
      <c r="E41">
        <v>371571366.98000002</v>
      </c>
      <c r="F41" s="7">
        <v>147127594.29088172</v>
      </c>
      <c r="G41" s="7">
        <v>38256604.461993054</v>
      </c>
      <c r="H41" s="7">
        <v>23268292.629999999</v>
      </c>
      <c r="I41" s="7">
        <v>35775838</v>
      </c>
    </row>
    <row r="42" spans="1:9" ht="20.25" customHeight="1">
      <c r="A42" t="s">
        <v>47</v>
      </c>
      <c r="B42" s="4">
        <v>44051</v>
      </c>
      <c r="C42" s="4">
        <v>44256</v>
      </c>
      <c r="D42">
        <v>241297051.06</v>
      </c>
      <c r="E42">
        <v>221373441.34</v>
      </c>
      <c r="F42" s="7"/>
      <c r="G42" s="7">
        <v>739325.61808242905</v>
      </c>
      <c r="H42" s="7">
        <v>57288214.270000003</v>
      </c>
      <c r="I42" s="7">
        <v>116917431.20999999</v>
      </c>
    </row>
    <row r="43" spans="1:9" ht="20.25" customHeight="1">
      <c r="A43" t="s">
        <v>48</v>
      </c>
      <c r="B43" s="4">
        <v>42819</v>
      </c>
      <c r="C43" t="s">
        <v>12</v>
      </c>
      <c r="D43">
        <v>2490000</v>
      </c>
      <c r="E43">
        <v>7632720.7199999997</v>
      </c>
      <c r="F43" s="7">
        <v>25891308.281474099</v>
      </c>
      <c r="G43" s="7">
        <v>54909.043765246999</v>
      </c>
      <c r="H43" s="7">
        <v>10034.59</v>
      </c>
      <c r="I43" s="7"/>
    </row>
    <row r="44" spans="1:9" ht="20.25" customHeight="1">
      <c r="A44" t="s">
        <v>49</v>
      </c>
      <c r="B44" s="4">
        <v>44397</v>
      </c>
      <c r="C44" s="4">
        <v>44464</v>
      </c>
      <c r="D44">
        <v>14666681</v>
      </c>
      <c r="E44">
        <v>13455670.640000001</v>
      </c>
      <c r="F44" s="7"/>
      <c r="G44" s="7"/>
      <c r="H44" s="7">
        <v>14536225.949999999</v>
      </c>
      <c r="I44" s="7"/>
    </row>
    <row r="45" spans="1:9" ht="20.25" customHeight="1">
      <c r="A45" t="s">
        <v>50</v>
      </c>
      <c r="B45" s="4">
        <v>43617</v>
      </c>
      <c r="C45" s="4">
        <v>43617</v>
      </c>
      <c r="D45">
        <v>378086514</v>
      </c>
      <c r="E45">
        <v>346808120.37</v>
      </c>
      <c r="F45" s="7">
        <v>107960434.14145644</v>
      </c>
      <c r="G45" s="7">
        <v>170242558.3727169</v>
      </c>
      <c r="H45" s="7">
        <v>94768972.790000007</v>
      </c>
      <c r="I45" s="7">
        <v>27522935.780000001</v>
      </c>
    </row>
    <row r="46" spans="1:9" ht="20.25" customHeight="1">
      <c r="A46" t="s">
        <v>51</v>
      </c>
      <c r="B46" s="4">
        <v>43444</v>
      </c>
      <c r="C46" s="4">
        <v>43466</v>
      </c>
      <c r="D46">
        <v>451968868.85000002</v>
      </c>
      <c r="E46">
        <v>410880789.86000001</v>
      </c>
      <c r="F46" s="7">
        <v>255507979.70794359</v>
      </c>
      <c r="G46" s="7">
        <v>115865643.15481789</v>
      </c>
      <c r="H46" s="7">
        <v>40778254.329999998</v>
      </c>
      <c r="I46" s="7">
        <v>43054650.350000001</v>
      </c>
    </row>
    <row r="47" spans="1:9" ht="20.25" customHeight="1">
      <c r="A47" t="s">
        <v>52</v>
      </c>
      <c r="B47" s="4">
        <v>43467</v>
      </c>
      <c r="C47" s="4">
        <v>43467</v>
      </c>
      <c r="D47">
        <v>916268585.13</v>
      </c>
      <c r="E47">
        <v>840110948.98000002</v>
      </c>
      <c r="F47" s="7">
        <v>456636911.30674797</v>
      </c>
      <c r="G47" s="7">
        <v>257614415.1226019</v>
      </c>
      <c r="H47" s="7">
        <v>58826193.299999997</v>
      </c>
      <c r="I47" s="7">
        <v>0</v>
      </c>
    </row>
    <row r="48" spans="1:9" ht="20.25" customHeight="1">
      <c r="A48" t="s">
        <v>53</v>
      </c>
      <c r="B48" s="4">
        <v>43363</v>
      </c>
      <c r="C48" s="4">
        <v>43467</v>
      </c>
      <c r="D48">
        <v>62774417.340000004</v>
      </c>
      <c r="E48">
        <v>57540920.840000004</v>
      </c>
      <c r="F48" s="7">
        <v>25410835.101131231</v>
      </c>
      <c r="G48" s="7">
        <v>0</v>
      </c>
      <c r="H48" s="7">
        <v>1428429.75</v>
      </c>
      <c r="I48" s="7">
        <v>0</v>
      </c>
    </row>
    <row r="49" spans="1:9" ht="20.25" customHeight="1">
      <c r="A49" t="s">
        <v>54</v>
      </c>
      <c r="B49" s="4">
        <v>43600</v>
      </c>
      <c r="C49" s="4">
        <v>43713</v>
      </c>
      <c r="D49">
        <v>264079229.86000001</v>
      </c>
      <c r="E49">
        <v>242274522.80000001</v>
      </c>
      <c r="F49" s="7">
        <v>48723055.888622597</v>
      </c>
      <c r="G49" s="7">
        <v>185358341.27766338</v>
      </c>
      <c r="H49" s="7">
        <v>21984208.300000001</v>
      </c>
      <c r="I49" s="7">
        <v>33972997.060000002</v>
      </c>
    </row>
    <row r="50" spans="1:9" ht="20.25" customHeight="1">
      <c r="A50" t="s">
        <v>55</v>
      </c>
      <c r="B50" s="4">
        <v>43353</v>
      </c>
      <c r="C50" s="4">
        <v>43398</v>
      </c>
      <c r="D50">
        <v>1656878259.46</v>
      </c>
      <c r="E50">
        <v>1506793258.95</v>
      </c>
      <c r="F50" s="7">
        <v>659643814.45855618</v>
      </c>
      <c r="G50" s="7">
        <v>473042649.06564105</v>
      </c>
      <c r="H50" s="7">
        <v>111765464.64</v>
      </c>
      <c r="I50" s="7"/>
    </row>
    <row r="51" spans="1:9" ht="20.25" customHeight="1">
      <c r="A51" t="s">
        <v>56</v>
      </c>
      <c r="B51" s="4">
        <v>43609</v>
      </c>
      <c r="C51" s="4">
        <v>43609</v>
      </c>
      <c r="D51">
        <v>318226841.11000001</v>
      </c>
      <c r="E51">
        <v>291951230.37</v>
      </c>
      <c r="F51" s="7">
        <v>89699792.845357403</v>
      </c>
      <c r="G51" s="7">
        <v>150988244.92790622</v>
      </c>
      <c r="H51" s="7">
        <v>37180373.969999999</v>
      </c>
      <c r="I51" s="7">
        <v>47221351.380000003</v>
      </c>
    </row>
    <row r="52" spans="1:9" ht="20.25" customHeight="1">
      <c r="A52" t="s">
        <v>57</v>
      </c>
      <c r="B52" s="4">
        <v>44545</v>
      </c>
      <c r="C52" s="4">
        <v>44545</v>
      </c>
      <c r="D52">
        <v>2416694564.6500001</v>
      </c>
      <c r="E52">
        <v>2217150976.7399998</v>
      </c>
      <c r="F52" s="7"/>
      <c r="G52" s="7"/>
      <c r="H52" s="7"/>
      <c r="I52" s="7">
        <v>295143435.74000001</v>
      </c>
    </row>
    <row r="53" spans="1:9" ht="20.25" customHeight="1">
      <c r="A53" t="s">
        <v>58</v>
      </c>
      <c r="B53" s="4">
        <v>42064</v>
      </c>
      <c r="C53" s="4">
        <v>42064</v>
      </c>
      <c r="D53">
        <v>153024940.69999999</v>
      </c>
      <c r="E53">
        <v>147919229.59999999</v>
      </c>
      <c r="F53" s="7">
        <v>668978.41521459201</v>
      </c>
      <c r="G53" s="7">
        <v>0</v>
      </c>
      <c r="H53" s="7">
        <v>0</v>
      </c>
      <c r="I53" s="7">
        <v>0</v>
      </c>
    </row>
    <row r="54" spans="1:9" ht="20.25" customHeight="1">
      <c r="A54" t="s">
        <v>59</v>
      </c>
      <c r="B54" s="4">
        <v>43941</v>
      </c>
      <c r="C54" s="4">
        <v>43966</v>
      </c>
      <c r="D54">
        <v>115000000</v>
      </c>
      <c r="E54">
        <v>105504587.15000001</v>
      </c>
      <c r="F54" s="7"/>
      <c r="G54" s="7">
        <v>39544189.6409235</v>
      </c>
      <c r="H54" s="7">
        <v>33959006.159999996</v>
      </c>
      <c r="I54" s="7">
        <v>32567793.760000002</v>
      </c>
    </row>
    <row r="55" spans="1:9" ht="20.25" customHeight="1">
      <c r="A55" t="s">
        <v>60</v>
      </c>
      <c r="B55" s="4">
        <v>41334</v>
      </c>
      <c r="C55" s="4">
        <v>41334</v>
      </c>
      <c r="D55">
        <v>2280173849</v>
      </c>
      <c r="E55">
        <v>2203492316.3899999</v>
      </c>
      <c r="F55" s="7">
        <v>3215371.1924747</v>
      </c>
      <c r="G55" s="7">
        <v>0</v>
      </c>
      <c r="H55" s="7">
        <v>6830665.7000000002</v>
      </c>
      <c r="I55" s="7">
        <v>0</v>
      </c>
    </row>
    <row r="56" spans="1:9" ht="20.25" customHeight="1">
      <c r="A56" t="s">
        <v>61</v>
      </c>
      <c r="B56" s="4">
        <v>42024</v>
      </c>
      <c r="C56" s="4">
        <v>41685</v>
      </c>
      <c r="D56">
        <v>535965908.52999997</v>
      </c>
      <c r="E56">
        <v>517941542.83999997</v>
      </c>
      <c r="F56" s="7">
        <v>3045947.1638331502</v>
      </c>
      <c r="G56" s="7">
        <v>0</v>
      </c>
      <c r="H56" s="7">
        <v>0</v>
      </c>
      <c r="I56" s="7"/>
    </row>
    <row r="57" spans="1:9" ht="20.25" customHeight="1">
      <c r="A57" t="s">
        <v>62</v>
      </c>
      <c r="B57" s="4">
        <v>44185</v>
      </c>
      <c r="C57" s="4">
        <v>44279</v>
      </c>
      <c r="D57">
        <v>315021503.26999998</v>
      </c>
      <c r="E57">
        <v>289010553.45999998</v>
      </c>
      <c r="F57" s="7"/>
      <c r="G57" s="7"/>
      <c r="H57" s="7">
        <v>118787407.62</v>
      </c>
      <c r="I57" s="7">
        <v>185653821.66999999</v>
      </c>
    </row>
    <row r="58" spans="1:9" ht="20.25" customHeight="1">
      <c r="A58" t="s">
        <v>63</v>
      </c>
      <c r="B58" s="4">
        <v>41686</v>
      </c>
      <c r="C58" s="4">
        <v>41744</v>
      </c>
      <c r="D58">
        <v>659490000</v>
      </c>
      <c r="E58">
        <v>639705300</v>
      </c>
      <c r="F58" s="7">
        <v>3724590.3593913801</v>
      </c>
      <c r="G58" s="7">
        <v>32674569.523542199</v>
      </c>
      <c r="H58" s="7">
        <v>-16396269</v>
      </c>
      <c r="I58" s="7">
        <v>0</v>
      </c>
    </row>
    <row r="59" spans="1:9" ht="20.25" customHeight="1">
      <c r="A59" t="s">
        <v>64</v>
      </c>
      <c r="B59" s="4">
        <v>41892</v>
      </c>
      <c r="C59" s="4">
        <v>41892</v>
      </c>
      <c r="D59">
        <v>953940649.73000002</v>
      </c>
      <c r="E59">
        <v>924079483.70000005</v>
      </c>
      <c r="F59" s="7">
        <v>12536459.279195501</v>
      </c>
      <c r="G59" s="7">
        <v>6398609.7118517989</v>
      </c>
      <c r="H59" s="7">
        <v>9055112.1600000001</v>
      </c>
      <c r="I59" s="7">
        <v>0</v>
      </c>
    </row>
    <row r="60" spans="1:9" ht="20.25" customHeight="1">
      <c r="A60" t="s">
        <v>65</v>
      </c>
      <c r="B60" s="4">
        <v>42475</v>
      </c>
      <c r="C60" s="4">
        <v>42506</v>
      </c>
      <c r="D60">
        <v>66365493.969999999</v>
      </c>
      <c r="E60">
        <v>64432518.920000002</v>
      </c>
      <c r="F60" s="7">
        <v>29220620.847382702</v>
      </c>
      <c r="G60" s="7">
        <v>20965336.242684599</v>
      </c>
      <c r="H60" s="7">
        <v>13507280.560000001</v>
      </c>
      <c r="I60" s="7">
        <v>3434878.99</v>
      </c>
    </row>
    <row r="61" spans="1:9" ht="20.25" customHeight="1">
      <c r="A61" t="s">
        <v>66</v>
      </c>
      <c r="B61" t="s">
        <v>12</v>
      </c>
      <c r="C61" s="4">
        <v>41471</v>
      </c>
      <c r="D61">
        <v>45792139.219999999</v>
      </c>
      <c r="E61">
        <v>44303540.270000003</v>
      </c>
      <c r="F61" s="7">
        <v>1480584.02205237</v>
      </c>
      <c r="G61" s="7"/>
      <c r="H61" s="7">
        <v>2938160.72</v>
      </c>
      <c r="I61" s="7"/>
    </row>
    <row r="62" spans="1:9" ht="20.25" customHeight="1">
      <c r="A62" t="s">
        <v>67</v>
      </c>
      <c r="B62" s="4">
        <v>41481</v>
      </c>
      <c r="C62" s="4">
        <v>41471</v>
      </c>
      <c r="D62">
        <v>557853109.26999998</v>
      </c>
      <c r="E62">
        <v>539838686.89999998</v>
      </c>
      <c r="F62" s="7">
        <v>54228387.077607103</v>
      </c>
      <c r="G62" s="7">
        <v>419722311.6899389</v>
      </c>
      <c r="H62" s="7">
        <v>14541159.33</v>
      </c>
      <c r="I62" s="7">
        <v>6796116.5</v>
      </c>
    </row>
    <row r="63" spans="1:9" ht="20.25" customHeight="1">
      <c r="A63" t="s">
        <v>68</v>
      </c>
      <c r="B63" s="4">
        <v>41730</v>
      </c>
      <c r="C63" s="4">
        <v>41460</v>
      </c>
      <c r="D63">
        <v>1260307982</v>
      </c>
      <c r="E63">
        <v>1223599983.54</v>
      </c>
      <c r="F63" s="7">
        <v>49584896.6953924</v>
      </c>
      <c r="G63" s="7">
        <v>131141937.88675261</v>
      </c>
      <c r="H63" s="7">
        <v>23347935.43</v>
      </c>
      <c r="I63" s="7">
        <v>0</v>
      </c>
    </row>
    <row r="64" spans="1:9" ht="20.25" customHeight="1">
      <c r="A64" t="s">
        <v>69</v>
      </c>
      <c r="B64" s="4">
        <v>42736</v>
      </c>
      <c r="C64" s="4">
        <v>43206</v>
      </c>
      <c r="D64">
        <v>77161519</v>
      </c>
      <c r="E64">
        <v>72605257.569999993</v>
      </c>
      <c r="F64" s="7">
        <v>8319255.9392288998</v>
      </c>
      <c r="G64" s="7">
        <v>18008181.580510899</v>
      </c>
      <c r="H64" s="7">
        <v>11053508.67</v>
      </c>
      <c r="I64" s="7">
        <v>770733.03</v>
      </c>
    </row>
    <row r="65" spans="1:9" ht="20.25" customHeight="1">
      <c r="A65" t="s">
        <v>70</v>
      </c>
      <c r="B65" s="4">
        <v>43363</v>
      </c>
      <c r="C65" s="4">
        <v>43595</v>
      </c>
      <c r="D65">
        <v>38562676.439999998</v>
      </c>
      <c r="E65">
        <v>35084125.539999999</v>
      </c>
      <c r="F65" s="7">
        <v>19975011.334232271</v>
      </c>
      <c r="G65" s="7">
        <v>19660421.621055149</v>
      </c>
      <c r="H65" s="7">
        <v>15490827.220000001</v>
      </c>
      <c r="I65" s="7">
        <v>0</v>
      </c>
    </row>
    <row r="66" spans="1:9" ht="20.25" customHeight="1">
      <c r="A66" t="s">
        <v>71</v>
      </c>
      <c r="B66" s="4">
        <v>42078</v>
      </c>
      <c r="C66" s="4">
        <v>42104</v>
      </c>
      <c r="D66">
        <v>965676916.14999998</v>
      </c>
      <c r="E66">
        <v>935714631.20000005</v>
      </c>
      <c r="F66" s="7">
        <v>72984039.881440997</v>
      </c>
      <c r="G66" s="7">
        <v>110336926.87949461</v>
      </c>
      <c r="H66" s="7">
        <v>-392937.09</v>
      </c>
      <c r="I66" s="7">
        <v>34234019.380000003</v>
      </c>
    </row>
    <row r="67" spans="1:9" ht="20.25" customHeight="1">
      <c r="A67" t="s">
        <v>72</v>
      </c>
      <c r="B67" s="4">
        <v>42614</v>
      </c>
      <c r="C67" s="4">
        <v>42632</v>
      </c>
      <c r="D67">
        <v>258940832.47</v>
      </c>
      <c r="E67">
        <v>234903064.84999999</v>
      </c>
      <c r="F67" s="7">
        <v>51690015.568624161</v>
      </c>
      <c r="G67" s="7">
        <v>11368878.907994781</v>
      </c>
      <c r="H67" s="7">
        <v>33226570.899999999</v>
      </c>
      <c r="I67" s="7">
        <v>26605504.579999998</v>
      </c>
    </row>
    <row r="68" spans="1:9" ht="20.25" customHeight="1">
      <c r="A68" t="s">
        <v>73</v>
      </c>
      <c r="B68" s="4">
        <v>42297</v>
      </c>
      <c r="C68" s="4">
        <v>42317</v>
      </c>
      <c r="D68">
        <v>144470800</v>
      </c>
      <c r="E68">
        <v>139837679.34</v>
      </c>
      <c r="F68" s="7">
        <v>13977589.597354764</v>
      </c>
      <c r="G68" s="7">
        <v>-91547.734267297899</v>
      </c>
      <c r="H68" s="7">
        <v>-35441.69</v>
      </c>
      <c r="I68" s="7"/>
    </row>
    <row r="69" spans="1:9" ht="20.25" customHeight="1">
      <c r="A69" t="s">
        <v>74</v>
      </c>
      <c r="B69" s="4">
        <v>42531</v>
      </c>
      <c r="C69" s="4">
        <v>42614</v>
      </c>
      <c r="D69">
        <v>22713500.52</v>
      </c>
      <c r="E69">
        <v>20272620.960000001</v>
      </c>
      <c r="F69" s="7">
        <v>4071991.76958116</v>
      </c>
      <c r="G69" s="7">
        <v>1670500.6523593799</v>
      </c>
      <c r="H69" s="7">
        <v>114287.4</v>
      </c>
      <c r="I69" s="7"/>
    </row>
    <row r="70" spans="1:9" ht="20.25" customHeight="1">
      <c r="A70" t="s">
        <v>75</v>
      </c>
      <c r="B70" s="4">
        <v>41713</v>
      </c>
      <c r="C70" s="4">
        <v>41699</v>
      </c>
      <c r="D70">
        <v>336655382.79000002</v>
      </c>
      <c r="E70">
        <v>325900660.97000003</v>
      </c>
      <c r="F70" s="7">
        <v>365741.16890645499</v>
      </c>
      <c r="G70" s="7">
        <v>-316876.87903043802</v>
      </c>
      <c r="H70" s="7">
        <v>-31974857.789999999</v>
      </c>
      <c r="I70" s="7"/>
    </row>
    <row r="71" spans="1:9" ht="20.25" customHeight="1">
      <c r="A71" t="s">
        <v>76</v>
      </c>
      <c r="B71" s="4">
        <v>43180</v>
      </c>
      <c r="C71" s="4">
        <v>43336</v>
      </c>
      <c r="D71">
        <v>161034183.69</v>
      </c>
      <c r="E71">
        <v>145346865.41</v>
      </c>
      <c r="F71" s="7">
        <v>108788075.43770809</v>
      </c>
      <c r="G71" s="7">
        <v>34909596.774968863</v>
      </c>
      <c r="H71" s="7">
        <v>7608132.7699999996</v>
      </c>
      <c r="I71" s="7">
        <v>12013638.949999999</v>
      </c>
    </row>
    <row r="72" spans="1:9" ht="20.25" customHeight="1">
      <c r="A72" t="s">
        <v>77</v>
      </c>
      <c r="B72" s="4">
        <v>42748</v>
      </c>
      <c r="C72" s="4">
        <v>42748</v>
      </c>
      <c r="D72">
        <v>787098893</v>
      </c>
      <c r="E72">
        <v>713169496.60000002</v>
      </c>
      <c r="F72" s="7">
        <v>263118922.01962656</v>
      </c>
      <c r="G72" s="7">
        <v>53918483.782520995</v>
      </c>
      <c r="H72" s="7">
        <v>6849686.2000000002</v>
      </c>
      <c r="I72" s="7">
        <v>90909090.909999996</v>
      </c>
    </row>
    <row r="73" spans="1:9" ht="20.25" customHeight="1">
      <c r="A73" t="s">
        <v>78</v>
      </c>
      <c r="B73" s="4">
        <v>43697</v>
      </c>
      <c r="C73" s="4">
        <v>42506</v>
      </c>
      <c r="D73">
        <v>10215811.09</v>
      </c>
      <c r="E73">
        <v>9372903.75</v>
      </c>
      <c r="F73" s="7"/>
      <c r="G73" s="7">
        <v>7906579.6832218198</v>
      </c>
      <c r="H73" s="7">
        <v>4736771.5</v>
      </c>
      <c r="I73" s="7">
        <v>1625008.26</v>
      </c>
    </row>
    <row r="74" spans="1:9" ht="20.25" customHeight="1">
      <c r="A74" t="s">
        <v>79</v>
      </c>
      <c r="B74" s="4">
        <v>43459</v>
      </c>
      <c r="C74" s="4">
        <v>43550</v>
      </c>
      <c r="D74">
        <v>315647935.87</v>
      </c>
      <c r="E74">
        <v>287087151.45999998</v>
      </c>
      <c r="F74" s="7">
        <v>47832857.922489792</v>
      </c>
      <c r="G74" s="7">
        <v>97775792.789148688</v>
      </c>
      <c r="H74" s="7">
        <v>108258258.94</v>
      </c>
      <c r="I74" s="7">
        <v>55045871.539999999</v>
      </c>
    </row>
    <row r="75" spans="1:9" ht="20.25" customHeight="1">
      <c r="A75" t="s">
        <v>80</v>
      </c>
      <c r="B75" s="4">
        <v>44459</v>
      </c>
      <c r="C75" s="4">
        <v>44464</v>
      </c>
      <c r="D75">
        <v>19038870.940000001</v>
      </c>
      <c r="E75">
        <v>17466854.079999998</v>
      </c>
      <c r="F75" s="7"/>
      <c r="G75" s="7"/>
      <c r="H75" s="7"/>
      <c r="I75" s="7">
        <v>15667945.779999999</v>
      </c>
    </row>
    <row r="76" spans="1:9" ht="20.25" customHeight="1">
      <c r="A76" t="s">
        <v>81</v>
      </c>
      <c r="B76" s="4">
        <v>41593</v>
      </c>
      <c r="C76" s="4">
        <v>41624</v>
      </c>
      <c r="D76">
        <v>346500000</v>
      </c>
      <c r="E76">
        <v>344499588.55000001</v>
      </c>
      <c r="F76" s="7">
        <v>35418865.270350121</v>
      </c>
      <c r="G76" s="7">
        <v>524691.93886459107</v>
      </c>
      <c r="H76" s="7">
        <v>0</v>
      </c>
      <c r="I76" s="7"/>
    </row>
    <row r="77" spans="1:9" ht="20.25" customHeight="1">
      <c r="A77" t="s">
        <v>82</v>
      </c>
      <c r="B77" s="4">
        <v>40988</v>
      </c>
      <c r="C77" s="4">
        <v>40970</v>
      </c>
      <c r="D77">
        <v>704382148.64999998</v>
      </c>
      <c r="E77">
        <v>683866163.11000001</v>
      </c>
      <c r="F77" s="7"/>
      <c r="G77" s="7">
        <v>41313671.357750401</v>
      </c>
      <c r="H77" s="7"/>
      <c r="I77" s="7"/>
    </row>
    <row r="78" spans="1:9" ht="20.25" customHeight="1">
      <c r="A78" t="s">
        <v>83</v>
      </c>
      <c r="B78" s="4">
        <v>41863</v>
      </c>
      <c r="C78" s="4">
        <v>41897</v>
      </c>
      <c r="D78">
        <v>117077858.15000001</v>
      </c>
      <c r="E78">
        <v>113228102.66</v>
      </c>
      <c r="F78" s="7">
        <v>692461.51024091605</v>
      </c>
      <c r="G78" s="7">
        <v>16351329.878232121</v>
      </c>
      <c r="H78" s="7">
        <v>16833590.760000002</v>
      </c>
      <c r="I78" s="7">
        <v>22585391.329999998</v>
      </c>
    </row>
    <row r="79" spans="1:9" ht="20.25" customHeight="1">
      <c r="A79" t="s">
        <v>84</v>
      </c>
      <c r="B79" t="s">
        <v>12</v>
      </c>
      <c r="C79" s="4">
        <v>42794</v>
      </c>
      <c r="D79">
        <v>86194373.989999995</v>
      </c>
      <c r="E79">
        <v>77652589.180000007</v>
      </c>
      <c r="F79" s="7">
        <v>8371438.1636532098</v>
      </c>
      <c r="G79" s="7">
        <v>3572662.6821252112</v>
      </c>
      <c r="H79" s="7">
        <v>-2761576.26</v>
      </c>
      <c r="I79" s="7">
        <v>6140771.0599999996</v>
      </c>
    </row>
    <row r="80" spans="1:9" ht="20.25" customHeight="1">
      <c r="A80" t="s">
        <v>85</v>
      </c>
      <c r="B80" s="4">
        <v>42993</v>
      </c>
      <c r="C80" s="4">
        <v>43133</v>
      </c>
      <c r="D80">
        <v>230786749.90000001</v>
      </c>
      <c r="E80">
        <v>208009294.28</v>
      </c>
      <c r="F80" s="7">
        <v>66213008.645535</v>
      </c>
      <c r="G80" s="7">
        <v>49007772.779997103</v>
      </c>
      <c r="H80" s="7">
        <v>45917035.780000001</v>
      </c>
      <c r="I80" s="7"/>
    </row>
    <row r="81" spans="1:9" ht="20.25" customHeight="1">
      <c r="A81" t="s">
        <v>86</v>
      </c>
      <c r="B81" s="4">
        <v>41693</v>
      </c>
      <c r="C81" s="4">
        <v>41725</v>
      </c>
      <c r="D81">
        <v>236323700.66</v>
      </c>
      <c r="E81">
        <v>228530800.37</v>
      </c>
      <c r="F81" s="7">
        <v>7063440.0906375106</v>
      </c>
      <c r="G81" s="7">
        <v>0</v>
      </c>
      <c r="H81" s="7">
        <v>-8444239.7599999998</v>
      </c>
      <c r="I81" s="7"/>
    </row>
    <row r="82" spans="1:9" ht="20.25" customHeight="1">
      <c r="A82" t="s">
        <v>87</v>
      </c>
      <c r="B82" s="4">
        <v>41696</v>
      </c>
      <c r="C82" s="4">
        <v>41696</v>
      </c>
      <c r="D82">
        <v>1835628345.27</v>
      </c>
      <c r="E82">
        <v>1782410638.5</v>
      </c>
      <c r="F82" s="7">
        <v>270557129.16615343</v>
      </c>
      <c r="G82" s="7">
        <v>159309120.83979777</v>
      </c>
      <c r="H82" s="7">
        <v>50433130.969999999</v>
      </c>
      <c r="I82" s="7">
        <v>0</v>
      </c>
    </row>
    <row r="83" spans="1:9" ht="20.25" customHeight="1">
      <c r="A83" t="s">
        <v>88</v>
      </c>
      <c r="B83" t="s">
        <v>12</v>
      </c>
      <c r="C83" s="4">
        <v>42454</v>
      </c>
      <c r="D83">
        <v>104615992.04000001</v>
      </c>
      <c r="E83">
        <v>102009153.47</v>
      </c>
      <c r="F83" s="7">
        <v>17909818.23660475</v>
      </c>
      <c r="G83" s="7">
        <v>17036005.756656103</v>
      </c>
      <c r="H83" s="7">
        <v>250017.19</v>
      </c>
      <c r="I83" s="7"/>
    </row>
    <row r="84" spans="1:9" ht="20.25" customHeight="1">
      <c r="A84" t="s">
        <v>89</v>
      </c>
      <c r="B84" s="4">
        <v>41136</v>
      </c>
      <c r="C84" s="4">
        <v>41177</v>
      </c>
      <c r="D84">
        <v>183803686</v>
      </c>
      <c r="E84">
        <v>177566025.59</v>
      </c>
      <c r="F84" s="7">
        <v>37140334.178307302</v>
      </c>
      <c r="G84" s="7">
        <v>18904369.925610401</v>
      </c>
      <c r="H84" s="7">
        <v>2272217.31</v>
      </c>
      <c r="I84" s="7"/>
    </row>
    <row r="85" spans="1:9" ht="20.25" customHeight="1">
      <c r="A85" t="s">
        <v>90</v>
      </c>
      <c r="B85" s="4">
        <v>42664</v>
      </c>
      <c r="C85" t="s">
        <v>12</v>
      </c>
      <c r="D85">
        <v>33301956.57</v>
      </c>
      <c r="E85">
        <v>30001762.690000001</v>
      </c>
      <c r="F85" s="7">
        <v>899381.87130688096</v>
      </c>
      <c r="G85" s="7">
        <v>0</v>
      </c>
      <c r="H85" s="7">
        <v>-20813.57</v>
      </c>
      <c r="I85" s="7"/>
    </row>
    <row r="86" spans="1:9" ht="20.25" customHeight="1">
      <c r="A86" t="s">
        <v>91</v>
      </c>
      <c r="B86" s="4">
        <v>43130</v>
      </c>
      <c r="C86" s="4">
        <v>43177</v>
      </c>
      <c r="D86">
        <v>24002628.760000002</v>
      </c>
      <c r="E86">
        <v>23303523.07</v>
      </c>
      <c r="F86" s="7">
        <v>4667684.4118185705</v>
      </c>
      <c r="G86" s="7">
        <v>1865865.6745740301</v>
      </c>
      <c r="H86" s="7">
        <v>4748313.63</v>
      </c>
      <c r="I86" s="7">
        <v>2570654.37</v>
      </c>
    </row>
    <row r="87" spans="1:9" ht="20.25" customHeight="1">
      <c r="A87" t="s">
        <v>92</v>
      </c>
      <c r="B87" s="4">
        <v>42136</v>
      </c>
      <c r="C87" s="4">
        <v>42136</v>
      </c>
      <c r="D87">
        <v>550277771.79999995</v>
      </c>
      <c r="E87">
        <v>534227731.5</v>
      </c>
      <c r="F87" s="7">
        <v>28808137.376095708</v>
      </c>
      <c r="G87" s="7">
        <v>73912242.508137405</v>
      </c>
      <c r="H87" s="7">
        <v>13666129.630000001</v>
      </c>
      <c r="I87" s="7">
        <v>0</v>
      </c>
    </row>
    <row r="88" spans="1:9" ht="20.25" customHeight="1">
      <c r="A88" t="s">
        <v>93</v>
      </c>
      <c r="B88" s="4">
        <v>44148</v>
      </c>
      <c r="C88" s="4">
        <v>44155</v>
      </c>
      <c r="D88">
        <v>112888824</v>
      </c>
      <c r="E88">
        <v>103567728</v>
      </c>
      <c r="F88" s="7"/>
      <c r="G88" s="7">
        <v>2521235.7222604998</v>
      </c>
      <c r="H88" s="7">
        <v>94134981</v>
      </c>
      <c r="I88" s="7">
        <v>1252669.73</v>
      </c>
    </row>
    <row r="89" spans="1:9" ht="20.25" customHeight="1">
      <c r="A89" t="s">
        <v>94</v>
      </c>
      <c r="B89" s="4">
        <v>43734</v>
      </c>
      <c r="C89" s="4">
        <v>43734</v>
      </c>
      <c r="D89">
        <v>878373462</v>
      </c>
      <c r="E89">
        <v>805847212.84000003</v>
      </c>
      <c r="F89" s="7">
        <v>36471564.728316218</v>
      </c>
      <c r="G89" s="7">
        <v>283392941.32590461</v>
      </c>
      <c r="H89" s="7">
        <v>308739234.23000002</v>
      </c>
      <c r="I89" s="7">
        <v>0</v>
      </c>
    </row>
    <row r="90" spans="1:9" ht="20.25" customHeight="1">
      <c r="A90" t="s">
        <v>95</v>
      </c>
      <c r="B90" s="4">
        <v>43215</v>
      </c>
      <c r="C90" s="4">
        <v>43344</v>
      </c>
      <c r="D90">
        <v>994789010.39999998</v>
      </c>
      <c r="E90">
        <v>904171825.08000004</v>
      </c>
      <c r="F90" s="7">
        <v>370357192.32564813</v>
      </c>
      <c r="G90" s="7">
        <v>235724309.53219658</v>
      </c>
      <c r="H90" s="7">
        <v>104153708.19</v>
      </c>
      <c r="I90" s="7"/>
    </row>
    <row r="91" spans="1:9" ht="20.25" customHeight="1">
      <c r="A91" t="s">
        <v>96</v>
      </c>
      <c r="B91" s="4">
        <v>44145</v>
      </c>
      <c r="C91" s="4">
        <v>44306</v>
      </c>
      <c r="D91">
        <v>248064536.72</v>
      </c>
      <c r="E91">
        <v>227582143.78</v>
      </c>
      <c r="F91" s="7"/>
      <c r="G91" s="7">
        <v>525116.89484478405</v>
      </c>
      <c r="H91" s="7">
        <v>101007289.75</v>
      </c>
      <c r="I91" s="7">
        <v>71644862.870000005</v>
      </c>
    </row>
    <row r="92" spans="1:9" ht="20.25" customHeight="1">
      <c r="A92" t="s">
        <v>97</v>
      </c>
      <c r="B92" s="4">
        <v>42967</v>
      </c>
      <c r="C92" s="4">
        <v>43007</v>
      </c>
      <c r="D92">
        <v>576459751.78999996</v>
      </c>
      <c r="E92">
        <v>519599393.72000003</v>
      </c>
      <c r="F92" s="7">
        <v>150704999.16897619</v>
      </c>
      <c r="G92" s="7">
        <v>104774518.2323796</v>
      </c>
      <c r="H92" s="7">
        <v>74941730.890000001</v>
      </c>
      <c r="I92" s="7">
        <v>34779816.5</v>
      </c>
    </row>
    <row r="93" spans="1:9" ht="20.25" customHeight="1">
      <c r="A93" t="s">
        <v>98</v>
      </c>
      <c r="B93" s="4">
        <v>42454</v>
      </c>
      <c r="C93" s="4">
        <v>42552</v>
      </c>
      <c r="D93">
        <v>140319303.50999999</v>
      </c>
      <c r="E93">
        <v>126463769.08</v>
      </c>
      <c r="F93" s="7">
        <v>25508203.999505002</v>
      </c>
      <c r="G93" s="7">
        <v>99231.281925314295</v>
      </c>
      <c r="H93" s="7">
        <v>16359406.66</v>
      </c>
      <c r="I93" s="7"/>
    </row>
    <row r="94" spans="1:9" ht="20.25" customHeight="1">
      <c r="A94" t="s">
        <v>99</v>
      </c>
      <c r="B94" s="4">
        <v>43234</v>
      </c>
      <c r="C94" s="4">
        <v>43234</v>
      </c>
      <c r="D94">
        <v>138007438.12</v>
      </c>
      <c r="E94">
        <v>125494668.51000001</v>
      </c>
      <c r="F94" s="7">
        <v>50668575.299873136</v>
      </c>
      <c r="G94" s="7">
        <v>46517522.991654925</v>
      </c>
      <c r="H94" s="7">
        <v>9952343.1799999997</v>
      </c>
      <c r="I94" s="7"/>
    </row>
    <row r="95" spans="1:9" ht="20.25" customHeight="1">
      <c r="A95" t="s">
        <v>100</v>
      </c>
      <c r="B95" s="4">
        <v>42781</v>
      </c>
      <c r="C95" s="4">
        <v>42781</v>
      </c>
      <c r="D95">
        <v>285920645.56999999</v>
      </c>
      <c r="E95">
        <v>257775271.88999999</v>
      </c>
      <c r="F95" s="7">
        <v>87288397.990522698</v>
      </c>
      <c r="G95" s="7">
        <v>861220.47933571204</v>
      </c>
      <c r="H95" s="7"/>
      <c r="I95" s="7"/>
    </row>
    <row r="96" spans="1:9" ht="20.25" customHeight="1">
      <c r="A96" t="s">
        <v>101</v>
      </c>
      <c r="B96" s="4">
        <v>41310</v>
      </c>
      <c r="C96" s="4">
        <v>41330</v>
      </c>
      <c r="D96">
        <v>412184758.41000003</v>
      </c>
      <c r="E96">
        <v>410931965.56999999</v>
      </c>
      <c r="F96" s="7">
        <v>37281843.134337179</v>
      </c>
      <c r="G96" s="7">
        <v>-2310752.7543044589</v>
      </c>
      <c r="H96" s="7"/>
      <c r="I96" s="7"/>
    </row>
    <row r="97" spans="1:9" ht="20.25" customHeight="1">
      <c r="A97" t="s">
        <v>102</v>
      </c>
      <c r="B97" s="4">
        <v>41974</v>
      </c>
      <c r="C97" s="4">
        <v>41974</v>
      </c>
      <c r="D97">
        <v>666880244.60000002</v>
      </c>
      <c r="E97">
        <v>653384276.23000002</v>
      </c>
      <c r="F97" s="7">
        <v>19392424.634854268</v>
      </c>
      <c r="G97" s="7">
        <v>19730234.603654489</v>
      </c>
      <c r="H97" s="7"/>
      <c r="I97" s="7">
        <v>86287176.989999995</v>
      </c>
    </row>
    <row r="98" spans="1:9" ht="20.25" customHeight="1">
      <c r="A98" t="s">
        <v>103</v>
      </c>
      <c r="B98" s="4">
        <v>43961</v>
      </c>
      <c r="C98" s="4">
        <v>44309</v>
      </c>
      <c r="D98">
        <v>789777858.11000001</v>
      </c>
      <c r="E98">
        <v>724566842.29999995</v>
      </c>
      <c r="F98" s="7"/>
      <c r="G98" s="7"/>
      <c r="H98" s="7">
        <v>185997181.52000001</v>
      </c>
      <c r="I98" s="7">
        <v>254862385.31</v>
      </c>
    </row>
    <row r="99" spans="1:9" ht="20.25" customHeight="1">
      <c r="A99" t="s">
        <v>104</v>
      </c>
      <c r="B99" s="4">
        <v>41695</v>
      </c>
      <c r="C99" s="4">
        <v>41695</v>
      </c>
      <c r="D99">
        <v>704510619</v>
      </c>
      <c r="E99">
        <v>704510619</v>
      </c>
      <c r="F99" s="7">
        <v>41990638.948080033</v>
      </c>
      <c r="G99" s="7">
        <v>11414536.94354978</v>
      </c>
      <c r="H99" s="7">
        <v>71924.56</v>
      </c>
      <c r="I99" s="7">
        <v>0</v>
      </c>
    </row>
    <row r="100" spans="1:9" ht="20.25" customHeight="1">
      <c r="A100" t="s">
        <v>105</v>
      </c>
      <c r="B100" t="s">
        <v>12</v>
      </c>
      <c r="C100" s="4">
        <v>41843</v>
      </c>
      <c r="D100">
        <v>124240039.02</v>
      </c>
      <c r="E100">
        <v>120621397.11</v>
      </c>
      <c r="F100" s="7"/>
      <c r="G100" s="7">
        <v>73002.107503938794</v>
      </c>
      <c r="H100" s="7">
        <v>-126132.68</v>
      </c>
      <c r="I100" s="7"/>
    </row>
    <row r="101" spans="1:9" ht="20.25" customHeight="1">
      <c r="A101" t="s">
        <v>106</v>
      </c>
      <c r="B101" s="4">
        <v>43252</v>
      </c>
      <c r="C101" s="4">
        <v>43416</v>
      </c>
      <c r="D101">
        <v>74867511.790000007</v>
      </c>
      <c r="E101">
        <v>67751619.659999996</v>
      </c>
      <c r="F101" s="7">
        <v>1539479.1777671601</v>
      </c>
      <c r="G101" s="7">
        <v>5822019.2117964197</v>
      </c>
      <c r="H101" s="7">
        <v>44509269.780000001</v>
      </c>
      <c r="I101" s="7">
        <v>12511416.74</v>
      </c>
    </row>
    <row r="102" spans="1:9" ht="20.25" customHeight="1">
      <c r="A102" t="s">
        <v>107</v>
      </c>
      <c r="B102" s="4">
        <v>44203</v>
      </c>
      <c r="C102" s="4">
        <v>44279</v>
      </c>
      <c r="D102">
        <v>384580000</v>
      </c>
      <c r="E102">
        <v>352825688.06999999</v>
      </c>
      <c r="F102" s="7"/>
      <c r="G102" s="7"/>
      <c r="H102" s="7">
        <v>229918778.06999999</v>
      </c>
      <c r="I102" s="7">
        <v>71397465.049999997</v>
      </c>
    </row>
    <row r="103" spans="1:9" ht="20.25" customHeight="1">
      <c r="A103" t="s">
        <v>108</v>
      </c>
      <c r="B103" s="4">
        <v>43435</v>
      </c>
      <c r="C103" s="4">
        <v>43511</v>
      </c>
      <c r="D103">
        <v>23186499.43</v>
      </c>
      <c r="E103">
        <v>21124455.620000001</v>
      </c>
      <c r="F103" s="7">
        <v>12523383.5833806</v>
      </c>
      <c r="G103" s="7">
        <v>5702007.93437267</v>
      </c>
      <c r="H103" s="7">
        <v>-358861.61</v>
      </c>
      <c r="I103" s="7">
        <v>0</v>
      </c>
    </row>
    <row r="104" spans="1:9" ht="20.25" customHeight="1">
      <c r="A104" t="s">
        <v>109</v>
      </c>
      <c r="B104" s="4">
        <v>43391</v>
      </c>
      <c r="C104" s="4">
        <v>43391</v>
      </c>
      <c r="D104">
        <v>602237719.12</v>
      </c>
      <c r="E104">
        <v>552511768.98000002</v>
      </c>
      <c r="F104" s="7">
        <v>281847072.01813108</v>
      </c>
      <c r="G104" s="7">
        <v>215707500.90572211</v>
      </c>
      <c r="H104" s="7">
        <v>111778076.65000001</v>
      </c>
      <c r="I104" s="7">
        <v>3977400</v>
      </c>
    </row>
    <row r="105" spans="1:9" ht="20.25" customHeight="1">
      <c r="A105" t="s">
        <v>110</v>
      </c>
      <c r="B105" s="4">
        <v>43230</v>
      </c>
      <c r="C105" s="4">
        <v>43198</v>
      </c>
      <c r="D105">
        <v>994540008.34000003</v>
      </c>
      <c r="E105">
        <v>897736562.83000004</v>
      </c>
      <c r="F105" s="7">
        <v>241959408.70640129</v>
      </c>
      <c r="G105" s="7">
        <v>164459739.95365179</v>
      </c>
      <c r="H105" s="7">
        <v>67934507.609999999</v>
      </c>
      <c r="I105" s="7">
        <v>9495404.6799999997</v>
      </c>
    </row>
    <row r="106" spans="1:9" ht="20.25" customHeight="1">
      <c r="A106" t="s">
        <v>111</v>
      </c>
      <c r="B106" s="4">
        <v>43799</v>
      </c>
      <c r="C106" s="4">
        <v>43829</v>
      </c>
      <c r="D106">
        <v>290997113.08999997</v>
      </c>
      <c r="E106">
        <v>266969828.52000001</v>
      </c>
      <c r="F106" s="7"/>
      <c r="G106" s="7">
        <v>148080133.39313188</v>
      </c>
      <c r="H106" s="7">
        <v>105053635</v>
      </c>
      <c r="I106" s="7">
        <v>55229366</v>
      </c>
    </row>
    <row r="107" spans="1:9" ht="20.25" customHeight="1">
      <c r="A107" t="s">
        <v>112</v>
      </c>
      <c r="B107" s="4">
        <v>43514</v>
      </c>
      <c r="C107" s="4">
        <v>43191</v>
      </c>
      <c r="D107">
        <v>257742223.86000001</v>
      </c>
      <c r="E107">
        <v>234311112.59999999</v>
      </c>
      <c r="F107" s="7">
        <v>138304537.42544985</v>
      </c>
      <c r="G107" s="7">
        <v>24181286.941875868</v>
      </c>
      <c r="H107" s="7">
        <v>26765101</v>
      </c>
      <c r="I107" s="7">
        <v>19446956.219999999</v>
      </c>
    </row>
    <row r="108" spans="1:9" ht="20.25" customHeight="1">
      <c r="A108" t="s">
        <v>113</v>
      </c>
      <c r="B108" s="4">
        <v>44083</v>
      </c>
      <c r="C108" s="4">
        <v>44096</v>
      </c>
      <c r="D108">
        <v>37126593.840000004</v>
      </c>
      <c r="E108">
        <v>34061095.270000003</v>
      </c>
      <c r="F108" s="7"/>
      <c r="G108" s="7">
        <v>28858449.808340199</v>
      </c>
      <c r="H108" s="7">
        <v>23286056.84</v>
      </c>
      <c r="I108" s="7">
        <v>3663101.32</v>
      </c>
    </row>
    <row r="109" spans="1:9" ht="20.25" customHeight="1">
      <c r="A109" t="s">
        <v>114</v>
      </c>
      <c r="B109" s="4">
        <v>44266</v>
      </c>
      <c r="C109" s="4">
        <v>44272</v>
      </c>
      <c r="D109">
        <v>1175919480.5799999</v>
      </c>
      <c r="E109">
        <v>1078825211.54</v>
      </c>
      <c r="F109" s="7"/>
      <c r="G109" s="7"/>
      <c r="H109" s="7">
        <v>569225122.28999996</v>
      </c>
      <c r="I109" s="7">
        <v>651884928.54999995</v>
      </c>
    </row>
    <row r="110" spans="1:9" ht="20.25" customHeight="1">
      <c r="A110" t="s">
        <v>115</v>
      </c>
      <c r="B110" s="4">
        <v>44292</v>
      </c>
      <c r="C110" t="s">
        <v>12</v>
      </c>
      <c r="D110">
        <v>103947439.41</v>
      </c>
      <c r="E110">
        <v>95364623.310000002</v>
      </c>
      <c r="F110" s="7"/>
      <c r="G110" s="7"/>
      <c r="H110" s="7"/>
      <c r="I110" s="7">
        <v>52293578.020000003</v>
      </c>
    </row>
    <row r="111" spans="1:9" ht="20.25" customHeight="1">
      <c r="A111" t="s">
        <v>116</v>
      </c>
      <c r="B111" s="4">
        <v>42262</v>
      </c>
      <c r="C111" s="4">
        <v>42158</v>
      </c>
      <c r="D111">
        <v>208587160.25</v>
      </c>
      <c r="E111">
        <v>205307351.58000001</v>
      </c>
      <c r="F111" s="7">
        <v>4654291.4241482988</v>
      </c>
      <c r="G111" s="7">
        <v>1696032.9587987266</v>
      </c>
      <c r="H111" s="7">
        <v>3934477.26</v>
      </c>
      <c r="I111" s="7">
        <v>0</v>
      </c>
    </row>
    <row r="112" spans="1:9" ht="20.25" customHeight="1">
      <c r="A112" t="s">
        <v>117</v>
      </c>
      <c r="B112" s="4">
        <v>41395</v>
      </c>
      <c r="C112" s="4">
        <v>41407</v>
      </c>
      <c r="D112">
        <v>126700676.70999999</v>
      </c>
      <c r="E112">
        <v>122902606.02</v>
      </c>
      <c r="F112" s="7"/>
      <c r="G112" s="7">
        <v>0</v>
      </c>
      <c r="H112" s="7">
        <v>5732743.9299999997</v>
      </c>
      <c r="I112" s="7">
        <v>0</v>
      </c>
    </row>
    <row r="113" spans="1:9" ht="20.25" customHeight="1">
      <c r="A113" t="s">
        <v>118</v>
      </c>
      <c r="B113" s="4">
        <v>42857</v>
      </c>
      <c r="C113" s="4">
        <v>42900</v>
      </c>
      <c r="D113">
        <v>270670250</v>
      </c>
      <c r="E113">
        <v>243881193.69</v>
      </c>
      <c r="F113" s="7">
        <v>175579438.39209169</v>
      </c>
      <c r="G113" s="7">
        <v>-38671287.797316812</v>
      </c>
      <c r="H113" s="7">
        <v>22682217.559999999</v>
      </c>
      <c r="I113" s="7">
        <v>15091498.51</v>
      </c>
    </row>
    <row r="114" spans="1:9" ht="20.25" customHeight="1">
      <c r="A114" t="s">
        <v>119</v>
      </c>
      <c r="B114" s="4">
        <v>42368</v>
      </c>
      <c r="C114" s="4">
        <v>42156</v>
      </c>
      <c r="D114">
        <v>277881419.79000002</v>
      </c>
      <c r="E114">
        <v>269782644.77999997</v>
      </c>
      <c r="F114" s="7">
        <v>9180006.82273403</v>
      </c>
      <c r="G114" s="7">
        <v>714216.99897231197</v>
      </c>
      <c r="H114" s="7">
        <v>134665.22</v>
      </c>
      <c r="I114" s="7">
        <v>4369998.74</v>
      </c>
    </row>
    <row r="115" spans="1:9" ht="20.25" customHeight="1">
      <c r="A115" t="s">
        <v>120</v>
      </c>
      <c r="B115" s="4">
        <v>42878</v>
      </c>
      <c r="C115" s="4">
        <v>42905</v>
      </c>
      <c r="D115">
        <v>142483333.84</v>
      </c>
      <c r="E115">
        <v>128363363.81999999</v>
      </c>
      <c r="F115" s="7">
        <v>19989502.322728477</v>
      </c>
      <c r="G115" s="7">
        <v>19613641.10994162</v>
      </c>
      <c r="H115" s="7">
        <v>16525567.49</v>
      </c>
      <c r="I115" s="7">
        <v>0</v>
      </c>
    </row>
    <row r="116" spans="1:9" ht="20.25" customHeight="1">
      <c r="A116" t="s">
        <v>121</v>
      </c>
      <c r="B116" s="4">
        <v>42644</v>
      </c>
      <c r="C116" s="4">
        <v>42875</v>
      </c>
      <c r="D116">
        <v>34834861.350000001</v>
      </c>
      <c r="E116">
        <v>33820253.740000002</v>
      </c>
      <c r="F116" s="7">
        <v>440197.49864128599</v>
      </c>
      <c r="G116" s="7">
        <v>1509000.08846499</v>
      </c>
      <c r="H116" s="7">
        <v>2861152.09</v>
      </c>
      <c r="I116" s="7">
        <v>0</v>
      </c>
    </row>
    <row r="117" spans="1:9" ht="20.25" customHeight="1">
      <c r="A117" t="s">
        <v>122</v>
      </c>
      <c r="B117" s="4">
        <v>44540</v>
      </c>
      <c r="C117" s="4">
        <v>44433</v>
      </c>
      <c r="D117">
        <v>124778239.77</v>
      </c>
      <c r="E117">
        <v>114475449.33</v>
      </c>
      <c r="F117" s="7"/>
      <c r="G117" s="7"/>
      <c r="H117" s="7">
        <v>1761833.32</v>
      </c>
      <c r="I117" s="7">
        <v>108879119.05</v>
      </c>
    </row>
    <row r="118" spans="1:9" ht="20.25" customHeight="1">
      <c r="A118" t="s">
        <v>123</v>
      </c>
      <c r="B118" s="4">
        <v>42069</v>
      </c>
      <c r="C118" s="4">
        <v>42083</v>
      </c>
      <c r="D118">
        <v>599334358.75999999</v>
      </c>
      <c r="E118">
        <v>572235310.23000002</v>
      </c>
      <c r="F118" s="7">
        <v>258861815.41182768</v>
      </c>
      <c r="G118" s="7">
        <v>3911273.1669367729</v>
      </c>
      <c r="H118" s="7">
        <v>15440957.789999999</v>
      </c>
      <c r="I118" s="7">
        <v>51521473.549999997</v>
      </c>
    </row>
    <row r="119" spans="1:9" ht="20.25" customHeight="1">
      <c r="A119" t="s">
        <v>124</v>
      </c>
      <c r="B119" s="4">
        <v>42998</v>
      </c>
      <c r="C119" s="4">
        <v>43052</v>
      </c>
      <c r="D119">
        <v>274178649.85000002</v>
      </c>
      <c r="E119">
        <v>247012647.21000001</v>
      </c>
      <c r="F119" s="7">
        <v>134897822.33092588</v>
      </c>
      <c r="G119" s="7">
        <v>9228427.5029428396</v>
      </c>
      <c r="H119" s="7">
        <v>25427682.289999999</v>
      </c>
      <c r="I119" s="7">
        <v>900900.9</v>
      </c>
    </row>
    <row r="120" spans="1:9" ht="20.25" customHeight="1">
      <c r="A120" t="s">
        <v>125</v>
      </c>
      <c r="B120" s="4">
        <v>42735</v>
      </c>
      <c r="C120" s="4">
        <v>42812</v>
      </c>
      <c r="D120">
        <v>49024590.090000004</v>
      </c>
      <c r="E120">
        <v>44166297.380000003</v>
      </c>
      <c r="F120" s="7"/>
      <c r="G120" s="7">
        <v>5537203.3680516304</v>
      </c>
      <c r="H120" s="7">
        <v>4001293.88</v>
      </c>
      <c r="I120" s="7">
        <v>0</v>
      </c>
    </row>
    <row r="121" spans="1:9" ht="20.25" customHeight="1">
      <c r="A121" t="s">
        <v>126</v>
      </c>
      <c r="B121" s="4">
        <v>42078</v>
      </c>
      <c r="C121" s="4">
        <v>42444</v>
      </c>
      <c r="D121">
        <v>169253914.97</v>
      </c>
      <c r="E121">
        <v>164324189.28999999</v>
      </c>
      <c r="F121" s="7"/>
      <c r="G121" s="7">
        <v>50352839.003392912</v>
      </c>
      <c r="H121" s="7">
        <v>1460834.44</v>
      </c>
      <c r="I121" s="7">
        <v>-1612971.03</v>
      </c>
    </row>
    <row r="122" spans="1:9" ht="20.25" customHeight="1">
      <c r="A122" t="s">
        <v>127</v>
      </c>
      <c r="B122" s="4">
        <v>42164</v>
      </c>
      <c r="C122" s="4">
        <v>42084</v>
      </c>
      <c r="D122">
        <v>112286457.45999999</v>
      </c>
      <c r="E122">
        <v>108526499.92</v>
      </c>
      <c r="F122" s="7">
        <v>819132.6885085192</v>
      </c>
      <c r="G122" s="7">
        <v>4979804.0330967102</v>
      </c>
      <c r="H122" s="7">
        <v>-8487450.1999999993</v>
      </c>
      <c r="I122" s="7"/>
    </row>
    <row r="123" spans="1:9" ht="20.25" customHeight="1">
      <c r="A123" t="s">
        <v>128</v>
      </c>
      <c r="B123" s="4">
        <v>42369</v>
      </c>
      <c r="C123" s="4">
        <v>42426</v>
      </c>
      <c r="D123">
        <v>636956408.58000004</v>
      </c>
      <c r="E123">
        <v>618404280.16999996</v>
      </c>
      <c r="F123" s="7">
        <v>32776577.320859753</v>
      </c>
      <c r="G123" s="7">
        <v>124743901.99593601</v>
      </c>
      <c r="H123" s="7">
        <v>3112995.69</v>
      </c>
      <c r="I123" s="7"/>
    </row>
    <row r="124" spans="1:9" ht="20.25" customHeight="1">
      <c r="A124" t="s">
        <v>129</v>
      </c>
      <c r="B124" s="4">
        <v>43008</v>
      </c>
      <c r="C124" s="4">
        <v>43271</v>
      </c>
      <c r="D124">
        <v>585500067.52999997</v>
      </c>
      <c r="E124">
        <v>527477538.31999999</v>
      </c>
      <c r="F124" s="7">
        <v>263666585.35889187</v>
      </c>
      <c r="G124" s="7">
        <v>66839671.586501911</v>
      </c>
      <c r="H124" s="7">
        <v>65635074.140000001</v>
      </c>
      <c r="I124" s="7">
        <v>81211832.959999993</v>
      </c>
    </row>
    <row r="125" spans="1:9" ht="20.25" customHeight="1">
      <c r="A125" t="s">
        <v>130</v>
      </c>
      <c r="B125" s="4">
        <v>43023</v>
      </c>
      <c r="C125" s="4">
        <v>43045</v>
      </c>
      <c r="D125">
        <v>628722661.33000004</v>
      </c>
      <c r="E125">
        <v>566416812.00999999</v>
      </c>
      <c r="F125" s="7">
        <v>346160167.57142913</v>
      </c>
      <c r="G125" s="7">
        <v>21046535.225735463</v>
      </c>
      <c r="H125" s="7">
        <v>9288608.5199999996</v>
      </c>
      <c r="I125" s="7">
        <v>73394495.409999996</v>
      </c>
    </row>
    <row r="126" spans="1:9" ht="20.25" customHeight="1">
      <c r="A126" t="s">
        <v>131</v>
      </c>
      <c r="B126" s="4">
        <v>43297</v>
      </c>
      <c r="C126" s="4">
        <v>43359</v>
      </c>
      <c r="D126">
        <v>36500733.969999999</v>
      </c>
      <c r="E126">
        <v>33182485.43</v>
      </c>
      <c r="F126" s="7">
        <v>19326887.891476318</v>
      </c>
      <c r="G126" s="7">
        <v>303764.15159570699</v>
      </c>
      <c r="H126" s="7">
        <v>805236.54</v>
      </c>
      <c r="I126" s="7">
        <v>925963.3</v>
      </c>
    </row>
    <row r="127" spans="1:9" ht="20.25" customHeight="1">
      <c r="A127" t="s">
        <v>132</v>
      </c>
      <c r="B127" s="4">
        <v>44022</v>
      </c>
      <c r="C127" s="4">
        <v>44126</v>
      </c>
      <c r="D127">
        <v>395507870.89999998</v>
      </c>
      <c r="E127">
        <v>362851257.70999998</v>
      </c>
      <c r="F127" s="7"/>
      <c r="G127" s="7">
        <v>38341365.126628898</v>
      </c>
      <c r="H127" s="7">
        <v>241971611.88</v>
      </c>
      <c r="I127" s="7">
        <v>98300708.090000004</v>
      </c>
    </row>
    <row r="128" spans="1:9" ht="20.25" customHeight="1">
      <c r="A128" t="s">
        <v>133</v>
      </c>
      <c r="B128" s="4">
        <v>44044</v>
      </c>
      <c r="C128" s="4">
        <v>44068</v>
      </c>
      <c r="D128">
        <v>303600002.16000003</v>
      </c>
      <c r="E128">
        <v>272686532.79000002</v>
      </c>
      <c r="F128" s="7"/>
      <c r="G128" s="7">
        <v>44970390.203630403</v>
      </c>
      <c r="H128" s="7">
        <v>38152912.159999996</v>
      </c>
      <c r="I128" s="7">
        <v>0</v>
      </c>
    </row>
    <row r="129" spans="1:9" ht="20.25" customHeight="1">
      <c r="A129" t="s">
        <v>134</v>
      </c>
      <c r="B129" s="4">
        <v>43306</v>
      </c>
      <c r="C129" s="4">
        <v>43266</v>
      </c>
      <c r="D129">
        <v>171652973</v>
      </c>
      <c r="E129">
        <v>156074879.03</v>
      </c>
      <c r="F129" s="7">
        <v>95326846.510086</v>
      </c>
      <c r="G129" s="7">
        <v>28275634.237558797</v>
      </c>
      <c r="H129" s="7">
        <v>8925497.2400000002</v>
      </c>
      <c r="I129" s="7">
        <v>7936981.5</v>
      </c>
    </row>
    <row r="130" spans="1:9" ht="20.25" customHeight="1">
      <c r="A130" t="s">
        <v>135</v>
      </c>
      <c r="B130" s="4">
        <v>44302</v>
      </c>
      <c r="C130" s="4">
        <v>44302</v>
      </c>
      <c r="D130">
        <v>52399079.530000001</v>
      </c>
      <c r="E130">
        <v>48072550.030000001</v>
      </c>
      <c r="F130" s="7"/>
      <c r="G130" s="7"/>
      <c r="H130" s="7">
        <v>27206612.760000002</v>
      </c>
      <c r="I130" s="7">
        <v>19945471.530000001</v>
      </c>
    </row>
    <row r="131" spans="1:9" ht="20.25" customHeight="1">
      <c r="A131" t="s">
        <v>136</v>
      </c>
      <c r="B131" s="4">
        <v>43266</v>
      </c>
      <c r="C131" s="4">
        <v>43202</v>
      </c>
      <c r="D131">
        <v>128479390.33</v>
      </c>
      <c r="E131">
        <v>116799445.76000001</v>
      </c>
      <c r="F131" s="7">
        <v>29591828.210140646</v>
      </c>
      <c r="G131" s="7">
        <v>16820533.963539831</v>
      </c>
      <c r="H131" s="7">
        <v>6453175.9800000004</v>
      </c>
      <c r="I131" s="7"/>
    </row>
    <row r="132" spans="1:9" ht="20.25" customHeight="1">
      <c r="A132" t="s">
        <v>137</v>
      </c>
      <c r="B132" s="4">
        <v>43570</v>
      </c>
      <c r="C132" s="4">
        <v>43570</v>
      </c>
      <c r="D132">
        <v>39107562.229999997</v>
      </c>
      <c r="E132">
        <v>35878497.460000001</v>
      </c>
      <c r="F132" s="7">
        <v>16585491.7741317</v>
      </c>
      <c r="G132" s="7">
        <v>5903491.0994798001</v>
      </c>
      <c r="H132" s="7">
        <v>21276.92</v>
      </c>
      <c r="I132" s="7">
        <v>14742474.699999999</v>
      </c>
    </row>
    <row r="133" spans="1:9" ht="20.25" customHeight="1">
      <c r="A133" t="s">
        <v>138</v>
      </c>
      <c r="B133" s="4">
        <v>43220</v>
      </c>
      <c r="C133" s="4">
        <v>43220</v>
      </c>
      <c r="D133">
        <v>825663423.51999998</v>
      </c>
      <c r="E133">
        <v>757424532.67999995</v>
      </c>
      <c r="F133" s="7">
        <v>402380206.90921968</v>
      </c>
      <c r="G133" s="7">
        <v>202506198.20869577</v>
      </c>
      <c r="H133" s="7">
        <v>110989481.87</v>
      </c>
      <c r="I133" s="7">
        <v>29927317.280000001</v>
      </c>
    </row>
    <row r="134" spans="1:9" ht="20.25" customHeight="1">
      <c r="A134" t="s">
        <v>139</v>
      </c>
      <c r="B134" s="4">
        <v>44377</v>
      </c>
      <c r="C134" s="4">
        <v>44560</v>
      </c>
      <c r="D134">
        <v>31770892.920000002</v>
      </c>
      <c r="E134">
        <v>29147608.18</v>
      </c>
      <c r="F134" s="7"/>
      <c r="G134" s="7"/>
      <c r="H134" s="7">
        <v>696292.21</v>
      </c>
      <c r="I134" s="7">
        <v>27454700</v>
      </c>
    </row>
    <row r="135" spans="1:9" ht="20.25" customHeight="1">
      <c r="A135" t="s">
        <v>140</v>
      </c>
      <c r="B135" s="4">
        <v>41958</v>
      </c>
      <c r="C135" s="4">
        <v>41971</v>
      </c>
      <c r="D135">
        <v>187891761.02000001</v>
      </c>
      <c r="E135">
        <v>181573019.90000001</v>
      </c>
      <c r="F135" s="7">
        <v>11920489.614037316</v>
      </c>
      <c r="G135" s="7">
        <v>0</v>
      </c>
      <c r="H135" s="7">
        <v>0</v>
      </c>
      <c r="I135" s="7">
        <v>0</v>
      </c>
    </row>
    <row r="136" spans="1:9" ht="20.25" customHeight="1">
      <c r="A136" t="s">
        <v>141</v>
      </c>
      <c r="B136" s="4">
        <v>42942</v>
      </c>
      <c r="C136" s="4">
        <v>42942</v>
      </c>
      <c r="D136">
        <v>51993809.869999997</v>
      </c>
      <c r="E136">
        <v>46841270.170000002</v>
      </c>
      <c r="F136" s="7">
        <v>95522.778177556</v>
      </c>
      <c r="G136" s="7">
        <v>0.90131091935579299</v>
      </c>
      <c r="H136" s="7">
        <v>0</v>
      </c>
      <c r="I136" s="7"/>
    </row>
    <row r="137" spans="1:9" ht="20.25" customHeight="1">
      <c r="A137" t="s">
        <v>142</v>
      </c>
      <c r="B137" s="4">
        <v>43426</v>
      </c>
      <c r="C137" s="4">
        <v>43426</v>
      </c>
      <c r="D137">
        <v>487951131.13</v>
      </c>
      <c r="E137">
        <v>443591937.38999999</v>
      </c>
      <c r="F137" s="7">
        <v>132049793.15525189</v>
      </c>
      <c r="G137" s="7">
        <v>98845519.361576602</v>
      </c>
      <c r="H137" s="7">
        <v>134963607.97999999</v>
      </c>
      <c r="I137" s="7">
        <v>31192660.550000001</v>
      </c>
    </row>
    <row r="138" spans="1:9" ht="20.25" customHeight="1">
      <c r="A138" t="s">
        <v>143</v>
      </c>
      <c r="B138" s="4">
        <v>41516</v>
      </c>
      <c r="C138" s="4">
        <v>41516</v>
      </c>
      <c r="D138">
        <v>733323036</v>
      </c>
      <c r="E138">
        <v>711964112.60000002</v>
      </c>
      <c r="F138" s="7">
        <v>22961131.701171901</v>
      </c>
      <c r="G138" s="7">
        <v>36212713.229658797</v>
      </c>
      <c r="H138" s="7">
        <v>41034959.009999998</v>
      </c>
      <c r="I138" s="7">
        <v>0</v>
      </c>
    </row>
    <row r="139" spans="1:9" ht="20.25" customHeight="1">
      <c r="A139" t="s">
        <v>144</v>
      </c>
      <c r="B139" s="4">
        <v>44333</v>
      </c>
      <c r="C139" s="4">
        <v>44333</v>
      </c>
      <c r="D139">
        <v>110899082.86</v>
      </c>
      <c r="E139">
        <v>101742277.84999999</v>
      </c>
      <c r="F139" s="7"/>
      <c r="G139" s="7"/>
      <c r="H139" s="7">
        <v>98403813.569999993</v>
      </c>
      <c r="I139" s="7">
        <v>31045680.960000001</v>
      </c>
    </row>
    <row r="140" spans="1:9" ht="20.25" customHeight="1">
      <c r="A140" t="s">
        <v>145</v>
      </c>
      <c r="B140" s="4">
        <v>43472</v>
      </c>
      <c r="C140" s="4">
        <v>43494</v>
      </c>
      <c r="D140">
        <v>510944415.44</v>
      </c>
      <c r="E140">
        <v>468901298.44</v>
      </c>
      <c r="F140" s="7">
        <v>263181006.99051392</v>
      </c>
      <c r="G140" s="7">
        <v>190885653.85559461</v>
      </c>
      <c r="H140" s="7">
        <v>37163904.789999999</v>
      </c>
      <c r="I140" s="7">
        <v>18348623.850000001</v>
      </c>
    </row>
    <row r="141" spans="1:9" ht="20.25" customHeight="1">
      <c r="A141" t="s">
        <v>146</v>
      </c>
      <c r="B141" s="4">
        <v>41334</v>
      </c>
      <c r="C141" s="4">
        <v>41456</v>
      </c>
      <c r="D141">
        <v>83966448</v>
      </c>
      <c r="E141">
        <v>83966448</v>
      </c>
      <c r="F141" s="7"/>
      <c r="G141" s="7">
        <v>11225593.307915701</v>
      </c>
      <c r="H141" s="7"/>
      <c r="I141" s="7"/>
    </row>
    <row r="142" spans="1:9" ht="20.25" customHeight="1">
      <c r="A142" t="s">
        <v>147</v>
      </c>
      <c r="B142" s="4">
        <v>44173</v>
      </c>
      <c r="C142" s="4">
        <v>44255</v>
      </c>
      <c r="D142">
        <v>55769738.189999998</v>
      </c>
      <c r="E142">
        <v>51164897.43</v>
      </c>
      <c r="F142" s="7"/>
      <c r="G142" s="7"/>
      <c r="H142" s="7">
        <v>41022993.399999999</v>
      </c>
      <c r="I142" s="7">
        <v>9003843</v>
      </c>
    </row>
    <row r="143" spans="1:9" ht="20.25" customHeight="1">
      <c r="A143" t="s">
        <v>148</v>
      </c>
      <c r="B143" s="4">
        <v>41365</v>
      </c>
      <c r="C143" s="4">
        <v>41579</v>
      </c>
      <c r="D143">
        <v>354407918.19999999</v>
      </c>
      <c r="E143">
        <v>342807234.58999997</v>
      </c>
      <c r="F143" s="7"/>
      <c r="G143" s="7">
        <v>0</v>
      </c>
      <c r="H143" s="7">
        <v>4268920.9000000004</v>
      </c>
      <c r="I143" s="7">
        <v>0</v>
      </c>
    </row>
    <row r="144" spans="1:9" ht="20.25" customHeight="1">
      <c r="A144" t="s">
        <v>149</v>
      </c>
      <c r="B144" s="4">
        <v>41548</v>
      </c>
      <c r="C144" s="4">
        <v>41294</v>
      </c>
      <c r="D144">
        <v>49738053.960000001</v>
      </c>
      <c r="E144">
        <v>48065378.780000001</v>
      </c>
      <c r="F144" s="7"/>
      <c r="G144" s="7">
        <v>0</v>
      </c>
      <c r="H144" s="7">
        <v>18158.060000000001</v>
      </c>
      <c r="I144" s="7"/>
    </row>
    <row r="145" spans="1:9" ht="20.25" customHeight="1">
      <c r="A145" t="s">
        <v>150</v>
      </c>
      <c r="B145" s="4">
        <v>41671</v>
      </c>
      <c r="C145" s="4">
        <v>40988</v>
      </c>
      <c r="D145">
        <v>611106760.11000001</v>
      </c>
      <c r="E145">
        <v>589355714.99000001</v>
      </c>
      <c r="F145" s="7">
        <v>81228919.795368284</v>
      </c>
      <c r="G145" s="7">
        <v>88869238.9620772</v>
      </c>
      <c r="H145" s="7">
        <v>-38453978.439999998</v>
      </c>
      <c r="I145" s="7"/>
    </row>
    <row r="146" spans="1:9" ht="20.25" customHeight="1">
      <c r="A146" t="s">
        <v>151</v>
      </c>
      <c r="B146" s="4">
        <v>44497</v>
      </c>
      <c r="C146" s="4">
        <v>44510</v>
      </c>
      <c r="D146">
        <v>511500000</v>
      </c>
      <c r="E146">
        <v>469266055.05000001</v>
      </c>
      <c r="F146" s="7"/>
      <c r="G146" s="7"/>
      <c r="H146" s="7"/>
      <c r="I146" s="7">
        <v>252980000</v>
      </c>
    </row>
    <row r="147" spans="1:9" ht="20.25" customHeight="1">
      <c r="A147" t="s">
        <v>152</v>
      </c>
      <c r="B147" s="4">
        <v>43525</v>
      </c>
      <c r="C147" s="4">
        <v>43610</v>
      </c>
      <c r="D147">
        <v>136590038.49000001</v>
      </c>
      <c r="E147">
        <v>124172762.26000001</v>
      </c>
      <c r="F147" s="7">
        <v>52807312.715805702</v>
      </c>
      <c r="G147" s="7">
        <v>67526403.334989905</v>
      </c>
      <c r="H147" s="7">
        <v>15032155.82</v>
      </c>
      <c r="I147" s="7"/>
    </row>
    <row r="148" spans="1:9" ht="20.25" customHeight="1">
      <c r="A148" t="s">
        <v>153</v>
      </c>
      <c r="B148" s="4">
        <v>44414</v>
      </c>
      <c r="C148" s="4">
        <v>44414</v>
      </c>
      <c r="D148">
        <v>352689852.35000002</v>
      </c>
      <c r="E148">
        <v>323568671.88</v>
      </c>
      <c r="F148" s="7"/>
      <c r="G148" s="7"/>
      <c r="H148" s="7">
        <v>57374413.5</v>
      </c>
      <c r="I148" s="7">
        <v>152035177.46000001</v>
      </c>
    </row>
    <row r="149" spans="1:9" ht="20.25" customHeight="1">
      <c r="A149" t="s">
        <v>154</v>
      </c>
      <c r="B149" s="4">
        <v>44422</v>
      </c>
      <c r="C149" s="4">
        <v>44454</v>
      </c>
      <c r="D149">
        <v>199461343.74000001</v>
      </c>
      <c r="E149">
        <v>182992058.47999999</v>
      </c>
      <c r="F149" s="7"/>
      <c r="G149" s="7"/>
      <c r="H149" s="7">
        <v>13482823.369999999</v>
      </c>
      <c r="I149" s="7">
        <v>80749776.510000005</v>
      </c>
    </row>
    <row r="150" spans="1:9" ht="20.25" customHeight="1">
      <c r="A150" t="s">
        <v>155</v>
      </c>
      <c r="B150" s="4">
        <v>44129</v>
      </c>
      <c r="C150" s="4">
        <v>44129</v>
      </c>
      <c r="D150">
        <v>685006208.99000001</v>
      </c>
      <c r="E150">
        <v>628446063.29999995</v>
      </c>
      <c r="F150" s="7"/>
      <c r="G150" s="7">
        <v>57337313.967145495</v>
      </c>
      <c r="H150" s="7">
        <v>590611207.57000005</v>
      </c>
      <c r="I150" s="7"/>
    </row>
    <row r="151" spans="1:9" ht="20.25" customHeight="1">
      <c r="A151" t="s">
        <v>156</v>
      </c>
      <c r="B151" s="4">
        <v>41835</v>
      </c>
      <c r="C151" s="4">
        <v>41835</v>
      </c>
      <c r="D151">
        <v>474229304.95999998</v>
      </c>
      <c r="E151">
        <v>465811528.88</v>
      </c>
      <c r="F151" s="7">
        <v>67272890.345622256</v>
      </c>
      <c r="G151" s="7">
        <v>8202455.8701285096</v>
      </c>
      <c r="H151" s="7">
        <v>15963657.15</v>
      </c>
      <c r="I151" s="7">
        <v>0</v>
      </c>
    </row>
    <row r="152" spans="1:9" ht="20.25" customHeight="1">
      <c r="A152" t="s">
        <v>157</v>
      </c>
      <c r="B152" s="4">
        <v>41466</v>
      </c>
      <c r="C152" s="4">
        <v>41470</v>
      </c>
      <c r="D152">
        <v>491318185.17000002</v>
      </c>
      <c r="E152">
        <v>477007946.76999998</v>
      </c>
      <c r="F152" s="7"/>
      <c r="G152" s="7">
        <v>0</v>
      </c>
      <c r="H152" s="7"/>
      <c r="I152" s="7"/>
    </row>
    <row r="153" spans="1:9" ht="20.25" customHeight="1">
      <c r="A153" t="s">
        <v>158</v>
      </c>
      <c r="B153" t="s">
        <v>12</v>
      </c>
      <c r="C153" s="4">
        <v>41470</v>
      </c>
      <c r="D153">
        <v>141500000</v>
      </c>
      <c r="E153">
        <v>137378641</v>
      </c>
      <c r="F153" s="7"/>
      <c r="G153" s="7">
        <v>0</v>
      </c>
      <c r="H153" s="7"/>
      <c r="I153" s="7"/>
    </row>
    <row r="154" spans="1:9" ht="20.25" customHeight="1">
      <c r="A154" t="s">
        <v>159</v>
      </c>
      <c r="B154" s="4">
        <v>44440</v>
      </c>
      <c r="C154" s="4">
        <v>44440</v>
      </c>
      <c r="D154">
        <v>178789668.24000001</v>
      </c>
      <c r="E154">
        <v>164027218.56999999</v>
      </c>
      <c r="F154" s="7"/>
      <c r="G154" s="7"/>
      <c r="H154" s="7">
        <v>286425.98</v>
      </c>
      <c r="I154" s="7">
        <v>56422018.350000001</v>
      </c>
    </row>
    <row r="155" spans="1:9" ht="20.25" customHeight="1">
      <c r="A155" t="s">
        <v>160</v>
      </c>
      <c r="B155" s="4">
        <v>43941</v>
      </c>
      <c r="C155" s="4">
        <v>43937</v>
      </c>
      <c r="D155">
        <v>360536826.74000001</v>
      </c>
      <c r="E155">
        <v>330767730.94999999</v>
      </c>
      <c r="F155" s="7"/>
      <c r="G155" s="7">
        <v>81571857.134232804</v>
      </c>
      <c r="H155" s="7">
        <v>175039541.75</v>
      </c>
      <c r="I155" s="7">
        <v>65867463.829999998</v>
      </c>
    </row>
    <row r="156" spans="1:9" ht="20.25" customHeight="1">
      <c r="A156" t="s">
        <v>161</v>
      </c>
      <c r="B156" s="4">
        <v>44160</v>
      </c>
      <c r="C156" s="4">
        <v>44256</v>
      </c>
      <c r="D156">
        <v>171002849.72</v>
      </c>
      <c r="E156">
        <v>156883348.37</v>
      </c>
      <c r="F156" s="7"/>
      <c r="G156" s="7"/>
      <c r="H156" s="7">
        <v>51225386.859999999</v>
      </c>
      <c r="I156" s="7">
        <v>34555792.560000002</v>
      </c>
    </row>
    <row r="157" spans="1:9" ht="20.25" customHeight="1">
      <c r="A157" t="s">
        <v>162</v>
      </c>
      <c r="B157" s="4">
        <v>44317</v>
      </c>
      <c r="C157" s="4">
        <v>44464</v>
      </c>
      <c r="D157">
        <v>1104975156.71</v>
      </c>
      <c r="E157">
        <v>1014088900.01</v>
      </c>
      <c r="F157" s="7"/>
      <c r="G157" s="7"/>
      <c r="H157" s="7">
        <v>12751329.17</v>
      </c>
      <c r="I157" s="7">
        <v>233776501.55000001</v>
      </c>
    </row>
    <row r="158" spans="1:9" ht="20.25" customHeight="1">
      <c r="A158" t="s">
        <v>163</v>
      </c>
      <c r="B158" t="s">
        <v>12</v>
      </c>
      <c r="C158" s="4">
        <v>43116</v>
      </c>
      <c r="D158">
        <v>1568430</v>
      </c>
      <c r="E158">
        <v>1413000</v>
      </c>
      <c r="F158" s="7"/>
      <c r="G158" s="7">
        <v>0</v>
      </c>
      <c r="H158" s="7"/>
      <c r="I158" s="7"/>
    </row>
    <row r="159" spans="1:9" ht="20.25" customHeight="1">
      <c r="A159" t="s">
        <v>164</v>
      </c>
      <c r="B159" t="s">
        <v>12</v>
      </c>
      <c r="C159" s="4">
        <v>43187</v>
      </c>
      <c r="D159">
        <v>15000000</v>
      </c>
      <c r="E159">
        <v>13513513.51</v>
      </c>
      <c r="F159" s="7"/>
      <c r="G159" s="7">
        <v>0</v>
      </c>
      <c r="H159" s="7">
        <v>375602.61</v>
      </c>
      <c r="I159" s="7">
        <v>1141903.3</v>
      </c>
    </row>
    <row r="160" spans="1:9" ht="20.25" customHeight="1">
      <c r="A160" t="s">
        <v>165</v>
      </c>
      <c r="B160" s="4">
        <v>43374</v>
      </c>
      <c r="C160" s="4">
        <v>43466</v>
      </c>
      <c r="D160">
        <v>621176814.02999997</v>
      </c>
      <c r="E160">
        <v>560624037.08000004</v>
      </c>
      <c r="F160" s="7">
        <v>232257541.12470499</v>
      </c>
      <c r="G160" s="7">
        <v>249332924.30666232</v>
      </c>
      <c r="H160" s="7">
        <v>50682520.219999999</v>
      </c>
      <c r="I160" s="7">
        <v>21366332.579999998</v>
      </c>
    </row>
    <row r="161" spans="1:9" ht="20.25" customHeight="1">
      <c r="A161" t="s">
        <v>166</v>
      </c>
      <c r="B161" s="4">
        <v>41974</v>
      </c>
      <c r="C161" s="4">
        <v>41974</v>
      </c>
      <c r="D161">
        <v>205000000</v>
      </c>
      <c r="E161">
        <v>199655339.81</v>
      </c>
      <c r="F161" s="7"/>
      <c r="G161" s="7">
        <v>20289752.6039753</v>
      </c>
      <c r="H161" s="7">
        <v>459318.6</v>
      </c>
      <c r="I161" s="7"/>
    </row>
    <row r="162" spans="1:9" ht="20.25" customHeight="1">
      <c r="A162" t="s">
        <v>167</v>
      </c>
      <c r="B162" s="4">
        <v>43610</v>
      </c>
      <c r="C162" s="4">
        <v>43610</v>
      </c>
      <c r="D162">
        <v>931332080</v>
      </c>
      <c r="E162">
        <v>854433100.91999996</v>
      </c>
      <c r="F162" s="7">
        <v>168467388.93860999</v>
      </c>
      <c r="G162" s="7">
        <v>462787585.81049418</v>
      </c>
      <c r="H162" s="7">
        <v>259949288.53</v>
      </c>
      <c r="I162" s="7">
        <v>45149360.270000003</v>
      </c>
    </row>
    <row r="163" spans="1:9" ht="20.25" customHeight="1">
      <c r="A163" t="s">
        <v>168</v>
      </c>
      <c r="B163" s="4">
        <v>43403</v>
      </c>
      <c r="C163" s="4">
        <v>42894</v>
      </c>
      <c r="D163">
        <v>90000000</v>
      </c>
      <c r="E163">
        <v>81818181.819999993</v>
      </c>
      <c r="F163" s="7">
        <v>21791578.575005099</v>
      </c>
      <c r="G163" s="7">
        <v>6018152.7152870595</v>
      </c>
      <c r="H163" s="7">
        <v>12371118.08</v>
      </c>
      <c r="I163" s="7">
        <v>11410729.67</v>
      </c>
    </row>
    <row r="164" spans="1:9" ht="20.25" customHeight="1">
      <c r="A164" t="s">
        <v>169</v>
      </c>
      <c r="B164" s="4">
        <v>42894</v>
      </c>
      <c r="C164" s="4">
        <v>42894</v>
      </c>
      <c r="D164">
        <v>520000000</v>
      </c>
      <c r="E164">
        <v>464456379.41000003</v>
      </c>
      <c r="F164" s="7">
        <v>192762308.15607539</v>
      </c>
      <c r="G164" s="7">
        <v>48459897.403954104</v>
      </c>
      <c r="H164" s="7">
        <v>36192666.43</v>
      </c>
      <c r="I164" s="7">
        <v>52788990.829999998</v>
      </c>
    </row>
    <row r="165" spans="1:9" ht="20.25" customHeight="1">
      <c r="A165" t="s">
        <v>170</v>
      </c>
      <c r="B165" s="4">
        <v>43946</v>
      </c>
      <c r="C165" s="4">
        <v>43941</v>
      </c>
      <c r="D165">
        <v>610280000</v>
      </c>
      <c r="E165">
        <v>559889908.25999999</v>
      </c>
      <c r="F165" s="7"/>
      <c r="G165" s="7">
        <v>164199391.84203982</v>
      </c>
      <c r="H165" s="7">
        <v>215756769.97</v>
      </c>
      <c r="I165" s="7">
        <v>48277104.979999997</v>
      </c>
    </row>
    <row r="166" spans="1:9" ht="20.25" customHeight="1">
      <c r="A166" t="s">
        <v>171</v>
      </c>
      <c r="B166" s="4">
        <v>42855</v>
      </c>
      <c r="C166" s="4">
        <v>42855</v>
      </c>
      <c r="D166">
        <v>277434912.67000002</v>
      </c>
      <c r="E166">
        <v>250040461.87</v>
      </c>
      <c r="F166" s="7">
        <v>12131936.692748966</v>
      </c>
      <c r="G166" s="7">
        <v>14753345.333848748</v>
      </c>
      <c r="H166" s="7">
        <v>29868100.309999999</v>
      </c>
      <c r="I166" s="7">
        <v>0</v>
      </c>
    </row>
    <row r="167" spans="1:9" ht="20.25" customHeight="1">
      <c r="A167" t="s">
        <v>172</v>
      </c>
      <c r="B167" s="4">
        <v>43497</v>
      </c>
      <c r="C167" s="4">
        <v>43497</v>
      </c>
      <c r="D167">
        <v>610192812.67999995</v>
      </c>
      <c r="E167">
        <v>555560545.40999997</v>
      </c>
      <c r="F167" s="7">
        <v>331486411.1463713</v>
      </c>
      <c r="G167" s="7">
        <v>55144282.829230599</v>
      </c>
      <c r="H167" s="7">
        <v>69828862.569999993</v>
      </c>
      <c r="I167" s="7">
        <v>0</v>
      </c>
    </row>
    <row r="168" spans="1:9" ht="20.25" customHeight="1">
      <c r="A168" t="s">
        <v>173</v>
      </c>
      <c r="B168" s="4">
        <v>43885</v>
      </c>
      <c r="C168" s="4">
        <v>43497</v>
      </c>
      <c r="D168">
        <v>10861086.789999999</v>
      </c>
      <c r="E168">
        <v>9964299.8100000005</v>
      </c>
      <c r="F168" s="7"/>
      <c r="G168" s="7">
        <v>7285869.7586828396</v>
      </c>
      <c r="H168" s="7">
        <v>283889.87</v>
      </c>
      <c r="I168" s="7">
        <v>0</v>
      </c>
    </row>
    <row r="169" spans="1:9" ht="20.25" customHeight="1">
      <c r="A169" t="s">
        <v>174</v>
      </c>
      <c r="B169" s="4">
        <v>42735</v>
      </c>
      <c r="C169" s="4">
        <v>42132</v>
      </c>
      <c r="D169">
        <v>4333997287.29</v>
      </c>
      <c r="E169">
        <v>4288281797.1300001</v>
      </c>
      <c r="F169" s="7">
        <v>98937696.688938484</v>
      </c>
      <c r="G169" s="7">
        <v>257796293.39360264</v>
      </c>
      <c r="H169" s="7">
        <v>29687915.640000001</v>
      </c>
      <c r="I169" s="7">
        <v>0</v>
      </c>
    </row>
    <row r="170" spans="1:9" ht="20.25" customHeight="1">
      <c r="A170" t="s">
        <v>175</v>
      </c>
      <c r="B170" s="4">
        <v>42535</v>
      </c>
      <c r="C170" s="4">
        <v>42132</v>
      </c>
      <c r="D170">
        <v>142980000</v>
      </c>
      <c r="E170">
        <v>128810810.81</v>
      </c>
      <c r="F170" s="7">
        <v>17741437.5698887</v>
      </c>
      <c r="G170" s="7">
        <v>0</v>
      </c>
      <c r="H170" s="7">
        <v>21813350.57</v>
      </c>
      <c r="I170" s="7"/>
    </row>
    <row r="171" spans="1:9" ht="20.25" customHeight="1">
      <c r="A171" t="s">
        <v>176</v>
      </c>
      <c r="B171" s="4">
        <v>42962</v>
      </c>
      <c r="C171" s="4">
        <v>43160</v>
      </c>
      <c r="D171">
        <v>1452438834.9000001</v>
      </c>
      <c r="E171">
        <v>1313452420.9300001</v>
      </c>
      <c r="F171" s="7">
        <v>222052572.54826844</v>
      </c>
      <c r="G171" s="7">
        <v>224520660.30954021</v>
      </c>
      <c r="H171" s="7">
        <v>131439772.06999999</v>
      </c>
      <c r="I171" s="7">
        <v>5633027.5199999996</v>
      </c>
    </row>
    <row r="172" spans="1:9" ht="20.25" customHeight="1">
      <c r="A172" t="s">
        <v>177</v>
      </c>
      <c r="B172" s="4">
        <v>43517</v>
      </c>
      <c r="C172" s="4">
        <v>43517</v>
      </c>
      <c r="D172">
        <v>532853396.99000001</v>
      </c>
      <c r="E172">
        <v>483988685.92000002</v>
      </c>
      <c r="F172" s="7">
        <v>150357926.76738104</v>
      </c>
      <c r="G172" s="7">
        <v>193107369.23507261</v>
      </c>
      <c r="H172" s="7">
        <v>116439278.92</v>
      </c>
      <c r="I172" s="7">
        <v>17339883.09</v>
      </c>
    </row>
    <row r="173" spans="1:9" ht="20.25" customHeight="1">
      <c r="A173" t="s">
        <v>178</v>
      </c>
      <c r="B173" s="4">
        <v>43777</v>
      </c>
      <c r="C173" s="4">
        <v>43895</v>
      </c>
      <c r="D173">
        <v>49802000</v>
      </c>
      <c r="E173">
        <v>45689908.259999998</v>
      </c>
      <c r="F173" s="7"/>
      <c r="G173" s="7">
        <v>24216212.086992402</v>
      </c>
      <c r="H173" s="7">
        <v>8932185.7300000004</v>
      </c>
      <c r="I173" s="7">
        <v>8369360.3499999996</v>
      </c>
    </row>
    <row r="174" spans="1:9" ht="20.25" customHeight="1">
      <c r="A174" t="s">
        <v>179</v>
      </c>
      <c r="B174" s="4">
        <v>43439</v>
      </c>
      <c r="C174" s="4">
        <v>43435</v>
      </c>
      <c r="D174">
        <v>812751482.44000006</v>
      </c>
      <c r="E174">
        <v>738866141.88999999</v>
      </c>
      <c r="F174" s="7">
        <v>183994651.04612112</v>
      </c>
      <c r="G174" s="7">
        <v>269002566.53151178</v>
      </c>
      <c r="H174" s="7">
        <v>33425660.890000001</v>
      </c>
      <c r="I174" s="7">
        <v>105525237.09999999</v>
      </c>
    </row>
    <row r="175" spans="1:9" ht="20.25" customHeight="1">
      <c r="A175" t="s">
        <v>180</v>
      </c>
      <c r="B175" s="4">
        <v>43529</v>
      </c>
      <c r="C175" s="4">
        <v>43020</v>
      </c>
      <c r="D175">
        <v>120000000</v>
      </c>
      <c r="E175">
        <v>108108108</v>
      </c>
      <c r="F175" s="7">
        <v>52123083.263885401</v>
      </c>
      <c r="G175" s="7">
        <v>6872877.9043691801</v>
      </c>
      <c r="H175" s="7">
        <v>2007856.49</v>
      </c>
      <c r="I175" s="7">
        <v>7817404.4500000002</v>
      </c>
    </row>
    <row r="176" spans="1:9" ht="20.25" customHeight="1">
      <c r="A176" t="s">
        <v>181</v>
      </c>
      <c r="B176" t="s">
        <v>12</v>
      </c>
      <c r="C176" s="4">
        <v>43020</v>
      </c>
      <c r="D176">
        <v>56000000</v>
      </c>
      <c r="E176">
        <v>50450450.460000001</v>
      </c>
      <c r="F176" s="7">
        <v>31290354.327116299</v>
      </c>
      <c r="G176" s="7">
        <v>1744964.42873709</v>
      </c>
      <c r="H176" s="7">
        <v>122221.03</v>
      </c>
      <c r="I176" s="7">
        <v>99357.47</v>
      </c>
    </row>
    <row r="177" spans="1:9" ht="20.25" customHeight="1">
      <c r="A177" t="s">
        <v>182</v>
      </c>
      <c r="B177" s="4">
        <v>41781</v>
      </c>
      <c r="C177" s="4">
        <v>41779</v>
      </c>
      <c r="D177">
        <v>887738559</v>
      </c>
      <c r="E177">
        <v>857884189.21000004</v>
      </c>
      <c r="F177" s="7"/>
      <c r="G177" s="7">
        <v>0</v>
      </c>
      <c r="H177" s="7">
        <v>21748309.949999999</v>
      </c>
      <c r="I177" s="7"/>
    </row>
    <row r="178" spans="1:9" ht="20.25" customHeight="1">
      <c r="A178" t="s">
        <v>183</v>
      </c>
      <c r="B178" s="4">
        <v>42287</v>
      </c>
      <c r="C178" s="4">
        <v>42287</v>
      </c>
      <c r="D178">
        <v>668865014</v>
      </c>
      <c r="E178">
        <v>649383508.73000002</v>
      </c>
      <c r="F178" s="7">
        <v>47487216.227458298</v>
      </c>
      <c r="G178" s="7">
        <v>47816703.388478301</v>
      </c>
      <c r="H178" s="7">
        <v>59052346.399999999</v>
      </c>
      <c r="I178" s="7">
        <v>0</v>
      </c>
    </row>
    <row r="179" spans="1:9" ht="20.25" customHeight="1">
      <c r="A179" t="s">
        <v>184</v>
      </c>
      <c r="B179" s="4">
        <v>41779</v>
      </c>
      <c r="C179" s="4">
        <v>41781</v>
      </c>
      <c r="D179">
        <v>721581477</v>
      </c>
      <c r="E179">
        <v>700564541</v>
      </c>
      <c r="F179" s="7">
        <v>39083500.180465601</v>
      </c>
      <c r="G179" s="7">
        <v>2419806.0499419398</v>
      </c>
      <c r="H179" s="7">
        <v>917528.6</v>
      </c>
      <c r="I179" s="7">
        <v>0</v>
      </c>
    </row>
    <row r="180" spans="1:9" ht="20.25" customHeight="1">
      <c r="A180" t="s">
        <v>185</v>
      </c>
      <c r="B180" s="4">
        <v>42824</v>
      </c>
      <c r="C180" s="4">
        <v>42814</v>
      </c>
      <c r="D180">
        <v>312829041</v>
      </c>
      <c r="E180">
        <v>281827964.87</v>
      </c>
      <c r="F180" s="7">
        <v>28716615.927506149</v>
      </c>
      <c r="G180" s="7">
        <v>1078867.1437453795</v>
      </c>
      <c r="H180" s="7">
        <v>5202706.3099999996</v>
      </c>
      <c r="I180" s="7">
        <v>23548206.18</v>
      </c>
    </row>
    <row r="181" spans="1:9" ht="20.25" customHeight="1">
      <c r="A181" t="s">
        <v>186</v>
      </c>
      <c r="B181" s="4">
        <v>44378</v>
      </c>
      <c r="C181" s="4">
        <v>44464</v>
      </c>
      <c r="D181">
        <v>530487064.45999998</v>
      </c>
      <c r="E181">
        <v>485332873.44999999</v>
      </c>
      <c r="F181" s="7"/>
      <c r="G181" s="7"/>
      <c r="H181" s="7">
        <v>23779612.18</v>
      </c>
      <c r="I181" s="7">
        <v>182713718.28999999</v>
      </c>
    </row>
    <row r="182" spans="1:9" ht="20.25" customHeight="1">
      <c r="A182" t="s">
        <v>187</v>
      </c>
      <c r="B182" s="4">
        <v>41886</v>
      </c>
      <c r="C182" s="4">
        <v>41944</v>
      </c>
      <c r="D182">
        <v>65654038.140000001</v>
      </c>
      <c r="E182">
        <v>63507494.340000004</v>
      </c>
      <c r="F182" s="7"/>
      <c r="G182" s="7">
        <v>0</v>
      </c>
      <c r="H182" s="7">
        <v>44967.77</v>
      </c>
      <c r="I182" s="7"/>
    </row>
    <row r="183" spans="1:9" ht="20.25" customHeight="1">
      <c r="A183" t="s">
        <v>188</v>
      </c>
      <c r="B183" s="4">
        <v>44409</v>
      </c>
      <c r="C183" s="4">
        <v>44617</v>
      </c>
      <c r="D183">
        <v>440665757.37</v>
      </c>
      <c r="E183">
        <v>404280511.35000002</v>
      </c>
      <c r="F183" s="7"/>
      <c r="G183" s="7"/>
      <c r="H183" s="7">
        <v>333324.83</v>
      </c>
      <c r="I183" s="7">
        <v>123146789</v>
      </c>
    </row>
    <row r="184" spans="1:9" ht="20.25" customHeight="1">
      <c r="A184" t="s">
        <v>189</v>
      </c>
      <c r="B184" s="4">
        <v>42369</v>
      </c>
      <c r="C184" s="4">
        <v>42369</v>
      </c>
      <c r="D184">
        <v>130948322</v>
      </c>
      <c r="E184">
        <v>127134293.2</v>
      </c>
      <c r="F184" s="7">
        <v>3598164.8580725398</v>
      </c>
      <c r="G184" s="7">
        <v>0</v>
      </c>
      <c r="H184" s="7"/>
      <c r="I184" s="7">
        <v>10877762.039999999</v>
      </c>
    </row>
    <row r="185" spans="1:9" ht="20.25" customHeight="1">
      <c r="A185" t="s">
        <v>190</v>
      </c>
      <c r="B185" s="4">
        <v>42931</v>
      </c>
      <c r="C185" s="4">
        <v>42736</v>
      </c>
      <c r="D185">
        <v>557252411</v>
      </c>
      <c r="E185">
        <v>502029199.10000002</v>
      </c>
      <c r="F185" s="7">
        <v>109871558.40258208</v>
      </c>
      <c r="G185" s="7">
        <v>50978460.43977724</v>
      </c>
      <c r="H185" s="7">
        <v>32844719.780000001</v>
      </c>
      <c r="I185" s="7">
        <v>65000000</v>
      </c>
    </row>
    <row r="186" spans="1:9" ht="20.25" customHeight="1">
      <c r="A186" t="s">
        <v>191</v>
      </c>
      <c r="B186" s="4">
        <v>43160</v>
      </c>
      <c r="C186" s="4">
        <v>42736</v>
      </c>
      <c r="D186">
        <v>300000000</v>
      </c>
      <c r="E186">
        <v>275229357.79000002</v>
      </c>
      <c r="F186" s="7">
        <v>88732823.679566398</v>
      </c>
      <c r="G186" s="7"/>
      <c r="H186" s="7">
        <v>13393121.359999999</v>
      </c>
      <c r="I186" s="7">
        <v>0</v>
      </c>
    </row>
    <row r="187" spans="1:9" ht="20.25" customHeight="1">
      <c r="A187" t="s">
        <v>192</v>
      </c>
      <c r="B187" s="4">
        <v>42370</v>
      </c>
      <c r="C187" s="4">
        <v>42337</v>
      </c>
      <c r="D187">
        <v>772310958</v>
      </c>
      <c r="E187">
        <v>749816464.08000004</v>
      </c>
      <c r="F187" s="7"/>
      <c r="G187" s="7">
        <v>0</v>
      </c>
      <c r="H187" s="7">
        <v>0</v>
      </c>
      <c r="I187" s="7">
        <v>0</v>
      </c>
    </row>
    <row r="188" spans="1:9" ht="20.25" customHeight="1">
      <c r="A188" t="s">
        <v>193</v>
      </c>
      <c r="B188" s="4">
        <v>43344</v>
      </c>
      <c r="C188" s="4">
        <v>43420</v>
      </c>
      <c r="D188">
        <v>1143050105.75</v>
      </c>
      <c r="E188">
        <v>1029774870.03</v>
      </c>
      <c r="F188" s="7">
        <v>351138237.18285149</v>
      </c>
      <c r="G188" s="7">
        <v>426368092.97526222</v>
      </c>
      <c r="H188" s="7">
        <v>93794226.819999993</v>
      </c>
      <c r="I188" s="7">
        <v>18351102.280000001</v>
      </c>
    </row>
    <row r="189" spans="1:9" ht="20.25" customHeight="1">
      <c r="A189" t="s">
        <v>194</v>
      </c>
      <c r="B189" s="4">
        <v>43651</v>
      </c>
      <c r="C189" s="4">
        <v>43651</v>
      </c>
      <c r="D189">
        <v>636441538.78999996</v>
      </c>
      <c r="E189">
        <v>583891319.99000001</v>
      </c>
      <c r="F189" s="7">
        <v>124237681.01603</v>
      </c>
      <c r="G189" s="7">
        <v>262322346.64385182</v>
      </c>
      <c r="H189" s="7">
        <v>207382106.37</v>
      </c>
      <c r="I189" s="7">
        <v>5332088.8499999996</v>
      </c>
    </row>
    <row r="190" spans="1:9" ht="20.25" customHeight="1">
      <c r="A190" t="s">
        <v>195</v>
      </c>
      <c r="B190" s="4">
        <v>43692</v>
      </c>
      <c r="C190" s="4">
        <v>43692</v>
      </c>
      <c r="D190">
        <v>206268645.66999999</v>
      </c>
      <c r="E190">
        <v>187525264.86000001</v>
      </c>
      <c r="F190" s="7">
        <v>2892113.4978038399</v>
      </c>
      <c r="G190" s="7">
        <v>113721980.5904517</v>
      </c>
      <c r="H190" s="7">
        <v>65036847.560000002</v>
      </c>
      <c r="I190" s="7">
        <v>21376648.789999999</v>
      </c>
    </row>
    <row r="191" spans="1:9" ht="20.25" customHeight="1">
      <c r="A191" t="s">
        <v>196</v>
      </c>
      <c r="B191" s="4">
        <v>44314</v>
      </c>
      <c r="C191" s="4">
        <v>44163</v>
      </c>
      <c r="D191">
        <v>492384944.75999999</v>
      </c>
      <c r="E191">
        <v>451729307.12</v>
      </c>
      <c r="F191" s="7"/>
      <c r="G191" s="7"/>
      <c r="H191" s="7">
        <v>2476159.2799999998</v>
      </c>
      <c r="I191" s="7">
        <v>208605504.61000001</v>
      </c>
    </row>
    <row r="192" spans="1:9" ht="20.25" customHeight="1">
      <c r="A192" t="s">
        <v>197</v>
      </c>
      <c r="B192" s="4">
        <v>44105</v>
      </c>
      <c r="C192" s="4">
        <v>44068</v>
      </c>
      <c r="D192">
        <v>190103643.62</v>
      </c>
      <c r="E192">
        <v>174407012.5</v>
      </c>
      <c r="F192" s="7"/>
      <c r="G192" s="7">
        <v>20826626.725687198</v>
      </c>
      <c r="H192" s="7">
        <v>116408900.90000001</v>
      </c>
      <c r="I192" s="7">
        <v>21257757.66</v>
      </c>
    </row>
    <row r="193" spans="1:9" ht="20.25" customHeight="1">
      <c r="A193" t="s">
        <v>198</v>
      </c>
      <c r="B193" s="4">
        <v>43208</v>
      </c>
      <c r="C193" s="4">
        <v>43208</v>
      </c>
      <c r="D193">
        <v>191633218.47</v>
      </c>
      <c r="E193">
        <v>174930198.15000001</v>
      </c>
      <c r="F193" s="7">
        <v>120929008.67612743</v>
      </c>
      <c r="G193" s="7">
        <v>17564553.303815607</v>
      </c>
      <c r="H193" s="7">
        <v>1874960.78</v>
      </c>
      <c r="I193" s="7">
        <v>11828503.82</v>
      </c>
    </row>
    <row r="194" spans="1:9" ht="20.25" customHeight="1">
      <c r="A194" t="s">
        <v>199</v>
      </c>
      <c r="B194" s="4">
        <v>43112</v>
      </c>
      <c r="C194" s="4">
        <v>43112</v>
      </c>
      <c r="D194">
        <v>264502489.06</v>
      </c>
      <c r="E194">
        <v>245362315.72</v>
      </c>
      <c r="F194" s="7">
        <v>101628996.37917303</v>
      </c>
      <c r="G194" s="7">
        <v>137841981.89257902</v>
      </c>
      <c r="H194" s="7">
        <v>29303640.649999999</v>
      </c>
      <c r="I194" s="7">
        <v>-60597075.280000001</v>
      </c>
    </row>
    <row r="195" spans="1:9" ht="20.25" customHeight="1">
      <c r="A195" t="s">
        <v>200</v>
      </c>
      <c r="B195" s="4">
        <v>43966</v>
      </c>
      <c r="C195" s="4">
        <v>44075</v>
      </c>
      <c r="D195">
        <v>169981100</v>
      </c>
      <c r="E195">
        <v>155945963.30000001</v>
      </c>
      <c r="F195" s="7"/>
      <c r="G195" s="7">
        <v>6389725.2562065898</v>
      </c>
      <c r="H195" s="7">
        <v>42366021.810000002</v>
      </c>
      <c r="I195" s="7">
        <v>84771473.040000007</v>
      </c>
    </row>
    <row r="196" spans="1:9" ht="20.25" customHeight="1">
      <c r="A196" t="s">
        <v>201</v>
      </c>
      <c r="B196" s="4">
        <v>44308</v>
      </c>
      <c r="C196" s="4">
        <v>44279</v>
      </c>
      <c r="D196">
        <v>43936890</v>
      </c>
      <c r="E196">
        <v>40309073.390000001</v>
      </c>
      <c r="F196" s="7"/>
      <c r="G196" s="7"/>
      <c r="H196" s="7">
        <v>13241709.99</v>
      </c>
      <c r="I196" s="7">
        <v>26113797.510000002</v>
      </c>
    </row>
    <row r="197" spans="1:9" ht="20.25" customHeight="1">
      <c r="A197" t="s">
        <v>202</v>
      </c>
      <c r="B197" s="4">
        <v>43891</v>
      </c>
      <c r="C197" s="4">
        <v>43466</v>
      </c>
      <c r="D197">
        <v>1883321664.1199999</v>
      </c>
      <c r="E197">
        <v>1727154199.9400001</v>
      </c>
      <c r="F197" s="7">
        <v>80684440.904508457</v>
      </c>
      <c r="G197" s="7">
        <v>534533492.38302809</v>
      </c>
      <c r="H197" s="7">
        <v>96326864.790000007</v>
      </c>
      <c r="I197" s="7">
        <v>0</v>
      </c>
    </row>
    <row r="198" spans="1:9" ht="20.25" customHeight="1">
      <c r="A198" t="s">
        <v>203</v>
      </c>
      <c r="B198" s="4">
        <v>44520</v>
      </c>
      <c r="C198" s="4">
        <v>44520</v>
      </c>
      <c r="D198">
        <v>757299999</v>
      </c>
      <c r="E198">
        <v>694770641.27999997</v>
      </c>
      <c r="F198" s="7"/>
      <c r="G198" s="7"/>
      <c r="H198" s="7"/>
      <c r="I198" s="7">
        <v>120190833.98999999</v>
      </c>
    </row>
    <row r="199" spans="1:9" ht="20.25" customHeight="1">
      <c r="A199" t="s">
        <v>204</v>
      </c>
      <c r="B199" s="4">
        <v>43077</v>
      </c>
      <c r="C199" s="4">
        <v>43101</v>
      </c>
      <c r="D199">
        <v>43000000</v>
      </c>
      <c r="E199">
        <v>38738738.740000002</v>
      </c>
      <c r="F199" s="7"/>
      <c r="G199" s="7">
        <v>54834.968103248102</v>
      </c>
      <c r="H199" s="7">
        <v>1904964.64</v>
      </c>
      <c r="I199" s="7">
        <v>0</v>
      </c>
    </row>
    <row r="200" spans="1:9" ht="20.25" customHeight="1">
      <c r="A200" t="s">
        <v>205</v>
      </c>
      <c r="B200" s="4">
        <v>42318</v>
      </c>
      <c r="C200" s="4">
        <v>42444</v>
      </c>
      <c r="D200">
        <v>1347384127</v>
      </c>
      <c r="E200">
        <v>1307767848.8</v>
      </c>
      <c r="F200" s="7">
        <v>48505955.729297698</v>
      </c>
      <c r="G200" s="7">
        <v>100534728.03780575</v>
      </c>
      <c r="H200" s="7">
        <v>9662860.1400000006</v>
      </c>
      <c r="I200" s="7">
        <v>109267023.95</v>
      </c>
    </row>
    <row r="201" spans="1:9" ht="20.25" customHeight="1">
      <c r="A201" t="s">
        <v>206</v>
      </c>
      <c r="B201" s="4">
        <v>43665</v>
      </c>
      <c r="C201" s="4">
        <v>43665</v>
      </c>
      <c r="D201">
        <v>93606423.700000003</v>
      </c>
      <c r="E201">
        <v>85096748.819999993</v>
      </c>
      <c r="F201" s="7">
        <v>30061295.516893052</v>
      </c>
      <c r="G201" s="7">
        <v>43036052.322218105</v>
      </c>
      <c r="H201" s="7">
        <v>4915482.83</v>
      </c>
      <c r="I201" s="7">
        <v>14059352.65</v>
      </c>
    </row>
    <row r="202" spans="1:9" ht="20.25" customHeight="1">
      <c r="A202" t="s">
        <v>207</v>
      </c>
      <c r="B202" s="4">
        <v>43565</v>
      </c>
      <c r="C202" s="4">
        <v>43565</v>
      </c>
      <c r="D202">
        <v>343097685.89999998</v>
      </c>
      <c r="E202">
        <v>314768519.17000002</v>
      </c>
      <c r="F202" s="7">
        <v>25071717.14685965</v>
      </c>
      <c r="G202" s="7">
        <v>4183422.8773125899</v>
      </c>
      <c r="H202" s="7">
        <v>3334998.82</v>
      </c>
      <c r="I202" s="7">
        <v>0</v>
      </c>
    </row>
    <row r="203" spans="1:9" ht="20.25" customHeight="1">
      <c r="A203" t="s">
        <v>208</v>
      </c>
      <c r="B203" s="4">
        <v>43983</v>
      </c>
      <c r="C203" s="4">
        <v>43983</v>
      </c>
      <c r="D203">
        <v>1153082375.6099999</v>
      </c>
      <c r="E203">
        <v>1035591689.9299999</v>
      </c>
      <c r="F203" s="7"/>
      <c r="G203" s="7">
        <v>116769158.52157508</v>
      </c>
      <c r="H203" s="7">
        <v>80529343.099999994</v>
      </c>
      <c r="I203" s="7">
        <v>88298366.980000004</v>
      </c>
    </row>
    <row r="204" spans="1:9" ht="20.25" customHeight="1">
      <c r="A204" t="s">
        <v>209</v>
      </c>
      <c r="B204" s="4">
        <v>44165</v>
      </c>
      <c r="C204" s="4">
        <v>44175</v>
      </c>
      <c r="D204">
        <v>1180197003</v>
      </c>
      <c r="E204">
        <v>1082749544.03</v>
      </c>
      <c r="F204" s="7"/>
      <c r="G204" s="7">
        <v>610942.99497977702</v>
      </c>
      <c r="H204" s="7">
        <v>184440885.44</v>
      </c>
      <c r="I204" s="7">
        <v>272477064.22000003</v>
      </c>
    </row>
    <row r="205" spans="1:9" ht="20.25" customHeight="1">
      <c r="A205" t="s">
        <v>210</v>
      </c>
      <c r="B205" s="4">
        <v>44256</v>
      </c>
      <c r="C205" s="4">
        <v>44256</v>
      </c>
      <c r="D205">
        <v>95880000</v>
      </c>
      <c r="E205">
        <v>87963302.75</v>
      </c>
      <c r="F205" s="7"/>
      <c r="G205" s="7"/>
      <c r="H205" s="7">
        <v>98867944.379999995</v>
      </c>
      <c r="I205" s="7">
        <v>5467889.9100000001</v>
      </c>
    </row>
    <row r="206" spans="1:9" ht="20.25" customHeight="1">
      <c r="A206" t="s">
        <v>211</v>
      </c>
      <c r="B206" s="4">
        <v>42745</v>
      </c>
      <c r="C206" s="4">
        <v>42810</v>
      </c>
      <c r="D206">
        <v>1408030343</v>
      </c>
      <c r="E206">
        <v>1269377548.02</v>
      </c>
      <c r="F206" s="7">
        <v>80457971.264189467</v>
      </c>
      <c r="G206" s="7">
        <v>27418941.2597453</v>
      </c>
      <c r="H206" s="7">
        <v>5517418.8799999999</v>
      </c>
      <c r="I206" s="7">
        <v>0</v>
      </c>
    </row>
    <row r="207" spans="1:9" ht="20.25" customHeight="1">
      <c r="A207" t="s">
        <v>212</v>
      </c>
      <c r="B207" s="4">
        <v>43516</v>
      </c>
      <c r="C207" s="4">
        <v>43556</v>
      </c>
      <c r="D207">
        <v>273214467.27999997</v>
      </c>
      <c r="E207">
        <v>250655474.56999999</v>
      </c>
      <c r="F207" s="7">
        <v>62354371.726729862</v>
      </c>
      <c r="G207" s="7">
        <v>98058874.338939637</v>
      </c>
      <c r="H207" s="7">
        <v>110637750.31</v>
      </c>
      <c r="I207" s="7">
        <v>23596365.280000001</v>
      </c>
    </row>
    <row r="208" spans="1:9" ht="20.25" customHeight="1">
      <c r="A208" t="s">
        <v>213</v>
      </c>
      <c r="B208" s="4">
        <v>44199</v>
      </c>
      <c r="C208" s="4">
        <v>44223</v>
      </c>
      <c r="D208">
        <v>16429471.1</v>
      </c>
      <c r="E208">
        <v>15072909.27</v>
      </c>
      <c r="F208" s="7"/>
      <c r="G208" s="7"/>
      <c r="H208" s="7">
        <v>12469181.15</v>
      </c>
      <c r="I208" s="7">
        <v>0</v>
      </c>
    </row>
    <row r="209" spans="1:9" ht="20.25" customHeight="1">
      <c r="A209" t="s">
        <v>214</v>
      </c>
      <c r="B209" s="4">
        <v>44284</v>
      </c>
      <c r="C209" s="4">
        <v>44285</v>
      </c>
      <c r="D209">
        <v>63540000</v>
      </c>
      <c r="E209">
        <v>52950000</v>
      </c>
      <c r="F209" s="7"/>
      <c r="G209" s="7"/>
      <c r="H209" s="7">
        <v>21835583.329999998</v>
      </c>
      <c r="I209" s="7"/>
    </row>
    <row r="210" spans="1:9" ht="20.25" customHeight="1">
      <c r="A210" t="s">
        <v>215</v>
      </c>
      <c r="B210" s="4">
        <v>44235</v>
      </c>
      <c r="C210" s="4">
        <v>44214</v>
      </c>
      <c r="D210">
        <v>36320000</v>
      </c>
      <c r="E210">
        <v>32428571.43</v>
      </c>
      <c r="F210" s="7"/>
      <c r="G210" s="7"/>
      <c r="H210" s="7">
        <v>18527234.489999998</v>
      </c>
      <c r="I210" s="7">
        <v>15019913.869999999</v>
      </c>
    </row>
    <row r="211" spans="1:9" ht="20.25" customHeight="1">
      <c r="A211" t="s">
        <v>216</v>
      </c>
      <c r="B211" s="4">
        <v>44341</v>
      </c>
      <c r="C211" s="4">
        <v>44387</v>
      </c>
      <c r="D211">
        <v>197802226.21000001</v>
      </c>
      <c r="E211">
        <v>181469932.30000001</v>
      </c>
      <c r="F211" s="7"/>
      <c r="G211" s="7"/>
      <c r="H211" s="7">
        <v>31229615.82</v>
      </c>
      <c r="I211" s="7">
        <v>35631393.5</v>
      </c>
    </row>
    <row r="212" spans="1:9" ht="20.25" customHeight="1">
      <c r="A212" t="s">
        <v>217</v>
      </c>
      <c r="B212" s="4">
        <v>42480</v>
      </c>
      <c r="C212" s="4">
        <v>42633</v>
      </c>
      <c r="D212">
        <v>537357756.73000002</v>
      </c>
      <c r="E212">
        <v>521706559.93000001</v>
      </c>
      <c r="F212" s="7">
        <v>15326862.71883497</v>
      </c>
      <c r="G212" s="7">
        <v>13232920.351902729</v>
      </c>
      <c r="H212" s="7">
        <v>5724.7</v>
      </c>
      <c r="I212" s="7">
        <v>0</v>
      </c>
    </row>
    <row r="213" spans="1:9" ht="20.25" customHeight="1">
      <c r="A213" t="s">
        <v>218</v>
      </c>
      <c r="B213" s="4">
        <v>43364</v>
      </c>
      <c r="C213" s="4">
        <v>43396</v>
      </c>
      <c r="D213">
        <v>5669869.3200000003</v>
      </c>
      <c r="E213">
        <v>5133924.59</v>
      </c>
      <c r="F213" s="7">
        <v>2849438.7971747299</v>
      </c>
      <c r="G213" s="7">
        <v>686962.18945990806</v>
      </c>
      <c r="H213" s="7">
        <v>1351661.28</v>
      </c>
      <c r="I213" s="7">
        <v>576841.16</v>
      </c>
    </row>
    <row r="214" spans="1:9" ht="20.25" customHeight="1">
      <c r="A214" t="s">
        <v>219</v>
      </c>
      <c r="B214" s="4">
        <v>43699</v>
      </c>
      <c r="C214" s="4">
        <v>43726</v>
      </c>
      <c r="D214">
        <v>471351232.42000002</v>
      </c>
      <c r="E214">
        <v>432432323.32999998</v>
      </c>
      <c r="F214" s="7">
        <v>3586813.9855863401</v>
      </c>
      <c r="G214" s="7">
        <v>200971482.43476579</v>
      </c>
      <c r="H214" s="7">
        <v>155522202.88999999</v>
      </c>
      <c r="I214" s="7">
        <v>80915792.25</v>
      </c>
    </row>
    <row r="215" spans="1:9" ht="20.25" customHeight="1">
      <c r="A215" t="s">
        <v>220</v>
      </c>
      <c r="B215" s="4">
        <v>43676</v>
      </c>
      <c r="C215" s="4">
        <v>43698</v>
      </c>
      <c r="D215">
        <v>781685155.37</v>
      </c>
      <c r="E215">
        <v>717142344.37</v>
      </c>
      <c r="F215" s="7">
        <v>20852537.113398802</v>
      </c>
      <c r="G215" s="7">
        <v>265981101.79497099</v>
      </c>
      <c r="H215" s="7">
        <v>180911255.81</v>
      </c>
      <c r="I215" s="7">
        <v>85457223.599999994</v>
      </c>
    </row>
    <row r="216" spans="1:9" ht="20.25" customHeight="1">
      <c r="A216" t="s">
        <v>221</v>
      </c>
      <c r="B216" s="4">
        <v>43179</v>
      </c>
      <c r="C216" s="4">
        <v>43179</v>
      </c>
      <c r="D216">
        <v>787693176.53999996</v>
      </c>
      <c r="E216">
        <v>715547914.67999995</v>
      </c>
      <c r="F216" s="7">
        <v>218583271.78512701</v>
      </c>
      <c r="G216" s="7">
        <v>108579527.807547</v>
      </c>
      <c r="H216" s="7">
        <v>53104253.07</v>
      </c>
      <c r="I216" s="7">
        <v>18284201.739999998</v>
      </c>
    </row>
    <row r="217" spans="1:9" ht="20.25" customHeight="1">
      <c r="A217" t="s">
        <v>222</v>
      </c>
      <c r="B217" s="4">
        <v>44204</v>
      </c>
      <c r="C217" s="4">
        <v>44204</v>
      </c>
      <c r="D217">
        <v>830529459.71000004</v>
      </c>
      <c r="E217">
        <v>761953632.75999999</v>
      </c>
      <c r="F217" s="7"/>
      <c r="G217" s="7">
        <v>0</v>
      </c>
      <c r="H217" s="7">
        <v>326984428.62</v>
      </c>
      <c r="I217" s="7">
        <v>129568311.66</v>
      </c>
    </row>
    <row r="218" spans="1:9" ht="20.25" customHeight="1">
      <c r="A218" t="s">
        <v>223</v>
      </c>
      <c r="B218" s="4">
        <v>42889</v>
      </c>
      <c r="C218" s="4">
        <v>42889</v>
      </c>
      <c r="D218">
        <v>456000000</v>
      </c>
      <c r="E218">
        <v>414260782.44</v>
      </c>
      <c r="F218" s="7">
        <v>120275979.45696598</v>
      </c>
      <c r="G218" s="7">
        <v>3729902.9910213579</v>
      </c>
      <c r="H218" s="7">
        <v>-14050722.74</v>
      </c>
      <c r="I218" s="7">
        <v>0</v>
      </c>
    </row>
    <row r="219" spans="1:9" ht="20.25" customHeight="1">
      <c r="A219" t="s">
        <v>224</v>
      </c>
      <c r="B219" s="4">
        <v>43647</v>
      </c>
      <c r="C219" s="4">
        <v>43635</v>
      </c>
      <c r="D219">
        <v>328179741.94999999</v>
      </c>
      <c r="E219">
        <v>301082332.05000001</v>
      </c>
      <c r="F219" s="7">
        <v>37381313.066863596</v>
      </c>
      <c r="G219" s="7">
        <v>143044651.72906321</v>
      </c>
      <c r="H219" s="7">
        <v>65886323.600000001</v>
      </c>
      <c r="I219" s="7">
        <v>4915192.8</v>
      </c>
    </row>
    <row r="220" spans="1:9" ht="20.25" customHeight="1">
      <c r="A220" t="s">
        <v>225</v>
      </c>
      <c r="B220" s="4">
        <v>43960</v>
      </c>
      <c r="C220" s="4">
        <v>44104</v>
      </c>
      <c r="D220">
        <v>1168960260.3900001</v>
      </c>
      <c r="E220">
        <v>1072440605.86</v>
      </c>
      <c r="F220" s="7"/>
      <c r="G220" s="7">
        <v>145999787.56236809</v>
      </c>
      <c r="H220" s="7">
        <v>229175189.96000001</v>
      </c>
      <c r="I220" s="7">
        <v>209025237.97</v>
      </c>
    </row>
    <row r="221" spans="1:9" ht="20.25" customHeight="1">
      <c r="A221" t="s">
        <v>226</v>
      </c>
      <c r="B221" s="4">
        <v>43966</v>
      </c>
      <c r="C221" s="4">
        <v>43984</v>
      </c>
      <c r="D221">
        <v>18439457.469999999</v>
      </c>
      <c r="E221">
        <v>16916933.460000001</v>
      </c>
      <c r="F221" s="7"/>
      <c r="G221" s="7">
        <v>3829684.5244725798</v>
      </c>
      <c r="H221" s="7">
        <v>13751263.07</v>
      </c>
      <c r="I221" s="7">
        <v>0</v>
      </c>
    </row>
    <row r="222" spans="1:9" ht="20.25" customHeight="1">
      <c r="A222" t="s">
        <v>227</v>
      </c>
      <c r="B222" s="4">
        <v>43604</v>
      </c>
      <c r="C222" s="4">
        <v>43604</v>
      </c>
      <c r="D222">
        <v>156432845.41</v>
      </c>
      <c r="E222">
        <v>143860159.88</v>
      </c>
      <c r="F222" s="7">
        <v>82954027.554665238</v>
      </c>
      <c r="G222" s="7">
        <v>60127284.029260501</v>
      </c>
      <c r="H222" s="7">
        <v>17965691.640000001</v>
      </c>
      <c r="I222" s="7">
        <v>5715334.3799999999</v>
      </c>
    </row>
    <row r="223" spans="1:9" ht="20.25" customHeight="1">
      <c r="A223" t="s">
        <v>228</v>
      </c>
      <c r="B223" s="4">
        <v>42461</v>
      </c>
      <c r="C223" s="4">
        <v>42543</v>
      </c>
      <c r="D223">
        <v>370424665.26999998</v>
      </c>
      <c r="E223">
        <v>359635597.35000002</v>
      </c>
      <c r="F223" s="7">
        <v>1528038.60368577</v>
      </c>
      <c r="G223" s="7">
        <v>18458551.002398878</v>
      </c>
      <c r="H223" s="7">
        <v>9126785.2300000004</v>
      </c>
      <c r="I223" s="7"/>
    </row>
    <row r="224" spans="1:9" ht="20.25" customHeight="1">
      <c r="A224" t="s">
        <v>229</v>
      </c>
      <c r="B224" s="4">
        <v>42755</v>
      </c>
      <c r="C224" s="4">
        <v>42633</v>
      </c>
      <c r="D224">
        <v>2039508346</v>
      </c>
      <c r="E224">
        <v>1833993946.25</v>
      </c>
      <c r="F224" s="7">
        <v>156346551.62344426</v>
      </c>
      <c r="G224" s="7">
        <v>77154067.48229821</v>
      </c>
      <c r="H224" s="7">
        <v>133199535.34999999</v>
      </c>
      <c r="I224" s="7">
        <v>36003766.880000003</v>
      </c>
    </row>
    <row r="225" spans="1:9" ht="20.25" customHeight="1">
      <c r="A225" t="s">
        <v>230</v>
      </c>
      <c r="B225" s="4">
        <v>43607</v>
      </c>
      <c r="C225" s="4">
        <v>43609</v>
      </c>
      <c r="D225">
        <v>25400487.789999999</v>
      </c>
      <c r="E225">
        <v>23303199.809999999</v>
      </c>
      <c r="F225" s="7">
        <v>4239437.1367545202</v>
      </c>
      <c r="G225" s="7">
        <v>3111935.71537052</v>
      </c>
      <c r="H225" s="7">
        <v>31718.37</v>
      </c>
      <c r="I225" s="7">
        <v>535564.52</v>
      </c>
    </row>
    <row r="226" spans="1:9" ht="20.25" customHeight="1">
      <c r="A226" t="s">
        <v>231</v>
      </c>
      <c r="B226" s="4">
        <v>42257</v>
      </c>
      <c r="C226" s="4">
        <v>42254</v>
      </c>
      <c r="D226">
        <v>55000000</v>
      </c>
      <c r="E226">
        <v>53034028.560000002</v>
      </c>
      <c r="F226" s="7"/>
      <c r="G226" s="7">
        <v>-250330.61060901199</v>
      </c>
      <c r="H226" s="7">
        <v>0</v>
      </c>
      <c r="I226" s="7"/>
    </row>
    <row r="227" spans="1:9" ht="20.25" customHeight="1">
      <c r="A227" t="s">
        <v>232</v>
      </c>
      <c r="B227" s="4">
        <v>42499</v>
      </c>
      <c r="C227" s="4">
        <v>42531</v>
      </c>
      <c r="D227">
        <v>54700000</v>
      </c>
      <c r="E227">
        <v>49279279.280000001</v>
      </c>
      <c r="F227" s="7"/>
      <c r="G227" s="7">
        <v>-11527593.976139</v>
      </c>
      <c r="H227" s="7">
        <v>0</v>
      </c>
      <c r="I227" s="7"/>
    </row>
    <row r="228" spans="1:9" ht="20.25" customHeight="1">
      <c r="A228" t="s">
        <v>233</v>
      </c>
      <c r="B228" s="4">
        <v>42948</v>
      </c>
      <c r="C228" s="4">
        <v>42948</v>
      </c>
      <c r="D228">
        <v>156791975</v>
      </c>
      <c r="E228">
        <v>141254031.53</v>
      </c>
      <c r="F228" s="7">
        <v>13961813.59554168</v>
      </c>
      <c r="G228" s="7">
        <v>152460.64215693995</v>
      </c>
      <c r="H228" s="7">
        <v>3340099.92</v>
      </c>
      <c r="I228" s="7"/>
    </row>
    <row r="229" spans="1:9" ht="20.25" customHeight="1">
      <c r="A229" t="s">
        <v>234</v>
      </c>
      <c r="B229" s="4">
        <v>44150</v>
      </c>
      <c r="C229" s="4">
        <v>44150</v>
      </c>
      <c r="D229">
        <v>279000000</v>
      </c>
      <c r="E229">
        <v>255963302.75</v>
      </c>
      <c r="F229" s="7"/>
      <c r="G229" s="7"/>
      <c r="H229" s="7">
        <v>142057745.75</v>
      </c>
      <c r="I229" s="7">
        <v>51766852.219999999</v>
      </c>
    </row>
    <row r="230" spans="1:9" ht="20.25" customHeight="1">
      <c r="A230" t="s">
        <v>235</v>
      </c>
      <c r="B230" s="4">
        <v>43789</v>
      </c>
      <c r="C230" s="4">
        <v>43895</v>
      </c>
      <c r="D230">
        <v>167559792.72999999</v>
      </c>
      <c r="E230">
        <v>153724580.49000001</v>
      </c>
      <c r="F230" s="7"/>
      <c r="G230" s="7">
        <v>146987320.6124047</v>
      </c>
      <c r="H230" s="7">
        <v>9128100.0800000001</v>
      </c>
      <c r="I230" s="7">
        <v>0</v>
      </c>
    </row>
    <row r="231" spans="1:9" ht="20.25" customHeight="1">
      <c r="A231" t="s">
        <v>236</v>
      </c>
      <c r="B231" s="4">
        <v>43991</v>
      </c>
      <c r="C231" s="4">
        <v>44140</v>
      </c>
      <c r="D231">
        <v>110067280.23999999</v>
      </c>
      <c r="E231">
        <v>100979156.19</v>
      </c>
      <c r="F231" s="7"/>
      <c r="G231" s="7">
        <v>111755.689184027</v>
      </c>
      <c r="H231" s="7">
        <v>95597135.040000007</v>
      </c>
      <c r="I231" s="7">
        <v>0</v>
      </c>
    </row>
    <row r="232" spans="1:9" ht="20.25" customHeight="1">
      <c r="A232" t="s">
        <v>237</v>
      </c>
      <c r="B232" s="4">
        <v>44075</v>
      </c>
      <c r="C232" s="4">
        <v>44119</v>
      </c>
      <c r="D232">
        <v>397318856.94999999</v>
      </c>
      <c r="E232">
        <v>364512712.80000001</v>
      </c>
      <c r="F232" s="7"/>
      <c r="G232" s="7"/>
      <c r="H232" s="7">
        <v>138101371.19</v>
      </c>
      <c r="I232" s="7">
        <v>156149908.25999999</v>
      </c>
    </row>
    <row r="233" spans="1:9" ht="20.25" customHeight="1">
      <c r="A233" t="s">
        <v>238</v>
      </c>
      <c r="B233" s="4">
        <v>43330</v>
      </c>
      <c r="C233" s="4">
        <v>43330</v>
      </c>
      <c r="D233">
        <v>274869854.56999999</v>
      </c>
      <c r="E233">
        <v>249881685.97</v>
      </c>
      <c r="F233" s="7">
        <v>207242283.8325825</v>
      </c>
      <c r="G233" s="7">
        <v>20959329.744982928</v>
      </c>
      <c r="H233" s="7">
        <v>25073150.27</v>
      </c>
      <c r="I233" s="7">
        <v>1721155.59</v>
      </c>
    </row>
    <row r="234" spans="1:9" ht="20.25" customHeight="1">
      <c r="A234" t="s">
        <v>239</v>
      </c>
      <c r="B234" s="4">
        <v>42614</v>
      </c>
      <c r="C234" s="4">
        <v>42623</v>
      </c>
      <c r="D234">
        <v>300000000</v>
      </c>
      <c r="E234">
        <v>291262135.92000002</v>
      </c>
      <c r="F234" s="7">
        <v>59680719.4457995</v>
      </c>
      <c r="G234" s="7">
        <v>37313245.873029999</v>
      </c>
      <c r="H234" s="7">
        <v>12430067.880000001</v>
      </c>
      <c r="I234" s="7">
        <v>0</v>
      </c>
    </row>
    <row r="235" spans="1:9" ht="20.25" customHeight="1">
      <c r="A235" t="s">
        <v>240</v>
      </c>
      <c r="B235" s="4">
        <v>42515</v>
      </c>
      <c r="C235" s="4">
        <v>42515</v>
      </c>
      <c r="D235">
        <v>835030868.92999995</v>
      </c>
      <c r="E235">
        <v>752287599.51999998</v>
      </c>
      <c r="F235" s="7">
        <v>18589991.754830349</v>
      </c>
      <c r="G235" s="7">
        <v>37895852.430143841</v>
      </c>
      <c r="H235" s="7">
        <v>-724884.53</v>
      </c>
      <c r="I235" s="7">
        <v>6019537.7599999998</v>
      </c>
    </row>
    <row r="236" spans="1:9" ht="20.25" customHeight="1">
      <c r="A236" t="s">
        <v>241</v>
      </c>
      <c r="B236" s="4">
        <v>44136</v>
      </c>
      <c r="C236" s="4">
        <v>44105</v>
      </c>
      <c r="D236">
        <v>6809797.79</v>
      </c>
      <c r="E236">
        <v>6247520.9100000001</v>
      </c>
      <c r="F236" s="7"/>
      <c r="G236" s="7">
        <v>1983.9871907917</v>
      </c>
      <c r="H236" s="7">
        <v>8583666.2799999993</v>
      </c>
      <c r="I236" s="7">
        <v>0</v>
      </c>
    </row>
    <row r="237" spans="1:9" ht="20.25" customHeight="1">
      <c r="A237" t="s">
        <v>242</v>
      </c>
      <c r="B237" s="4">
        <v>42948</v>
      </c>
      <c r="C237" s="4">
        <v>42979</v>
      </c>
      <c r="D237">
        <v>462044000</v>
      </c>
      <c r="E237">
        <v>416027998.20999998</v>
      </c>
      <c r="F237" s="7">
        <v>38270555.044061802</v>
      </c>
      <c r="G237" s="7">
        <v>22973660.377071399</v>
      </c>
      <c r="H237" s="7">
        <v>44647494.200000003</v>
      </c>
      <c r="I237" s="7">
        <v>0</v>
      </c>
    </row>
    <row r="238" spans="1:9" ht="20.25" customHeight="1">
      <c r="A238" t="s">
        <v>243</v>
      </c>
      <c r="B238" s="4">
        <v>42881</v>
      </c>
      <c r="C238" s="4">
        <v>42881</v>
      </c>
      <c r="D238">
        <v>660330042.11000001</v>
      </c>
      <c r="E238">
        <v>600200767.84000003</v>
      </c>
      <c r="F238" s="7">
        <v>227384885.84445208</v>
      </c>
      <c r="G238" s="7">
        <v>215146855.23093683</v>
      </c>
      <c r="H238" s="7">
        <v>43306486.25</v>
      </c>
      <c r="I238" s="7">
        <v>24276037.329999998</v>
      </c>
    </row>
    <row r="239" spans="1:9" ht="20.25" customHeight="1">
      <c r="A239" t="s">
        <v>244</v>
      </c>
      <c r="B239" s="4">
        <v>43585</v>
      </c>
      <c r="C239" s="4">
        <v>43636</v>
      </c>
      <c r="D239">
        <v>494999302.87</v>
      </c>
      <c r="E239">
        <v>454127800.80000001</v>
      </c>
      <c r="F239" s="7">
        <v>83755055.446351603</v>
      </c>
      <c r="G239" s="7">
        <v>172154177.61707202</v>
      </c>
      <c r="H239" s="7">
        <v>157125674.38999999</v>
      </c>
      <c r="I239" s="7">
        <v>29357798.18</v>
      </c>
    </row>
    <row r="240" spans="1:9" ht="20.25" customHeight="1">
      <c r="A240" t="s">
        <v>245</v>
      </c>
      <c r="B240" s="4">
        <v>42933</v>
      </c>
      <c r="C240" s="4">
        <v>42930</v>
      </c>
      <c r="D240">
        <v>2228887396</v>
      </c>
      <c r="E240">
        <v>2008369542.3399999</v>
      </c>
      <c r="F240" s="7">
        <v>454305343.277619</v>
      </c>
      <c r="G240" s="7">
        <v>85473206.459487006</v>
      </c>
      <c r="H240" s="7">
        <v>92473653.109999999</v>
      </c>
      <c r="I240" s="7">
        <v>0</v>
      </c>
    </row>
    <row r="241" spans="1:9" ht="20.25" customHeight="1">
      <c r="A241" t="s">
        <v>246</v>
      </c>
      <c r="B241" s="4">
        <v>43312</v>
      </c>
      <c r="C241" s="4">
        <v>42947</v>
      </c>
      <c r="D241">
        <v>647136638.85000002</v>
      </c>
      <c r="E241">
        <v>588306035.30999994</v>
      </c>
      <c r="F241" s="7">
        <v>249384374.67264849</v>
      </c>
      <c r="G241" s="7">
        <v>54352637.431698583</v>
      </c>
      <c r="H241" s="7">
        <v>18817855.66</v>
      </c>
      <c r="I241" s="7">
        <v>0</v>
      </c>
    </row>
    <row r="242" spans="1:9" ht="20.25" customHeight="1">
      <c r="A242" t="s">
        <v>247</v>
      </c>
      <c r="B242" s="4">
        <v>43101</v>
      </c>
      <c r="C242" s="4">
        <v>43101</v>
      </c>
      <c r="D242">
        <v>192805616.5</v>
      </c>
      <c r="E242">
        <v>173812777.63</v>
      </c>
      <c r="F242" s="7">
        <v>50407093.81605152</v>
      </c>
      <c r="G242" s="7">
        <v>936148.69955831801</v>
      </c>
      <c r="H242" s="7">
        <v>6387564.5700000003</v>
      </c>
      <c r="I242" s="7">
        <v>0</v>
      </c>
    </row>
    <row r="243" spans="1:9" ht="20.25" customHeight="1">
      <c r="A243" t="s">
        <v>248</v>
      </c>
      <c r="B243" s="4">
        <v>42948</v>
      </c>
      <c r="C243" s="4">
        <v>42948</v>
      </c>
      <c r="D243">
        <v>18000000</v>
      </c>
      <c r="E243">
        <v>16216216.220000001</v>
      </c>
      <c r="F243" s="7"/>
      <c r="G243" s="7">
        <v>591835.79937595199</v>
      </c>
      <c r="H243" s="7">
        <v>1371289.93</v>
      </c>
      <c r="I243" s="7">
        <v>0</v>
      </c>
    </row>
    <row r="244" spans="1:9" ht="20.25" customHeight="1">
      <c r="A244" t="s">
        <v>249</v>
      </c>
      <c r="B244" s="4">
        <v>42583</v>
      </c>
      <c r="C244" s="4">
        <v>42689</v>
      </c>
      <c r="D244">
        <v>626246280.71000004</v>
      </c>
      <c r="E244">
        <v>565111965.71000004</v>
      </c>
      <c r="F244" s="7">
        <v>31773032.225589819</v>
      </c>
      <c r="G244" s="7">
        <v>37725221.574389994</v>
      </c>
      <c r="H244" s="7">
        <v>8512275.7899999991</v>
      </c>
      <c r="I244" s="7">
        <v>0</v>
      </c>
    </row>
    <row r="245" spans="1:9" ht="20.25" customHeight="1">
      <c r="A245" t="s">
        <v>250</v>
      </c>
      <c r="B245" s="4">
        <v>44607</v>
      </c>
      <c r="C245" t="s">
        <v>12</v>
      </c>
      <c r="D245">
        <v>13802086.880000001</v>
      </c>
      <c r="E245">
        <v>12662465.029999999</v>
      </c>
      <c r="F245" s="7"/>
      <c r="G245" s="7"/>
      <c r="H245" s="7"/>
      <c r="I245" s="7">
        <v>12662465.01</v>
      </c>
    </row>
    <row r="246" spans="1:9" ht="20.25" customHeight="1">
      <c r="A246" t="s">
        <v>251</v>
      </c>
      <c r="B246" s="4">
        <v>44562</v>
      </c>
      <c r="C246" s="4">
        <v>44562</v>
      </c>
      <c r="D246">
        <v>1009489685</v>
      </c>
      <c r="E246">
        <v>926383725.67999995</v>
      </c>
      <c r="F246" s="7"/>
      <c r="G246" s="7"/>
      <c r="H246" s="7"/>
      <c r="I246" s="7">
        <v>270510731.73000002</v>
      </c>
    </row>
    <row r="247" spans="1:9" ht="20.25" customHeight="1">
      <c r="A247" t="s">
        <v>252</v>
      </c>
      <c r="B247" s="4">
        <v>43727</v>
      </c>
      <c r="C247" s="4">
        <v>43882</v>
      </c>
      <c r="D247">
        <v>785380000</v>
      </c>
      <c r="E247">
        <v>720532110.09000003</v>
      </c>
      <c r="F247" s="7"/>
      <c r="G247" s="7">
        <v>474054887.30497605</v>
      </c>
      <c r="H247" s="7">
        <v>74827971.159999996</v>
      </c>
      <c r="I247" s="7">
        <v>9901190.0800000001</v>
      </c>
    </row>
    <row r="248" spans="1:9" ht="20.25" customHeight="1">
      <c r="A248" t="s">
        <v>253</v>
      </c>
      <c r="B248" s="4">
        <v>44053</v>
      </c>
      <c r="C248" s="4">
        <v>44068</v>
      </c>
      <c r="D248">
        <v>58433095.479999997</v>
      </c>
      <c r="E248">
        <v>53608344.479999997</v>
      </c>
      <c r="F248" s="7"/>
      <c r="G248" s="7">
        <v>46472891.547481403</v>
      </c>
      <c r="H248" s="7">
        <v>12216644.25</v>
      </c>
      <c r="I248" s="7">
        <v>0</v>
      </c>
    </row>
    <row r="249" spans="1:9" ht="20.25" customHeight="1">
      <c r="A249" t="s">
        <v>254</v>
      </c>
      <c r="B249" s="4">
        <v>44548</v>
      </c>
      <c r="C249" s="4">
        <v>44464</v>
      </c>
      <c r="D249">
        <v>724976687.65999997</v>
      </c>
      <c r="E249">
        <v>665116227.21000004</v>
      </c>
      <c r="F249" s="7"/>
      <c r="G249" s="7"/>
      <c r="H249" s="7">
        <v>48795877.100000001</v>
      </c>
      <c r="I249" s="7">
        <v>82983280.890000001</v>
      </c>
    </row>
    <row r="250" spans="1:9" ht="20.25" customHeight="1">
      <c r="A250" t="s">
        <v>255</v>
      </c>
      <c r="B250" s="4">
        <v>43221</v>
      </c>
      <c r="C250" s="4">
        <v>43243</v>
      </c>
      <c r="D250">
        <v>406663334.10000002</v>
      </c>
      <c r="E250">
        <v>370421879.24000001</v>
      </c>
      <c r="F250" s="7">
        <v>176910236.582587</v>
      </c>
      <c r="G250" s="7">
        <v>37253185.233980462</v>
      </c>
      <c r="H250" s="7">
        <v>37487698.909999996</v>
      </c>
      <c r="I250" s="7">
        <v>0</v>
      </c>
    </row>
    <row r="251" spans="1:9" ht="20.25" customHeight="1">
      <c r="A251" t="s">
        <v>256</v>
      </c>
      <c r="B251" s="4">
        <v>43195</v>
      </c>
      <c r="C251" s="4">
        <v>43245</v>
      </c>
      <c r="D251">
        <v>110312760.15000001</v>
      </c>
      <c r="E251">
        <v>100284327.40000001</v>
      </c>
      <c r="F251" s="7">
        <v>91838970.145522505</v>
      </c>
      <c r="G251" s="7">
        <v>18517791.917193282</v>
      </c>
      <c r="H251" s="7">
        <v>4958254.57</v>
      </c>
      <c r="I251" s="7">
        <v>6436254.2599999998</v>
      </c>
    </row>
    <row r="252" spans="1:9" ht="20.25" customHeight="1">
      <c r="A252" t="s">
        <v>257</v>
      </c>
      <c r="B252" t="s">
        <v>12</v>
      </c>
      <c r="C252" s="4">
        <v>41690</v>
      </c>
      <c r="D252">
        <v>451402846.38999999</v>
      </c>
      <c r="E252">
        <v>438255190.68000001</v>
      </c>
      <c r="F252" s="7"/>
      <c r="G252" s="7">
        <v>0</v>
      </c>
      <c r="H252" s="7">
        <v>4763780.53</v>
      </c>
      <c r="I252" s="7"/>
    </row>
    <row r="253" spans="1:9" ht="20.25" customHeight="1">
      <c r="A253" t="s">
        <v>258</v>
      </c>
      <c r="B253" s="4">
        <v>40438</v>
      </c>
      <c r="C253" s="4">
        <v>40438</v>
      </c>
      <c r="D253">
        <v>755171690.78999996</v>
      </c>
      <c r="E253">
        <v>733176398.82000005</v>
      </c>
      <c r="F253" s="7">
        <v>5841622.1862958204</v>
      </c>
      <c r="G253" s="7">
        <v>0</v>
      </c>
      <c r="H253" s="7">
        <v>10948203.119999999</v>
      </c>
      <c r="I253" s="7"/>
    </row>
    <row r="254" spans="1:9" ht="20.25" customHeight="1">
      <c r="A254" t="s">
        <v>259</v>
      </c>
      <c r="B254" s="4">
        <v>42150</v>
      </c>
      <c r="C254" s="4">
        <v>42242</v>
      </c>
      <c r="D254">
        <v>279794609.12</v>
      </c>
      <c r="E254">
        <v>271645251.56</v>
      </c>
      <c r="F254" s="7">
        <v>77472995.034823</v>
      </c>
      <c r="G254" s="7">
        <v>8747394.2264155094</v>
      </c>
      <c r="H254" s="7">
        <v>424059.06</v>
      </c>
      <c r="I254" s="7">
        <v>0</v>
      </c>
    </row>
    <row r="255" spans="1:9" ht="20.25" customHeight="1">
      <c r="A255" t="s">
        <v>260</v>
      </c>
      <c r="B255" s="4">
        <v>43683</v>
      </c>
      <c r="C255" s="4">
        <v>43666</v>
      </c>
      <c r="D255">
        <v>608928500.02999997</v>
      </c>
      <c r="E255">
        <v>573677522.96000004</v>
      </c>
      <c r="F255" s="7">
        <v>122221526.7586263</v>
      </c>
      <c r="G255" s="7">
        <v>297135672.91172421</v>
      </c>
      <c r="H255" s="7">
        <v>124050966.20999999</v>
      </c>
      <c r="I255" s="7">
        <v>7706328.1100000003</v>
      </c>
    </row>
    <row r="256" spans="1:9" ht="20.25" customHeight="1">
      <c r="A256" t="s">
        <v>261</v>
      </c>
      <c r="B256" s="4">
        <v>44377</v>
      </c>
      <c r="C256" s="4">
        <v>44377</v>
      </c>
      <c r="D256">
        <v>19861881.289999999</v>
      </c>
      <c r="E256">
        <v>18221909.440000001</v>
      </c>
      <c r="F256" s="7"/>
      <c r="G256" s="7"/>
      <c r="H256" s="7"/>
      <c r="I256" s="7">
        <v>458715.6</v>
      </c>
    </row>
    <row r="257" spans="1:9" ht="20.25" customHeight="1">
      <c r="A257" t="s">
        <v>262</v>
      </c>
      <c r="B257" s="4">
        <v>43976</v>
      </c>
      <c r="C257" s="4">
        <v>43976</v>
      </c>
      <c r="D257">
        <v>572408984.90999997</v>
      </c>
      <c r="E257">
        <v>525145867.75999999</v>
      </c>
      <c r="F257" s="7"/>
      <c r="G257" s="7">
        <v>35065918.680376589</v>
      </c>
      <c r="H257" s="7">
        <v>132754372.65000001</v>
      </c>
      <c r="I257" s="7">
        <v>228418714.41999999</v>
      </c>
    </row>
    <row r="258" spans="1:9" ht="20.25" customHeight="1">
      <c r="A258" t="s">
        <v>263</v>
      </c>
      <c r="B258" s="4">
        <v>41975</v>
      </c>
      <c r="C258" s="4">
        <v>41922</v>
      </c>
      <c r="D258">
        <v>52092349.939999998</v>
      </c>
      <c r="E258">
        <v>91701331.219999999</v>
      </c>
      <c r="F258" s="7"/>
      <c r="G258" s="7">
        <v>0</v>
      </c>
      <c r="H258" s="7"/>
      <c r="I258" s="7"/>
    </row>
    <row r="259" spans="1:9" ht="20.25" customHeight="1">
      <c r="A259" t="s">
        <v>264</v>
      </c>
      <c r="B259" s="4">
        <v>44133</v>
      </c>
      <c r="C259" s="4">
        <v>44165</v>
      </c>
      <c r="D259">
        <v>60000000</v>
      </c>
      <c r="E259">
        <v>55045871.560000002</v>
      </c>
      <c r="F259" s="7"/>
      <c r="G259" s="7">
        <v>9802070.0521830805</v>
      </c>
      <c r="H259" s="7">
        <v>42198358.409999996</v>
      </c>
      <c r="I259" s="7">
        <v>12430609.470000001</v>
      </c>
    </row>
    <row r="260" spans="1:9" ht="20.25" customHeight="1">
      <c r="A260" t="s">
        <v>265</v>
      </c>
      <c r="B260" s="4">
        <v>42644</v>
      </c>
      <c r="C260" s="4">
        <v>42623</v>
      </c>
      <c r="D260">
        <v>108103210.61</v>
      </c>
      <c r="E260">
        <v>97390279.829999998</v>
      </c>
      <c r="F260" s="7">
        <v>2988558.3651769501</v>
      </c>
      <c r="G260" s="7">
        <v>6230049.3345259801</v>
      </c>
      <c r="H260" s="7">
        <v>1603421.03</v>
      </c>
      <c r="I260" s="7">
        <v>0</v>
      </c>
    </row>
    <row r="261" spans="1:9" ht="20.25" customHeight="1">
      <c r="A261" t="s">
        <v>266</v>
      </c>
      <c r="B261" s="4">
        <v>42202</v>
      </c>
      <c r="C261" s="4">
        <v>42118</v>
      </c>
      <c r="D261">
        <v>2473300</v>
      </c>
      <c r="E261">
        <v>2401262.14</v>
      </c>
      <c r="F261" s="7"/>
      <c r="G261" s="7">
        <v>0</v>
      </c>
      <c r="H261" s="7">
        <v>0</v>
      </c>
      <c r="I261" s="7">
        <v>0</v>
      </c>
    </row>
    <row r="262" spans="1:9" ht="20.25" customHeight="1">
      <c r="A262" t="s">
        <v>267</v>
      </c>
      <c r="B262" s="4">
        <v>44292</v>
      </c>
      <c r="C262" s="4">
        <v>44292</v>
      </c>
      <c r="D262">
        <v>1457607.51</v>
      </c>
      <c r="E262">
        <v>1337254.6000000001</v>
      </c>
      <c r="F262" s="7"/>
      <c r="G262" s="7"/>
      <c r="H262" s="7"/>
      <c r="I262" s="7">
        <v>1337254.5900000001</v>
      </c>
    </row>
    <row r="263" spans="1:9" ht="20.25" customHeight="1">
      <c r="A263" t="s">
        <v>268</v>
      </c>
      <c r="B263" s="4">
        <v>44515</v>
      </c>
      <c r="C263" s="4">
        <v>44515</v>
      </c>
      <c r="D263">
        <v>1052555963.1799999</v>
      </c>
      <c r="E263">
        <v>965647672.63999999</v>
      </c>
      <c r="F263" s="7"/>
      <c r="G263" s="7"/>
      <c r="H263" s="7"/>
      <c r="I263" s="7">
        <v>231702718.50999999</v>
      </c>
    </row>
    <row r="264" spans="1:9" ht="20.25" customHeight="1">
      <c r="A264" t="s">
        <v>269</v>
      </c>
      <c r="B264" s="4">
        <v>43100</v>
      </c>
      <c r="C264" s="4">
        <v>43101</v>
      </c>
      <c r="D264">
        <v>1979240409.9300001</v>
      </c>
      <c r="E264">
        <v>1813326054.3900001</v>
      </c>
      <c r="F264" s="7">
        <v>794195872.60786986</v>
      </c>
      <c r="G264" s="7">
        <v>479573858.203013</v>
      </c>
      <c r="H264" s="7">
        <v>421221899.72000003</v>
      </c>
      <c r="I264" s="7">
        <v>59563909.030000001</v>
      </c>
    </row>
    <row r="265" spans="1:9" ht="20.25" customHeight="1">
      <c r="A265" t="s">
        <v>270</v>
      </c>
      <c r="B265" s="4">
        <v>44102</v>
      </c>
      <c r="C265" s="4">
        <v>44091</v>
      </c>
      <c r="D265">
        <v>2726041021.6300001</v>
      </c>
      <c r="E265">
        <v>2500955065.71</v>
      </c>
      <c r="F265" s="7"/>
      <c r="G265" s="7">
        <v>15526783.5102732</v>
      </c>
      <c r="H265" s="7">
        <v>811740609.75</v>
      </c>
      <c r="I265" s="7">
        <v>634934873.88999999</v>
      </c>
    </row>
    <row r="266" spans="1:9" ht="20.25" customHeight="1">
      <c r="A266" t="s">
        <v>271</v>
      </c>
      <c r="B266" s="4">
        <v>43678</v>
      </c>
      <c r="C266" s="4">
        <v>43709</v>
      </c>
      <c r="D266">
        <v>304248941</v>
      </c>
      <c r="E266">
        <v>279127468.81</v>
      </c>
      <c r="F266" s="7">
        <v>1648541.24415837</v>
      </c>
      <c r="G266" s="7">
        <v>120127825.64794223</v>
      </c>
      <c r="H266" s="7">
        <v>125573251.59999999</v>
      </c>
      <c r="I266" s="7">
        <v>20028770.210000001</v>
      </c>
    </row>
    <row r="267" spans="1:9" ht="20.25" customHeight="1">
      <c r="A267" t="s">
        <v>272</v>
      </c>
      <c r="B267" s="4">
        <v>44022</v>
      </c>
      <c r="C267" s="4">
        <v>44025</v>
      </c>
      <c r="D267">
        <v>288501095.60000002</v>
      </c>
      <c r="E267">
        <v>264679904.22</v>
      </c>
      <c r="F267" s="7"/>
      <c r="G267" s="7">
        <v>94862469.358289286</v>
      </c>
      <c r="H267" s="7">
        <v>124910272.34999999</v>
      </c>
      <c r="I267" s="7">
        <v>0</v>
      </c>
    </row>
    <row r="268" spans="1:9" ht="20.25" customHeight="1">
      <c r="A268" t="s">
        <v>273</v>
      </c>
      <c r="B268" s="4">
        <v>44280</v>
      </c>
      <c r="C268" s="4">
        <v>44341</v>
      </c>
      <c r="D268">
        <v>34170521.43</v>
      </c>
      <c r="E268">
        <v>31349102.23</v>
      </c>
      <c r="F268" s="7"/>
      <c r="G268" s="7"/>
      <c r="H268" s="7">
        <v>48316025.619999997</v>
      </c>
      <c r="I268" s="7">
        <v>2000000</v>
      </c>
    </row>
    <row r="269" spans="1:9" ht="20.25" customHeight="1">
      <c r="A269" t="s">
        <v>274</v>
      </c>
      <c r="B269" s="4">
        <v>43221</v>
      </c>
      <c r="C269" s="4">
        <v>43221</v>
      </c>
      <c r="D269">
        <v>143000000</v>
      </c>
      <c r="E269">
        <v>130657314.48999999</v>
      </c>
      <c r="F269" s="7">
        <v>81975915.436416209</v>
      </c>
      <c r="G269" s="7">
        <v>1992550.35408319</v>
      </c>
      <c r="H269" s="7">
        <v>-13744435.48</v>
      </c>
      <c r="I269" s="7">
        <v>3853211.01</v>
      </c>
    </row>
    <row r="270" spans="1:9" ht="20.25" customHeight="1">
      <c r="A270" t="s">
        <v>275</v>
      </c>
      <c r="B270" s="4">
        <v>41562</v>
      </c>
      <c r="C270" s="4">
        <v>41647</v>
      </c>
      <c r="D270">
        <v>1264491249</v>
      </c>
      <c r="E270">
        <v>1240176337.25</v>
      </c>
      <c r="F270" s="7">
        <v>107092127.213315</v>
      </c>
      <c r="G270" s="7">
        <v>10567678.798921499</v>
      </c>
      <c r="H270" s="7">
        <v>6498398</v>
      </c>
      <c r="I270" s="7">
        <v>0</v>
      </c>
    </row>
    <row r="271" spans="1:9" ht="20.25" customHeight="1">
      <c r="A271" t="s">
        <v>276</v>
      </c>
      <c r="B271" s="4">
        <v>43355</v>
      </c>
      <c r="C271" s="4">
        <v>43371</v>
      </c>
      <c r="D271">
        <v>591829440.11000001</v>
      </c>
      <c r="E271">
        <v>540310835.09000003</v>
      </c>
      <c r="F271" s="7">
        <v>203836843.42686921</v>
      </c>
      <c r="G271" s="7">
        <v>280783491.02471101</v>
      </c>
      <c r="H271" s="7">
        <v>26686823.859999999</v>
      </c>
      <c r="I271" s="7">
        <v>8760239.0800000001</v>
      </c>
    </row>
    <row r="272" spans="1:9" ht="20.25" customHeight="1">
      <c r="A272" t="s">
        <v>277</v>
      </c>
      <c r="B272" s="4">
        <v>44075</v>
      </c>
      <c r="C272" s="4">
        <v>44158</v>
      </c>
      <c r="D272">
        <v>149963708</v>
      </c>
      <c r="E272">
        <v>137581383</v>
      </c>
      <c r="F272" s="7"/>
      <c r="G272" s="7">
        <v>21082649.805346798</v>
      </c>
      <c r="H272" s="7">
        <v>98780855.810000002</v>
      </c>
      <c r="I272" s="7">
        <v>10548429.720000001</v>
      </c>
    </row>
    <row r="273" spans="1:9" ht="20.25" customHeight="1">
      <c r="A273" t="s">
        <v>278</v>
      </c>
      <c r="B273" s="4">
        <v>43213</v>
      </c>
      <c r="C273" s="4">
        <v>43227</v>
      </c>
      <c r="D273">
        <v>684150000</v>
      </c>
      <c r="E273">
        <v>621897414.50999999</v>
      </c>
      <c r="F273" s="7">
        <v>225329772.64687809</v>
      </c>
      <c r="G273" s="7">
        <v>20225569.80321493</v>
      </c>
      <c r="H273" s="7">
        <v>43993120.509999998</v>
      </c>
      <c r="I273" s="7">
        <v>0</v>
      </c>
    </row>
    <row r="274" spans="1:9" ht="20.25" customHeight="1">
      <c r="A274" t="s">
        <v>279</v>
      </c>
      <c r="B274" s="4">
        <v>44065</v>
      </c>
      <c r="C274" s="4">
        <v>44065</v>
      </c>
      <c r="D274">
        <v>75500000.730000004</v>
      </c>
      <c r="E274">
        <v>69266055.719999999</v>
      </c>
      <c r="F274" s="7"/>
      <c r="G274" s="7">
        <v>0</v>
      </c>
      <c r="H274" s="7">
        <v>75132849.629999995</v>
      </c>
      <c r="I274" s="7">
        <v>4128439.7</v>
      </c>
    </row>
    <row r="275" spans="1:9" ht="20.25" customHeight="1">
      <c r="A275" t="s">
        <v>280</v>
      </c>
      <c r="B275" s="4">
        <v>44540</v>
      </c>
      <c r="C275" s="4">
        <v>44617</v>
      </c>
      <c r="D275">
        <v>360000000</v>
      </c>
      <c r="E275">
        <v>330275229</v>
      </c>
      <c r="F275" s="7"/>
      <c r="G275" s="7"/>
      <c r="H275" s="7"/>
      <c r="I275" s="7">
        <v>190293577.97999999</v>
      </c>
    </row>
    <row r="276" spans="1:9" ht="20.25" customHeight="1">
      <c r="A276" t="s">
        <v>281</v>
      </c>
      <c r="B276" s="4">
        <v>42461</v>
      </c>
      <c r="C276" s="4">
        <v>42327</v>
      </c>
      <c r="D276">
        <v>7238540000</v>
      </c>
      <c r="E276">
        <v>6521207207.21</v>
      </c>
      <c r="F276" s="7">
        <v>452286951.29379028</v>
      </c>
      <c r="G276" s="7">
        <v>72957519.191139832</v>
      </c>
      <c r="H276" s="7">
        <v>332529865.75</v>
      </c>
      <c r="I276" s="7">
        <v>0</v>
      </c>
    </row>
    <row r="277" spans="1:9" ht="20.25" customHeight="1">
      <c r="A277" t="s">
        <v>282</v>
      </c>
      <c r="B277" s="4">
        <v>44396</v>
      </c>
      <c r="C277" s="4">
        <v>44396</v>
      </c>
      <c r="D277">
        <v>19742229.789999999</v>
      </c>
      <c r="E277">
        <v>17726027.210000001</v>
      </c>
      <c r="F277" s="7"/>
      <c r="G277" s="7"/>
      <c r="H277" s="7">
        <v>3989269.67</v>
      </c>
      <c r="I277" s="7">
        <v>0</v>
      </c>
    </row>
    <row r="278" spans="1:9" ht="20.25" customHeight="1">
      <c r="A278" t="s">
        <v>283</v>
      </c>
      <c r="B278" s="4">
        <v>41867</v>
      </c>
      <c r="C278" s="4">
        <v>41938</v>
      </c>
      <c r="D278">
        <v>438476573</v>
      </c>
      <c r="E278">
        <v>425912512.74000001</v>
      </c>
      <c r="F278" s="7">
        <v>6144255.3660290912</v>
      </c>
      <c r="G278" s="7">
        <v>18839401.715603229</v>
      </c>
      <c r="H278" s="7">
        <v>240216.97</v>
      </c>
      <c r="I278" s="7">
        <v>0</v>
      </c>
    </row>
    <row r="279" spans="1:9" ht="20.25" customHeight="1">
      <c r="A279" t="s">
        <v>284</v>
      </c>
      <c r="B279" s="4">
        <v>43100</v>
      </c>
      <c r="C279" s="4">
        <v>43118</v>
      </c>
      <c r="D279">
        <v>99994240.239999995</v>
      </c>
      <c r="E279">
        <v>90903854.769999996</v>
      </c>
      <c r="F279" s="7">
        <v>9120020.0658868812</v>
      </c>
      <c r="G279" s="7">
        <v>662285.40921978501</v>
      </c>
      <c r="H279" s="7">
        <v>2605216.96</v>
      </c>
      <c r="I279" s="7">
        <v>0</v>
      </c>
    </row>
    <row r="280" spans="1:9" ht="20.25" customHeight="1">
      <c r="A280" t="s">
        <v>285</v>
      </c>
      <c r="B280" s="4">
        <v>43444</v>
      </c>
      <c r="C280" s="4">
        <v>43497</v>
      </c>
      <c r="D280">
        <v>1687901639.9300001</v>
      </c>
      <c r="E280">
        <v>1536239117.3199999</v>
      </c>
      <c r="F280" s="7">
        <v>1153900617.9768</v>
      </c>
      <c r="G280" s="7">
        <v>246649220.387932</v>
      </c>
      <c r="H280" s="7">
        <v>155951489.91999999</v>
      </c>
      <c r="I280" s="7">
        <v>4458811.67</v>
      </c>
    </row>
    <row r="281" spans="1:9" ht="20.25" customHeight="1">
      <c r="A281" t="s">
        <v>286</v>
      </c>
      <c r="B281" s="4">
        <v>43640</v>
      </c>
      <c r="C281" s="4">
        <v>43497</v>
      </c>
      <c r="D281">
        <v>52000000</v>
      </c>
      <c r="E281">
        <v>47706422.020000003</v>
      </c>
      <c r="F281" s="7">
        <v>8158796.9611696498</v>
      </c>
      <c r="G281" s="7">
        <v>18749261.246574901</v>
      </c>
      <c r="H281" s="7">
        <v>5047751.07</v>
      </c>
      <c r="I281" s="7">
        <v>0</v>
      </c>
    </row>
    <row r="282" spans="1:9" ht="20.25" customHeight="1">
      <c r="A282" t="s">
        <v>287</v>
      </c>
      <c r="B282" s="4">
        <v>43155</v>
      </c>
      <c r="C282" s="4">
        <v>43155</v>
      </c>
      <c r="D282">
        <v>115078633.13</v>
      </c>
      <c r="E282">
        <v>103704173.98999999</v>
      </c>
      <c r="F282" s="7">
        <v>9941487.3619708009</v>
      </c>
      <c r="G282" s="7">
        <v>3603453.8571284302</v>
      </c>
      <c r="H282" s="7">
        <v>6371233.6600000001</v>
      </c>
      <c r="I282" s="7">
        <v>7678899.0800000001</v>
      </c>
    </row>
    <row r="283" spans="1:9" ht="20.25" customHeight="1">
      <c r="A283" t="s">
        <v>288</v>
      </c>
      <c r="B283" s="4">
        <v>43586</v>
      </c>
      <c r="C283" s="4">
        <v>43617</v>
      </c>
      <c r="D283">
        <v>10495954.17</v>
      </c>
      <c r="E283">
        <v>9629315.75</v>
      </c>
      <c r="F283" s="7">
        <v>4319254.9757615803</v>
      </c>
      <c r="G283" s="7">
        <v>2453679.9263519552</v>
      </c>
      <c r="H283" s="7">
        <v>38529.01</v>
      </c>
      <c r="I283" s="7">
        <v>917431.19</v>
      </c>
    </row>
    <row r="284" spans="1:9" ht="20.25" customHeight="1">
      <c r="A284" t="s">
        <v>289</v>
      </c>
      <c r="B284" s="4">
        <v>43732</v>
      </c>
      <c r="C284" s="4">
        <v>43738</v>
      </c>
      <c r="D284">
        <v>68682237.799999997</v>
      </c>
      <c r="E284">
        <v>63011227.340000004</v>
      </c>
      <c r="F284" s="7">
        <v>10911761.920982299</v>
      </c>
      <c r="G284" s="7">
        <v>41614642.639088199</v>
      </c>
      <c r="H284" s="7">
        <v>1289552.6100000001</v>
      </c>
      <c r="I284" s="7">
        <v>5447968.5599999996</v>
      </c>
    </row>
    <row r="285" spans="1:9" ht="20.25" customHeight="1">
      <c r="A285" t="s">
        <v>290</v>
      </c>
      <c r="B285" s="4">
        <v>42461</v>
      </c>
      <c r="C285" s="4">
        <v>42461</v>
      </c>
      <c r="D285">
        <v>584514772.76999998</v>
      </c>
      <c r="E285">
        <v>559035325.40999997</v>
      </c>
      <c r="F285" s="7">
        <v>65827672.140426606</v>
      </c>
      <c r="G285" s="7">
        <v>25406511.612002872</v>
      </c>
      <c r="H285" s="7">
        <v>7688281.0800000001</v>
      </c>
      <c r="I285" s="7">
        <v>0</v>
      </c>
    </row>
    <row r="286" spans="1:9" ht="20.25" customHeight="1">
      <c r="A286" t="s">
        <v>291</v>
      </c>
      <c r="B286" s="4">
        <v>42795</v>
      </c>
      <c r="C286" s="4">
        <v>42795</v>
      </c>
      <c r="D286">
        <v>1741446167.25</v>
      </c>
      <c r="E286">
        <v>1568891661.97</v>
      </c>
      <c r="F286" s="7">
        <v>57402450.338301226</v>
      </c>
      <c r="G286" s="7">
        <v>665083652.99669945</v>
      </c>
      <c r="H286" s="7">
        <v>14752434.41</v>
      </c>
      <c r="I286" s="7">
        <v>0</v>
      </c>
    </row>
    <row r="287" spans="1:9" ht="20.25" customHeight="1">
      <c r="A287" t="s">
        <v>292</v>
      </c>
      <c r="B287" s="4">
        <v>42795</v>
      </c>
      <c r="C287" s="4">
        <v>42795</v>
      </c>
      <c r="D287">
        <v>1738852637.95</v>
      </c>
      <c r="E287">
        <v>1566533908.0599999</v>
      </c>
      <c r="F287" s="7">
        <v>53078943.691196829</v>
      </c>
      <c r="G287" s="7"/>
      <c r="H287" s="7">
        <v>2808732.81</v>
      </c>
      <c r="I287" s="7"/>
    </row>
    <row r="288" spans="1:9" ht="20.25" customHeight="1">
      <c r="A288" t="s">
        <v>293</v>
      </c>
      <c r="B288" s="4">
        <v>42946</v>
      </c>
      <c r="C288" s="4">
        <v>42795</v>
      </c>
      <c r="D288">
        <v>99772174.260000005</v>
      </c>
      <c r="E288">
        <v>90090496.430000007</v>
      </c>
      <c r="F288" s="7"/>
      <c r="G288" s="7">
        <v>3441061.8580936203</v>
      </c>
      <c r="H288" s="7">
        <v>-363031.93</v>
      </c>
      <c r="I288" s="7">
        <v>0</v>
      </c>
    </row>
    <row r="289" spans="1:9" ht="20.25" customHeight="1">
      <c r="A289" t="s">
        <v>294</v>
      </c>
      <c r="B289" s="4">
        <v>44246</v>
      </c>
      <c r="C289" s="4">
        <v>44246</v>
      </c>
      <c r="D289">
        <v>1756684443.5</v>
      </c>
      <c r="E289">
        <v>1611637104.1300001</v>
      </c>
      <c r="F289" s="7"/>
      <c r="G289" s="7"/>
      <c r="H289" s="7">
        <v>860553423.24000001</v>
      </c>
      <c r="I289" s="7">
        <v>628127980.86000001</v>
      </c>
    </row>
    <row r="290" spans="1:9" ht="20.25" customHeight="1">
      <c r="A290" t="s">
        <v>295</v>
      </c>
      <c r="B290" s="4">
        <v>42999</v>
      </c>
      <c r="C290" s="4">
        <v>42999</v>
      </c>
      <c r="D290">
        <v>18007511.989999998</v>
      </c>
      <c r="E290">
        <v>16380362.85</v>
      </c>
      <c r="F290" s="7"/>
      <c r="G290" s="7">
        <v>75728.331304355394</v>
      </c>
      <c r="H290" s="7"/>
      <c r="I290" s="7"/>
    </row>
    <row r="291" spans="1:9" ht="20.25" customHeight="1">
      <c r="A291" t="s">
        <v>296</v>
      </c>
      <c r="B291" s="4">
        <v>42724</v>
      </c>
      <c r="C291" s="4">
        <v>42795</v>
      </c>
      <c r="D291">
        <v>28120000</v>
      </c>
      <c r="E291">
        <v>25333333.329999998</v>
      </c>
      <c r="F291" s="7">
        <v>45700.273213288601</v>
      </c>
      <c r="G291" s="7">
        <v>0</v>
      </c>
      <c r="H291" s="7">
        <v>685541.14</v>
      </c>
      <c r="I291" s="7">
        <v>0</v>
      </c>
    </row>
    <row r="292" spans="1:9" ht="20.25" customHeight="1">
      <c r="A292" t="s">
        <v>297</v>
      </c>
      <c r="B292" s="4">
        <v>44058</v>
      </c>
      <c r="C292" s="4">
        <v>44058</v>
      </c>
      <c r="D292">
        <v>486109900</v>
      </c>
      <c r="E292">
        <v>445972385.31999999</v>
      </c>
      <c r="F292" s="7"/>
      <c r="G292" s="7">
        <v>1212469.5878378199</v>
      </c>
      <c r="H292" s="7">
        <v>81942590.299999997</v>
      </c>
      <c r="I292" s="7">
        <v>238329463.91999999</v>
      </c>
    </row>
    <row r="293" spans="1:9" ht="20.25" customHeight="1">
      <c r="A293" t="s">
        <v>298</v>
      </c>
      <c r="B293" s="4">
        <v>43725</v>
      </c>
      <c r="C293" s="4">
        <v>43725</v>
      </c>
      <c r="D293">
        <v>265543183.38999999</v>
      </c>
      <c r="E293">
        <v>243617599.44</v>
      </c>
      <c r="F293" s="7"/>
      <c r="G293" s="7">
        <v>86041582.308852196</v>
      </c>
      <c r="H293" s="7">
        <v>134592635.00999999</v>
      </c>
      <c r="I293" s="7">
        <v>46184036.700000003</v>
      </c>
    </row>
    <row r="294" spans="1:9" ht="20.25" customHeight="1">
      <c r="A294" t="s">
        <v>299</v>
      </c>
      <c r="B294" t="s">
        <v>12</v>
      </c>
      <c r="C294" s="4">
        <v>41244</v>
      </c>
      <c r="D294">
        <v>18173112</v>
      </c>
      <c r="E294">
        <v>17540687.699999999</v>
      </c>
      <c r="F294" s="7"/>
      <c r="G294" s="7">
        <v>2121.16937946806</v>
      </c>
      <c r="H294" s="7">
        <v>0</v>
      </c>
      <c r="I294" s="7"/>
    </row>
    <row r="295" spans="1:9" ht="20.25" customHeight="1">
      <c r="A295" t="s">
        <v>300</v>
      </c>
      <c r="B295" s="4">
        <v>43720</v>
      </c>
      <c r="C295" s="4">
        <v>43829</v>
      </c>
      <c r="D295">
        <v>57146100</v>
      </c>
      <c r="E295">
        <v>52427614.68</v>
      </c>
      <c r="F295" s="7">
        <v>159476.73967767099</v>
      </c>
      <c r="G295" s="7">
        <v>43514337.8947502</v>
      </c>
      <c r="H295" s="7">
        <v>6115077.54</v>
      </c>
      <c r="I295" s="7">
        <v>19238918.620000001</v>
      </c>
    </row>
    <row r="296" spans="1:9" ht="20.25" customHeight="1">
      <c r="A296" t="s">
        <v>301</v>
      </c>
      <c r="B296" s="4">
        <v>43026</v>
      </c>
      <c r="C296" s="4">
        <v>43085</v>
      </c>
      <c r="D296">
        <v>7366641</v>
      </c>
      <c r="E296">
        <v>6912513</v>
      </c>
      <c r="F296" s="7">
        <v>808725.52749518305</v>
      </c>
      <c r="G296" s="7">
        <v>1507358.4533185901</v>
      </c>
      <c r="H296" s="7">
        <v>-39593.620000000003</v>
      </c>
      <c r="I296" s="7"/>
    </row>
    <row r="297" spans="1:9" ht="20.25" customHeight="1">
      <c r="A297" t="s">
        <v>302</v>
      </c>
      <c r="B297" s="4">
        <v>42917</v>
      </c>
      <c r="C297" s="4">
        <v>42917</v>
      </c>
      <c r="D297">
        <v>63201000</v>
      </c>
      <c r="E297">
        <v>57031777.229999997</v>
      </c>
      <c r="F297" s="7">
        <v>12784776.3339405</v>
      </c>
      <c r="G297" s="7">
        <v>-1993102.276123788</v>
      </c>
      <c r="H297" s="7">
        <v>-845.14</v>
      </c>
      <c r="I297" s="7"/>
    </row>
    <row r="298" spans="1:9" ht="20.25" customHeight="1">
      <c r="A298" t="s">
        <v>303</v>
      </c>
      <c r="B298" s="4">
        <v>44345</v>
      </c>
      <c r="C298" s="4">
        <v>44345</v>
      </c>
      <c r="D298">
        <v>705000000</v>
      </c>
      <c r="E298">
        <v>646788990.83000004</v>
      </c>
      <c r="F298" s="7"/>
      <c r="G298" s="7"/>
      <c r="H298" s="7">
        <v>144213183.55000001</v>
      </c>
      <c r="I298" s="7">
        <v>360345366.45999998</v>
      </c>
    </row>
    <row r="299" spans="1:9" ht="20.25" customHeight="1">
      <c r="A299" t="s">
        <v>304</v>
      </c>
      <c r="B299" s="4">
        <v>44114</v>
      </c>
      <c r="C299" s="4">
        <v>44256</v>
      </c>
      <c r="D299">
        <v>150000000</v>
      </c>
      <c r="E299">
        <v>137614678.90000001</v>
      </c>
      <c r="F299" s="7"/>
      <c r="G299" s="7">
        <v>0</v>
      </c>
      <c r="H299" s="7">
        <v>23390315.350000001</v>
      </c>
      <c r="I299" s="7">
        <v>31720502.949999999</v>
      </c>
    </row>
    <row r="300" spans="1:9" ht="20.25" customHeight="1">
      <c r="A300" t="s">
        <v>305</v>
      </c>
      <c r="B300" s="4">
        <v>42845</v>
      </c>
      <c r="C300" s="4">
        <v>42845</v>
      </c>
      <c r="D300">
        <v>36120243.630000003</v>
      </c>
      <c r="E300">
        <v>32816255.25</v>
      </c>
      <c r="F300" s="7">
        <v>791760.64372300904</v>
      </c>
      <c r="G300" s="7">
        <v>232554.8062108047</v>
      </c>
      <c r="H300" s="7">
        <v>14516.15</v>
      </c>
      <c r="I300" s="7">
        <v>0</v>
      </c>
    </row>
    <row r="301" spans="1:9" ht="20.25" customHeight="1">
      <c r="A301" t="s">
        <v>306</v>
      </c>
      <c r="B301" s="4">
        <v>42845</v>
      </c>
      <c r="C301" s="4">
        <v>42845</v>
      </c>
      <c r="D301">
        <v>109593552</v>
      </c>
      <c r="E301">
        <v>99639743.599999994</v>
      </c>
      <c r="F301" s="7">
        <v>16372182.524995752</v>
      </c>
      <c r="G301" s="7">
        <v>701619.53487368196</v>
      </c>
      <c r="H301" s="7">
        <v>-2178489.11</v>
      </c>
      <c r="I301" s="7">
        <v>0</v>
      </c>
    </row>
    <row r="302" spans="1:9" ht="20.25" customHeight="1">
      <c r="A302" t="s">
        <v>307</v>
      </c>
      <c r="B302" s="4">
        <v>42845</v>
      </c>
      <c r="C302" s="4">
        <v>42845</v>
      </c>
      <c r="D302">
        <v>263648044</v>
      </c>
      <c r="E302">
        <v>239697968</v>
      </c>
      <c r="F302" s="7">
        <v>8220531.7393312203</v>
      </c>
      <c r="G302" s="7">
        <v>-753289.01310411002</v>
      </c>
      <c r="H302" s="7">
        <v>-3005198.62</v>
      </c>
      <c r="I302" s="7">
        <v>0</v>
      </c>
    </row>
    <row r="303" spans="1:9" ht="20.25" customHeight="1">
      <c r="A303" t="s">
        <v>308</v>
      </c>
      <c r="B303" s="4">
        <v>43960</v>
      </c>
      <c r="C303" s="4">
        <v>43972</v>
      </c>
      <c r="D303">
        <v>288841950</v>
      </c>
      <c r="E303">
        <v>264992614.68000001</v>
      </c>
      <c r="F303" s="7"/>
      <c r="G303" s="7">
        <v>87687157.031604275</v>
      </c>
      <c r="H303" s="7">
        <v>184262623.87</v>
      </c>
      <c r="I303" s="7">
        <v>108350680.66</v>
      </c>
    </row>
    <row r="304" spans="1:9" ht="20.25" customHeight="1">
      <c r="A304" t="s">
        <v>309</v>
      </c>
      <c r="B304" s="4">
        <v>44540</v>
      </c>
      <c r="C304" s="4">
        <v>44617</v>
      </c>
      <c r="D304">
        <v>235178888</v>
      </c>
      <c r="E304">
        <v>215760447.71000001</v>
      </c>
      <c r="F304" s="7"/>
      <c r="G304" s="7"/>
      <c r="H304" s="7"/>
      <c r="I304" s="7">
        <v>48317247.710000001</v>
      </c>
    </row>
    <row r="305" spans="1:9" ht="20.25" customHeight="1">
      <c r="A305" t="s">
        <v>310</v>
      </c>
      <c r="B305" s="4">
        <v>44317</v>
      </c>
      <c r="C305" s="4">
        <v>44387</v>
      </c>
      <c r="D305">
        <v>135783757</v>
      </c>
      <c r="E305">
        <v>124640801.81999999</v>
      </c>
      <c r="F305" s="7"/>
      <c r="G305" s="7"/>
      <c r="H305" s="7">
        <v>23408646.66</v>
      </c>
      <c r="I305" s="7">
        <v>87184939.439999998</v>
      </c>
    </row>
    <row r="306" spans="1:9" ht="20.25" customHeight="1">
      <c r="A306" t="s">
        <v>311</v>
      </c>
      <c r="B306" s="4">
        <v>44409</v>
      </c>
      <c r="C306" s="4">
        <v>44440</v>
      </c>
      <c r="D306">
        <v>420998991</v>
      </c>
      <c r="E306">
        <v>386237606.42000002</v>
      </c>
      <c r="F306" s="7"/>
      <c r="G306" s="7"/>
      <c r="H306" s="7">
        <v>41391107.539999999</v>
      </c>
      <c r="I306" s="7">
        <v>153838926.19</v>
      </c>
    </row>
    <row r="307" spans="1:9" ht="20.25" customHeight="1">
      <c r="A307" t="s">
        <v>312</v>
      </c>
      <c r="B307" s="4">
        <v>44017</v>
      </c>
      <c r="C307" s="4">
        <v>44059</v>
      </c>
      <c r="D307">
        <v>358903779.25999999</v>
      </c>
      <c r="E307">
        <v>329269522.24000001</v>
      </c>
      <c r="F307" s="7"/>
      <c r="G307" s="7">
        <v>42362538.017404802</v>
      </c>
      <c r="H307" s="7">
        <v>84228071.329999998</v>
      </c>
      <c r="I307" s="7">
        <v>145281347.47</v>
      </c>
    </row>
    <row r="308" spans="1:9" ht="20.25" customHeight="1">
      <c r="A308" t="s">
        <v>313</v>
      </c>
      <c r="B308" s="4">
        <v>43697</v>
      </c>
      <c r="C308" s="4">
        <v>43698</v>
      </c>
      <c r="D308">
        <v>951718850</v>
      </c>
      <c r="E308">
        <v>873136559.63</v>
      </c>
      <c r="F308" s="7">
        <v>148886361.87668499</v>
      </c>
      <c r="G308" s="7">
        <v>378608481.24389976</v>
      </c>
      <c r="H308" s="7">
        <v>315975426.31</v>
      </c>
      <c r="I308" s="7">
        <v>49699245.93</v>
      </c>
    </row>
    <row r="309" spans="1:9" ht="20.25" customHeight="1">
      <c r="A309" t="s">
        <v>314</v>
      </c>
      <c r="B309" s="4">
        <v>44470</v>
      </c>
      <c r="C309" s="4">
        <v>44470</v>
      </c>
      <c r="D309">
        <v>1000704070</v>
      </c>
      <c r="E309">
        <v>918077128.44000006</v>
      </c>
      <c r="F309" s="7"/>
      <c r="G309" s="7"/>
      <c r="H309" s="7"/>
      <c r="I309" s="7">
        <v>329370550.45999998</v>
      </c>
    </row>
    <row r="310" spans="1:9" ht="20.25" customHeight="1">
      <c r="A310" t="s">
        <v>315</v>
      </c>
      <c r="B310" s="4">
        <v>44445</v>
      </c>
      <c r="C310" s="4">
        <v>44459</v>
      </c>
      <c r="D310">
        <v>300085666</v>
      </c>
      <c r="E310">
        <v>275387463.05000001</v>
      </c>
      <c r="F310" s="7"/>
      <c r="G310" s="7"/>
      <c r="H310" s="7"/>
      <c r="I310" s="7">
        <v>218770642.19999999</v>
      </c>
    </row>
    <row r="311" spans="1:9" ht="20.25" customHeight="1">
      <c r="A311" t="s">
        <v>316</v>
      </c>
      <c r="B311" s="4">
        <v>44000</v>
      </c>
      <c r="C311" s="4">
        <v>44020</v>
      </c>
      <c r="D311">
        <v>399963658.58999997</v>
      </c>
      <c r="E311">
        <v>367042744.39999998</v>
      </c>
      <c r="F311" s="7"/>
      <c r="G311" s="7">
        <v>51292621.088620901</v>
      </c>
      <c r="H311" s="7">
        <v>245646937.72</v>
      </c>
      <c r="I311" s="7">
        <v>98128327.209999993</v>
      </c>
    </row>
    <row r="312" spans="1:9" ht="20.25" customHeight="1">
      <c r="A312" t="s">
        <v>317</v>
      </c>
      <c r="B312" s="4">
        <v>43525</v>
      </c>
      <c r="C312" s="4">
        <v>43566</v>
      </c>
      <c r="D312">
        <v>377963340.73000002</v>
      </c>
      <c r="E312">
        <v>343608419.75999999</v>
      </c>
      <c r="F312" s="7">
        <v>115428720.08529238</v>
      </c>
      <c r="G312" s="7">
        <v>179129226.08766645</v>
      </c>
      <c r="H312" s="7">
        <v>96487045.310000002</v>
      </c>
      <c r="I312" s="7">
        <v>0</v>
      </c>
    </row>
    <row r="313" spans="1:9" ht="20.25" customHeight="1">
      <c r="A313" t="s">
        <v>318</v>
      </c>
      <c r="B313" s="4">
        <v>44358</v>
      </c>
      <c r="C313" s="4">
        <v>44387</v>
      </c>
      <c r="D313">
        <v>934890601</v>
      </c>
      <c r="E313">
        <v>857697799.08000004</v>
      </c>
      <c r="F313" s="7"/>
      <c r="G313" s="7"/>
      <c r="H313" s="7">
        <v>463358783.54000002</v>
      </c>
      <c r="I313" s="7">
        <v>223880733.75</v>
      </c>
    </row>
    <row r="314" spans="1:9" ht="20.25" customHeight="1">
      <c r="A314" t="s">
        <v>319</v>
      </c>
      <c r="B314" s="4">
        <v>42690</v>
      </c>
      <c r="C314" s="4">
        <v>42689</v>
      </c>
      <c r="D314">
        <v>222009435.97</v>
      </c>
      <c r="E314">
        <v>200886599.03</v>
      </c>
      <c r="F314" s="7">
        <v>48504335.558248602</v>
      </c>
      <c r="G314" s="7">
        <v>1160150.8617121121</v>
      </c>
      <c r="H314" s="7">
        <v>113759.29</v>
      </c>
      <c r="I314" s="7">
        <v>0</v>
      </c>
    </row>
    <row r="315" spans="1:9" ht="20.25" customHeight="1">
      <c r="A315" t="s">
        <v>320</v>
      </c>
      <c r="B315" s="4">
        <v>41493</v>
      </c>
      <c r="C315" s="4">
        <v>41494</v>
      </c>
      <c r="D315">
        <v>308357617.63999999</v>
      </c>
      <c r="E315">
        <v>298045902.39999998</v>
      </c>
      <c r="F315" s="7">
        <v>16395128.138567129</v>
      </c>
      <c r="G315" s="7">
        <v>-481360.05345573899</v>
      </c>
      <c r="H315" s="7">
        <v>0</v>
      </c>
      <c r="I315" s="7"/>
    </row>
    <row r="316" spans="1:9" ht="20.25" customHeight="1">
      <c r="A316" t="s">
        <v>321</v>
      </c>
      <c r="B316" s="4">
        <v>44073</v>
      </c>
      <c r="C316" s="4">
        <v>44119</v>
      </c>
      <c r="D316">
        <v>690000000</v>
      </c>
      <c r="E316">
        <v>633027522.92999995</v>
      </c>
      <c r="F316" s="7"/>
      <c r="G316" s="7">
        <v>309538.36174410098</v>
      </c>
      <c r="H316" s="7">
        <v>358418907.49000001</v>
      </c>
      <c r="I316" s="7">
        <v>119363000.34999999</v>
      </c>
    </row>
    <row r="317" spans="1:9" ht="20.25" customHeight="1">
      <c r="A317" t="s">
        <v>322</v>
      </c>
      <c r="B317" s="4">
        <v>43363</v>
      </c>
      <c r="C317" s="4">
        <v>43363</v>
      </c>
      <c r="D317">
        <v>124614000</v>
      </c>
      <c r="E317">
        <v>113285454.55</v>
      </c>
      <c r="F317" s="7">
        <v>86804545.790840089</v>
      </c>
      <c r="G317" s="7">
        <v>18961178.338956323</v>
      </c>
      <c r="H317" s="7">
        <v>2150724.56</v>
      </c>
      <c r="I317" s="7">
        <v>4012273.64</v>
      </c>
    </row>
    <row r="318" spans="1:9" ht="20.25" customHeight="1">
      <c r="A318" t="s">
        <v>323</v>
      </c>
      <c r="B318" s="4">
        <v>43651</v>
      </c>
      <c r="C318" s="4">
        <v>43656</v>
      </c>
      <c r="D318">
        <v>1000000000</v>
      </c>
      <c r="E318">
        <v>917690842.99000001</v>
      </c>
      <c r="F318" s="7">
        <v>6711342.6053285999</v>
      </c>
      <c r="G318" s="7">
        <v>71706270.883623496</v>
      </c>
      <c r="H318" s="7">
        <v>223345774.36000001</v>
      </c>
      <c r="I318" s="7">
        <v>630642201.83000004</v>
      </c>
    </row>
    <row r="319" spans="1:9" ht="20.25" customHeight="1">
      <c r="A319" t="s">
        <v>324</v>
      </c>
      <c r="B319" s="4">
        <v>43220</v>
      </c>
      <c r="C319" s="4">
        <v>43220</v>
      </c>
      <c r="D319">
        <v>131237869.61</v>
      </c>
      <c r="E319">
        <v>119923218.53</v>
      </c>
      <c r="F319" s="7">
        <v>10349554.848609965</v>
      </c>
      <c r="G319" s="7">
        <v>3487328.5754983402</v>
      </c>
      <c r="H319" s="7">
        <v>2252429.04</v>
      </c>
      <c r="I319" s="7">
        <v>0</v>
      </c>
    </row>
    <row r="320" spans="1:9" ht="20.25" customHeight="1">
      <c r="A320" t="s">
        <v>325</v>
      </c>
      <c r="B320" s="4">
        <v>42873</v>
      </c>
      <c r="C320" s="4">
        <v>42873</v>
      </c>
      <c r="D320">
        <v>32711271.27</v>
      </c>
      <c r="E320">
        <v>29471441.079999998</v>
      </c>
      <c r="F320" s="7"/>
      <c r="G320" s="7">
        <v>1563870.5491744401</v>
      </c>
      <c r="H320" s="7">
        <v>241196.83</v>
      </c>
      <c r="I320" s="7"/>
    </row>
    <row r="321" spans="1:9" ht="20.25" customHeight="1">
      <c r="A321" t="s">
        <v>326</v>
      </c>
      <c r="B321" s="4">
        <v>42498</v>
      </c>
      <c r="C321" s="4">
        <v>42506</v>
      </c>
      <c r="D321">
        <v>155931700</v>
      </c>
      <c r="E321">
        <v>143193903.43000001</v>
      </c>
      <c r="F321" s="7">
        <v>15443188.691608395</v>
      </c>
      <c r="G321" s="7">
        <v>5694790.8316168357</v>
      </c>
      <c r="H321" s="7">
        <v>16344883.460000001</v>
      </c>
      <c r="I321" s="7"/>
    </row>
    <row r="322" spans="1:9" ht="20.25" customHeight="1">
      <c r="A322" t="s">
        <v>327</v>
      </c>
      <c r="B322" s="4">
        <v>43439</v>
      </c>
      <c r="C322" s="4">
        <v>43709</v>
      </c>
      <c r="D322">
        <v>5244287.17</v>
      </c>
      <c r="E322">
        <v>4811272.63</v>
      </c>
      <c r="F322" s="7"/>
      <c r="G322" s="7">
        <v>1725549.8678355401</v>
      </c>
      <c r="H322" s="7">
        <v>2737386.71</v>
      </c>
      <c r="I322" s="7"/>
    </row>
    <row r="323" spans="1:9" ht="20.25" customHeight="1">
      <c r="A323" t="s">
        <v>328</v>
      </c>
      <c r="B323" s="4">
        <v>43819</v>
      </c>
      <c r="C323" s="4">
        <v>43709</v>
      </c>
      <c r="D323">
        <v>46532028</v>
      </c>
      <c r="E323">
        <v>42689934</v>
      </c>
      <c r="F323" s="7"/>
      <c r="G323" s="7">
        <v>34205229.339176796</v>
      </c>
      <c r="H323" s="7">
        <v>6843782.54</v>
      </c>
      <c r="I323" s="7">
        <v>0</v>
      </c>
    </row>
    <row r="324" spans="1:9" ht="20.25" customHeight="1">
      <c r="A324" t="s">
        <v>329</v>
      </c>
      <c r="B324" s="4">
        <v>42988</v>
      </c>
      <c r="C324" s="4">
        <v>43095</v>
      </c>
      <c r="D324">
        <v>31590580</v>
      </c>
      <c r="E324">
        <v>28464818.84</v>
      </c>
      <c r="F324" s="7">
        <v>7826859.8287563603</v>
      </c>
      <c r="G324" s="7">
        <v>-127598.02476321091</v>
      </c>
      <c r="H324" s="7">
        <v>-347615.15</v>
      </c>
      <c r="I324" s="7">
        <v>0</v>
      </c>
    </row>
    <row r="325" spans="1:9" ht="20.25" customHeight="1">
      <c r="A325" t="s">
        <v>330</v>
      </c>
      <c r="B325" s="4">
        <v>42993</v>
      </c>
      <c r="C325" s="4">
        <v>42993</v>
      </c>
      <c r="D325">
        <v>5369423570.2799997</v>
      </c>
      <c r="E325">
        <v>5129398648.6499996</v>
      </c>
      <c r="F325" s="7">
        <v>557772903.04478705</v>
      </c>
      <c r="G325" s="7">
        <v>241200602.703246</v>
      </c>
      <c r="H325" s="7">
        <v>85795422.849999994</v>
      </c>
      <c r="I325" s="7">
        <v>0</v>
      </c>
    </row>
    <row r="326" spans="1:9" ht="20.25" customHeight="1">
      <c r="A326" t="s">
        <v>331</v>
      </c>
      <c r="B326" s="4">
        <v>44265</v>
      </c>
      <c r="C326" s="4">
        <v>44341</v>
      </c>
      <c r="D326">
        <v>75341621</v>
      </c>
      <c r="E326">
        <v>69120753.209999993</v>
      </c>
      <c r="F326" s="7"/>
      <c r="G326" s="7"/>
      <c r="H326" s="7">
        <v>5424244.4900000002</v>
      </c>
      <c r="I326" s="7">
        <v>2882271.55</v>
      </c>
    </row>
    <row r="327" spans="1:9" ht="20.25" customHeight="1">
      <c r="A327" t="s">
        <v>332</v>
      </c>
      <c r="B327" s="4">
        <v>43039</v>
      </c>
      <c r="C327" s="4">
        <v>43070</v>
      </c>
      <c r="D327">
        <v>147000000</v>
      </c>
      <c r="E327">
        <v>132432432.43000001</v>
      </c>
      <c r="F327" s="7">
        <v>58156280.074261665</v>
      </c>
      <c r="G327" s="7">
        <v>6531371.8638881091</v>
      </c>
      <c r="H327" s="7">
        <v>4475127.3</v>
      </c>
      <c r="I327" s="7">
        <v>0</v>
      </c>
    </row>
    <row r="328" spans="1:9" ht="20.25" customHeight="1">
      <c r="A328" t="s">
        <v>333</v>
      </c>
      <c r="B328" s="4">
        <v>42948</v>
      </c>
      <c r="C328" s="4">
        <v>42949</v>
      </c>
      <c r="D328">
        <v>884317710</v>
      </c>
      <c r="E328">
        <v>796682621.29999995</v>
      </c>
      <c r="F328" s="7">
        <v>24127549.476315301</v>
      </c>
      <c r="G328" s="7">
        <v>32218314.773685791</v>
      </c>
      <c r="H328" s="7">
        <v>9526285.2200000007</v>
      </c>
      <c r="I328" s="7">
        <v>50410054.549999997</v>
      </c>
    </row>
    <row r="329" spans="1:9" ht="20.25" customHeight="1">
      <c r="A329" t="s">
        <v>334</v>
      </c>
      <c r="B329" t="s">
        <v>12</v>
      </c>
      <c r="C329" s="4">
        <v>43036</v>
      </c>
      <c r="D329">
        <v>112000000</v>
      </c>
      <c r="E329">
        <v>100900900.90000001</v>
      </c>
      <c r="F329" s="7">
        <v>67652765.810299307</v>
      </c>
      <c r="G329" s="7">
        <v>39345468.711088799</v>
      </c>
      <c r="H329" s="7">
        <v>6368476.4299999997</v>
      </c>
      <c r="I329" s="7">
        <v>0</v>
      </c>
    </row>
    <row r="330" spans="1:9" ht="20.25" customHeight="1">
      <c r="A330" t="s">
        <v>335</v>
      </c>
      <c r="B330" s="4">
        <v>43160</v>
      </c>
      <c r="C330" s="4">
        <v>43525</v>
      </c>
      <c r="D330">
        <v>239277800</v>
      </c>
      <c r="E330">
        <v>218520083.40000001</v>
      </c>
      <c r="F330" s="7">
        <v>3732719.7959774202</v>
      </c>
      <c r="G330" s="7">
        <v>77930217.812527895</v>
      </c>
      <c r="H330" s="7">
        <v>123799793.56999999</v>
      </c>
      <c r="I330" s="7"/>
    </row>
    <row r="331" spans="1:9" ht="20.25" customHeight="1">
      <c r="A331" t="s">
        <v>336</v>
      </c>
      <c r="B331" s="4">
        <v>41382</v>
      </c>
      <c r="C331" s="4">
        <v>41382</v>
      </c>
      <c r="D331">
        <v>443790000</v>
      </c>
      <c r="E331">
        <v>430864078</v>
      </c>
      <c r="F331" s="7">
        <v>27823700.378185</v>
      </c>
      <c r="G331" s="7">
        <v>208919.636999068</v>
      </c>
      <c r="H331" s="7">
        <v>656308.19999999995</v>
      </c>
      <c r="I331" s="7"/>
    </row>
    <row r="332" spans="1:9" ht="20.25" customHeight="1">
      <c r="A332" t="s">
        <v>337</v>
      </c>
      <c r="B332" s="4">
        <v>44094</v>
      </c>
      <c r="C332" s="4">
        <v>44094</v>
      </c>
      <c r="D332">
        <v>228111041.25</v>
      </c>
      <c r="E332">
        <v>209276184.63</v>
      </c>
      <c r="F332" s="7"/>
      <c r="G332" s="7">
        <v>25407244.698390499</v>
      </c>
      <c r="H332" s="7">
        <v>138415932.97999999</v>
      </c>
      <c r="I332" s="7">
        <v>44984034.479999997</v>
      </c>
    </row>
    <row r="333" spans="1:9" ht="20.25" customHeight="1">
      <c r="A333" t="s">
        <v>338</v>
      </c>
      <c r="B333" s="4">
        <v>43276</v>
      </c>
      <c r="C333" s="4">
        <v>43377</v>
      </c>
      <c r="D333">
        <v>486681389</v>
      </c>
      <c r="E333">
        <v>442504348.54000002</v>
      </c>
      <c r="F333" s="7">
        <v>284945362.56344479</v>
      </c>
      <c r="G333" s="7">
        <v>165353716.1162225</v>
      </c>
      <c r="H333" s="7">
        <v>13176653.73</v>
      </c>
      <c r="I333" s="7">
        <v>25938352.379999999</v>
      </c>
    </row>
    <row r="334" spans="1:9" ht="20.25" customHeight="1">
      <c r="A334" t="s">
        <v>339</v>
      </c>
      <c r="B334" s="4">
        <v>42927</v>
      </c>
      <c r="C334" s="4">
        <v>42566</v>
      </c>
      <c r="D334">
        <v>1203676522.73</v>
      </c>
      <c r="E334">
        <v>1084393263.72</v>
      </c>
      <c r="F334" s="7">
        <v>1256849.27299894</v>
      </c>
      <c r="G334" s="7">
        <v>514759.79368632101</v>
      </c>
      <c r="H334" s="7">
        <v>1065976.24</v>
      </c>
      <c r="I334" s="7"/>
    </row>
    <row r="335" spans="1:9" ht="20.25" customHeight="1">
      <c r="A335" t="s">
        <v>340</v>
      </c>
      <c r="B335" s="4">
        <v>43797</v>
      </c>
      <c r="C335" s="4">
        <v>43895</v>
      </c>
      <c r="D335">
        <v>616802547.35000002</v>
      </c>
      <c r="E335">
        <v>565873896.64999998</v>
      </c>
      <c r="F335" s="7"/>
      <c r="G335" s="7">
        <v>124459955.3762527</v>
      </c>
      <c r="H335" s="7">
        <v>47302008.149999999</v>
      </c>
      <c r="I335" s="7">
        <v>61743119.270000003</v>
      </c>
    </row>
    <row r="336" spans="1:9" ht="20.25" customHeight="1">
      <c r="A336" t="s">
        <v>341</v>
      </c>
      <c r="B336" s="4">
        <v>43160</v>
      </c>
      <c r="C336" s="4">
        <v>43332</v>
      </c>
      <c r="D336">
        <v>392760282.19</v>
      </c>
      <c r="E336">
        <v>360179099.38999999</v>
      </c>
      <c r="F336" s="7">
        <v>129732992.5877679</v>
      </c>
      <c r="G336" s="7">
        <v>218204097.09680599</v>
      </c>
      <c r="H336" s="7">
        <v>175322218.41999999</v>
      </c>
      <c r="I336" s="7">
        <v>48968113.560000002</v>
      </c>
    </row>
    <row r="337" spans="1:9" ht="20.25" customHeight="1">
      <c r="A337" t="s">
        <v>342</v>
      </c>
      <c r="B337" s="4">
        <v>43355</v>
      </c>
      <c r="C337" s="4">
        <v>43343</v>
      </c>
      <c r="D337">
        <v>19347696</v>
      </c>
      <c r="E337">
        <v>17588814.539999999</v>
      </c>
      <c r="F337" s="7">
        <v>15156023.622170599</v>
      </c>
      <c r="G337" s="7">
        <v>5145322.26500645</v>
      </c>
      <c r="H337" s="7">
        <v>-420560.06</v>
      </c>
      <c r="I337" s="7">
        <v>2959280.2</v>
      </c>
    </row>
    <row r="338" spans="1:9" ht="20.25" customHeight="1">
      <c r="A338" t="s">
        <v>343</v>
      </c>
      <c r="B338" s="4">
        <v>43191</v>
      </c>
      <c r="C338" s="4">
        <v>43213</v>
      </c>
      <c r="D338">
        <v>656664922.21000004</v>
      </c>
      <c r="E338">
        <v>598931294.42999995</v>
      </c>
      <c r="F338" s="7">
        <v>221277872.5194701</v>
      </c>
      <c r="G338" s="7">
        <v>105282624.92023359</v>
      </c>
      <c r="H338" s="7">
        <v>63475540.939999998</v>
      </c>
      <c r="I338" s="7">
        <v>0</v>
      </c>
    </row>
    <row r="339" spans="1:9" ht="20.25" customHeight="1">
      <c r="A339" t="s">
        <v>344</v>
      </c>
      <c r="B339" s="4">
        <v>44195</v>
      </c>
      <c r="C339" s="4">
        <v>44249</v>
      </c>
      <c r="D339">
        <v>701820000</v>
      </c>
      <c r="E339">
        <v>643871559.63</v>
      </c>
      <c r="F339" s="7"/>
      <c r="G339" s="7"/>
      <c r="H339" s="7">
        <v>327222488.22000003</v>
      </c>
      <c r="I339" s="7">
        <v>70561100</v>
      </c>
    </row>
    <row r="340" spans="1:9" ht="20.25" customHeight="1">
      <c r="A340" t="s">
        <v>345</v>
      </c>
      <c r="B340" s="4">
        <v>44195</v>
      </c>
      <c r="C340" s="4">
        <v>44250</v>
      </c>
      <c r="D340">
        <v>837450000</v>
      </c>
      <c r="E340">
        <v>768302752.28999996</v>
      </c>
      <c r="F340" s="7"/>
      <c r="G340" s="7"/>
      <c r="H340" s="7">
        <v>322977257.82999998</v>
      </c>
      <c r="I340" s="7">
        <v>146788990.84</v>
      </c>
    </row>
    <row r="341" spans="1:9" ht="20.25" customHeight="1">
      <c r="A341" t="s">
        <v>346</v>
      </c>
      <c r="B341" s="4">
        <v>41946</v>
      </c>
      <c r="C341" s="4">
        <v>41946</v>
      </c>
      <c r="D341">
        <v>865491399</v>
      </c>
      <c r="E341">
        <v>840282911.64999998</v>
      </c>
      <c r="F341" s="7">
        <v>22371501.363930281</v>
      </c>
      <c r="G341" s="7">
        <v>624845.683020444</v>
      </c>
      <c r="H341" s="7">
        <v>8224826.8899999997</v>
      </c>
      <c r="I341" s="7">
        <v>9072615.2699999996</v>
      </c>
    </row>
    <row r="342" spans="1:9" ht="20.25" customHeight="1">
      <c r="A342" t="s">
        <v>347</v>
      </c>
      <c r="B342" s="4">
        <v>44520</v>
      </c>
      <c r="C342" s="4">
        <v>44520</v>
      </c>
      <c r="D342">
        <v>577278666</v>
      </c>
      <c r="E342">
        <v>529763013.63999999</v>
      </c>
      <c r="F342" s="7"/>
      <c r="G342" s="7"/>
      <c r="H342" s="7"/>
      <c r="I342" s="7">
        <v>165137614.68000001</v>
      </c>
    </row>
    <row r="343" spans="1:9" ht="20.25" customHeight="1">
      <c r="A343" t="s">
        <v>348</v>
      </c>
      <c r="B343" s="4">
        <v>44326</v>
      </c>
      <c r="C343" s="4">
        <v>44348</v>
      </c>
      <c r="D343">
        <v>231004218.72</v>
      </c>
      <c r="E343">
        <v>211985112</v>
      </c>
      <c r="F343" s="7"/>
      <c r="G343" s="7"/>
      <c r="H343" s="7">
        <v>119669771.73</v>
      </c>
      <c r="I343" s="7">
        <v>78807357.719999999</v>
      </c>
    </row>
    <row r="344" spans="1:9" ht="20.25" customHeight="1">
      <c r="A344" t="s">
        <v>349</v>
      </c>
      <c r="B344" s="4">
        <v>43544</v>
      </c>
      <c r="C344" s="4">
        <v>43544</v>
      </c>
      <c r="D344">
        <v>319580614.51999998</v>
      </c>
      <c r="E344">
        <v>291866604.56</v>
      </c>
      <c r="F344" s="7">
        <v>97512208.294793501</v>
      </c>
      <c r="G344" s="7">
        <v>126912694.59410749</v>
      </c>
      <c r="H344" s="7">
        <v>77425075.120000005</v>
      </c>
      <c r="I344" s="7">
        <v>48198320.18</v>
      </c>
    </row>
    <row r="345" spans="1:9" ht="20.25" customHeight="1">
      <c r="A345" t="s">
        <v>350</v>
      </c>
      <c r="B345" s="4">
        <v>43321</v>
      </c>
      <c r="C345" s="4">
        <v>43373</v>
      </c>
      <c r="D345">
        <v>79397793.950000003</v>
      </c>
      <c r="E345">
        <v>72179812.680000007</v>
      </c>
      <c r="F345" s="7">
        <v>32568550.049210161</v>
      </c>
      <c r="G345" s="7">
        <v>39107537.512170598</v>
      </c>
      <c r="H345" s="7">
        <v>1089761.1000000001</v>
      </c>
      <c r="I345" s="7">
        <v>0</v>
      </c>
    </row>
    <row r="346" spans="1:9" ht="20.25" customHeight="1">
      <c r="A346" t="s">
        <v>351</v>
      </c>
      <c r="B346" s="4">
        <v>44378</v>
      </c>
      <c r="C346" s="4">
        <v>44378</v>
      </c>
      <c r="D346">
        <v>163990015.37</v>
      </c>
      <c r="E346">
        <v>150449555.38999999</v>
      </c>
      <c r="F346" s="7"/>
      <c r="G346" s="7"/>
      <c r="H346" s="7">
        <v>48834822.009999998</v>
      </c>
      <c r="I346" s="7">
        <v>56220183.479999997</v>
      </c>
    </row>
    <row r="347" spans="1:9" ht="20.25" customHeight="1">
      <c r="A347" t="s">
        <v>352</v>
      </c>
      <c r="B347" s="4">
        <v>43169</v>
      </c>
      <c r="C347" s="4">
        <v>43185</v>
      </c>
      <c r="D347">
        <v>324775891.54000002</v>
      </c>
      <c r="E347">
        <v>291985560.48000002</v>
      </c>
      <c r="F347" s="7">
        <v>157139615.79373255</v>
      </c>
      <c r="G347" s="7">
        <v>78619559.468645811</v>
      </c>
      <c r="H347" s="7">
        <v>32086092.309999999</v>
      </c>
      <c r="I347" s="7">
        <v>38994220.18</v>
      </c>
    </row>
    <row r="348" spans="1:9" ht="20.25" customHeight="1">
      <c r="A348" t="s">
        <v>353</v>
      </c>
      <c r="B348" s="4">
        <v>44265</v>
      </c>
      <c r="C348" s="4">
        <v>44275</v>
      </c>
      <c r="D348">
        <v>314839138.64999998</v>
      </c>
      <c r="E348">
        <v>288843246.47000003</v>
      </c>
      <c r="F348" s="7"/>
      <c r="G348" s="7"/>
      <c r="H348" s="7">
        <v>59404605.969999999</v>
      </c>
      <c r="I348" s="7">
        <v>110088270.06999999</v>
      </c>
    </row>
    <row r="349" spans="1:9" ht="20.25" customHeight="1">
      <c r="A349" t="s">
        <v>354</v>
      </c>
      <c r="B349" s="4">
        <v>43534</v>
      </c>
      <c r="C349" s="4">
        <v>43251</v>
      </c>
      <c r="D349">
        <v>900000000</v>
      </c>
      <c r="E349">
        <v>821517931.62</v>
      </c>
      <c r="F349" s="7">
        <v>242125823.00271341</v>
      </c>
      <c r="G349" s="7">
        <v>147180321.04665875</v>
      </c>
      <c r="H349" s="7">
        <v>25778730.559999999</v>
      </c>
      <c r="I349" s="7">
        <v>1122018.3500000001</v>
      </c>
    </row>
    <row r="350" spans="1:9" ht="20.25" customHeight="1">
      <c r="A350" t="s">
        <v>355</v>
      </c>
      <c r="B350" s="4">
        <v>43760</v>
      </c>
      <c r="C350" s="4">
        <v>43743</v>
      </c>
      <c r="D350">
        <v>80833105.760000005</v>
      </c>
      <c r="E350">
        <v>74158812.620000005</v>
      </c>
      <c r="F350" s="7">
        <v>15745113.080635499</v>
      </c>
      <c r="G350" s="7">
        <v>42274722.801088102</v>
      </c>
      <c r="H350" s="7">
        <v>7307008.4299999997</v>
      </c>
      <c r="I350" s="7">
        <v>8246460.3300000001</v>
      </c>
    </row>
    <row r="351" spans="1:9" ht="20.25" customHeight="1">
      <c r="A351" t="s">
        <v>356</v>
      </c>
      <c r="B351" s="4">
        <v>44489</v>
      </c>
      <c r="C351" s="4">
        <v>44499</v>
      </c>
      <c r="D351">
        <v>59500338.549999997</v>
      </c>
      <c r="E351">
        <v>54587466.560000002</v>
      </c>
      <c r="F351" s="7"/>
      <c r="G351" s="7"/>
      <c r="H351" s="7"/>
      <c r="I351" s="7">
        <v>102545342.8</v>
      </c>
    </row>
    <row r="352" spans="1:9" ht="20.25" customHeight="1">
      <c r="A352" t="s">
        <v>357</v>
      </c>
      <c r="B352" s="4">
        <v>43388</v>
      </c>
      <c r="C352" s="4">
        <v>43388</v>
      </c>
      <c r="D352">
        <v>59522489.259999998</v>
      </c>
      <c r="E352">
        <v>54098331.390000001</v>
      </c>
      <c r="F352" s="7">
        <v>35547739.195467301</v>
      </c>
      <c r="G352" s="7">
        <v>-539616.21505166905</v>
      </c>
      <c r="H352" s="7">
        <v>3176379.47</v>
      </c>
      <c r="I352" s="7">
        <v>5912163.4699999997</v>
      </c>
    </row>
    <row r="353" spans="1:9" ht="20.25" customHeight="1">
      <c r="A353" t="s">
        <v>358</v>
      </c>
      <c r="B353" s="4">
        <v>43018</v>
      </c>
      <c r="C353" s="4">
        <v>42796</v>
      </c>
      <c r="D353">
        <v>376311948.75999999</v>
      </c>
      <c r="E353">
        <v>340217905.89999998</v>
      </c>
      <c r="F353" s="7">
        <v>56275531.818086766</v>
      </c>
      <c r="G353" s="7">
        <v>15247745.658462493</v>
      </c>
      <c r="H353" s="7">
        <v>5073016.43</v>
      </c>
      <c r="I353" s="7">
        <v>2727273</v>
      </c>
    </row>
    <row r="354" spans="1:9" ht="20.25" customHeight="1">
      <c r="A354" t="s">
        <v>359</v>
      </c>
      <c r="B354" t="s">
        <v>12</v>
      </c>
      <c r="C354" s="4">
        <v>40603</v>
      </c>
      <c r="D354">
        <v>573630706</v>
      </c>
      <c r="E354">
        <v>556923015.52999997</v>
      </c>
      <c r="F354" s="7">
        <v>5088816.4303655699</v>
      </c>
      <c r="G354" s="7">
        <v>0</v>
      </c>
      <c r="H354" s="7">
        <v>1390480.47</v>
      </c>
      <c r="I354" s="7"/>
    </row>
    <row r="355" spans="1:9" ht="20.25" customHeight="1">
      <c r="A355" t="s">
        <v>360</v>
      </c>
      <c r="B355" s="4">
        <v>44520</v>
      </c>
      <c r="C355" s="4">
        <v>44550</v>
      </c>
      <c r="D355">
        <v>523685589</v>
      </c>
      <c r="E355">
        <v>480445495</v>
      </c>
      <c r="F355" s="7"/>
      <c r="G355" s="7"/>
      <c r="H355" s="7"/>
      <c r="I355" s="7">
        <v>360969819.38999999</v>
      </c>
    </row>
    <row r="356" spans="1:9" ht="20.25" customHeight="1">
      <c r="A356" t="s">
        <v>361</v>
      </c>
      <c r="B356" s="4">
        <v>44119</v>
      </c>
      <c r="C356" s="4">
        <v>43946</v>
      </c>
      <c r="D356">
        <v>828150293.13999999</v>
      </c>
      <c r="E356">
        <v>759770911.13</v>
      </c>
      <c r="F356" s="7"/>
      <c r="G356" s="7">
        <v>56137293.459659897</v>
      </c>
      <c r="H356" s="7">
        <v>417527880.45999998</v>
      </c>
      <c r="I356" s="7">
        <v>38266055.039999999</v>
      </c>
    </row>
    <row r="357" spans="1:9" ht="20.25" customHeight="1">
      <c r="A357" t="s">
        <v>362</v>
      </c>
      <c r="B357" s="4">
        <v>44090</v>
      </c>
      <c r="C357" s="4">
        <v>44097</v>
      </c>
      <c r="D357">
        <v>544336188.51999998</v>
      </c>
      <c r="E357">
        <v>499390998.63999999</v>
      </c>
      <c r="F357" s="7"/>
      <c r="G357" s="7">
        <v>89276118.580471307</v>
      </c>
      <c r="H357" s="7">
        <v>153499405.75999999</v>
      </c>
      <c r="I357" s="7">
        <v>139449778.86000001</v>
      </c>
    </row>
    <row r="358" spans="1:9" ht="20.25" customHeight="1">
      <c r="A358" t="s">
        <v>363</v>
      </c>
      <c r="B358" s="4">
        <v>43435</v>
      </c>
      <c r="C358" s="4">
        <v>43405</v>
      </c>
      <c r="D358">
        <v>471547578</v>
      </c>
      <c r="E358">
        <v>428679616.37</v>
      </c>
      <c r="F358" s="7">
        <v>123958303.87962568</v>
      </c>
      <c r="G358" s="7">
        <v>196097860.08909801</v>
      </c>
      <c r="H358" s="7">
        <v>118235603.48</v>
      </c>
      <c r="I358" s="7">
        <v>18615242.18</v>
      </c>
    </row>
    <row r="359" spans="1:9" ht="20.25" customHeight="1">
      <c r="A359" t="s">
        <v>364</v>
      </c>
      <c r="B359" s="4">
        <v>44562</v>
      </c>
      <c r="C359" s="4">
        <v>44112</v>
      </c>
      <c r="D359">
        <v>443095.52</v>
      </c>
      <c r="E359">
        <v>406509.65</v>
      </c>
      <c r="F359" s="7"/>
      <c r="G359" s="7">
        <v>1572162.74023211</v>
      </c>
      <c r="H359" s="7">
        <v>44049208.5</v>
      </c>
      <c r="I359" s="7">
        <v>6641759.3499999996</v>
      </c>
    </row>
    <row r="360" spans="1:9" ht="20.25" customHeight="1">
      <c r="A360" t="s">
        <v>365</v>
      </c>
      <c r="B360" s="4">
        <v>42705</v>
      </c>
      <c r="C360" s="4">
        <v>42714</v>
      </c>
      <c r="D360">
        <v>10480046.74</v>
      </c>
      <c r="E360">
        <v>8544833.4700000007</v>
      </c>
      <c r="F360" s="7"/>
      <c r="G360" s="7">
        <v>-475815.95437498059</v>
      </c>
      <c r="H360" s="7"/>
      <c r="I360" s="7"/>
    </row>
    <row r="361" spans="1:9" ht="20.25" customHeight="1">
      <c r="A361" t="s">
        <v>366</v>
      </c>
      <c r="B361" s="4">
        <v>42928</v>
      </c>
      <c r="C361" s="4">
        <v>42948</v>
      </c>
      <c r="D361">
        <v>226530000</v>
      </c>
      <c r="E361">
        <v>204339645.81</v>
      </c>
      <c r="F361" s="7">
        <v>45450411.055884019</v>
      </c>
      <c r="G361" s="7">
        <v>13363071.446178336</v>
      </c>
      <c r="H361" s="7">
        <v>39694062.579999998</v>
      </c>
      <c r="I361" s="7"/>
    </row>
    <row r="362" spans="1:9" ht="20.25" customHeight="1">
      <c r="A362" t="s">
        <v>367</v>
      </c>
      <c r="B362" s="4">
        <v>42899</v>
      </c>
      <c r="C362" s="4">
        <v>42899</v>
      </c>
      <c r="D362">
        <v>281790700</v>
      </c>
      <c r="E362">
        <v>253865495.5</v>
      </c>
      <c r="F362" s="7"/>
      <c r="G362" s="7">
        <v>29088169.856480148</v>
      </c>
      <c r="H362" s="7">
        <v>1899792.28</v>
      </c>
      <c r="I362" s="7"/>
    </row>
    <row r="363" spans="1:9" ht="20.25" customHeight="1">
      <c r="A363" t="s">
        <v>368</v>
      </c>
      <c r="B363" s="4">
        <v>44211</v>
      </c>
      <c r="C363" s="4">
        <v>44211</v>
      </c>
      <c r="D363">
        <v>374880000</v>
      </c>
      <c r="E363">
        <v>343926605.5</v>
      </c>
      <c r="F363" s="7"/>
      <c r="G363" s="7"/>
      <c r="H363" s="7">
        <v>316012744.14999998</v>
      </c>
      <c r="I363" s="7">
        <v>135366789.02000001</v>
      </c>
    </row>
    <row r="364" spans="1:9" ht="20.25" customHeight="1">
      <c r="A364" t="s">
        <v>369</v>
      </c>
      <c r="B364" s="4">
        <v>42390</v>
      </c>
      <c r="C364" s="4">
        <v>42430</v>
      </c>
      <c r="D364">
        <v>140894369.22999999</v>
      </c>
      <c r="E364">
        <v>136790054.75999999</v>
      </c>
      <c r="F364" s="7">
        <v>18518529.644738171</v>
      </c>
      <c r="G364" s="7">
        <v>27554193.170588698</v>
      </c>
      <c r="H364" s="7">
        <v>1905856.97</v>
      </c>
      <c r="I364" s="7">
        <v>0</v>
      </c>
    </row>
    <row r="365" spans="1:9" ht="20.25" customHeight="1">
      <c r="A365" t="s">
        <v>370</v>
      </c>
      <c r="B365" s="4">
        <v>43009</v>
      </c>
      <c r="C365" s="4">
        <v>43059</v>
      </c>
      <c r="D365">
        <v>175905286.69999999</v>
      </c>
      <c r="E365">
        <v>159357503.09999999</v>
      </c>
      <c r="F365" s="7">
        <v>108118190.6182875</v>
      </c>
      <c r="G365" s="7">
        <v>55720796.498192027</v>
      </c>
      <c r="H365" s="7">
        <v>5893924.5300000003</v>
      </c>
      <c r="I365" s="7">
        <v>1490477.45</v>
      </c>
    </row>
    <row r="366" spans="1:9" ht="20.25" customHeight="1">
      <c r="A366" t="s">
        <v>371</v>
      </c>
      <c r="B366" s="4">
        <v>43265</v>
      </c>
      <c r="C366" s="4">
        <v>43265</v>
      </c>
      <c r="D366">
        <v>478230201.10000002</v>
      </c>
      <c r="E366">
        <v>437277227.98000002</v>
      </c>
      <c r="F366" s="7">
        <v>128410269.70392796</v>
      </c>
      <c r="G366" s="7">
        <v>104381286.89197831</v>
      </c>
      <c r="H366" s="7">
        <v>145129148.65000001</v>
      </c>
      <c r="I366" s="7">
        <v>76320733.459999993</v>
      </c>
    </row>
    <row r="367" spans="1:9" ht="20.25" customHeight="1">
      <c r="A367" t="s">
        <v>372</v>
      </c>
      <c r="B367" s="4">
        <v>44306</v>
      </c>
      <c r="C367" s="4">
        <v>44336</v>
      </c>
      <c r="D367">
        <v>398151429</v>
      </c>
      <c r="E367">
        <v>365276540.37</v>
      </c>
      <c r="F367" s="7"/>
      <c r="G367" s="7"/>
      <c r="H367" s="7">
        <v>195762125.53999999</v>
      </c>
      <c r="I367" s="7">
        <v>69881028.829999998</v>
      </c>
    </row>
    <row r="368" spans="1:9" ht="20.25" customHeight="1">
      <c r="A368" t="s">
        <v>373</v>
      </c>
      <c r="B368" t="s">
        <v>12</v>
      </c>
      <c r="C368" s="4">
        <v>43077</v>
      </c>
      <c r="D368">
        <v>20980000</v>
      </c>
      <c r="E368">
        <v>18900900.899999999</v>
      </c>
      <c r="F368" s="7"/>
      <c r="G368" s="7">
        <v>418335.48993554083</v>
      </c>
      <c r="H368" s="7">
        <v>4494250.68</v>
      </c>
      <c r="I368" s="7">
        <v>1429295.41</v>
      </c>
    </row>
    <row r="369" spans="1:9" ht="20.25" customHeight="1">
      <c r="A369" t="s">
        <v>374</v>
      </c>
      <c r="B369" s="4">
        <v>41743</v>
      </c>
      <c r="C369" s="4">
        <v>41710</v>
      </c>
      <c r="D369">
        <v>652648964</v>
      </c>
      <c r="E369">
        <v>646810329.38999999</v>
      </c>
      <c r="F369" s="7">
        <v>2676494.7210689741</v>
      </c>
      <c r="G369" s="7">
        <v>44510824.353020303</v>
      </c>
      <c r="H369" s="7">
        <v>30403130.93</v>
      </c>
      <c r="I369" s="7">
        <v>0</v>
      </c>
    </row>
    <row r="370" spans="1:9" ht="20.25" customHeight="1">
      <c r="A370" t="s">
        <v>375</v>
      </c>
      <c r="B370" s="4">
        <v>43435</v>
      </c>
      <c r="C370" s="4">
        <v>43174</v>
      </c>
      <c r="D370">
        <v>63113528.299999997</v>
      </c>
      <c r="E370">
        <v>56879509.520000003</v>
      </c>
      <c r="F370" s="7">
        <v>13402850.62118843</v>
      </c>
      <c r="G370" s="7">
        <v>94351.290102691695</v>
      </c>
      <c r="H370" s="7">
        <v>2763086.9</v>
      </c>
      <c r="I370" s="7">
        <v>0</v>
      </c>
    </row>
    <row r="371" spans="1:9" ht="20.25" customHeight="1">
      <c r="A371" t="s">
        <v>376</v>
      </c>
      <c r="B371" s="4">
        <v>44426</v>
      </c>
      <c r="C371" s="4">
        <v>44464</v>
      </c>
      <c r="D371">
        <v>518000000</v>
      </c>
      <c r="E371">
        <v>475229357.80000001</v>
      </c>
      <c r="F371" s="7"/>
      <c r="G371" s="7"/>
      <c r="H371" s="7">
        <v>63922382.799999997</v>
      </c>
      <c r="I371" s="7">
        <v>336697247.70999998</v>
      </c>
    </row>
    <row r="372" spans="1:9" ht="20.25" customHeight="1">
      <c r="A372" t="s">
        <v>377</v>
      </c>
      <c r="B372" s="4">
        <v>44012</v>
      </c>
      <c r="C372" s="4">
        <v>44012</v>
      </c>
      <c r="D372">
        <v>105760478.38</v>
      </c>
      <c r="E372">
        <v>97027961.819999993</v>
      </c>
      <c r="F372" s="7"/>
      <c r="G372" s="7">
        <v>0</v>
      </c>
      <c r="H372" s="7">
        <v>23605346.739999998</v>
      </c>
      <c r="I372" s="7">
        <v>43517759.149999999</v>
      </c>
    </row>
    <row r="373" spans="1:9" ht="20.25" customHeight="1">
      <c r="A373" t="s">
        <v>378</v>
      </c>
      <c r="B373" s="4">
        <v>43250</v>
      </c>
      <c r="C373" s="4">
        <v>43250</v>
      </c>
      <c r="D373">
        <v>19376160</v>
      </c>
      <c r="E373">
        <v>17456000</v>
      </c>
      <c r="F373" s="7">
        <v>10241410.9164753</v>
      </c>
      <c r="G373" s="7">
        <v>1819483.3092583299</v>
      </c>
      <c r="H373" s="7">
        <v>1581429</v>
      </c>
      <c r="I373" s="7">
        <v>0</v>
      </c>
    </row>
    <row r="374" spans="1:9" ht="20.25" customHeight="1">
      <c r="A374" t="s">
        <v>379</v>
      </c>
      <c r="B374" s="4">
        <v>43213</v>
      </c>
      <c r="C374" s="4">
        <v>43240</v>
      </c>
      <c r="D374">
        <v>52692499.850000001</v>
      </c>
      <c r="E374">
        <v>48114306.57</v>
      </c>
      <c r="F374" s="7">
        <v>29971708.402380042</v>
      </c>
      <c r="G374" s="7">
        <v>10907086.484035311</v>
      </c>
      <c r="H374" s="7">
        <v>1021351.94</v>
      </c>
      <c r="I374" s="7">
        <v>0</v>
      </c>
    </row>
    <row r="375" spans="1:9" ht="20.25" customHeight="1">
      <c r="A375" t="s">
        <v>380</v>
      </c>
      <c r="B375" s="4">
        <v>44150</v>
      </c>
      <c r="C375" s="4">
        <v>44287</v>
      </c>
      <c r="D375">
        <v>28536531.02</v>
      </c>
      <c r="E375">
        <v>26180303.690000001</v>
      </c>
      <c r="F375" s="7"/>
      <c r="G375" s="7"/>
      <c r="H375" s="7">
        <v>10189537.9</v>
      </c>
      <c r="I375" s="7">
        <v>16574192.57</v>
      </c>
    </row>
    <row r="376" spans="1:9" ht="20.25" customHeight="1">
      <c r="A376" t="s">
        <v>381</v>
      </c>
      <c r="B376" s="4">
        <v>44470</v>
      </c>
      <c r="C376" s="4">
        <v>44470</v>
      </c>
      <c r="D376">
        <v>909000000</v>
      </c>
      <c r="E376">
        <v>833944954.13</v>
      </c>
      <c r="F376" s="7"/>
      <c r="G376" s="7"/>
      <c r="H376" s="7"/>
      <c r="I376" s="7">
        <v>726358846.29999995</v>
      </c>
    </row>
    <row r="377" spans="1:9" ht="20.25" customHeight="1">
      <c r="A377" t="s">
        <v>382</v>
      </c>
      <c r="B377" s="4">
        <v>42609</v>
      </c>
      <c r="C377" s="4">
        <v>42609</v>
      </c>
      <c r="D377">
        <v>210430582.41999999</v>
      </c>
      <c r="E377">
        <v>189751468.03999999</v>
      </c>
      <c r="F377" s="7">
        <v>38014655.238191471</v>
      </c>
      <c r="G377" s="7">
        <v>14245200.91122509</v>
      </c>
      <c r="H377" s="7">
        <v>20175142.66</v>
      </c>
      <c r="I377" s="7"/>
    </row>
    <row r="378" spans="1:9" ht="20.25" customHeight="1">
      <c r="A378" t="s">
        <v>383</v>
      </c>
      <c r="B378" s="4">
        <v>43465</v>
      </c>
      <c r="C378" s="4">
        <v>43536</v>
      </c>
      <c r="D378">
        <v>443316600</v>
      </c>
      <c r="E378">
        <v>430404466.01999998</v>
      </c>
      <c r="F378" s="7">
        <v>134659639.47558612</v>
      </c>
      <c r="G378" s="7">
        <v>194133440.01626599</v>
      </c>
      <c r="H378" s="7">
        <v>96282865.939999998</v>
      </c>
      <c r="I378" s="7">
        <v>20363058.710000001</v>
      </c>
    </row>
    <row r="379" spans="1:9" ht="20.25" customHeight="1">
      <c r="A379" t="s">
        <v>384</v>
      </c>
      <c r="B379" s="4">
        <v>43525</v>
      </c>
      <c r="C379" s="4">
        <v>43566</v>
      </c>
      <c r="D379">
        <v>355455483.19999999</v>
      </c>
      <c r="E379">
        <v>326105947.89999998</v>
      </c>
      <c r="F379" s="7">
        <v>62914389.1223896</v>
      </c>
      <c r="G379" s="7">
        <v>182932743.62004799</v>
      </c>
      <c r="H379" s="7">
        <v>82102718.519999996</v>
      </c>
      <c r="I379" s="7">
        <v>10091743.119999999</v>
      </c>
    </row>
    <row r="380" spans="1:9" ht="20.25" customHeight="1">
      <c r="A380" t="s">
        <v>385</v>
      </c>
      <c r="B380" s="4">
        <v>44537</v>
      </c>
      <c r="C380" s="4">
        <v>44555</v>
      </c>
      <c r="D380">
        <v>287889000</v>
      </c>
      <c r="E380">
        <v>264118348.62</v>
      </c>
      <c r="F380" s="7"/>
      <c r="G380" s="7"/>
      <c r="H380" s="7"/>
      <c r="I380" s="7">
        <v>163297100</v>
      </c>
    </row>
    <row r="381" spans="1:9" ht="20.25" customHeight="1">
      <c r="A381" t="s">
        <v>386</v>
      </c>
      <c r="B381" s="4">
        <v>42822</v>
      </c>
      <c r="C381" s="4">
        <v>42822</v>
      </c>
      <c r="D381">
        <v>987772021.51999998</v>
      </c>
      <c r="E381">
        <v>892969769.38</v>
      </c>
      <c r="F381" s="7">
        <v>38247870.431129217</v>
      </c>
      <c r="G381" s="7">
        <v>39013520.546222754</v>
      </c>
      <c r="H381" s="7">
        <v>10376244.52</v>
      </c>
      <c r="I381" s="7">
        <v>61960372.799999997</v>
      </c>
    </row>
    <row r="382" spans="1:9" ht="20.25" customHeight="1">
      <c r="A382" t="s">
        <v>387</v>
      </c>
      <c r="B382" s="4">
        <v>42901</v>
      </c>
      <c r="C382" s="4">
        <v>42901</v>
      </c>
      <c r="D382">
        <v>70030063.129999995</v>
      </c>
      <c r="E382">
        <v>63090146.969999999</v>
      </c>
      <c r="F382" s="7"/>
      <c r="G382" s="7">
        <v>1300162.00291116</v>
      </c>
      <c r="H382" s="7">
        <v>7857173.8899999997</v>
      </c>
      <c r="I382" s="7">
        <v>0</v>
      </c>
    </row>
    <row r="383" spans="1:9" ht="20.25" customHeight="1">
      <c r="A383" t="s">
        <v>388</v>
      </c>
      <c r="B383" s="4">
        <v>43040</v>
      </c>
      <c r="C383" s="4">
        <v>43039</v>
      </c>
      <c r="D383">
        <v>284588949.13</v>
      </c>
      <c r="E383">
        <v>276656650.69999999</v>
      </c>
      <c r="F383" s="7">
        <v>153169582.83787751</v>
      </c>
      <c r="G383" s="7">
        <v>66091634.637277</v>
      </c>
      <c r="H383" s="7">
        <v>25441840.030000001</v>
      </c>
      <c r="I383" s="7">
        <v>0</v>
      </c>
    </row>
    <row r="384" spans="1:9" ht="20.25" customHeight="1">
      <c r="A384" t="s">
        <v>389</v>
      </c>
      <c r="B384" s="4">
        <v>43938</v>
      </c>
      <c r="C384" s="4">
        <v>43938</v>
      </c>
      <c r="D384">
        <v>335020000</v>
      </c>
      <c r="E384">
        <v>307357798.17000002</v>
      </c>
      <c r="F384" s="7"/>
      <c r="G384" s="7">
        <v>36151865.494407304</v>
      </c>
      <c r="H384" s="7">
        <v>113828196.76000001</v>
      </c>
      <c r="I384" s="7">
        <v>134307012.47999999</v>
      </c>
    </row>
    <row r="385" spans="1:9" ht="20.25" customHeight="1">
      <c r="A385" t="s">
        <v>390</v>
      </c>
      <c r="B385" s="4">
        <v>43252</v>
      </c>
      <c r="C385" s="4">
        <v>43252</v>
      </c>
      <c r="D385">
        <v>1381056331.02</v>
      </c>
      <c r="E385">
        <v>1340831389.3399999</v>
      </c>
      <c r="F385" s="7">
        <v>896567022.92265546</v>
      </c>
      <c r="G385" s="7">
        <v>62860012.967839003</v>
      </c>
      <c r="H385" s="7">
        <v>19407511.41</v>
      </c>
      <c r="I385" s="7">
        <v>0</v>
      </c>
    </row>
    <row r="386" spans="1:9" ht="20.25" customHeight="1">
      <c r="A386" t="s">
        <v>391</v>
      </c>
      <c r="B386" s="4">
        <v>43470</v>
      </c>
      <c r="C386" s="4">
        <v>43539</v>
      </c>
      <c r="D386">
        <v>950426977.88</v>
      </c>
      <c r="E386">
        <v>864208570.19000006</v>
      </c>
      <c r="F386" s="7">
        <v>95047371.431343034</v>
      </c>
      <c r="G386" s="7">
        <v>159207959.48021901</v>
      </c>
      <c r="H386" s="7">
        <v>409144049.26999998</v>
      </c>
      <c r="I386" s="7">
        <v>37422018.369999997</v>
      </c>
    </row>
    <row r="387" spans="1:9" ht="20.25" customHeight="1">
      <c r="A387" t="s">
        <v>392</v>
      </c>
      <c r="B387" s="4">
        <v>44317</v>
      </c>
      <c r="C387" s="4">
        <v>44367</v>
      </c>
      <c r="D387">
        <v>1082192440.45</v>
      </c>
      <c r="E387">
        <v>992837101.32000005</v>
      </c>
      <c r="F387" s="7"/>
      <c r="G387" s="7"/>
      <c r="H387" s="7">
        <v>88413885.189999998</v>
      </c>
      <c r="I387" s="7">
        <v>148602871.55000001</v>
      </c>
    </row>
    <row r="388" spans="1:9" ht="20.25" customHeight="1">
      <c r="A388" t="s">
        <v>393</v>
      </c>
      <c r="B388" s="4">
        <v>42490</v>
      </c>
      <c r="C388" s="4">
        <v>43539</v>
      </c>
      <c r="D388">
        <v>9606773.75</v>
      </c>
      <c r="E388">
        <v>9326964.8100000005</v>
      </c>
      <c r="F388" s="7"/>
      <c r="G388" s="7"/>
      <c r="H388" s="7">
        <v>8818631.7699999996</v>
      </c>
      <c r="I388" s="7">
        <v>36076.239999999998</v>
      </c>
    </row>
    <row r="389" spans="1:9" ht="20.25" customHeight="1">
      <c r="A389" t="s">
        <v>394</v>
      </c>
      <c r="B389" s="4">
        <v>44277</v>
      </c>
      <c r="C389" s="4">
        <v>44301</v>
      </c>
      <c r="D389">
        <v>1131013705.71</v>
      </c>
      <c r="E389">
        <v>1037627252.9400001</v>
      </c>
      <c r="F389" s="7"/>
      <c r="G389" s="7"/>
      <c r="H389" s="7">
        <v>431372884.25999999</v>
      </c>
      <c r="I389" s="7">
        <v>592890814.91999996</v>
      </c>
    </row>
    <row r="390" spans="1:9" ht="20.25" customHeight="1">
      <c r="A390" t="s">
        <v>395</v>
      </c>
      <c r="B390" s="4">
        <v>44228</v>
      </c>
      <c r="C390" s="4">
        <v>44341</v>
      </c>
      <c r="D390">
        <v>242550000</v>
      </c>
      <c r="E390">
        <v>222522935.78</v>
      </c>
      <c r="F390" s="7"/>
      <c r="G390" s="7"/>
      <c r="H390" s="7">
        <v>165596809.02000001</v>
      </c>
      <c r="I390" s="7">
        <v>31899587.079999998</v>
      </c>
    </row>
    <row r="391" spans="1:9" ht="20.25" customHeight="1">
      <c r="A391" t="s">
        <v>396</v>
      </c>
      <c r="B391" s="4">
        <v>44531</v>
      </c>
      <c r="C391" s="4">
        <v>44256</v>
      </c>
      <c r="D391">
        <v>794569251.05999994</v>
      </c>
      <c r="E391">
        <v>728962615.64999998</v>
      </c>
      <c r="F391" s="7"/>
      <c r="G391" s="7"/>
      <c r="H391" s="7">
        <v>104308547.92</v>
      </c>
      <c r="I391" s="7">
        <v>230412844.09</v>
      </c>
    </row>
    <row r="392" spans="1:9" ht="20.25" customHeight="1">
      <c r="A392" t="s">
        <v>397</v>
      </c>
      <c r="B392" s="4">
        <v>43556</v>
      </c>
      <c r="C392" s="4">
        <v>43556</v>
      </c>
      <c r="D392">
        <v>145000000</v>
      </c>
      <c r="E392">
        <v>133027522.94</v>
      </c>
      <c r="F392" s="7">
        <v>2434425.1387953302</v>
      </c>
      <c r="G392" s="7">
        <v>59029301.974485204</v>
      </c>
      <c r="H392" s="7">
        <v>46963383.43</v>
      </c>
      <c r="I392" s="7">
        <v>26898165.149999999</v>
      </c>
    </row>
    <row r="393" spans="1:9" ht="20.25" customHeight="1">
      <c r="A393" t="s">
        <v>398</v>
      </c>
      <c r="B393" s="4">
        <v>43248</v>
      </c>
      <c r="C393" s="4">
        <v>43281</v>
      </c>
      <c r="D393">
        <v>109071330.37</v>
      </c>
      <c r="E393">
        <v>99440372.079999998</v>
      </c>
      <c r="F393" s="7">
        <v>59770457.756096199</v>
      </c>
      <c r="G393" s="7">
        <v>2375212.4820606299</v>
      </c>
      <c r="H393" s="7">
        <v>11274861.560000001</v>
      </c>
      <c r="I393" s="7">
        <v>0</v>
      </c>
    </row>
    <row r="394" spans="1:9" ht="20.25" customHeight="1">
      <c r="A394" t="s">
        <v>399</v>
      </c>
      <c r="B394" s="4">
        <v>41012</v>
      </c>
      <c r="C394" s="4">
        <v>40099</v>
      </c>
      <c r="D394">
        <v>1740393026.03</v>
      </c>
      <c r="E394">
        <v>1724935274.1199999</v>
      </c>
      <c r="F394" s="7">
        <v>27735939.3411672</v>
      </c>
      <c r="G394" s="7"/>
      <c r="H394" s="7">
        <v>39093600.960000001</v>
      </c>
      <c r="I394" s="7"/>
    </row>
    <row r="395" spans="1:9" ht="20.25" customHeight="1">
      <c r="A395" t="s">
        <v>400</v>
      </c>
      <c r="B395" s="4">
        <v>41012</v>
      </c>
      <c r="C395" s="4">
        <v>40099</v>
      </c>
      <c r="D395">
        <v>5635922871.6300001</v>
      </c>
      <c r="E395">
        <v>5563988795.2600002</v>
      </c>
      <c r="F395" s="7">
        <v>54821456.572164677</v>
      </c>
      <c r="G395" s="7">
        <v>41163507.015916198</v>
      </c>
      <c r="H395" s="7">
        <v>48969880.049999997</v>
      </c>
      <c r="I395" s="7">
        <v>102531461.64</v>
      </c>
    </row>
    <row r="396" spans="1:9" ht="20.25" customHeight="1">
      <c r="A396" t="s">
        <v>401</v>
      </c>
      <c r="B396" s="4">
        <v>42186</v>
      </c>
      <c r="C396" s="4">
        <v>42221</v>
      </c>
      <c r="D396">
        <v>1953169479.6700001</v>
      </c>
      <c r="E396">
        <v>1896321242.3900001</v>
      </c>
      <c r="F396" s="7">
        <v>960889258.30048525</v>
      </c>
      <c r="G396" s="7">
        <v>27407819.119769298</v>
      </c>
      <c r="H396" s="7">
        <v>-427089.72</v>
      </c>
      <c r="I396" s="7"/>
    </row>
    <row r="397" spans="1:9" ht="20.25" customHeight="1">
      <c r="A397" t="s">
        <v>402</v>
      </c>
      <c r="B397" s="4">
        <v>44331</v>
      </c>
      <c r="C397" s="4">
        <v>44379</v>
      </c>
      <c r="D397">
        <v>27647346.780000001</v>
      </c>
      <c r="E397">
        <v>25364538.329999998</v>
      </c>
      <c r="F397" s="7"/>
      <c r="G397" s="7"/>
      <c r="H397" s="7">
        <v>20998572.91</v>
      </c>
      <c r="I397" s="7">
        <v>4502205.55</v>
      </c>
    </row>
    <row r="398" spans="1:9" ht="20.25" customHeight="1">
      <c r="A398" t="s">
        <v>403</v>
      </c>
      <c r="B398" s="4">
        <v>43441</v>
      </c>
      <c r="C398" s="4">
        <v>43472</v>
      </c>
      <c r="D398">
        <v>539021407.37</v>
      </c>
      <c r="E398">
        <v>493794697.73000002</v>
      </c>
      <c r="F398" s="7">
        <v>94266629.167140499</v>
      </c>
      <c r="G398" s="7">
        <v>61661067.141672</v>
      </c>
      <c r="H398" s="7">
        <v>116642042.68000001</v>
      </c>
      <c r="I398" s="7">
        <v>162660550.47999999</v>
      </c>
    </row>
    <row r="399" spans="1:9" ht="20.25" customHeight="1">
      <c r="A399" t="s">
        <v>404</v>
      </c>
      <c r="B399" s="4">
        <v>42988</v>
      </c>
      <c r="C399" s="4">
        <v>42988</v>
      </c>
      <c r="D399">
        <v>58337515.600000001</v>
      </c>
      <c r="E399">
        <v>52554909.140000001</v>
      </c>
      <c r="F399" s="7">
        <v>6784085.2480123844</v>
      </c>
      <c r="G399" s="7">
        <v>1728266.36678512</v>
      </c>
      <c r="H399" s="7">
        <v>1134246.04</v>
      </c>
      <c r="I399" s="7">
        <v>0</v>
      </c>
    </row>
    <row r="400" spans="1:9" ht="20.25" customHeight="1">
      <c r="A400" t="s">
        <v>405</v>
      </c>
      <c r="B400" s="4">
        <v>43027</v>
      </c>
      <c r="C400" s="4">
        <v>43027</v>
      </c>
      <c r="D400">
        <v>56555169.07</v>
      </c>
      <c r="E400">
        <v>51012936.710000001</v>
      </c>
      <c r="F400" s="7">
        <v>7460839.4619497303</v>
      </c>
      <c r="G400" s="7">
        <v>129739.009838204</v>
      </c>
      <c r="H400" s="7">
        <v>4121832.78</v>
      </c>
      <c r="I400" s="7">
        <v>10048793.4</v>
      </c>
    </row>
    <row r="401" spans="1:9" ht="20.25" customHeight="1">
      <c r="A401" t="s">
        <v>406</v>
      </c>
      <c r="B401" s="4">
        <v>44208</v>
      </c>
      <c r="C401" s="4">
        <v>44375</v>
      </c>
      <c r="D401">
        <v>131548000</v>
      </c>
      <c r="E401">
        <v>120686238.53</v>
      </c>
      <c r="F401" s="7"/>
      <c r="G401" s="7"/>
      <c r="H401" s="7">
        <v>31276548.629999999</v>
      </c>
      <c r="I401" s="7">
        <v>73889724.730000004</v>
      </c>
    </row>
    <row r="402" spans="1:9" ht="20.25" customHeight="1">
      <c r="A402" t="s">
        <v>407</v>
      </c>
      <c r="B402" s="4">
        <v>44558</v>
      </c>
      <c r="C402" s="4">
        <v>44558</v>
      </c>
      <c r="D402">
        <v>35053000</v>
      </c>
      <c r="E402">
        <v>32158715.600000001</v>
      </c>
      <c r="F402" s="7"/>
      <c r="G402" s="7"/>
      <c r="H402" s="7"/>
      <c r="I402" s="7">
        <v>32158715.600000001</v>
      </c>
    </row>
    <row r="403" spans="1:9" ht="20.25" customHeight="1">
      <c r="A403" t="s">
        <v>408</v>
      </c>
      <c r="B403" s="4">
        <v>44503</v>
      </c>
      <c r="C403" s="4">
        <v>44617</v>
      </c>
      <c r="D403">
        <v>898396000</v>
      </c>
      <c r="E403">
        <v>872229126.21000004</v>
      </c>
      <c r="F403" s="7"/>
      <c r="G403" s="7"/>
      <c r="H403" s="7"/>
      <c r="I403" s="7">
        <v>320388923.19</v>
      </c>
    </row>
    <row r="404" spans="1:9" ht="20.25" customHeight="1">
      <c r="A404" t="s">
        <v>409</v>
      </c>
      <c r="B404" s="4">
        <v>43266</v>
      </c>
      <c r="C404" s="4">
        <v>43282</v>
      </c>
      <c r="D404">
        <v>137640827</v>
      </c>
      <c r="E404">
        <v>125157215.53</v>
      </c>
      <c r="F404" s="7">
        <v>81520720.135303378</v>
      </c>
      <c r="G404" s="7">
        <v>16893376.47021842</v>
      </c>
      <c r="H404" s="7">
        <v>14793503.189999999</v>
      </c>
      <c r="I404" s="7">
        <v>0</v>
      </c>
    </row>
    <row r="405" spans="1:9" ht="20.25" customHeight="1">
      <c r="A405" t="s">
        <v>410</v>
      </c>
      <c r="B405" s="4">
        <v>42644</v>
      </c>
      <c r="C405" s="4">
        <v>42679</v>
      </c>
      <c r="D405">
        <v>190371559.81</v>
      </c>
      <c r="E405">
        <v>171505909.75</v>
      </c>
      <c r="F405" s="7">
        <v>12544439.01755611</v>
      </c>
      <c r="G405" s="7">
        <v>136058.51611888991</v>
      </c>
      <c r="H405" s="7">
        <v>871095.53</v>
      </c>
      <c r="I405" s="7">
        <v>0</v>
      </c>
    </row>
    <row r="406" spans="1:9" ht="20.25" customHeight="1">
      <c r="A406" t="s">
        <v>411</v>
      </c>
      <c r="B406" t="s">
        <v>12</v>
      </c>
      <c r="C406" s="4">
        <v>41671</v>
      </c>
      <c r="D406">
        <v>364995000</v>
      </c>
      <c r="E406">
        <v>354364077.67000002</v>
      </c>
      <c r="F406" s="7">
        <v>9523436.4002379701</v>
      </c>
      <c r="G406" s="7"/>
      <c r="H406" s="7">
        <v>2045132.26</v>
      </c>
      <c r="I406" s="7"/>
    </row>
    <row r="407" spans="1:9" ht="20.25" customHeight="1">
      <c r="A407" t="s">
        <v>412</v>
      </c>
      <c r="B407" t="s">
        <v>12</v>
      </c>
      <c r="C407" s="4">
        <v>41671</v>
      </c>
      <c r="D407">
        <v>445000000</v>
      </c>
      <c r="E407">
        <v>430417380.57999998</v>
      </c>
      <c r="F407" s="7">
        <v>1719.3399674786399</v>
      </c>
      <c r="G407" s="7">
        <v>0</v>
      </c>
      <c r="H407" s="7">
        <v>498099.54</v>
      </c>
      <c r="I407" s="7"/>
    </row>
    <row r="408" spans="1:9" ht="20.25" customHeight="1">
      <c r="A408" t="s">
        <v>413</v>
      </c>
      <c r="B408" s="4">
        <v>41899</v>
      </c>
      <c r="C408" s="4">
        <v>41835</v>
      </c>
      <c r="D408">
        <v>109502568.55</v>
      </c>
      <c r="E408">
        <v>108576703.73</v>
      </c>
      <c r="F408" s="7">
        <v>224420.42989348451</v>
      </c>
      <c r="G408" s="7">
        <v>1632361.1544325333</v>
      </c>
      <c r="H408" s="7">
        <v>-6207692.29</v>
      </c>
      <c r="I408" s="7"/>
    </row>
    <row r="409" spans="1:9" ht="20.25" customHeight="1">
      <c r="A409" t="s">
        <v>414</v>
      </c>
      <c r="B409" s="4">
        <v>42329</v>
      </c>
      <c r="C409" s="4">
        <v>42329</v>
      </c>
      <c r="D409">
        <v>64109546.969999999</v>
      </c>
      <c r="E409">
        <v>62242278.219999999</v>
      </c>
      <c r="F409" s="7"/>
      <c r="G409" s="7">
        <v>10679466.5055498</v>
      </c>
      <c r="H409" s="7">
        <v>0</v>
      </c>
      <c r="I409" s="7"/>
    </row>
    <row r="410" spans="1:9" ht="20.25" customHeight="1">
      <c r="A410" t="s">
        <v>415</v>
      </c>
      <c r="B410" s="4">
        <v>44180</v>
      </c>
      <c r="C410" s="4">
        <v>44326</v>
      </c>
      <c r="D410">
        <v>1035345000</v>
      </c>
      <c r="E410">
        <v>1005189320.39</v>
      </c>
      <c r="F410" s="7"/>
      <c r="G410" s="7"/>
      <c r="H410" s="7">
        <v>284472363.74000001</v>
      </c>
      <c r="I410" s="7">
        <v>408087378.24000001</v>
      </c>
    </row>
    <row r="411" spans="1:9" ht="20.25" customHeight="1">
      <c r="A411" t="s">
        <v>416</v>
      </c>
      <c r="B411" s="4">
        <v>44377</v>
      </c>
      <c r="C411" s="4">
        <v>44440</v>
      </c>
      <c r="D411">
        <v>78416822.390000001</v>
      </c>
      <c r="E411">
        <v>71942038.890000001</v>
      </c>
      <c r="F411" s="7"/>
      <c r="G411" s="7"/>
      <c r="H411" s="7">
        <v>19944083.609999999</v>
      </c>
      <c r="I411" s="7">
        <v>34862385.329999998</v>
      </c>
    </row>
    <row r="412" spans="1:9" ht="20.25" customHeight="1">
      <c r="A412" t="s">
        <v>417</v>
      </c>
      <c r="B412" s="4">
        <v>43353</v>
      </c>
      <c r="C412" s="4">
        <v>43941</v>
      </c>
      <c r="D412">
        <v>81423186.700000003</v>
      </c>
      <c r="E412">
        <v>73303724.469999999</v>
      </c>
      <c r="F412" s="7">
        <v>2662235.1770515898</v>
      </c>
      <c r="G412" s="7">
        <v>16784518.994832899</v>
      </c>
      <c r="H412" s="7">
        <v>50328697</v>
      </c>
      <c r="I412" s="7">
        <v>60915707.840000004</v>
      </c>
    </row>
    <row r="413" spans="1:9" ht="20.25" customHeight="1">
      <c r="A413" t="s">
        <v>418</v>
      </c>
      <c r="B413" s="4">
        <v>42782</v>
      </c>
      <c r="C413" s="4">
        <v>42730</v>
      </c>
      <c r="D413">
        <v>11529047.039999999</v>
      </c>
      <c r="E413">
        <v>10767368.24</v>
      </c>
      <c r="F413" s="7"/>
      <c r="G413" s="7">
        <v>0</v>
      </c>
      <c r="H413" s="7">
        <v>-2160.17</v>
      </c>
      <c r="I413" s="7"/>
    </row>
    <row r="414" spans="1:9" ht="20.25" customHeight="1">
      <c r="A414" t="s">
        <v>419</v>
      </c>
      <c r="B414" s="4">
        <v>43922</v>
      </c>
      <c r="C414" s="4">
        <v>44007</v>
      </c>
      <c r="D414">
        <v>458500000</v>
      </c>
      <c r="E414">
        <v>445145631.06999999</v>
      </c>
      <c r="F414" s="7"/>
      <c r="G414" s="7">
        <v>60743770.38765385</v>
      </c>
      <c r="H414" s="7">
        <v>153677843.09999999</v>
      </c>
      <c r="I414" s="7">
        <v>89320388.349999994</v>
      </c>
    </row>
    <row r="415" spans="1:9" ht="20.25" customHeight="1">
      <c r="A415" t="s">
        <v>420</v>
      </c>
      <c r="B415" s="4">
        <v>43709</v>
      </c>
      <c r="C415" s="4">
        <v>43733</v>
      </c>
      <c r="D415">
        <v>431512000</v>
      </c>
      <c r="E415">
        <v>449623300.97000003</v>
      </c>
      <c r="F415" s="7">
        <v>23903326.192510098</v>
      </c>
      <c r="G415" s="7">
        <v>238483393.89814618</v>
      </c>
      <c r="H415" s="7">
        <v>149189387.25</v>
      </c>
      <c r="I415" s="7">
        <v>7359223.2999999998</v>
      </c>
    </row>
    <row r="416" spans="1:9" ht="20.25" customHeight="1">
      <c r="A416" t="s">
        <v>421</v>
      </c>
      <c r="B416" s="4">
        <v>43434</v>
      </c>
      <c r="C416" s="4">
        <v>43466</v>
      </c>
      <c r="D416">
        <v>277790000</v>
      </c>
      <c r="E416">
        <v>269699029.13</v>
      </c>
      <c r="F416" s="7">
        <v>100643137.28764242</v>
      </c>
      <c r="G416" s="7">
        <v>114255792.7690953</v>
      </c>
      <c r="H416" s="7">
        <v>11113793.800000001</v>
      </c>
      <c r="I416" s="7">
        <v>0</v>
      </c>
    </row>
    <row r="417" spans="1:9" ht="20.25" customHeight="1">
      <c r="A417" t="s">
        <v>422</v>
      </c>
      <c r="B417" s="4">
        <v>44074</v>
      </c>
      <c r="C417" s="4">
        <v>44088</v>
      </c>
      <c r="D417">
        <v>1591900000</v>
      </c>
      <c r="E417">
        <v>1460458715.5999999</v>
      </c>
      <c r="F417" s="7"/>
      <c r="G417" s="7">
        <v>17605457.632995099</v>
      </c>
      <c r="H417" s="7">
        <v>45076931.100000001</v>
      </c>
      <c r="I417" s="7">
        <v>45871559.630000003</v>
      </c>
    </row>
    <row r="418" spans="1:9" ht="20.25" customHeight="1">
      <c r="A418" t="s">
        <v>423</v>
      </c>
      <c r="B418" s="4">
        <v>44440</v>
      </c>
      <c r="C418" s="4">
        <v>44440</v>
      </c>
      <c r="D418">
        <v>390343303.87</v>
      </c>
      <c r="E418">
        <v>358113122.81999999</v>
      </c>
      <c r="F418" s="7"/>
      <c r="G418" s="7"/>
      <c r="H418" s="7">
        <v>76913653.870000005</v>
      </c>
      <c r="I418" s="7">
        <v>192660550.49000001</v>
      </c>
    </row>
    <row r="419" spans="1:9" ht="20.25" customHeight="1">
      <c r="A419" t="s">
        <v>424</v>
      </c>
      <c r="B419" s="4">
        <v>41881</v>
      </c>
      <c r="C419" s="4">
        <v>41867</v>
      </c>
      <c r="D419">
        <v>404638415.67000002</v>
      </c>
      <c r="E419">
        <v>392852830.74000001</v>
      </c>
      <c r="F419" s="7">
        <v>53601480.808184296</v>
      </c>
      <c r="G419" s="7">
        <v>12754072.40203348</v>
      </c>
      <c r="H419" s="7">
        <v>619272.95999999996</v>
      </c>
      <c r="I419" s="7">
        <v>25265482.949999999</v>
      </c>
    </row>
    <row r="420" spans="1:9" ht="20.25" customHeight="1">
      <c r="A420" t="s">
        <v>425</v>
      </c>
      <c r="B420" s="4">
        <v>41760</v>
      </c>
      <c r="C420" s="4">
        <v>41765</v>
      </c>
      <c r="D420">
        <v>268325108.81</v>
      </c>
      <c r="E420">
        <v>260509814.37</v>
      </c>
      <c r="F420" s="7">
        <v>15646548.57275529</v>
      </c>
      <c r="G420" s="7">
        <v>6327241.9937658599</v>
      </c>
      <c r="H420" s="7">
        <v>11491203.699999999</v>
      </c>
      <c r="I420" s="7">
        <v>9140097.0899999999</v>
      </c>
    </row>
    <row r="421" spans="1:9" ht="20.25" customHeight="1">
      <c r="A421" t="s">
        <v>426</v>
      </c>
      <c r="B421" s="4">
        <v>43709</v>
      </c>
      <c r="C421" s="4">
        <v>43974</v>
      </c>
      <c r="D421">
        <v>1440928033.04</v>
      </c>
      <c r="E421">
        <v>1306207069.51</v>
      </c>
      <c r="F421" s="7">
        <v>125950.201105998</v>
      </c>
      <c r="G421" s="7">
        <v>108589472.09239</v>
      </c>
      <c r="H421" s="7">
        <v>227983598.88</v>
      </c>
      <c r="I421" s="7">
        <v>24118477.239999998</v>
      </c>
    </row>
    <row r="422" spans="1:9" ht="20.25" customHeight="1">
      <c r="A422" t="s">
        <v>427</v>
      </c>
      <c r="B422" s="4">
        <v>40983</v>
      </c>
      <c r="C422" s="4">
        <v>40678</v>
      </c>
      <c r="D422">
        <v>160000000</v>
      </c>
      <c r="E422">
        <v>155200000</v>
      </c>
      <c r="F422" s="7">
        <v>2749.1773054240298</v>
      </c>
      <c r="G422" s="7"/>
      <c r="H422" s="7">
        <v>0</v>
      </c>
      <c r="I422" s="7"/>
    </row>
    <row r="423" spans="1:9" ht="20.25" customHeight="1">
      <c r="A423" t="s">
        <v>428</v>
      </c>
      <c r="B423" s="4">
        <v>43160</v>
      </c>
      <c r="C423" s="4">
        <v>43160</v>
      </c>
      <c r="D423">
        <v>225650802</v>
      </c>
      <c r="E423">
        <v>206218822</v>
      </c>
      <c r="F423" s="7">
        <v>134246800.9550184</v>
      </c>
      <c r="G423" s="7">
        <v>18741526.2652403</v>
      </c>
      <c r="H423" s="7">
        <v>7476261.3799999999</v>
      </c>
      <c r="I423" s="7">
        <v>0</v>
      </c>
    </row>
    <row r="424" spans="1:9" ht="20.25" customHeight="1">
      <c r="A424" t="s">
        <v>429</v>
      </c>
      <c r="B424" s="4">
        <v>44190</v>
      </c>
      <c r="C424" s="4">
        <v>44253</v>
      </c>
      <c r="D424">
        <v>4165991150.1300001</v>
      </c>
      <c r="E424">
        <v>3822010229.48</v>
      </c>
      <c r="F424" s="7"/>
      <c r="G424" s="7"/>
      <c r="H424" s="7">
        <v>242715618.65000001</v>
      </c>
      <c r="I424" s="7">
        <v>641805789.33000004</v>
      </c>
    </row>
    <row r="425" spans="1:9" ht="20.25" customHeight="1">
      <c r="A425" t="s">
        <v>430</v>
      </c>
      <c r="B425" s="4">
        <v>43615</v>
      </c>
      <c r="C425" s="4">
        <v>43664</v>
      </c>
      <c r="D425">
        <v>258779611.33000001</v>
      </c>
      <c r="E425">
        <v>237412487.46000001</v>
      </c>
      <c r="F425" s="7">
        <v>37045437.861498535</v>
      </c>
      <c r="G425" s="7">
        <v>68846626.852012381</v>
      </c>
      <c r="H425" s="7">
        <v>87645780.219999999</v>
      </c>
      <c r="I425" s="7">
        <v>24043623.640000001</v>
      </c>
    </row>
    <row r="426" spans="1:9" ht="20.25" customHeight="1">
      <c r="A426" t="s">
        <v>431</v>
      </c>
      <c r="B426" s="4">
        <v>44061</v>
      </c>
      <c r="C426" s="4">
        <v>44061</v>
      </c>
      <c r="D426">
        <v>389765118.38999999</v>
      </c>
      <c r="E426">
        <v>357582677.42000002</v>
      </c>
      <c r="F426" s="7"/>
      <c r="G426" s="7">
        <v>38722471.526015475</v>
      </c>
      <c r="H426" s="7">
        <v>110535832.77</v>
      </c>
      <c r="I426" s="7">
        <v>0</v>
      </c>
    </row>
    <row r="427" spans="1:9" ht="20.25" customHeight="1">
      <c r="A427" t="s">
        <v>432</v>
      </c>
      <c r="B427" s="4">
        <v>43464</v>
      </c>
      <c r="C427" s="4">
        <v>43556</v>
      </c>
      <c r="D427">
        <v>333700000</v>
      </c>
      <c r="E427">
        <v>303363636.36000001</v>
      </c>
      <c r="F427" s="7">
        <v>104782948.749697</v>
      </c>
      <c r="G427" s="7">
        <v>119382709.041251</v>
      </c>
      <c r="H427" s="7">
        <v>28859913.890000001</v>
      </c>
      <c r="I427" s="7">
        <v>22935779.82</v>
      </c>
    </row>
    <row r="428" spans="1:9" ht="20.25" customHeight="1">
      <c r="A428" t="s">
        <v>433</v>
      </c>
      <c r="B428" s="4">
        <v>43200</v>
      </c>
      <c r="C428" s="4">
        <v>43208</v>
      </c>
      <c r="D428">
        <v>117488985.31999999</v>
      </c>
      <c r="E428">
        <v>106808168.47</v>
      </c>
      <c r="F428" s="7">
        <v>19798138.509014402</v>
      </c>
      <c r="G428" s="7">
        <v>3465482.8381582205</v>
      </c>
      <c r="H428" s="7">
        <v>2295651.11</v>
      </c>
      <c r="I428" s="7">
        <v>20170723.690000001</v>
      </c>
    </row>
    <row r="429" spans="1:9" ht="20.25" customHeight="1">
      <c r="A429" t="s">
        <v>434</v>
      </c>
      <c r="B429" s="4">
        <v>42926</v>
      </c>
      <c r="C429" s="4">
        <v>42926</v>
      </c>
      <c r="D429">
        <v>11270000</v>
      </c>
      <c r="E429">
        <v>10941747.57</v>
      </c>
      <c r="F429" s="7"/>
      <c r="G429" s="7">
        <v>0</v>
      </c>
      <c r="H429" s="7">
        <v>0</v>
      </c>
      <c r="I429" s="7">
        <v>0</v>
      </c>
    </row>
    <row r="430" spans="1:9" ht="20.25" customHeight="1">
      <c r="A430" t="s">
        <v>435</v>
      </c>
      <c r="B430" s="4">
        <v>42489</v>
      </c>
      <c r="C430" s="4">
        <v>42488</v>
      </c>
      <c r="D430">
        <v>132078531.56</v>
      </c>
      <c r="E430">
        <v>128226111.12</v>
      </c>
      <c r="F430" s="7">
        <v>12647972.17386535</v>
      </c>
      <c r="G430" s="7">
        <v>11822849.301381201</v>
      </c>
      <c r="H430" s="7">
        <v>12341847.050000001</v>
      </c>
      <c r="I430" s="7">
        <v>0</v>
      </c>
    </row>
    <row r="431" spans="1:9" ht="20.25" customHeight="1">
      <c r="A431" t="s">
        <v>436</v>
      </c>
      <c r="B431" s="4">
        <v>43936</v>
      </c>
      <c r="C431" s="4">
        <v>43936</v>
      </c>
      <c r="D431">
        <v>579272962.74000001</v>
      </c>
      <c r="E431">
        <v>531443085.08999997</v>
      </c>
      <c r="F431" s="7"/>
      <c r="G431" s="7">
        <v>65966751.579649962</v>
      </c>
      <c r="H431" s="7">
        <v>222994106.03999999</v>
      </c>
      <c r="I431" s="7">
        <v>168467889.91</v>
      </c>
    </row>
    <row r="432" spans="1:9" ht="20.25" customHeight="1">
      <c r="A432" t="s">
        <v>437</v>
      </c>
      <c r="B432" s="4">
        <v>44105</v>
      </c>
      <c r="C432" s="4">
        <v>44180</v>
      </c>
      <c r="D432">
        <v>571199292.45000005</v>
      </c>
      <c r="E432">
        <v>524036048.12</v>
      </c>
      <c r="F432" s="7"/>
      <c r="G432" s="7"/>
      <c r="H432" s="7">
        <v>323876943.5</v>
      </c>
      <c r="I432" s="7">
        <v>156821152.81999999</v>
      </c>
    </row>
    <row r="433" spans="1:9" ht="20.25" customHeight="1">
      <c r="A433" t="s">
        <v>438</v>
      </c>
      <c r="B433" s="4">
        <v>44558</v>
      </c>
      <c r="C433" s="4">
        <v>43828</v>
      </c>
      <c r="D433">
        <v>550153914.53999996</v>
      </c>
      <c r="E433">
        <v>504728361.95999998</v>
      </c>
      <c r="F433" s="7"/>
      <c r="G433" s="7"/>
      <c r="H433" s="7"/>
      <c r="I433" s="7">
        <v>93880733.959999993</v>
      </c>
    </row>
    <row r="434" spans="1:9" ht="20.25" customHeight="1">
      <c r="A434" t="s">
        <v>439</v>
      </c>
      <c r="B434" s="4">
        <v>43130</v>
      </c>
      <c r="C434" s="4">
        <v>43281</v>
      </c>
      <c r="D434">
        <v>44233788.670000002</v>
      </c>
      <c r="E434">
        <v>39983879.509999998</v>
      </c>
      <c r="F434" s="7">
        <v>10666093.795699019</v>
      </c>
      <c r="G434" s="7">
        <v>21027933.8227681</v>
      </c>
      <c r="H434" s="7">
        <v>4866111.76</v>
      </c>
      <c r="I434" s="7">
        <v>2668834.96</v>
      </c>
    </row>
    <row r="435" spans="1:9" ht="20.25" customHeight="1">
      <c r="A435" t="s">
        <v>440</v>
      </c>
      <c r="B435" s="4">
        <v>42537</v>
      </c>
      <c r="C435" s="4">
        <v>42536</v>
      </c>
      <c r="D435">
        <v>67301285.390000001</v>
      </c>
      <c r="E435">
        <v>60916338.490000002</v>
      </c>
      <c r="F435" s="7">
        <v>9413812.9217919894</v>
      </c>
      <c r="G435" s="7">
        <v>15425880.833236501</v>
      </c>
      <c r="H435" s="7">
        <v>2640357.1800000002</v>
      </c>
      <c r="I435" s="7">
        <v>2844036.69</v>
      </c>
    </row>
    <row r="436" spans="1:9" ht="20.25" customHeight="1">
      <c r="A436" t="s">
        <v>441</v>
      </c>
      <c r="B436" s="4">
        <v>44200</v>
      </c>
      <c r="C436" s="4">
        <v>44249</v>
      </c>
      <c r="D436">
        <v>380454772.27999997</v>
      </c>
      <c r="E436">
        <v>349041075.49000001</v>
      </c>
      <c r="F436" s="7"/>
      <c r="G436" s="7"/>
      <c r="H436" s="7">
        <v>168085271.13</v>
      </c>
      <c r="I436" s="7">
        <v>155417912.56</v>
      </c>
    </row>
    <row r="437" spans="1:9" ht="20.25" customHeight="1">
      <c r="A437" t="s">
        <v>442</v>
      </c>
      <c r="B437" s="4">
        <v>44211</v>
      </c>
      <c r="C437" s="4">
        <v>44211</v>
      </c>
      <c r="D437">
        <v>146943070</v>
      </c>
      <c r="E437">
        <v>134810155.96000001</v>
      </c>
      <c r="F437" s="7"/>
      <c r="G437" s="7"/>
      <c r="H437" s="7">
        <v>110781729.81999999</v>
      </c>
      <c r="I437" s="7">
        <v>7247704</v>
      </c>
    </row>
    <row r="438" spans="1:9" ht="20.25" customHeight="1">
      <c r="A438" t="s">
        <v>443</v>
      </c>
      <c r="B438" s="4">
        <v>40570</v>
      </c>
      <c r="C438" s="4">
        <v>40570</v>
      </c>
      <c r="D438">
        <v>1401853011</v>
      </c>
      <c r="E438">
        <v>1039656028.5</v>
      </c>
      <c r="F438" s="7">
        <v>588112.143700607</v>
      </c>
      <c r="G438" s="7">
        <v>0</v>
      </c>
      <c r="H438" s="7">
        <v>2539988.6</v>
      </c>
      <c r="I438" s="7">
        <v>0</v>
      </c>
    </row>
    <row r="439" spans="1:9" ht="20.25" customHeight="1">
      <c r="A439" t="s">
        <v>444</v>
      </c>
      <c r="B439" s="4">
        <v>44501</v>
      </c>
      <c r="C439" s="4">
        <v>44501</v>
      </c>
      <c r="D439">
        <v>81275661</v>
      </c>
      <c r="E439">
        <v>74564827</v>
      </c>
      <c r="F439" s="7"/>
      <c r="G439" s="7"/>
      <c r="H439" s="7"/>
      <c r="I439" s="7">
        <v>61318554.979999997</v>
      </c>
    </row>
    <row r="440" spans="1:9" ht="20.25" customHeight="1">
      <c r="A440" t="s">
        <v>445</v>
      </c>
      <c r="B440" t="s">
        <v>12</v>
      </c>
      <c r="C440" s="4">
        <v>40337</v>
      </c>
      <c r="D440">
        <v>417473610</v>
      </c>
      <c r="E440">
        <v>405314184.5</v>
      </c>
      <c r="F440" s="7">
        <v>1982851.7905307601</v>
      </c>
      <c r="G440" s="7">
        <v>0</v>
      </c>
      <c r="H440" s="7">
        <v>3699.22</v>
      </c>
      <c r="I440" s="7"/>
    </row>
    <row r="441" spans="1:9" ht="20.25" customHeight="1">
      <c r="A441" t="s">
        <v>446</v>
      </c>
      <c r="B441" s="4">
        <v>43770</v>
      </c>
      <c r="C441" s="4">
        <v>43981</v>
      </c>
      <c r="D441">
        <v>800084637.38999999</v>
      </c>
      <c r="E441">
        <v>734022603.11000001</v>
      </c>
      <c r="F441" s="7"/>
      <c r="G441" s="7">
        <v>47576392.946385399</v>
      </c>
      <c r="H441" s="7">
        <v>88407437.670000002</v>
      </c>
      <c r="I441" s="7">
        <v>54241094.57</v>
      </c>
    </row>
    <row r="442" spans="1:9" ht="20.25" customHeight="1">
      <c r="A442" t="s">
        <v>447</v>
      </c>
      <c r="B442" s="4">
        <v>42358</v>
      </c>
      <c r="C442" s="4">
        <v>42358</v>
      </c>
      <c r="D442">
        <v>302467267</v>
      </c>
      <c r="E442">
        <v>293657541</v>
      </c>
      <c r="F442" s="7">
        <v>38612117.668294363</v>
      </c>
      <c r="G442" s="7">
        <v>37874362.934287131</v>
      </c>
      <c r="H442" s="7">
        <v>19928641.050000001</v>
      </c>
      <c r="I442" s="7">
        <v>0</v>
      </c>
    </row>
    <row r="443" spans="1:9" ht="20.25" customHeight="1">
      <c r="A443" t="s">
        <v>448</v>
      </c>
      <c r="B443" t="s">
        <v>12</v>
      </c>
      <c r="C443" s="4">
        <v>44378</v>
      </c>
      <c r="D443">
        <v>786015408.77999997</v>
      </c>
      <c r="E443">
        <v>714559462.52999997</v>
      </c>
      <c r="F443" s="7">
        <v>3552337.8830548599</v>
      </c>
      <c r="G443" s="7">
        <v>0</v>
      </c>
      <c r="H443" s="7">
        <v>998283.98</v>
      </c>
      <c r="I443" s="7">
        <v>63808.04</v>
      </c>
    </row>
    <row r="444" spans="1:9" ht="20.25" customHeight="1">
      <c r="A444" t="s">
        <v>449</v>
      </c>
      <c r="B444" s="4">
        <v>41105</v>
      </c>
      <c r="C444" s="4">
        <v>41105</v>
      </c>
      <c r="D444">
        <v>1533621737.24</v>
      </c>
      <c r="E444">
        <v>1488953142.9300001</v>
      </c>
      <c r="F444" s="7">
        <v>41250784.645209603</v>
      </c>
      <c r="G444" s="7">
        <v>-53828035.18970798</v>
      </c>
      <c r="H444" s="7">
        <v>7958642.0199999996</v>
      </c>
      <c r="I444" s="7">
        <v>200000</v>
      </c>
    </row>
    <row r="445" spans="1:9" ht="20.25" customHeight="1">
      <c r="A445" t="s">
        <v>450</v>
      </c>
      <c r="B445" s="4">
        <v>43992</v>
      </c>
      <c r="C445" s="4">
        <v>44124</v>
      </c>
      <c r="D445">
        <v>1282653199</v>
      </c>
      <c r="E445">
        <v>1176746054.1300001</v>
      </c>
      <c r="F445" s="7"/>
      <c r="G445" s="7">
        <v>9192622.4673656542</v>
      </c>
      <c r="H445" s="7">
        <v>219648766.31999999</v>
      </c>
      <c r="I445" s="7">
        <v>157741504.58000001</v>
      </c>
    </row>
    <row r="446" spans="1:9" ht="20.25" customHeight="1">
      <c r="A446" t="s">
        <v>451</v>
      </c>
      <c r="B446" s="4">
        <v>42475</v>
      </c>
      <c r="C446" s="4">
        <v>42501</v>
      </c>
      <c r="D446">
        <v>945311583.92999995</v>
      </c>
      <c r="E446">
        <v>852161176.30999994</v>
      </c>
      <c r="F446" s="7">
        <v>173274081.74918321</v>
      </c>
      <c r="G446" s="7">
        <v>98345813.649770707</v>
      </c>
      <c r="H446" s="7">
        <v>130499255.3</v>
      </c>
      <c r="I446" s="7">
        <v>42254611.219999999</v>
      </c>
    </row>
    <row r="447" spans="1:9" ht="20.25" customHeight="1">
      <c r="A447" t="s">
        <v>452</v>
      </c>
      <c r="B447" s="4">
        <v>43777</v>
      </c>
      <c r="C447" s="4">
        <v>40255</v>
      </c>
      <c r="D447">
        <v>475410319</v>
      </c>
      <c r="E447">
        <v>461563416.5</v>
      </c>
      <c r="F447" s="7">
        <v>15636422.236921448</v>
      </c>
      <c r="G447" s="7">
        <v>-1388161.4941309399</v>
      </c>
      <c r="H447" s="7">
        <v>1778140.29</v>
      </c>
      <c r="I447" s="7">
        <v>0</v>
      </c>
    </row>
    <row r="448" spans="1:9" ht="20.25" customHeight="1">
      <c r="A448" t="s">
        <v>453</v>
      </c>
      <c r="B448" s="4">
        <v>41972</v>
      </c>
      <c r="C448" s="4">
        <v>42002</v>
      </c>
      <c r="D448">
        <v>14379683.779999999</v>
      </c>
      <c r="E448">
        <v>13554567.16</v>
      </c>
      <c r="F448" s="7"/>
      <c r="G448" s="7">
        <v>0</v>
      </c>
      <c r="H448" s="7">
        <v>0</v>
      </c>
      <c r="I448" s="7">
        <v>648363.37</v>
      </c>
    </row>
    <row r="449" spans="1:9" ht="20.25" customHeight="1">
      <c r="A449" t="s">
        <v>454</v>
      </c>
      <c r="B449" s="4">
        <v>42795</v>
      </c>
      <c r="C449" s="4">
        <v>42799</v>
      </c>
      <c r="D449">
        <v>102727511.91</v>
      </c>
      <c r="E449">
        <v>93020490.870000005</v>
      </c>
      <c r="F449" s="7">
        <v>18579111.624280244</v>
      </c>
      <c r="G449" s="7">
        <v>8764771.2733948901</v>
      </c>
      <c r="H449" s="7">
        <v>7845029.9199999999</v>
      </c>
      <c r="I449" s="7">
        <v>0</v>
      </c>
    </row>
    <row r="450" spans="1:9" ht="20.25" customHeight="1">
      <c r="A450" t="s">
        <v>455</v>
      </c>
      <c r="B450" s="4">
        <v>43280</v>
      </c>
      <c r="C450" s="4">
        <v>43364</v>
      </c>
      <c r="D450">
        <v>173999998.56</v>
      </c>
      <c r="E450">
        <v>158181816.87</v>
      </c>
      <c r="F450" s="7">
        <v>90678162.013797581</v>
      </c>
      <c r="G450" s="7">
        <v>43133609.116855711</v>
      </c>
      <c r="H450" s="7">
        <v>40185257.979999997</v>
      </c>
      <c r="I450" s="7">
        <v>15994467.689999999</v>
      </c>
    </row>
    <row r="451" spans="1:9" ht="20.25" customHeight="1">
      <c r="A451" t="s">
        <v>456</v>
      </c>
      <c r="B451" s="4">
        <v>41778</v>
      </c>
      <c r="C451" s="4">
        <v>41748</v>
      </c>
      <c r="D451">
        <v>738567448.00999999</v>
      </c>
      <c r="E451">
        <v>731541040.50999999</v>
      </c>
      <c r="F451" s="7">
        <v>18175190.351530969</v>
      </c>
      <c r="G451" s="7">
        <v>54487040.311118603</v>
      </c>
      <c r="H451" s="7">
        <v>42676739.799999997</v>
      </c>
      <c r="I451" s="7">
        <v>37644866.43</v>
      </c>
    </row>
    <row r="452" spans="1:9" ht="20.25" customHeight="1">
      <c r="A452" t="s">
        <v>457</v>
      </c>
      <c r="B452" t="s">
        <v>12</v>
      </c>
      <c r="C452" s="4">
        <v>41475</v>
      </c>
      <c r="D452">
        <v>470006756</v>
      </c>
      <c r="E452">
        <v>456317239</v>
      </c>
      <c r="F452" s="7">
        <v>844626.13459112402</v>
      </c>
      <c r="G452" s="7">
        <v>148090.34901059201</v>
      </c>
      <c r="H452" s="7">
        <v>7262500.9699999997</v>
      </c>
      <c r="I452" s="7">
        <v>0</v>
      </c>
    </row>
    <row r="453" spans="1:9" ht="20.25" customHeight="1">
      <c r="A453" t="s">
        <v>458</v>
      </c>
      <c r="B453" s="4">
        <v>41532</v>
      </c>
      <c r="C453" s="4">
        <v>41562</v>
      </c>
      <c r="D453">
        <v>370919855.25</v>
      </c>
      <c r="E453">
        <v>367081794.62</v>
      </c>
      <c r="F453" s="7">
        <v>24029052.18185259</v>
      </c>
      <c r="G453" s="7">
        <v>36055737.273478501</v>
      </c>
      <c r="H453" s="7">
        <v>2821682.34</v>
      </c>
      <c r="I453" s="7">
        <v>0</v>
      </c>
    </row>
    <row r="454" spans="1:9" ht="20.25" customHeight="1">
      <c r="A454" t="s">
        <v>459</v>
      </c>
      <c r="B454" s="4">
        <v>43191</v>
      </c>
      <c r="C454" s="4">
        <v>43209</v>
      </c>
      <c r="D454">
        <v>490654932.13</v>
      </c>
      <c r="E454">
        <v>446049938.30000001</v>
      </c>
      <c r="F454" s="7">
        <v>61049367.529527597</v>
      </c>
      <c r="G454" s="7">
        <v>33043726.400998499</v>
      </c>
      <c r="H454" s="7">
        <v>-527471.01</v>
      </c>
      <c r="I454" s="7">
        <v>0</v>
      </c>
    </row>
    <row r="455" spans="1:9" ht="20.25" customHeight="1">
      <c r="A455" t="s">
        <v>460</v>
      </c>
      <c r="B455" s="4">
        <v>41180</v>
      </c>
      <c r="C455" s="4">
        <v>41197</v>
      </c>
      <c r="D455">
        <v>581066666</v>
      </c>
      <c r="E455">
        <v>561368506.01999998</v>
      </c>
      <c r="F455" s="7">
        <v>608077.87271698599</v>
      </c>
      <c r="G455" s="7">
        <v>0</v>
      </c>
      <c r="H455" s="7">
        <v>1108200.6399999999</v>
      </c>
      <c r="I455" s="7"/>
    </row>
    <row r="456" spans="1:9" ht="20.25" customHeight="1">
      <c r="A456" t="s">
        <v>461</v>
      </c>
      <c r="B456" s="4">
        <v>43910</v>
      </c>
      <c r="C456" s="4">
        <v>43976</v>
      </c>
      <c r="D456">
        <v>284599495.56999999</v>
      </c>
      <c r="E456">
        <v>261100454.66999999</v>
      </c>
      <c r="F456" s="7"/>
      <c r="G456" s="7">
        <v>116543890.0448067</v>
      </c>
      <c r="H456" s="7">
        <v>134880932.37</v>
      </c>
      <c r="I456" s="7">
        <v>19289256.449999999</v>
      </c>
    </row>
    <row r="457" spans="1:9" ht="20.25" customHeight="1">
      <c r="A457" t="s">
        <v>462</v>
      </c>
      <c r="B457" s="4">
        <v>40294</v>
      </c>
      <c r="C457" s="4">
        <v>40294</v>
      </c>
      <c r="D457">
        <v>745343247.71000004</v>
      </c>
      <c r="E457">
        <v>745341061.48000002</v>
      </c>
      <c r="F457" s="7"/>
      <c r="G457" s="7">
        <v>0</v>
      </c>
      <c r="H457" s="7">
        <v>2331383.11</v>
      </c>
      <c r="I457" s="7"/>
    </row>
    <row r="458" spans="1:9" ht="20.25" customHeight="1">
      <c r="A458" t="s">
        <v>463</v>
      </c>
      <c r="B458" t="s">
        <v>12</v>
      </c>
      <c r="C458" s="4">
        <v>41827</v>
      </c>
      <c r="D458">
        <v>146391364.59</v>
      </c>
      <c r="E458">
        <v>141394642.46000001</v>
      </c>
      <c r="F458" s="7">
        <v>5204029.5396462502</v>
      </c>
      <c r="G458" s="7">
        <v>0</v>
      </c>
      <c r="H458" s="7">
        <v>0</v>
      </c>
      <c r="I458" s="7">
        <v>0</v>
      </c>
    </row>
    <row r="459" spans="1:9" ht="20.25" customHeight="1">
      <c r="A459" t="s">
        <v>464</v>
      </c>
      <c r="B459" s="4">
        <v>43191</v>
      </c>
      <c r="C459" s="4">
        <v>43191</v>
      </c>
      <c r="D459">
        <v>262999999</v>
      </c>
      <c r="E459">
        <v>237972188.83000001</v>
      </c>
      <c r="F459" s="7">
        <v>86821380.727228135</v>
      </c>
      <c r="G459" s="7">
        <v>83122231.510706499</v>
      </c>
      <c r="H459" s="7">
        <v>26203634.469999999</v>
      </c>
      <c r="I459" s="7">
        <v>3967219.02</v>
      </c>
    </row>
    <row r="460" spans="1:9" ht="20.25" customHeight="1">
      <c r="A460" t="s">
        <v>465</v>
      </c>
      <c r="B460" s="4">
        <v>41774</v>
      </c>
      <c r="C460" s="4">
        <v>41774</v>
      </c>
      <c r="D460">
        <v>384783196</v>
      </c>
      <c r="E460">
        <v>371744353.11000001</v>
      </c>
      <c r="F460" s="7">
        <v>34612862.746245503</v>
      </c>
      <c r="G460" s="7">
        <v>10594974.450827001</v>
      </c>
      <c r="H460" s="7">
        <v>7312413.1699999999</v>
      </c>
      <c r="I460" s="7">
        <v>0</v>
      </c>
    </row>
    <row r="461" spans="1:9" ht="20.25" customHeight="1">
      <c r="A461" t="s">
        <v>466</v>
      </c>
      <c r="B461" s="4">
        <v>42967</v>
      </c>
      <c r="C461" s="4">
        <v>43101</v>
      </c>
      <c r="D461">
        <v>10783197</v>
      </c>
      <c r="E461">
        <v>9714591.8900000006</v>
      </c>
      <c r="F461" s="7">
        <v>164339.301094158</v>
      </c>
      <c r="G461" s="7">
        <v>403394.29976866202</v>
      </c>
      <c r="H461" s="7">
        <v>-366.16</v>
      </c>
      <c r="I461" s="7">
        <v>0</v>
      </c>
    </row>
    <row r="462" spans="1:9" ht="20.25" customHeight="1">
      <c r="A462" t="s">
        <v>467</v>
      </c>
      <c r="B462" s="4">
        <v>40632</v>
      </c>
      <c r="C462" s="4">
        <v>40680</v>
      </c>
      <c r="D462">
        <v>515616787.27999997</v>
      </c>
      <c r="E462">
        <v>498132342.07999998</v>
      </c>
      <c r="F462" s="7"/>
      <c r="G462" s="7">
        <v>86927.713180603503</v>
      </c>
      <c r="H462" s="7">
        <v>2558239.83</v>
      </c>
      <c r="I462" s="7"/>
    </row>
    <row r="463" spans="1:9" ht="20.25" customHeight="1">
      <c r="A463" t="s">
        <v>468</v>
      </c>
      <c r="B463" s="4">
        <v>44293</v>
      </c>
      <c r="C463" s="4">
        <v>44326</v>
      </c>
      <c r="D463">
        <v>456503931.41000003</v>
      </c>
      <c r="E463">
        <v>418810946.25</v>
      </c>
      <c r="F463" s="7"/>
      <c r="G463" s="7"/>
      <c r="H463" s="7">
        <v>317320641.93000001</v>
      </c>
      <c r="I463" s="7">
        <v>163084982.47999999</v>
      </c>
    </row>
    <row r="464" spans="1:9" ht="20.25" customHeight="1">
      <c r="A464" t="s">
        <v>469</v>
      </c>
      <c r="B464" s="4">
        <v>44196</v>
      </c>
      <c r="C464" s="4">
        <v>44196</v>
      </c>
      <c r="D464">
        <v>757039341</v>
      </c>
      <c r="E464">
        <v>694531505.50999999</v>
      </c>
      <c r="F464" s="7"/>
      <c r="G464" s="7"/>
      <c r="H464" s="7">
        <v>65592489.899999999</v>
      </c>
      <c r="I464" s="7">
        <v>144876480.44</v>
      </c>
    </row>
    <row r="465" spans="1:9" ht="20.25" customHeight="1">
      <c r="A465" t="s">
        <v>470</v>
      </c>
      <c r="B465" s="4">
        <v>44196</v>
      </c>
      <c r="C465" s="4">
        <v>44196</v>
      </c>
      <c r="D465">
        <v>460869069.74000001</v>
      </c>
      <c r="E465">
        <v>422815660.31</v>
      </c>
      <c r="F465" s="7"/>
      <c r="G465" s="7"/>
      <c r="H465" s="7">
        <v>83271481.290000007</v>
      </c>
      <c r="I465" s="7">
        <v>234554408.19999999</v>
      </c>
    </row>
    <row r="466" spans="1:9" ht="20.25" customHeight="1">
      <c r="A466" t="s">
        <v>471</v>
      </c>
      <c r="B466" s="4">
        <v>44196</v>
      </c>
      <c r="C466" s="4">
        <v>44196</v>
      </c>
      <c r="D466">
        <v>500442706.81999999</v>
      </c>
      <c r="E466">
        <v>459121749.38</v>
      </c>
      <c r="F466" s="7"/>
      <c r="G466" s="7"/>
      <c r="H466" s="7">
        <v>72152450.599999994</v>
      </c>
      <c r="I466" s="7"/>
    </row>
    <row r="467" spans="1:9" ht="20.25" customHeight="1">
      <c r="A467" t="s">
        <v>472</v>
      </c>
      <c r="B467" s="4">
        <v>44196</v>
      </c>
      <c r="C467" s="4">
        <v>44196</v>
      </c>
      <c r="D467">
        <v>424395856.83999997</v>
      </c>
      <c r="E467">
        <v>389353997.10000002</v>
      </c>
      <c r="F467" s="7"/>
      <c r="G467" s="7"/>
      <c r="H467" s="7">
        <v>53040657.68</v>
      </c>
      <c r="I467" s="7">
        <v>265061440.34999999</v>
      </c>
    </row>
    <row r="468" spans="1:9" ht="20.25" customHeight="1">
      <c r="A468" t="s">
        <v>473</v>
      </c>
      <c r="B468" s="4">
        <v>43358</v>
      </c>
      <c r="C468" s="4">
        <v>43358</v>
      </c>
      <c r="D468">
        <v>11100000</v>
      </c>
      <c r="E468">
        <v>10090909.09</v>
      </c>
      <c r="F468" s="7"/>
      <c r="G468" s="7">
        <v>1213655.1657199899</v>
      </c>
      <c r="H468" s="7">
        <v>-364612.39</v>
      </c>
      <c r="I468" s="7"/>
    </row>
    <row r="469" spans="1:9" ht="20.25" customHeight="1">
      <c r="A469" t="s">
        <v>474</v>
      </c>
      <c r="B469" s="4">
        <v>42802</v>
      </c>
      <c r="C469" s="4">
        <v>42804</v>
      </c>
      <c r="D469">
        <v>398560183.42000002</v>
      </c>
      <c r="E469">
        <v>365581458.69</v>
      </c>
      <c r="F469" s="7">
        <v>251430157.6438356</v>
      </c>
      <c r="G469" s="7">
        <v>24262989.322065815</v>
      </c>
      <c r="H469" s="7">
        <v>18753031.719999999</v>
      </c>
      <c r="I469" s="7">
        <v>0</v>
      </c>
    </row>
    <row r="470" spans="1:9" ht="20.25" customHeight="1">
      <c r="A470" t="s">
        <v>475</v>
      </c>
      <c r="B470" s="4">
        <v>43905</v>
      </c>
      <c r="C470" s="4">
        <v>43941</v>
      </c>
      <c r="D470">
        <v>24453034.879999999</v>
      </c>
      <c r="E470">
        <v>22433976.649999999</v>
      </c>
      <c r="F470" s="7"/>
      <c r="G470" s="7">
        <v>13663342.095545201</v>
      </c>
      <c r="H470" s="7">
        <v>1496343.99</v>
      </c>
      <c r="I470" s="7">
        <v>6321103.3499999996</v>
      </c>
    </row>
    <row r="471" spans="1:9" ht="20.25" customHeight="1">
      <c r="A471" t="s">
        <v>476</v>
      </c>
      <c r="B471" s="4">
        <v>43952</v>
      </c>
      <c r="C471" s="4">
        <v>44326</v>
      </c>
      <c r="D471">
        <v>72493067.670000002</v>
      </c>
      <c r="E471">
        <v>66507401.530000001</v>
      </c>
      <c r="F471" s="7"/>
      <c r="G471" s="7"/>
      <c r="H471" s="7">
        <v>54387366.310000002</v>
      </c>
      <c r="I471" s="7">
        <v>10216024.18</v>
      </c>
    </row>
    <row r="472" spans="1:9" ht="20.25" customHeight="1">
      <c r="A472" t="s">
        <v>477</v>
      </c>
      <c r="B472" s="4">
        <v>43284</v>
      </c>
      <c r="C472" s="4">
        <v>43291</v>
      </c>
      <c r="D472">
        <v>180433997</v>
      </c>
      <c r="E472">
        <v>164211263.91</v>
      </c>
      <c r="F472" s="7">
        <v>73983370.505188599</v>
      </c>
      <c r="G472" s="7">
        <v>41823612.297019407</v>
      </c>
      <c r="H472" s="7">
        <v>6477273.3399999999</v>
      </c>
      <c r="I472" s="7">
        <v>0</v>
      </c>
    </row>
    <row r="473" spans="1:9" ht="20.25" customHeight="1">
      <c r="A473" t="s">
        <v>478</v>
      </c>
      <c r="B473" s="4">
        <v>43971</v>
      </c>
      <c r="C473" s="4">
        <v>43997</v>
      </c>
      <c r="D473">
        <v>122764175.95</v>
      </c>
      <c r="E473">
        <v>112627684.36</v>
      </c>
      <c r="F473" s="7"/>
      <c r="G473" s="7">
        <v>67547425.433247998</v>
      </c>
      <c r="H473" s="7">
        <v>32111554.510000002</v>
      </c>
      <c r="I473" s="7">
        <v>5683681.5999999996</v>
      </c>
    </row>
    <row r="474" spans="1:9" ht="20.25" customHeight="1">
      <c r="A474" t="s">
        <v>479</v>
      </c>
      <c r="B474" s="4">
        <v>44287</v>
      </c>
      <c r="C474" s="4">
        <v>44326</v>
      </c>
      <c r="D474">
        <v>383268490</v>
      </c>
      <c r="E474">
        <v>351622467.88</v>
      </c>
      <c r="F474" s="7"/>
      <c r="G474" s="7"/>
      <c r="H474" s="7">
        <v>233531929.65000001</v>
      </c>
      <c r="I474" s="7">
        <v>137944954.13</v>
      </c>
    </row>
    <row r="475" spans="1:9" ht="20.25" customHeight="1">
      <c r="A475" t="s">
        <v>480</v>
      </c>
      <c r="B475" s="4">
        <v>44392</v>
      </c>
      <c r="C475" s="4">
        <v>44428</v>
      </c>
      <c r="D475">
        <v>89412748.609999999</v>
      </c>
      <c r="E475">
        <v>82030044.590000004</v>
      </c>
      <c r="F475" s="7"/>
      <c r="G475" s="7"/>
      <c r="H475" s="7"/>
      <c r="I475" s="7">
        <v>17079556.780000001</v>
      </c>
    </row>
    <row r="476" spans="1:9" ht="20.25" customHeight="1">
      <c r="A476" t="s">
        <v>481</v>
      </c>
      <c r="B476" s="4">
        <v>42887</v>
      </c>
      <c r="C476" s="4">
        <v>42887</v>
      </c>
      <c r="D476">
        <v>4461000768</v>
      </c>
      <c r="E476">
        <v>4057415848.0500002</v>
      </c>
      <c r="F476" s="7">
        <v>245513671.44101363</v>
      </c>
      <c r="G476" s="7">
        <v>14717361.50616923</v>
      </c>
      <c r="H476" s="7">
        <v>197870197.72999999</v>
      </c>
      <c r="I476" s="7"/>
    </row>
    <row r="477" spans="1:9" ht="20.25" customHeight="1">
      <c r="A477" t="s">
        <v>482</v>
      </c>
      <c r="B477" s="4">
        <v>44317</v>
      </c>
      <c r="C477" s="4">
        <v>44469</v>
      </c>
      <c r="D477">
        <v>155802502.97999999</v>
      </c>
      <c r="E477">
        <v>142984813.19</v>
      </c>
      <c r="F477" s="7"/>
      <c r="G477" s="7"/>
      <c r="H477" s="7"/>
      <c r="I477" s="7">
        <v>114723101.13</v>
      </c>
    </row>
    <row r="478" spans="1:9" ht="20.25" customHeight="1">
      <c r="A478" t="s">
        <v>483</v>
      </c>
      <c r="B478" s="4">
        <v>43031</v>
      </c>
      <c r="C478" s="4">
        <v>43040</v>
      </c>
      <c r="D478">
        <v>530165637.17000002</v>
      </c>
      <c r="E478">
        <v>481603285.23000002</v>
      </c>
      <c r="F478" s="7">
        <v>212831199.4693132</v>
      </c>
      <c r="G478" s="7">
        <v>155987367.23375452</v>
      </c>
      <c r="H478" s="7">
        <v>18607499.559999999</v>
      </c>
      <c r="I478" s="7">
        <v>106941153.5</v>
      </c>
    </row>
    <row r="479" spans="1:9" ht="20.25" customHeight="1">
      <c r="A479" t="s">
        <v>484</v>
      </c>
      <c r="B479" s="4">
        <v>42898</v>
      </c>
      <c r="C479" s="4">
        <v>43006</v>
      </c>
      <c r="D479">
        <v>576042799.63</v>
      </c>
      <c r="E479">
        <v>518963742.44999999</v>
      </c>
      <c r="F479" s="7">
        <v>222086668.7799477</v>
      </c>
      <c r="G479" s="7">
        <v>73204386.541850403</v>
      </c>
      <c r="H479" s="7">
        <v>67365215.890000001</v>
      </c>
      <c r="I479" s="7">
        <v>0</v>
      </c>
    </row>
    <row r="480" spans="1:9" ht="20.25" customHeight="1">
      <c r="A480" t="s">
        <v>485</v>
      </c>
      <c r="B480" t="s">
        <v>12</v>
      </c>
      <c r="C480" s="4">
        <v>42705</v>
      </c>
      <c r="D480">
        <v>32446019.190000001</v>
      </c>
      <c r="E480">
        <v>29230647.920000002</v>
      </c>
      <c r="F480" s="7">
        <v>3401586.9694724199</v>
      </c>
      <c r="G480" s="7">
        <v>0</v>
      </c>
      <c r="H480" s="7">
        <v>22082.75</v>
      </c>
      <c r="I480" s="7"/>
    </row>
    <row r="481" spans="1:9" ht="20.25" customHeight="1">
      <c r="A481" t="s">
        <v>486</v>
      </c>
      <c r="B481" s="4">
        <v>42948</v>
      </c>
      <c r="C481" s="4">
        <v>42948</v>
      </c>
      <c r="D481">
        <v>537088408.28999996</v>
      </c>
      <c r="E481">
        <v>486410595.76999998</v>
      </c>
      <c r="F481" s="7">
        <v>211853953.3623203</v>
      </c>
      <c r="G481" s="7">
        <v>78887014.509396583</v>
      </c>
      <c r="H481" s="7">
        <v>26051985.02</v>
      </c>
      <c r="I481" s="7">
        <v>0</v>
      </c>
    </row>
    <row r="482" spans="1:9" ht="20.25" customHeight="1">
      <c r="A482" t="s">
        <v>487</v>
      </c>
      <c r="B482" s="4">
        <v>43313</v>
      </c>
      <c r="C482" s="4">
        <v>43313</v>
      </c>
      <c r="D482">
        <v>956048950.63</v>
      </c>
      <c r="E482">
        <v>872035707.40999997</v>
      </c>
      <c r="F482" s="7">
        <v>262057985.49653149</v>
      </c>
      <c r="G482" s="7">
        <v>249246929.6202054</v>
      </c>
      <c r="H482" s="7">
        <v>146196278.49000001</v>
      </c>
      <c r="I482" s="7">
        <v>97122115.129999995</v>
      </c>
    </row>
    <row r="483" spans="1:9" ht="20.25" customHeight="1">
      <c r="A483" t="s">
        <v>488</v>
      </c>
      <c r="B483" s="4">
        <v>43949</v>
      </c>
      <c r="C483" s="4">
        <v>44018</v>
      </c>
      <c r="D483">
        <v>130000000</v>
      </c>
      <c r="E483">
        <v>119266055.05</v>
      </c>
      <c r="F483" s="7"/>
      <c r="G483" s="7">
        <v>39559173.377307124</v>
      </c>
      <c r="H483" s="7">
        <v>9431782.5899999999</v>
      </c>
      <c r="I483" s="7">
        <v>165137.64000000001</v>
      </c>
    </row>
    <row r="484" spans="1:9" ht="20.25" customHeight="1">
      <c r="A484" t="s">
        <v>489</v>
      </c>
      <c r="B484" s="4">
        <v>44216</v>
      </c>
      <c r="C484" s="4">
        <v>44248</v>
      </c>
      <c r="D484">
        <v>379807374.16000003</v>
      </c>
      <c r="E484">
        <v>348447132.25999999</v>
      </c>
      <c r="F484" s="7"/>
      <c r="G484" s="7"/>
      <c r="H484" s="7">
        <v>295204921.07999998</v>
      </c>
      <c r="I484" s="7">
        <v>17339158.420000002</v>
      </c>
    </row>
    <row r="485" spans="1:9" ht="20.25" customHeight="1">
      <c r="A485" t="s">
        <v>490</v>
      </c>
      <c r="B485" s="4">
        <v>40919</v>
      </c>
      <c r="C485" s="4">
        <v>41342</v>
      </c>
      <c r="D485">
        <v>244518141.13999999</v>
      </c>
      <c r="E485">
        <v>236399207.22999999</v>
      </c>
      <c r="F485" s="7"/>
      <c r="G485" s="7">
        <v>0</v>
      </c>
      <c r="H485" s="7"/>
      <c r="I485" s="7"/>
    </row>
    <row r="486" spans="1:9" ht="20.25" customHeight="1">
      <c r="A486" t="s">
        <v>491</v>
      </c>
      <c r="B486" s="4">
        <v>42675</v>
      </c>
      <c r="C486" s="4">
        <v>42692</v>
      </c>
      <c r="D486">
        <v>122932941.77</v>
      </c>
      <c r="E486">
        <v>110852987.70999999</v>
      </c>
      <c r="F486" s="7">
        <v>30035518.460968301</v>
      </c>
      <c r="G486" s="7">
        <v>5140135.1352829142</v>
      </c>
      <c r="H486" s="7">
        <v>10478604.59</v>
      </c>
      <c r="I486" s="7">
        <v>0</v>
      </c>
    </row>
    <row r="487" spans="1:9" ht="20.25" customHeight="1">
      <c r="A487" t="s">
        <v>492</v>
      </c>
      <c r="B487" s="4">
        <v>41933</v>
      </c>
      <c r="C487" s="4">
        <v>41944</v>
      </c>
      <c r="D487">
        <v>230936488.59999999</v>
      </c>
      <c r="E487">
        <v>230936488.59999999</v>
      </c>
      <c r="F487" s="7">
        <v>13144783.742500909</v>
      </c>
      <c r="G487" s="7">
        <v>11192543.15560426</v>
      </c>
      <c r="H487" s="7">
        <v>0</v>
      </c>
      <c r="I487" s="7"/>
    </row>
    <row r="488" spans="1:9" ht="20.25" customHeight="1">
      <c r="A488" t="s">
        <v>493</v>
      </c>
      <c r="B488" s="4">
        <v>43920</v>
      </c>
      <c r="C488" s="4">
        <v>43962</v>
      </c>
      <c r="D488">
        <v>170156244.47999999</v>
      </c>
      <c r="E488">
        <v>156106646.31</v>
      </c>
      <c r="F488" s="7"/>
      <c r="G488" s="7">
        <v>45892066.671352103</v>
      </c>
      <c r="H488" s="7">
        <v>108928590.06</v>
      </c>
      <c r="I488" s="7">
        <v>6825836.1100000003</v>
      </c>
    </row>
    <row r="489" spans="1:9" ht="20.25" customHeight="1">
      <c r="A489" t="s">
        <v>494</v>
      </c>
      <c r="B489" s="4">
        <v>43101</v>
      </c>
      <c r="C489" s="4">
        <v>43124</v>
      </c>
      <c r="D489">
        <v>450783025.39999998</v>
      </c>
      <c r="E489">
        <v>407588944.74000001</v>
      </c>
      <c r="F489" s="7">
        <v>161432500.90980279</v>
      </c>
      <c r="G489" s="7">
        <v>118775510.27559829</v>
      </c>
      <c r="H489" s="7">
        <v>26643748.969999999</v>
      </c>
      <c r="I489" s="7">
        <v>16519847.43</v>
      </c>
    </row>
    <row r="490" spans="1:9" ht="20.25" customHeight="1">
      <c r="A490" t="s">
        <v>495</v>
      </c>
      <c r="B490" s="4">
        <v>43228</v>
      </c>
      <c r="C490" s="4">
        <v>43228</v>
      </c>
      <c r="D490">
        <v>3264547938.7800002</v>
      </c>
      <c r="E490">
        <v>2973272727.27</v>
      </c>
      <c r="F490" s="7">
        <v>549333783.38891935</v>
      </c>
      <c r="G490" s="7">
        <v>92895562.909977004</v>
      </c>
      <c r="H490" s="7">
        <v>42137331.270000003</v>
      </c>
      <c r="I490" s="7">
        <v>0</v>
      </c>
    </row>
    <row r="491" spans="1:9" ht="20.25" customHeight="1">
      <c r="A491" t="s">
        <v>496</v>
      </c>
      <c r="B491" s="4">
        <v>42841</v>
      </c>
      <c r="C491" s="4">
        <v>42705</v>
      </c>
      <c r="D491">
        <v>6589322.29</v>
      </c>
      <c r="E491">
        <v>5936326.3899999997</v>
      </c>
      <c r="F491" s="7">
        <v>8123.2872035404198</v>
      </c>
      <c r="G491" s="7">
        <v>0</v>
      </c>
      <c r="H491" s="7"/>
      <c r="I491" s="7"/>
    </row>
    <row r="492" spans="1:9" ht="20.25" customHeight="1">
      <c r="A492" t="s">
        <v>497</v>
      </c>
      <c r="B492" s="4">
        <v>41938</v>
      </c>
      <c r="C492" s="4">
        <v>41949</v>
      </c>
      <c r="D492">
        <v>859593336.97000003</v>
      </c>
      <c r="E492">
        <v>834556637.83000004</v>
      </c>
      <c r="F492" s="7">
        <v>36267430.204529598</v>
      </c>
      <c r="G492" s="7">
        <v>417049094.88543594</v>
      </c>
      <c r="H492" s="7">
        <v>61284628.509999998</v>
      </c>
      <c r="I492" s="7"/>
    </row>
    <row r="493" spans="1:9" ht="20.25" customHeight="1">
      <c r="A493" t="s">
        <v>498</v>
      </c>
      <c r="B493" s="4">
        <v>42096</v>
      </c>
      <c r="C493" s="4">
        <v>41949</v>
      </c>
      <c r="D493">
        <v>44996902.649999999</v>
      </c>
      <c r="E493">
        <v>43686313.25</v>
      </c>
      <c r="F493" s="7">
        <v>3288.3360936224699</v>
      </c>
      <c r="G493" s="7"/>
      <c r="H493" s="7"/>
      <c r="I493" s="7"/>
    </row>
    <row r="494" spans="1:9" ht="20.25" customHeight="1">
      <c r="A494" t="s">
        <v>499</v>
      </c>
      <c r="B494" s="4">
        <v>42887</v>
      </c>
      <c r="C494" s="4">
        <v>42887</v>
      </c>
      <c r="D494">
        <v>115356596.69</v>
      </c>
      <c r="E494">
        <v>104081117.08</v>
      </c>
      <c r="F494" s="7"/>
      <c r="G494" s="7">
        <v>655310</v>
      </c>
      <c r="H494" s="7">
        <v>27030818.379999999</v>
      </c>
      <c r="I494" s="7"/>
    </row>
    <row r="495" spans="1:9" ht="20.25" customHeight="1">
      <c r="A495" t="s">
        <v>500</v>
      </c>
      <c r="B495" s="4">
        <v>43124</v>
      </c>
      <c r="C495" s="4">
        <v>43156</v>
      </c>
      <c r="D495">
        <v>92954000.540000007</v>
      </c>
      <c r="E495">
        <v>83742342.829999998</v>
      </c>
      <c r="F495" s="7">
        <v>3358758.62848383</v>
      </c>
      <c r="G495" s="7">
        <v>66262.033341514994</v>
      </c>
      <c r="H495" s="7">
        <v>-736987.43</v>
      </c>
      <c r="I495" s="7">
        <v>0</v>
      </c>
    </row>
    <row r="496" spans="1:9" ht="20.25" customHeight="1">
      <c r="A496" t="s">
        <v>501</v>
      </c>
      <c r="B496" s="4">
        <v>43016</v>
      </c>
      <c r="C496" s="4">
        <v>43016</v>
      </c>
      <c r="D496">
        <v>259000000</v>
      </c>
      <c r="E496">
        <v>250551112.61000001</v>
      </c>
      <c r="F496" s="7">
        <v>49037158.774744399</v>
      </c>
      <c r="G496" s="7">
        <v>9091478.4253512602</v>
      </c>
      <c r="H496" s="7">
        <v>7119800.3700000001</v>
      </c>
      <c r="I496" s="7">
        <v>21534642.719999999</v>
      </c>
    </row>
    <row r="497" spans="1:9" ht="20.25" customHeight="1">
      <c r="A497" t="s">
        <v>502</v>
      </c>
      <c r="B497" s="4">
        <v>42462</v>
      </c>
      <c r="C497" s="4">
        <v>42461</v>
      </c>
      <c r="D497">
        <v>20524548.059999999</v>
      </c>
      <c r="E497">
        <v>19822609.640000001</v>
      </c>
      <c r="F497" s="7"/>
      <c r="G497" s="7">
        <v>0</v>
      </c>
      <c r="H497" s="7">
        <v>0</v>
      </c>
      <c r="I497" s="7"/>
    </row>
    <row r="498" spans="1:9" ht="20.25" customHeight="1">
      <c r="A498" t="s">
        <v>503</v>
      </c>
      <c r="B498" s="4">
        <v>43405</v>
      </c>
      <c r="C498" s="4">
        <v>43466</v>
      </c>
      <c r="D498">
        <v>303287516.19</v>
      </c>
      <c r="E498">
        <v>276028996.12</v>
      </c>
      <c r="F498" s="7">
        <v>154341434.33929989</v>
      </c>
      <c r="G498" s="7">
        <v>100766173.467149</v>
      </c>
      <c r="H498" s="7">
        <v>61373218.600000001</v>
      </c>
      <c r="I498" s="7">
        <v>7951687.96</v>
      </c>
    </row>
    <row r="499" spans="1:9" ht="20.25" customHeight="1">
      <c r="A499" t="s">
        <v>504</v>
      </c>
      <c r="B499" s="4">
        <v>43600</v>
      </c>
      <c r="C499" s="4">
        <v>43683</v>
      </c>
      <c r="D499">
        <v>276328790</v>
      </c>
      <c r="E499">
        <v>253090983.84999999</v>
      </c>
      <c r="F499" s="7">
        <v>10874941.324529599</v>
      </c>
      <c r="G499" s="7">
        <v>57145448.497504458</v>
      </c>
      <c r="H499" s="7">
        <v>103432993.93000001</v>
      </c>
      <c r="I499" s="7">
        <v>4587155.96</v>
      </c>
    </row>
    <row r="500" spans="1:9" ht="20.25" customHeight="1">
      <c r="A500" t="s">
        <v>505</v>
      </c>
      <c r="B500" s="4">
        <v>43061</v>
      </c>
      <c r="C500" s="4">
        <v>43061</v>
      </c>
      <c r="D500">
        <v>1264808700</v>
      </c>
      <c r="E500">
        <v>1149390282.26</v>
      </c>
      <c r="F500" s="7">
        <v>380686298.5938893</v>
      </c>
      <c r="G500" s="7">
        <v>28033606.603293758</v>
      </c>
      <c r="H500" s="7">
        <v>63728526.090000004</v>
      </c>
      <c r="I500" s="7">
        <v>128440366.98999999</v>
      </c>
    </row>
    <row r="501" spans="1:9" ht="20.25" customHeight="1">
      <c r="A501" t="s">
        <v>506</v>
      </c>
      <c r="B501" s="4">
        <v>44084</v>
      </c>
      <c r="C501" s="4">
        <v>44004</v>
      </c>
      <c r="D501">
        <v>585464883.67999995</v>
      </c>
      <c r="E501">
        <v>537123746.5</v>
      </c>
      <c r="F501" s="7"/>
      <c r="G501" s="7">
        <v>21604106.433164701</v>
      </c>
      <c r="H501" s="7">
        <v>91552540.670000002</v>
      </c>
      <c r="I501" s="7">
        <v>245988990.84</v>
      </c>
    </row>
    <row r="502" spans="1:9" ht="20.25" customHeight="1">
      <c r="A502" t="s">
        <v>507</v>
      </c>
      <c r="B502" s="4">
        <v>43305</v>
      </c>
      <c r="C502" s="4">
        <v>43306</v>
      </c>
      <c r="D502">
        <v>35608573.439999998</v>
      </c>
      <c r="E502">
        <v>32553248.579999998</v>
      </c>
      <c r="F502" s="7">
        <v>15276895.231358141</v>
      </c>
      <c r="G502" s="7">
        <v>1775013.6828173299</v>
      </c>
      <c r="H502" s="7">
        <v>2092051.88</v>
      </c>
      <c r="I502" s="7"/>
    </row>
    <row r="503" spans="1:9" ht="20.25" customHeight="1">
      <c r="A503" t="s">
        <v>508</v>
      </c>
      <c r="B503" s="4">
        <v>43718</v>
      </c>
      <c r="C503" s="4">
        <v>43774</v>
      </c>
      <c r="D503">
        <v>33186318.989999998</v>
      </c>
      <c r="E503">
        <v>30446164.210000001</v>
      </c>
      <c r="F503" s="7"/>
      <c r="G503" s="7">
        <v>34015243.364653602</v>
      </c>
      <c r="H503" s="7">
        <v>2552690.46</v>
      </c>
      <c r="I503" s="7">
        <v>266833.39</v>
      </c>
    </row>
    <row r="504" spans="1:9" ht="20.25" customHeight="1">
      <c r="A504" t="s">
        <v>509</v>
      </c>
      <c r="B504" s="4">
        <v>43615</v>
      </c>
      <c r="C504" s="4">
        <v>43647</v>
      </c>
      <c r="D504">
        <v>125045770.53</v>
      </c>
      <c r="E504">
        <v>114720890.37</v>
      </c>
      <c r="F504" s="7">
        <v>5476236.8817795403</v>
      </c>
      <c r="G504" s="7">
        <v>78931604.537638307</v>
      </c>
      <c r="H504" s="7">
        <v>19714691.719999999</v>
      </c>
      <c r="I504" s="7">
        <v>4396377.63</v>
      </c>
    </row>
    <row r="505" spans="1:9" ht="20.25" customHeight="1">
      <c r="A505" t="s">
        <v>510</v>
      </c>
      <c r="B505" s="4">
        <v>43692</v>
      </c>
      <c r="C505" s="4">
        <v>43692</v>
      </c>
      <c r="D505">
        <v>73044425.799999997</v>
      </c>
      <c r="E505">
        <v>67013234.68</v>
      </c>
      <c r="F505" s="7">
        <v>3176742.95233281</v>
      </c>
      <c r="G505" s="7">
        <v>27945595.9785458</v>
      </c>
      <c r="H505" s="7">
        <v>17090869.219999999</v>
      </c>
      <c r="I505" s="7">
        <v>2506144.88</v>
      </c>
    </row>
    <row r="506" spans="1:9" ht="20.25" customHeight="1">
      <c r="A506" t="s">
        <v>511</v>
      </c>
      <c r="B506" s="4">
        <v>43966</v>
      </c>
      <c r="C506" s="4">
        <v>44032</v>
      </c>
      <c r="D506">
        <v>215997340.69999999</v>
      </c>
      <c r="E506">
        <v>198162697.91</v>
      </c>
      <c r="F506" s="7"/>
      <c r="G506" s="7">
        <v>49547423.286368638</v>
      </c>
      <c r="H506" s="7">
        <v>99540452.379999995</v>
      </c>
      <c r="I506" s="7">
        <v>27803330.289999999</v>
      </c>
    </row>
    <row r="507" spans="1:9" ht="20.25" customHeight="1">
      <c r="A507" t="s">
        <v>512</v>
      </c>
      <c r="B507" s="4">
        <v>44487</v>
      </c>
      <c r="C507" s="4">
        <v>44484</v>
      </c>
      <c r="D507">
        <v>236643346</v>
      </c>
      <c r="E507">
        <v>217103987.16</v>
      </c>
      <c r="F507" s="7"/>
      <c r="G507" s="7"/>
      <c r="H507" s="7">
        <v>10643704.07</v>
      </c>
      <c r="I507" s="7">
        <v>194670982.33000001</v>
      </c>
    </row>
    <row r="508" spans="1:9" ht="20.25" customHeight="1">
      <c r="A508" t="s">
        <v>513</v>
      </c>
      <c r="B508" s="4">
        <v>44545</v>
      </c>
      <c r="C508" s="4">
        <v>44545</v>
      </c>
      <c r="D508">
        <v>849896000</v>
      </c>
      <c r="E508">
        <v>779721101</v>
      </c>
      <c r="F508" s="7"/>
      <c r="G508" s="7"/>
      <c r="H508" s="7"/>
      <c r="I508" s="7">
        <v>555633027.51999998</v>
      </c>
    </row>
    <row r="509" spans="1:9" ht="20.25" customHeight="1">
      <c r="A509" t="s">
        <v>514</v>
      </c>
      <c r="B509" s="4">
        <v>44143</v>
      </c>
      <c r="C509" s="4">
        <v>44135</v>
      </c>
      <c r="D509">
        <v>150000000</v>
      </c>
      <c r="E509">
        <v>137614678.90000001</v>
      </c>
      <c r="F509" s="7"/>
      <c r="G509" s="7"/>
      <c r="H509" s="7">
        <v>73916889.060000002</v>
      </c>
      <c r="I509" s="7">
        <v>34364094.439999998</v>
      </c>
    </row>
    <row r="510" spans="1:9" ht="20.25" customHeight="1">
      <c r="A510" t="s">
        <v>515</v>
      </c>
      <c r="B510" s="4">
        <v>43695</v>
      </c>
      <c r="C510" s="4">
        <v>43726</v>
      </c>
      <c r="D510">
        <v>350739101.41000003</v>
      </c>
      <c r="E510">
        <v>321778992.12</v>
      </c>
      <c r="F510" s="7">
        <v>19646582.265557699</v>
      </c>
      <c r="G510" s="7">
        <v>230079808.40618399</v>
      </c>
      <c r="H510" s="7">
        <v>61968640.259999998</v>
      </c>
      <c r="I510" s="7">
        <v>18550458.719999999</v>
      </c>
    </row>
    <row r="511" spans="1:9" ht="20.25" customHeight="1">
      <c r="A511" t="s">
        <v>516</v>
      </c>
      <c r="B511" s="4">
        <v>43815</v>
      </c>
      <c r="C511" s="4">
        <v>43941</v>
      </c>
      <c r="D511">
        <v>150100000</v>
      </c>
      <c r="E511">
        <v>139357798.16999999</v>
      </c>
      <c r="F511" s="7"/>
      <c r="G511" s="7">
        <v>102191701.96663401</v>
      </c>
      <c r="H511" s="7">
        <v>2411375.1800000002</v>
      </c>
      <c r="I511" s="7">
        <v>20803788.050000001</v>
      </c>
    </row>
    <row r="512" spans="1:9" ht="20.25" customHeight="1">
      <c r="A512" t="s">
        <v>517</v>
      </c>
      <c r="B512" s="4">
        <v>43361</v>
      </c>
      <c r="C512" s="4">
        <v>43405</v>
      </c>
      <c r="D512">
        <v>115278479.23</v>
      </c>
      <c r="E512">
        <v>106067033.98999999</v>
      </c>
      <c r="F512" s="7">
        <v>89453671.536513597</v>
      </c>
      <c r="G512" s="7">
        <v>7279581.5024715802</v>
      </c>
      <c r="H512" s="7">
        <v>7817657.0800000001</v>
      </c>
      <c r="I512" s="7"/>
    </row>
    <row r="513" spans="1:9" ht="20.25" customHeight="1">
      <c r="A513" t="s">
        <v>518</v>
      </c>
      <c r="B513" s="4">
        <v>43344</v>
      </c>
      <c r="C513" s="4">
        <v>43466</v>
      </c>
      <c r="D513">
        <v>104334232.78</v>
      </c>
      <c r="E513">
        <v>95028028.290000007</v>
      </c>
      <c r="F513" s="7">
        <v>70874695.650242299</v>
      </c>
      <c r="G513" s="7">
        <v>9960629.8478363492</v>
      </c>
      <c r="H513" s="7">
        <v>8172596.1799999997</v>
      </c>
      <c r="I513" s="7"/>
    </row>
    <row r="514" spans="1:9" ht="20.25" customHeight="1">
      <c r="A514" t="s">
        <v>519</v>
      </c>
      <c r="B514" s="4">
        <v>43936</v>
      </c>
      <c r="C514" s="4">
        <v>43946</v>
      </c>
      <c r="D514">
        <v>180009455.47</v>
      </c>
      <c r="E514">
        <v>165146289.41999999</v>
      </c>
      <c r="F514" s="7"/>
      <c r="G514" s="7">
        <v>115871659.94271529</v>
      </c>
      <c r="H514" s="7">
        <v>13963682.24</v>
      </c>
      <c r="I514" s="7">
        <v>8533868.4800000004</v>
      </c>
    </row>
    <row r="515" spans="1:9" ht="20.25" customHeight="1">
      <c r="A515" t="s">
        <v>520</v>
      </c>
      <c r="B515" s="4">
        <v>44459</v>
      </c>
      <c r="C515" t="s">
        <v>12</v>
      </c>
      <c r="D515">
        <v>33901286</v>
      </c>
      <c r="E515">
        <v>31102097.25</v>
      </c>
      <c r="F515" s="7"/>
      <c r="G515" s="7"/>
      <c r="H515" s="7"/>
      <c r="I515" s="7">
        <v>14495903.67</v>
      </c>
    </row>
    <row r="516" spans="1:9" ht="20.25" customHeight="1">
      <c r="A516" t="s">
        <v>521</v>
      </c>
      <c r="B516" s="4">
        <v>43674</v>
      </c>
      <c r="C516" s="4">
        <v>43674</v>
      </c>
      <c r="D516">
        <v>494943974.55000001</v>
      </c>
      <c r="E516">
        <v>454077040.87</v>
      </c>
      <c r="F516" s="7">
        <v>108993979.91504161</v>
      </c>
      <c r="G516" s="7">
        <v>248665657.40256551</v>
      </c>
      <c r="H516" s="7">
        <v>47852267.869999997</v>
      </c>
      <c r="I516" s="7">
        <v>13267843.130000001</v>
      </c>
    </row>
    <row r="517" spans="1:9" ht="20.25" customHeight="1">
      <c r="A517" t="s">
        <v>522</v>
      </c>
      <c r="B517" s="4">
        <v>43992</v>
      </c>
      <c r="C517" s="4">
        <v>44046</v>
      </c>
      <c r="D517">
        <v>253838974.03999999</v>
      </c>
      <c r="E517">
        <v>232879792.69999999</v>
      </c>
      <c r="F517" s="7"/>
      <c r="G517" s="7">
        <v>9356399.4530705474</v>
      </c>
      <c r="H517" s="7">
        <v>60727049.420000002</v>
      </c>
      <c r="I517" s="7">
        <v>26015045.870000001</v>
      </c>
    </row>
    <row r="518" spans="1:9" ht="20.25" customHeight="1">
      <c r="A518" t="s">
        <v>523</v>
      </c>
      <c r="B518" s="4">
        <v>44397</v>
      </c>
      <c r="C518" s="4">
        <v>44501</v>
      </c>
      <c r="D518">
        <v>300000000</v>
      </c>
      <c r="E518">
        <v>275229357.80000001</v>
      </c>
      <c r="F518" s="7"/>
      <c r="G518" s="7"/>
      <c r="H518" s="7"/>
      <c r="I518" s="7">
        <v>107264090.41</v>
      </c>
    </row>
    <row r="519" spans="1:9" ht="20.25" customHeight="1">
      <c r="A519" t="s">
        <v>524</v>
      </c>
      <c r="B519" s="4">
        <v>44256</v>
      </c>
      <c r="C519" s="4">
        <v>44278</v>
      </c>
      <c r="D519">
        <v>172861525.13999999</v>
      </c>
      <c r="E519">
        <v>158588555.16999999</v>
      </c>
      <c r="F519" s="7"/>
      <c r="G519" s="7"/>
      <c r="H519" s="7">
        <v>23555648.510000002</v>
      </c>
      <c r="I519" s="7">
        <v>77415972.519999996</v>
      </c>
    </row>
    <row r="520" spans="1:9" ht="20.25" customHeight="1">
      <c r="A520" t="s">
        <v>525</v>
      </c>
      <c r="B520" s="4">
        <v>43313</v>
      </c>
      <c r="C520" s="4">
        <v>43565</v>
      </c>
      <c r="D520">
        <v>1595600000</v>
      </c>
      <c r="E520">
        <v>1452243536.29</v>
      </c>
      <c r="F520" s="7">
        <v>27692960.3770919</v>
      </c>
      <c r="G520" s="7">
        <v>53024953.945471115</v>
      </c>
      <c r="H520" s="7">
        <v>111695939.98999999</v>
      </c>
      <c r="I520" s="7">
        <v>46412844.049999997</v>
      </c>
    </row>
    <row r="521" spans="1:9" ht="20.25" customHeight="1">
      <c r="A521" t="s">
        <v>526</v>
      </c>
      <c r="B521" s="4">
        <v>43679</v>
      </c>
      <c r="C521" s="4">
        <v>43679</v>
      </c>
      <c r="D521">
        <v>142000000</v>
      </c>
      <c r="E521">
        <v>130275229.36</v>
      </c>
      <c r="F521" s="7">
        <v>2031542.15785887</v>
      </c>
      <c r="G521" s="7">
        <v>17628060.878904499</v>
      </c>
      <c r="H521" s="7">
        <v>71339901.739999995</v>
      </c>
      <c r="I521" s="7">
        <v>31192660.550000001</v>
      </c>
    </row>
    <row r="522" spans="1:9" ht="20.25" customHeight="1">
      <c r="A522" t="s">
        <v>527</v>
      </c>
      <c r="B522" s="4">
        <v>44085</v>
      </c>
      <c r="C522" s="4">
        <v>44099</v>
      </c>
      <c r="D522">
        <v>465659538</v>
      </c>
      <c r="E522">
        <v>427210585.31999999</v>
      </c>
      <c r="F522" s="7"/>
      <c r="G522" s="7">
        <v>0</v>
      </c>
      <c r="H522" s="7">
        <v>323450899.38</v>
      </c>
      <c r="I522" s="7">
        <v>132920530.95</v>
      </c>
    </row>
    <row r="523" spans="1:9" ht="20.25" customHeight="1">
      <c r="A523" t="s">
        <v>528</v>
      </c>
      <c r="B523" s="4">
        <v>42019</v>
      </c>
      <c r="C523" s="4">
        <v>43756</v>
      </c>
      <c r="D523">
        <v>241544323.33000001</v>
      </c>
      <c r="E523">
        <v>218938507.69999999</v>
      </c>
      <c r="F523" s="7">
        <v>4733450.38986002</v>
      </c>
      <c r="G523" s="7">
        <v>90807762.69367221</v>
      </c>
      <c r="H523" s="7">
        <v>54651059.920000002</v>
      </c>
      <c r="I523" s="7">
        <v>11926511.34</v>
      </c>
    </row>
    <row r="524" spans="1:9" ht="20.25" customHeight="1">
      <c r="A524" t="s">
        <v>529</v>
      </c>
      <c r="B524" s="4">
        <v>42583</v>
      </c>
      <c r="C524" s="4">
        <v>42571</v>
      </c>
      <c r="D524">
        <v>16499999.66</v>
      </c>
      <c r="E524">
        <v>14864864.560000001</v>
      </c>
      <c r="F524" s="7">
        <v>2468233.3705842001</v>
      </c>
      <c r="G524" s="7">
        <v>0</v>
      </c>
      <c r="H524" s="7"/>
      <c r="I524" s="7"/>
    </row>
    <row r="525" spans="1:9" ht="20.25" customHeight="1">
      <c r="A525" t="s">
        <v>530</v>
      </c>
      <c r="B525" s="4">
        <v>43300</v>
      </c>
      <c r="C525" s="4">
        <v>43300</v>
      </c>
      <c r="D525">
        <v>115000451.92</v>
      </c>
      <c r="E525">
        <v>104861603.15000001</v>
      </c>
      <c r="F525" s="7">
        <v>35573524.284596041</v>
      </c>
      <c r="G525" s="7">
        <v>17460445.77893604</v>
      </c>
      <c r="H525" s="7">
        <v>3936048.98</v>
      </c>
      <c r="I525" s="7">
        <v>3586906.42</v>
      </c>
    </row>
    <row r="526" spans="1:9" ht="20.25" customHeight="1">
      <c r="A526" t="s">
        <v>531</v>
      </c>
      <c r="B526" s="4">
        <v>42917</v>
      </c>
      <c r="C526" s="4">
        <v>42902</v>
      </c>
      <c r="D526">
        <v>268488748.45999998</v>
      </c>
      <c r="E526">
        <v>242454209.87</v>
      </c>
      <c r="F526" s="7">
        <v>49339452.397649273</v>
      </c>
      <c r="G526" s="7">
        <v>16078072.649469599</v>
      </c>
      <c r="H526" s="7">
        <v>7733897</v>
      </c>
      <c r="I526" s="7">
        <v>0</v>
      </c>
    </row>
    <row r="527" spans="1:9" ht="20.25" customHeight="1">
      <c r="A527" t="s">
        <v>532</v>
      </c>
      <c r="B527" s="4">
        <v>44378</v>
      </c>
      <c r="C527" s="4">
        <v>44378</v>
      </c>
      <c r="D527">
        <v>1007566666</v>
      </c>
      <c r="E527">
        <v>924373088.07000005</v>
      </c>
      <c r="F527" s="7"/>
      <c r="G527" s="7"/>
      <c r="H527" s="7">
        <v>155608477.56</v>
      </c>
      <c r="I527" s="7">
        <v>406018348.63</v>
      </c>
    </row>
    <row r="528" spans="1:9" ht="20.25" customHeight="1">
      <c r="A528" t="s">
        <v>533</v>
      </c>
      <c r="B528" s="4">
        <v>43276</v>
      </c>
      <c r="C528" s="4">
        <v>43291</v>
      </c>
      <c r="D528">
        <v>41740000</v>
      </c>
      <c r="E528">
        <v>37945454.549999997</v>
      </c>
      <c r="F528" s="7">
        <v>33929232.731757</v>
      </c>
      <c r="G528" s="7">
        <v>294088.52441605099</v>
      </c>
      <c r="H528" s="7">
        <v>-2135882.41</v>
      </c>
      <c r="I528" s="7"/>
    </row>
    <row r="529" spans="1:9" ht="20.25" customHeight="1">
      <c r="A529" t="s">
        <v>534</v>
      </c>
      <c r="B529" s="4">
        <v>44501</v>
      </c>
      <c r="C529" t="s">
        <v>12</v>
      </c>
      <c r="D529">
        <v>499865329.36000001</v>
      </c>
      <c r="E529">
        <v>458592045.27999997</v>
      </c>
      <c r="F529" s="7"/>
      <c r="G529" s="7"/>
      <c r="H529" s="7"/>
      <c r="I529" s="7">
        <v>68111460.620000005</v>
      </c>
    </row>
    <row r="530" spans="1:9" ht="20.25" customHeight="1">
      <c r="A530" t="s">
        <v>535</v>
      </c>
      <c r="B530" s="4">
        <v>43983</v>
      </c>
      <c r="C530" s="4">
        <v>43895</v>
      </c>
      <c r="D530">
        <v>341031333.82999998</v>
      </c>
      <c r="E530">
        <v>312872783.32999998</v>
      </c>
      <c r="F530" s="7"/>
      <c r="G530" s="7">
        <v>115622987.680287</v>
      </c>
      <c r="H530" s="7">
        <v>157982758.03999999</v>
      </c>
      <c r="I530" s="7">
        <v>74553896.879999995</v>
      </c>
    </row>
    <row r="531" spans="1:9" ht="20.25" customHeight="1">
      <c r="A531" t="s">
        <v>536</v>
      </c>
      <c r="B531" s="4">
        <v>42668</v>
      </c>
      <c r="C531" s="4">
        <v>42668</v>
      </c>
      <c r="D531">
        <v>487531362</v>
      </c>
      <c r="E531">
        <v>473331419.42000002</v>
      </c>
      <c r="F531" s="7">
        <v>50514061.379450269</v>
      </c>
      <c r="G531" s="7">
        <v>8791594.7695261687</v>
      </c>
      <c r="H531" s="7">
        <v>2719911.86</v>
      </c>
      <c r="I531" s="7">
        <v>0</v>
      </c>
    </row>
    <row r="532" spans="1:9" ht="20.25" customHeight="1">
      <c r="A532" t="s">
        <v>537</v>
      </c>
      <c r="B532" s="4">
        <v>43030</v>
      </c>
      <c r="C532" s="4">
        <v>43030</v>
      </c>
      <c r="D532">
        <v>250889106.34999999</v>
      </c>
      <c r="E532">
        <v>226691718.47999999</v>
      </c>
      <c r="F532" s="7">
        <v>134819313.27166381</v>
      </c>
      <c r="G532" s="7">
        <v>17096424.285137478</v>
      </c>
      <c r="H532" s="7">
        <v>13016597.789999999</v>
      </c>
      <c r="I532" s="7">
        <v>0</v>
      </c>
    </row>
    <row r="533" spans="1:9" ht="20.25" customHeight="1">
      <c r="A533" t="s">
        <v>538</v>
      </c>
      <c r="B533" s="4">
        <v>43221</v>
      </c>
      <c r="C533" s="4">
        <v>43221</v>
      </c>
      <c r="D533">
        <v>6123210883.0900002</v>
      </c>
      <c r="E533">
        <v>5617362321.7299995</v>
      </c>
      <c r="F533" s="7">
        <v>472459030.3045916</v>
      </c>
      <c r="G533" s="7">
        <v>1757868512.8138361</v>
      </c>
      <c r="H533" s="7">
        <v>637956955.60000002</v>
      </c>
      <c r="I533" s="7">
        <v>91743119.269999996</v>
      </c>
    </row>
    <row r="534" spans="1:9" ht="20.25" customHeight="1">
      <c r="A534" t="s">
        <v>539</v>
      </c>
      <c r="B534" s="4">
        <v>43077</v>
      </c>
      <c r="C534" s="4">
        <v>43244</v>
      </c>
      <c r="D534">
        <v>178030976.11000001</v>
      </c>
      <c r="E534">
        <v>160710066.84999999</v>
      </c>
      <c r="F534" s="7">
        <v>108348183.22887349</v>
      </c>
      <c r="G534" s="7">
        <v>16400083.844527099</v>
      </c>
      <c r="H534" s="7">
        <v>957314.71</v>
      </c>
      <c r="I534" s="7">
        <v>627841.27</v>
      </c>
    </row>
    <row r="535" spans="1:9" ht="20.25" customHeight="1">
      <c r="A535" t="s">
        <v>540</v>
      </c>
      <c r="B535" s="4">
        <v>44512</v>
      </c>
      <c r="C535" s="4">
        <v>44532</v>
      </c>
      <c r="D535">
        <v>100000000</v>
      </c>
      <c r="E535">
        <v>91743119.269999996</v>
      </c>
      <c r="F535" s="7"/>
      <c r="G535" s="7"/>
      <c r="H535" s="7"/>
      <c r="I535" s="7">
        <v>75235534.780000001</v>
      </c>
    </row>
    <row r="536" spans="1:9" ht="20.25" customHeight="1">
      <c r="A536" t="s">
        <v>541</v>
      </c>
      <c r="B536" s="4">
        <v>44397</v>
      </c>
      <c r="C536" s="4">
        <v>44431</v>
      </c>
      <c r="D536">
        <v>110615966.59999999</v>
      </c>
      <c r="E536">
        <v>101482538.17</v>
      </c>
      <c r="F536" s="7"/>
      <c r="G536" s="7"/>
      <c r="H536" s="7">
        <v>9965980.6899999995</v>
      </c>
      <c r="I536" s="7">
        <v>91633302.739999995</v>
      </c>
    </row>
    <row r="537" spans="1:9" ht="20.25" customHeight="1">
      <c r="A537" t="s">
        <v>542</v>
      </c>
      <c r="B537" s="4">
        <v>42200</v>
      </c>
      <c r="C537" s="4">
        <v>42200</v>
      </c>
      <c r="D537">
        <v>110795894.40000001</v>
      </c>
      <c r="E537">
        <v>107568829.48</v>
      </c>
      <c r="F537" s="7">
        <v>2544410.8199415598</v>
      </c>
      <c r="G537" s="7">
        <v>-9641388.0336317103</v>
      </c>
      <c r="H537" s="7">
        <v>0</v>
      </c>
      <c r="I537" s="7">
        <v>0</v>
      </c>
    </row>
    <row r="538" spans="1:9" ht="20.25" customHeight="1">
      <c r="A538" t="s">
        <v>543</v>
      </c>
      <c r="B538" s="4">
        <v>42671</v>
      </c>
      <c r="C538" s="4">
        <v>42663</v>
      </c>
      <c r="D538">
        <v>106390778</v>
      </c>
      <c r="E538">
        <v>103026119.45999999</v>
      </c>
      <c r="F538" s="7">
        <v>142323.29698790799</v>
      </c>
      <c r="G538" s="7">
        <v>2643787.710114189</v>
      </c>
      <c r="H538" s="7">
        <v>346491.03</v>
      </c>
      <c r="I538" s="7">
        <v>0</v>
      </c>
    </row>
    <row r="539" spans="1:9" ht="20.25" customHeight="1">
      <c r="A539" t="s">
        <v>544</v>
      </c>
      <c r="B539" s="4">
        <v>43617</v>
      </c>
      <c r="C539" s="4">
        <v>43697</v>
      </c>
      <c r="D539">
        <v>23098119.890000001</v>
      </c>
      <c r="E539">
        <v>20998290.809999999</v>
      </c>
      <c r="F539" s="7">
        <v>5980806.3528586403</v>
      </c>
      <c r="G539" s="7">
        <v>9922075.6984577198</v>
      </c>
      <c r="H539" s="7">
        <v>1926534.21</v>
      </c>
      <c r="I539" s="7">
        <v>0</v>
      </c>
    </row>
    <row r="540" spans="1:9" ht="20.25" customHeight="1">
      <c r="A540" t="s">
        <v>545</v>
      </c>
      <c r="B540" s="4">
        <v>42998</v>
      </c>
      <c r="C540" s="4">
        <v>42982</v>
      </c>
      <c r="D540">
        <v>11012966.220000001</v>
      </c>
      <c r="E540">
        <v>9921591.1899999995</v>
      </c>
      <c r="F540" s="7">
        <v>1219812.93026831</v>
      </c>
      <c r="G540" s="7">
        <v>919411.61403667997</v>
      </c>
      <c r="H540" s="7">
        <v>-63306.98</v>
      </c>
      <c r="I540" s="7">
        <v>0</v>
      </c>
    </row>
    <row r="541" spans="1:9" ht="20.25" customHeight="1">
      <c r="A541" t="s">
        <v>546</v>
      </c>
      <c r="B541" s="4">
        <v>44129</v>
      </c>
      <c r="C541" s="4">
        <v>44153</v>
      </c>
      <c r="D541">
        <v>200000000</v>
      </c>
      <c r="E541">
        <v>183486238.53</v>
      </c>
      <c r="F541" s="7"/>
      <c r="G541" s="7">
        <v>0</v>
      </c>
      <c r="H541" s="7">
        <v>168687652.31</v>
      </c>
      <c r="I541" s="7">
        <v>43640825.689999998</v>
      </c>
    </row>
    <row r="542" spans="1:9" ht="20.25" customHeight="1">
      <c r="A542" t="s">
        <v>547</v>
      </c>
      <c r="B542" s="4">
        <v>43631</v>
      </c>
      <c r="C542" s="4">
        <v>43631</v>
      </c>
      <c r="D542">
        <v>4742453.8</v>
      </c>
      <c r="E542">
        <v>4350875.05</v>
      </c>
      <c r="F542" s="7">
        <v>4093850.4159039399</v>
      </c>
      <c r="G542" s="7">
        <v>77521.808022484998</v>
      </c>
      <c r="H542" s="7">
        <v>-131702.1</v>
      </c>
      <c r="I542" s="7"/>
    </row>
    <row r="543" spans="1:9" ht="20.25" customHeight="1">
      <c r="A543" t="s">
        <v>548</v>
      </c>
      <c r="B543" s="4">
        <v>44170</v>
      </c>
      <c r="C543" s="4">
        <v>44323</v>
      </c>
      <c r="D543">
        <v>358488000</v>
      </c>
      <c r="E543">
        <v>328888073.38999999</v>
      </c>
      <c r="F543" s="7"/>
      <c r="G543" s="7"/>
      <c r="H543" s="7">
        <v>60508736.219999999</v>
      </c>
      <c r="I543" s="7">
        <v>258608574.38999999</v>
      </c>
    </row>
    <row r="544" spans="1:9" ht="20.25" customHeight="1">
      <c r="A544" t="s">
        <v>549</v>
      </c>
      <c r="B544" s="4">
        <v>43532</v>
      </c>
      <c r="C544" s="4">
        <v>43560</v>
      </c>
      <c r="D544">
        <v>214135364.19999999</v>
      </c>
      <c r="E544">
        <v>194730676.47</v>
      </c>
      <c r="F544" s="7">
        <v>21342955.282750599</v>
      </c>
      <c r="G544" s="7">
        <v>104289064.21233423</v>
      </c>
      <c r="H544" s="7">
        <v>67082186.109999999</v>
      </c>
      <c r="I544" s="7">
        <v>6174311.9400000004</v>
      </c>
    </row>
    <row r="545" spans="1:9" ht="20.25" customHeight="1">
      <c r="A545" t="s">
        <v>550</v>
      </c>
      <c r="B545" s="4">
        <v>42880</v>
      </c>
      <c r="C545" s="4">
        <v>42911</v>
      </c>
      <c r="D545">
        <v>550491910.58000004</v>
      </c>
      <c r="E545">
        <v>496541902.13999999</v>
      </c>
      <c r="F545" s="7">
        <v>131418177.2828608</v>
      </c>
      <c r="G545" s="7">
        <v>85928555.538486496</v>
      </c>
      <c r="H545" s="7">
        <v>19970498.32</v>
      </c>
      <c r="I545" s="7">
        <v>76503161.209999993</v>
      </c>
    </row>
    <row r="546" spans="1:9" ht="20.25" customHeight="1">
      <c r="A546" t="s">
        <v>551</v>
      </c>
      <c r="B546" s="4">
        <v>44180</v>
      </c>
      <c r="C546" s="4">
        <v>44281</v>
      </c>
      <c r="D546">
        <v>1260000000</v>
      </c>
      <c r="E546">
        <v>1155963302.75</v>
      </c>
      <c r="F546" s="7"/>
      <c r="G546" s="7"/>
      <c r="H546" s="7">
        <v>141922564.77000001</v>
      </c>
      <c r="I546" s="7">
        <v>163676511.91999999</v>
      </c>
    </row>
    <row r="547" spans="1:9" ht="20.25" customHeight="1">
      <c r="A547" t="s">
        <v>552</v>
      </c>
      <c r="B547" s="4">
        <v>44377</v>
      </c>
      <c r="C547" s="4">
        <v>44484</v>
      </c>
      <c r="D547">
        <v>534211747.25999999</v>
      </c>
      <c r="E547">
        <v>490102520.42000002</v>
      </c>
      <c r="F547" s="7"/>
      <c r="G547" s="7"/>
      <c r="H547" s="7">
        <v>1413569.39</v>
      </c>
      <c r="I547" s="7">
        <v>938054.16</v>
      </c>
    </row>
    <row r="548" spans="1:9" ht="20.25" customHeight="1">
      <c r="A548" t="s">
        <v>12</v>
      </c>
      <c r="B548" t="s">
        <v>12</v>
      </c>
      <c r="C548" t="s">
        <v>12</v>
      </c>
      <c r="D548" t="s">
        <v>12</v>
      </c>
      <c r="E548" t="s">
        <v>12</v>
      </c>
      <c r="F548" s="7">
        <v>70603937.415052176</v>
      </c>
      <c r="G548" s="7">
        <v>774399621.81725311</v>
      </c>
      <c r="H548" s="7">
        <v>215026059.75</v>
      </c>
      <c r="I548" s="7">
        <v>210170517.57000002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5E472-2C9A-46C3-8ADC-90165E5817DF}">
  <dimension ref="A1:C674"/>
  <sheetViews>
    <sheetView workbookViewId="0">
      <selection activeCell="E10" sqref="E10"/>
    </sheetView>
  </sheetViews>
  <sheetFormatPr defaultRowHeight="14.25"/>
  <cols>
    <col min="1" max="2" width="10.25" customWidth="1"/>
    <col min="3" max="7" width="25.75" customWidth="1"/>
  </cols>
  <sheetData>
    <row r="1" spans="1:3" ht="15">
      <c r="A1" s="1" t="s">
        <v>553</v>
      </c>
      <c r="B1" s="1" t="s">
        <v>2</v>
      </c>
      <c r="C1" s="1" t="s">
        <v>554</v>
      </c>
    </row>
    <row r="2" spans="1:3" ht="15">
      <c r="A2" s="1" t="s">
        <v>555</v>
      </c>
      <c r="B2" s="1" t="s">
        <v>87</v>
      </c>
      <c r="C2" s="1">
        <v>32399067.2525746</v>
      </c>
    </row>
    <row r="3" spans="1:3" ht="15">
      <c r="A3" s="1" t="s">
        <v>556</v>
      </c>
      <c r="B3" s="1" t="s">
        <v>130</v>
      </c>
      <c r="C3" s="1">
        <v>19960474.363448098</v>
      </c>
    </row>
    <row r="4" spans="1:3" ht="15">
      <c r="A4" s="1" t="s">
        <v>557</v>
      </c>
      <c r="B4" s="1" t="s">
        <v>246</v>
      </c>
      <c r="C4" s="1">
        <v>110786820.248634</v>
      </c>
    </row>
    <row r="5" spans="1:3" ht="15">
      <c r="A5" s="1" t="s">
        <v>558</v>
      </c>
      <c r="B5" s="1" t="s">
        <v>17</v>
      </c>
      <c r="C5" s="1">
        <v>3828569.8839489101</v>
      </c>
    </row>
    <row r="6" spans="1:3" ht="15">
      <c r="A6" s="1" t="s">
        <v>555</v>
      </c>
      <c r="B6" s="1" t="s">
        <v>87</v>
      </c>
      <c r="C6" s="1">
        <v>41535605.342397198</v>
      </c>
    </row>
    <row r="7" spans="1:3" ht="15">
      <c r="A7" s="1" t="s">
        <v>559</v>
      </c>
      <c r="B7" s="1" t="s">
        <v>109</v>
      </c>
      <c r="C7" s="1">
        <v>82752019.5987259</v>
      </c>
    </row>
    <row r="8" spans="1:3" ht="15">
      <c r="A8" s="1" t="s">
        <v>560</v>
      </c>
      <c r="B8" s="1" t="s">
        <v>33</v>
      </c>
      <c r="C8" s="1">
        <v>58608212.938000001</v>
      </c>
    </row>
    <row r="9" spans="1:3" ht="15">
      <c r="A9" s="1" t="s">
        <v>561</v>
      </c>
      <c r="B9" s="1" t="s">
        <v>95</v>
      </c>
      <c r="C9" s="1">
        <v>23059796.946658298</v>
      </c>
    </row>
    <row r="10" spans="1:3" ht="15">
      <c r="A10" s="1" t="s">
        <v>562</v>
      </c>
      <c r="B10" s="1" t="s">
        <v>176</v>
      </c>
      <c r="C10" s="1">
        <v>2139793.5840713498</v>
      </c>
    </row>
    <row r="11" spans="1:3" ht="15">
      <c r="A11" s="1" t="s">
        <v>563</v>
      </c>
      <c r="B11" s="1" t="s">
        <v>55</v>
      </c>
      <c r="C11" s="1">
        <v>293201160.75216401</v>
      </c>
    </row>
    <row r="12" spans="1:3" ht="15">
      <c r="A12" s="1" t="s">
        <v>563</v>
      </c>
      <c r="B12" s="1" t="s">
        <v>55</v>
      </c>
      <c r="C12" s="1">
        <v>38770242.569498897</v>
      </c>
    </row>
    <row r="13" spans="1:3" ht="15">
      <c r="A13" s="1" t="s">
        <v>564</v>
      </c>
      <c r="B13" s="1" t="s">
        <v>37</v>
      </c>
      <c r="C13" s="1">
        <v>13197262.694133401</v>
      </c>
    </row>
    <row r="14" spans="1:3" ht="15">
      <c r="A14" s="1" t="s">
        <v>565</v>
      </c>
      <c r="B14" s="1" t="s">
        <v>456</v>
      </c>
      <c r="C14" s="1">
        <v>2117588.0825451701</v>
      </c>
    </row>
    <row r="15" spans="1:3" ht="15">
      <c r="A15" s="1" t="s">
        <v>566</v>
      </c>
      <c r="B15" s="1" t="s">
        <v>42</v>
      </c>
      <c r="C15" s="1">
        <v>12919374.380000001</v>
      </c>
    </row>
    <row r="16" spans="1:3" ht="15">
      <c r="A16" s="1" t="s">
        <v>567</v>
      </c>
      <c r="B16" s="1" t="s">
        <v>48</v>
      </c>
      <c r="C16" s="1">
        <v>25891308.281474099</v>
      </c>
    </row>
    <row r="17" spans="1:3" ht="15">
      <c r="A17" s="1" t="s">
        <v>568</v>
      </c>
      <c r="B17" s="1" t="s">
        <v>550</v>
      </c>
      <c r="C17" s="1">
        <v>64484859.034464002</v>
      </c>
    </row>
    <row r="18" spans="1:3" ht="15">
      <c r="A18" s="1" t="s">
        <v>568</v>
      </c>
      <c r="B18" s="1" t="s">
        <v>550</v>
      </c>
      <c r="C18" s="1">
        <v>11635160.759099999</v>
      </c>
    </row>
    <row r="19" spans="1:3" ht="15">
      <c r="A19" s="1" t="s">
        <v>569</v>
      </c>
      <c r="B19" s="1" t="s">
        <v>495</v>
      </c>
      <c r="C19" s="1">
        <v>93726529.732969403</v>
      </c>
    </row>
    <row r="20" spans="1:3" ht="15">
      <c r="A20" s="1" t="s">
        <v>570</v>
      </c>
      <c r="B20" s="1" t="s">
        <v>99</v>
      </c>
      <c r="C20" s="1">
        <v>3103322.08865654</v>
      </c>
    </row>
    <row r="21" spans="1:3" ht="15">
      <c r="A21" s="1" t="s">
        <v>571</v>
      </c>
      <c r="B21" s="1" t="s">
        <v>123</v>
      </c>
      <c r="C21" s="1">
        <v>99851698.717626795</v>
      </c>
    </row>
    <row r="22" spans="1:3" ht="15">
      <c r="A22" s="1" t="s">
        <v>571</v>
      </c>
      <c r="B22" s="1" t="s">
        <v>123</v>
      </c>
      <c r="C22" s="1">
        <v>109013351.03912801</v>
      </c>
    </row>
    <row r="23" spans="1:3" ht="15">
      <c r="A23" s="1" t="s">
        <v>569</v>
      </c>
      <c r="B23" s="1" t="s">
        <v>495</v>
      </c>
      <c r="C23" s="1">
        <v>95546851.819999993</v>
      </c>
    </row>
    <row r="24" spans="1:3" ht="15">
      <c r="A24" s="1" t="s">
        <v>572</v>
      </c>
      <c r="B24" s="1" t="s">
        <v>306</v>
      </c>
      <c r="C24" s="1">
        <v>6414355.3375332505</v>
      </c>
    </row>
    <row r="25" spans="1:3" ht="15">
      <c r="A25" s="1" t="s">
        <v>573</v>
      </c>
      <c r="B25" s="1" t="s">
        <v>51</v>
      </c>
      <c r="C25" s="1">
        <v>26681476.216507401</v>
      </c>
    </row>
    <row r="26" spans="1:3" ht="15">
      <c r="A26" s="1" t="s">
        <v>573</v>
      </c>
      <c r="B26" s="1" t="s">
        <v>51</v>
      </c>
      <c r="C26" s="1">
        <v>11725788.529999999</v>
      </c>
    </row>
    <row r="27" spans="1:3" ht="15">
      <c r="A27" s="1" t="s">
        <v>574</v>
      </c>
      <c r="B27" s="1" t="s">
        <v>150</v>
      </c>
      <c r="C27" s="1">
        <v>3664966.2900256398</v>
      </c>
    </row>
    <row r="28" spans="1:3" ht="15">
      <c r="A28" s="1" t="s">
        <v>574</v>
      </c>
      <c r="B28" s="1" t="s">
        <v>150</v>
      </c>
      <c r="C28" s="1">
        <v>7199563.3213141495</v>
      </c>
    </row>
    <row r="29" spans="1:3" ht="15">
      <c r="A29" s="1" t="s">
        <v>575</v>
      </c>
      <c r="B29" s="1" t="s">
        <v>18</v>
      </c>
      <c r="C29" s="1">
        <v>26609859.037679899</v>
      </c>
    </row>
    <row r="30" spans="1:3" ht="15">
      <c r="A30" s="1" t="s">
        <v>575</v>
      </c>
      <c r="B30" s="1" t="s">
        <v>18</v>
      </c>
      <c r="C30" s="1">
        <v>17509137.415838201</v>
      </c>
    </row>
    <row r="31" spans="1:3" ht="15">
      <c r="A31" s="1" t="s">
        <v>570</v>
      </c>
      <c r="B31" s="1" t="s">
        <v>99</v>
      </c>
      <c r="C31" s="1">
        <v>18553509.151694998</v>
      </c>
    </row>
    <row r="32" spans="1:3" ht="15">
      <c r="A32" s="1" t="s">
        <v>576</v>
      </c>
      <c r="B32" s="1" t="s">
        <v>76</v>
      </c>
      <c r="C32" s="1">
        <v>1974395.63</v>
      </c>
    </row>
    <row r="33" spans="1:3" ht="15">
      <c r="A33" s="1" t="s">
        <v>577</v>
      </c>
      <c r="B33" s="1" t="s">
        <v>120</v>
      </c>
      <c r="C33" s="1">
        <v>484951.45196884498</v>
      </c>
    </row>
    <row r="34" spans="1:3" ht="15">
      <c r="A34" s="1" t="s">
        <v>577</v>
      </c>
      <c r="B34" s="1" t="s">
        <v>120</v>
      </c>
      <c r="C34" s="1">
        <v>1505037.1138305501</v>
      </c>
    </row>
    <row r="35" spans="1:3" ht="15">
      <c r="A35" s="1" t="s">
        <v>578</v>
      </c>
      <c r="B35" s="1" t="s">
        <v>85</v>
      </c>
      <c r="C35" s="1">
        <v>1165626.96</v>
      </c>
    </row>
    <row r="36" spans="1:3" ht="15">
      <c r="A36" s="1" t="s">
        <v>579</v>
      </c>
      <c r="B36" s="1" t="s">
        <v>404</v>
      </c>
      <c r="C36" s="1">
        <v>347311.086065465</v>
      </c>
    </row>
    <row r="37" spans="1:3" ht="15">
      <c r="A37" s="1" t="s">
        <v>580</v>
      </c>
      <c r="B37" s="1" t="s">
        <v>110</v>
      </c>
      <c r="C37" s="1">
        <v>13725640.575382501</v>
      </c>
    </row>
    <row r="38" spans="1:3" ht="15">
      <c r="A38" s="1" t="s">
        <v>581</v>
      </c>
      <c r="B38" s="1" t="s">
        <v>88</v>
      </c>
      <c r="C38" s="1">
        <v>808135.62676457001</v>
      </c>
    </row>
    <row r="39" spans="1:3" ht="15">
      <c r="A39" s="1" t="s">
        <v>581</v>
      </c>
      <c r="B39" s="1" t="s">
        <v>88</v>
      </c>
      <c r="C39" s="1">
        <v>3306542.5142725902</v>
      </c>
    </row>
    <row r="40" spans="1:3" ht="15">
      <c r="A40" s="1" t="s">
        <v>582</v>
      </c>
      <c r="B40" s="1" t="s">
        <v>124</v>
      </c>
      <c r="C40" s="1">
        <v>9588108.8665757906</v>
      </c>
    </row>
    <row r="41" spans="1:3" ht="15">
      <c r="A41" s="1" t="s">
        <v>582</v>
      </c>
      <c r="B41" s="1" t="s">
        <v>124</v>
      </c>
      <c r="C41" s="1">
        <v>15893190.3582206</v>
      </c>
    </row>
    <row r="42" spans="1:3" ht="15">
      <c r="A42" s="1" t="s">
        <v>583</v>
      </c>
      <c r="B42" s="1" t="s">
        <v>391</v>
      </c>
      <c r="C42" s="1">
        <v>1284678.90099279</v>
      </c>
    </row>
    <row r="43" spans="1:3" ht="15">
      <c r="A43" s="1" t="s">
        <v>583</v>
      </c>
      <c r="B43" s="1" t="s">
        <v>391</v>
      </c>
      <c r="C43" s="1">
        <v>2500733.9389550402</v>
      </c>
    </row>
    <row r="44" spans="1:3" ht="15">
      <c r="A44" s="1" t="s">
        <v>584</v>
      </c>
      <c r="B44" s="1" t="s">
        <v>136</v>
      </c>
      <c r="C44" s="1">
        <v>11628812.596088201</v>
      </c>
    </row>
    <row r="45" spans="1:3" ht="15">
      <c r="A45" s="1" t="s">
        <v>584</v>
      </c>
      <c r="B45" s="1" t="s">
        <v>136</v>
      </c>
      <c r="C45" s="1">
        <v>6084926.5956800003</v>
      </c>
    </row>
    <row r="46" spans="1:3" ht="15">
      <c r="A46" s="1" t="s">
        <v>585</v>
      </c>
      <c r="B46" s="1" t="s">
        <v>256</v>
      </c>
      <c r="C46" s="1">
        <v>19390616.798436102</v>
      </c>
    </row>
    <row r="47" spans="1:3" ht="15">
      <c r="A47" s="1" t="s">
        <v>586</v>
      </c>
      <c r="B47" s="1" t="s">
        <v>354</v>
      </c>
      <c r="C47" s="1">
        <v>16923766.690970801</v>
      </c>
    </row>
    <row r="48" spans="1:3" ht="15">
      <c r="A48" s="1" t="s">
        <v>587</v>
      </c>
      <c r="B48" s="1" t="s">
        <v>243</v>
      </c>
      <c r="C48" s="1">
        <v>34975993.443946399</v>
      </c>
    </row>
    <row r="49" spans="1:3" ht="15">
      <c r="A49" s="1" t="s">
        <v>588</v>
      </c>
      <c r="B49" s="1" t="s">
        <v>223</v>
      </c>
      <c r="C49" s="1">
        <v>6589477.8697939897</v>
      </c>
    </row>
    <row r="50" spans="1:3" ht="15">
      <c r="A50" s="1" t="s">
        <v>589</v>
      </c>
      <c r="B50" s="1" t="s">
        <v>97</v>
      </c>
      <c r="C50" s="1">
        <v>7289233.9247938199</v>
      </c>
    </row>
    <row r="51" spans="1:3" ht="15">
      <c r="A51" s="1" t="s">
        <v>590</v>
      </c>
      <c r="B51" s="1" t="s">
        <v>229</v>
      </c>
      <c r="C51" s="1">
        <v>59992313.092837498</v>
      </c>
    </row>
    <row r="52" spans="1:3" ht="15">
      <c r="A52" s="1" t="s">
        <v>589</v>
      </c>
      <c r="B52" s="1" t="s">
        <v>97</v>
      </c>
      <c r="C52" s="1">
        <v>203542.63111995001</v>
      </c>
    </row>
    <row r="53" spans="1:3" ht="15">
      <c r="A53" s="1" t="s">
        <v>591</v>
      </c>
      <c r="B53" s="1" t="s">
        <v>346</v>
      </c>
      <c r="C53" s="1">
        <v>4515661.6575962398</v>
      </c>
    </row>
    <row r="54" spans="1:3" ht="15">
      <c r="A54" s="1" t="s">
        <v>592</v>
      </c>
      <c r="B54" s="1" t="s">
        <v>531</v>
      </c>
      <c r="C54" s="1">
        <v>10051078.595768699</v>
      </c>
    </row>
    <row r="55" spans="1:3" ht="15">
      <c r="A55" s="1" t="s">
        <v>592</v>
      </c>
      <c r="B55" s="1" t="s">
        <v>531</v>
      </c>
      <c r="C55" s="1">
        <v>8712553.7222656701</v>
      </c>
    </row>
    <row r="56" spans="1:3" ht="15">
      <c r="A56" s="1" t="s">
        <v>593</v>
      </c>
      <c r="B56" s="1" t="s">
        <v>290</v>
      </c>
      <c r="C56" s="1">
        <v>4999999.9941916103</v>
      </c>
    </row>
    <row r="57" spans="1:3" ht="15">
      <c r="A57" s="1" t="s">
        <v>594</v>
      </c>
      <c r="B57" s="1" t="s">
        <v>465</v>
      </c>
      <c r="C57" s="1">
        <v>2089167.55</v>
      </c>
    </row>
    <row r="58" spans="1:3" ht="15">
      <c r="A58" s="1" t="s">
        <v>594</v>
      </c>
      <c r="B58" s="1" t="s">
        <v>465</v>
      </c>
      <c r="C58" s="1">
        <v>313742.2</v>
      </c>
    </row>
    <row r="59" spans="1:3" ht="15">
      <c r="A59" s="1" t="s">
        <v>595</v>
      </c>
      <c r="B59" s="1" t="s">
        <v>101</v>
      </c>
      <c r="C59" s="1">
        <v>2358144.5755088301</v>
      </c>
    </row>
    <row r="60" spans="1:3" ht="15">
      <c r="A60" s="1" t="s">
        <v>595</v>
      </c>
      <c r="B60" s="1" t="s">
        <v>101</v>
      </c>
      <c r="C60" s="1">
        <v>4222.9975599879899</v>
      </c>
    </row>
    <row r="61" spans="1:3" ht="15">
      <c r="A61" s="1" t="s">
        <v>596</v>
      </c>
      <c r="B61" s="1" t="s">
        <v>26</v>
      </c>
      <c r="C61" s="1">
        <v>1456049.70128384</v>
      </c>
    </row>
    <row r="62" spans="1:3" ht="15">
      <c r="A62" s="1" t="s">
        <v>596</v>
      </c>
      <c r="B62" s="1" t="s">
        <v>26</v>
      </c>
      <c r="C62" s="1">
        <v>3480446.3435825901</v>
      </c>
    </row>
    <row r="63" spans="1:3" ht="15">
      <c r="A63" s="1" t="s">
        <v>597</v>
      </c>
      <c r="B63" s="1" t="s">
        <v>156</v>
      </c>
      <c r="C63" s="1">
        <v>326943.17</v>
      </c>
    </row>
    <row r="64" spans="1:3" ht="15">
      <c r="A64" s="1" t="s">
        <v>598</v>
      </c>
      <c r="B64" s="1" t="s">
        <v>386</v>
      </c>
      <c r="C64" s="1">
        <v>1621911.0210348801</v>
      </c>
    </row>
    <row r="65" spans="1:3" ht="15">
      <c r="A65" s="1" t="s">
        <v>598</v>
      </c>
      <c r="B65" s="1" t="s">
        <v>386</v>
      </c>
      <c r="C65" s="1">
        <v>7886623.7705494501</v>
      </c>
    </row>
    <row r="66" spans="1:3" ht="15">
      <c r="A66" s="1" t="s">
        <v>599</v>
      </c>
      <c r="B66" s="1" t="s">
        <v>92</v>
      </c>
      <c r="C66" s="1">
        <v>53887.004399999998</v>
      </c>
    </row>
    <row r="67" spans="1:3" ht="15">
      <c r="A67" s="1" t="s">
        <v>600</v>
      </c>
      <c r="B67" s="1" t="s">
        <v>326</v>
      </c>
      <c r="C67" s="1">
        <v>940133.04672097496</v>
      </c>
    </row>
    <row r="68" spans="1:3" ht="15">
      <c r="A68" s="1" t="s">
        <v>600</v>
      </c>
      <c r="B68" s="1" t="s">
        <v>326</v>
      </c>
      <c r="C68" s="1">
        <v>2121403.5951123298</v>
      </c>
    </row>
    <row r="69" spans="1:3" ht="15">
      <c r="A69" s="1" t="s">
        <v>590</v>
      </c>
      <c r="B69" s="1" t="s">
        <v>229</v>
      </c>
      <c r="C69" s="1">
        <v>18757785.9573422</v>
      </c>
    </row>
    <row r="70" spans="1:3" ht="15">
      <c r="A70" s="1" t="s">
        <v>601</v>
      </c>
      <c r="B70" s="1" t="s">
        <v>518</v>
      </c>
      <c r="C70" s="1">
        <v>1672859.39</v>
      </c>
    </row>
    <row r="71" spans="1:3" ht="15">
      <c r="A71" s="1" t="s">
        <v>602</v>
      </c>
      <c r="B71" s="1" t="s">
        <v>102</v>
      </c>
      <c r="C71" s="1">
        <v>12145324.3449014</v>
      </c>
    </row>
    <row r="72" spans="1:3" ht="15">
      <c r="A72" s="1" t="s">
        <v>602</v>
      </c>
      <c r="B72" s="1" t="s">
        <v>102</v>
      </c>
      <c r="C72" s="1">
        <v>3433726.0558186802</v>
      </c>
    </row>
    <row r="73" spans="1:3" ht="15">
      <c r="A73" s="1" t="s">
        <v>603</v>
      </c>
      <c r="B73" s="1" t="s">
        <v>366</v>
      </c>
      <c r="C73" s="1">
        <v>171054.55</v>
      </c>
    </row>
    <row r="74" spans="1:3" ht="15">
      <c r="A74" s="1" t="s">
        <v>603</v>
      </c>
      <c r="B74" s="1" t="s">
        <v>366</v>
      </c>
      <c r="C74" s="1">
        <v>3065973.0437716902</v>
      </c>
    </row>
    <row r="75" spans="1:3" ht="15">
      <c r="A75" s="1" t="s">
        <v>604</v>
      </c>
      <c r="B75" s="1" t="s">
        <v>487</v>
      </c>
      <c r="C75" s="1">
        <v>3841689.5880127801</v>
      </c>
    </row>
    <row r="76" spans="1:3" ht="15">
      <c r="A76" s="1" t="s">
        <v>605</v>
      </c>
      <c r="B76" s="1" t="s">
        <v>320</v>
      </c>
      <c r="C76" s="1">
        <v>3737327.2857510298</v>
      </c>
    </row>
    <row r="77" spans="1:3" ht="15">
      <c r="A77" s="1" t="s">
        <v>606</v>
      </c>
      <c r="B77" s="1" t="s">
        <v>338</v>
      </c>
      <c r="C77" s="1">
        <v>188679.25</v>
      </c>
    </row>
    <row r="78" spans="1:3" ht="15">
      <c r="A78" s="1" t="s">
        <v>607</v>
      </c>
      <c r="B78" s="1" t="s">
        <v>451</v>
      </c>
      <c r="C78" s="1">
        <v>28973049.060504898</v>
      </c>
    </row>
    <row r="79" spans="1:3" ht="15">
      <c r="A79" s="1" t="s">
        <v>607</v>
      </c>
      <c r="B79" s="1" t="s">
        <v>451</v>
      </c>
      <c r="C79" s="1">
        <v>18729731.374999199</v>
      </c>
    </row>
    <row r="80" spans="1:3" ht="15">
      <c r="A80" s="1" t="s">
        <v>608</v>
      </c>
      <c r="B80" s="1" t="s">
        <v>134</v>
      </c>
      <c r="C80" s="1">
        <v>31652413.387527801</v>
      </c>
    </row>
    <row r="81" spans="1:3" ht="15">
      <c r="A81" s="1" t="s">
        <v>608</v>
      </c>
      <c r="B81" s="1" t="s">
        <v>134</v>
      </c>
      <c r="C81" s="1">
        <v>29753582.317008901</v>
      </c>
    </row>
    <row r="82" spans="1:3" ht="15">
      <c r="A82" s="1" t="s">
        <v>609</v>
      </c>
      <c r="B82" s="1" t="s">
        <v>68</v>
      </c>
      <c r="C82" s="1">
        <v>14024181.142903499</v>
      </c>
    </row>
    <row r="83" spans="1:3" ht="15">
      <c r="A83" s="1" t="s">
        <v>610</v>
      </c>
      <c r="B83" s="1" t="s">
        <v>341</v>
      </c>
      <c r="C83" s="1">
        <v>25859678.429833401</v>
      </c>
    </row>
    <row r="84" spans="1:3" ht="15">
      <c r="A84" s="1" t="s">
        <v>609</v>
      </c>
      <c r="B84" s="1" t="s">
        <v>68</v>
      </c>
      <c r="C84" s="1">
        <v>23465025.5819319</v>
      </c>
    </row>
    <row r="85" spans="1:3" ht="15">
      <c r="A85" s="1" t="s">
        <v>611</v>
      </c>
      <c r="B85" s="1" t="s">
        <v>458</v>
      </c>
      <c r="C85" s="1">
        <v>2183766.61477134</v>
      </c>
    </row>
    <row r="86" spans="1:3" ht="15">
      <c r="A86" s="1" t="s">
        <v>611</v>
      </c>
      <c r="B86" s="1" t="s">
        <v>458</v>
      </c>
      <c r="C86" s="1">
        <v>1625956.6926860099</v>
      </c>
    </row>
    <row r="87" spans="1:3" ht="15">
      <c r="A87" s="1" t="s">
        <v>612</v>
      </c>
      <c r="B87" s="1" t="s">
        <v>104</v>
      </c>
      <c r="C87" s="1">
        <v>3238862.0366745298</v>
      </c>
    </row>
    <row r="88" spans="1:3" ht="15">
      <c r="A88" s="1" t="s">
        <v>613</v>
      </c>
      <c r="B88" s="1" t="s">
        <v>81</v>
      </c>
      <c r="C88" s="1">
        <v>28126236.239572901</v>
      </c>
    </row>
    <row r="89" spans="1:3" ht="15">
      <c r="A89" s="1" t="s">
        <v>613</v>
      </c>
      <c r="B89" s="1" t="s">
        <v>81</v>
      </c>
      <c r="C89" s="1">
        <v>2510030.3739919998</v>
      </c>
    </row>
    <row r="90" spans="1:3" ht="15">
      <c r="A90" s="1" t="s">
        <v>614</v>
      </c>
      <c r="B90" s="1" t="s">
        <v>460</v>
      </c>
      <c r="C90" s="1">
        <v>167164.651810368</v>
      </c>
    </row>
    <row r="91" spans="1:3" ht="15">
      <c r="A91" s="1" t="s">
        <v>615</v>
      </c>
      <c r="B91" s="1" t="s">
        <v>484</v>
      </c>
      <c r="C91" s="1">
        <v>114056278.070088</v>
      </c>
    </row>
    <row r="92" spans="1:3" ht="15">
      <c r="A92" s="1" t="s">
        <v>615</v>
      </c>
      <c r="B92" s="1" t="s">
        <v>484</v>
      </c>
      <c r="C92" s="1">
        <v>67807702.315787405</v>
      </c>
    </row>
    <row r="93" spans="1:3" ht="15">
      <c r="A93" s="1" t="s">
        <v>616</v>
      </c>
      <c r="B93" s="1" t="s">
        <v>171</v>
      </c>
      <c r="C93" s="1">
        <v>6219316.7790569998</v>
      </c>
    </row>
    <row r="94" spans="1:3" ht="15">
      <c r="A94" s="1" t="s">
        <v>616</v>
      </c>
      <c r="B94" s="1" t="s">
        <v>171</v>
      </c>
      <c r="C94" s="1">
        <v>5546335.1430577599</v>
      </c>
    </row>
    <row r="95" spans="1:3" ht="15">
      <c r="A95" s="1" t="s">
        <v>617</v>
      </c>
      <c r="B95" s="1" t="s">
        <v>84</v>
      </c>
      <c r="C95" s="1">
        <v>327403.23575524002</v>
      </c>
    </row>
    <row r="96" spans="1:3" ht="15">
      <c r="A96" s="1" t="s">
        <v>618</v>
      </c>
      <c r="B96" s="1" t="s">
        <v>71</v>
      </c>
      <c r="C96" s="1">
        <v>32439822.783353999</v>
      </c>
    </row>
    <row r="97" spans="1:3" ht="15">
      <c r="A97" s="1" t="s">
        <v>619</v>
      </c>
      <c r="B97" s="1" t="s">
        <v>400</v>
      </c>
      <c r="C97" s="1">
        <v>41959986.7047823</v>
      </c>
    </row>
    <row r="98" spans="1:3" ht="15">
      <c r="A98" s="1" t="s">
        <v>619</v>
      </c>
      <c r="B98" s="1" t="s">
        <v>400</v>
      </c>
      <c r="C98" s="1">
        <v>12356796.119999999</v>
      </c>
    </row>
    <row r="99" spans="1:3" ht="15">
      <c r="A99" s="1" t="s">
        <v>620</v>
      </c>
      <c r="B99" s="1" t="s">
        <v>330</v>
      </c>
      <c r="C99" s="1">
        <v>19841304.642846599</v>
      </c>
    </row>
    <row r="100" spans="1:3" ht="15">
      <c r="A100" s="1" t="s">
        <v>620</v>
      </c>
      <c r="B100" s="1" t="s">
        <v>330</v>
      </c>
      <c r="C100" s="1">
        <v>14905509.905081401</v>
      </c>
    </row>
    <row r="101" spans="1:3" ht="15">
      <c r="A101" s="1" t="s">
        <v>618</v>
      </c>
      <c r="B101" s="1" t="s">
        <v>71</v>
      </c>
      <c r="C101" s="1">
        <v>19130828.632649802</v>
      </c>
    </row>
    <row r="102" spans="1:3" ht="15">
      <c r="A102" s="1" t="s">
        <v>621</v>
      </c>
      <c r="B102" s="1" t="s">
        <v>390</v>
      </c>
      <c r="C102" s="1">
        <v>765516.61027225596</v>
      </c>
    </row>
    <row r="103" spans="1:3" ht="15">
      <c r="A103" s="1" t="s">
        <v>621</v>
      </c>
      <c r="B103" s="1" t="s">
        <v>390</v>
      </c>
      <c r="C103" s="1">
        <v>44030177.170717098</v>
      </c>
    </row>
    <row r="104" spans="1:3" ht="15">
      <c r="A104" s="1" t="s">
        <v>622</v>
      </c>
      <c r="B104" s="1" t="s">
        <v>505</v>
      </c>
      <c r="C104" s="1">
        <v>32086709.790468302</v>
      </c>
    </row>
    <row r="105" spans="1:3" ht="15">
      <c r="A105" s="1" t="s">
        <v>622</v>
      </c>
      <c r="B105" s="1" t="s">
        <v>505</v>
      </c>
      <c r="C105" s="1">
        <v>176200761.15853199</v>
      </c>
    </row>
    <row r="106" spans="1:3" ht="15">
      <c r="A106" s="1" t="s">
        <v>623</v>
      </c>
      <c r="B106" s="1" t="s">
        <v>249</v>
      </c>
      <c r="C106" s="1">
        <v>1917902.94</v>
      </c>
    </row>
    <row r="107" spans="1:3" ht="15">
      <c r="A107" s="1" t="s">
        <v>624</v>
      </c>
      <c r="B107" s="1" t="s">
        <v>378</v>
      </c>
      <c r="C107" s="1">
        <v>28258.62</v>
      </c>
    </row>
    <row r="108" spans="1:3" ht="15">
      <c r="A108" s="1" t="s">
        <v>625</v>
      </c>
      <c r="B108" s="1" t="s">
        <v>374</v>
      </c>
      <c r="C108" s="1">
        <v>225757.894367014</v>
      </c>
    </row>
    <row r="109" spans="1:3" ht="15">
      <c r="A109" s="1" t="s">
        <v>626</v>
      </c>
      <c r="B109" s="1" t="s">
        <v>457</v>
      </c>
      <c r="C109" s="1">
        <v>25590.29</v>
      </c>
    </row>
    <row r="110" spans="1:3" ht="15">
      <c r="A110" s="1" t="s">
        <v>627</v>
      </c>
      <c r="B110" s="1" t="s">
        <v>138</v>
      </c>
      <c r="C110" s="1">
        <v>17811286.650899999</v>
      </c>
    </row>
    <row r="111" spans="1:3" ht="15">
      <c r="A111" s="1" t="s">
        <v>628</v>
      </c>
      <c r="B111" s="1" t="s">
        <v>131</v>
      </c>
      <c r="C111" s="1">
        <v>2117</v>
      </c>
    </row>
    <row r="112" spans="1:3" ht="15">
      <c r="A112" s="1" t="s">
        <v>628</v>
      </c>
      <c r="B112" s="1" t="s">
        <v>131</v>
      </c>
      <c r="C112" s="1">
        <v>9532872.3616247792</v>
      </c>
    </row>
    <row r="113" spans="1:3" ht="15">
      <c r="A113" s="1" t="s">
        <v>629</v>
      </c>
      <c r="B113" s="1" t="s">
        <v>401</v>
      </c>
      <c r="C113" s="1">
        <v>549113225.19089305</v>
      </c>
    </row>
    <row r="114" spans="1:3" ht="15">
      <c r="A114" s="1" t="s">
        <v>629</v>
      </c>
      <c r="B114" s="1" t="s">
        <v>401</v>
      </c>
      <c r="C114" s="1">
        <v>361074827.82439101</v>
      </c>
    </row>
    <row r="115" spans="1:3" ht="15">
      <c r="A115" s="1" t="s">
        <v>630</v>
      </c>
      <c r="B115" s="1" t="s">
        <v>494</v>
      </c>
      <c r="C115" s="1">
        <v>20566440.162245601</v>
      </c>
    </row>
    <row r="116" spans="1:3" ht="15">
      <c r="A116" s="1" t="s">
        <v>630</v>
      </c>
      <c r="B116" s="1" t="s">
        <v>494</v>
      </c>
      <c r="C116" s="1">
        <v>9494242.9866000004</v>
      </c>
    </row>
    <row r="117" spans="1:3" ht="15">
      <c r="A117" s="1" t="s">
        <v>631</v>
      </c>
      <c r="B117" s="1" t="s">
        <v>118</v>
      </c>
      <c r="C117" s="1">
        <v>69217643.912700593</v>
      </c>
    </row>
    <row r="118" spans="1:3" ht="15">
      <c r="A118" s="1" t="s">
        <v>631</v>
      </c>
      <c r="B118" s="1" t="s">
        <v>118</v>
      </c>
      <c r="C118" s="1">
        <v>56330869.100000001</v>
      </c>
    </row>
    <row r="119" spans="1:3" ht="15">
      <c r="A119" s="1" t="s">
        <v>632</v>
      </c>
      <c r="B119" s="1" t="s">
        <v>439</v>
      </c>
      <c r="C119" s="1">
        <v>108645.43450022</v>
      </c>
    </row>
    <row r="120" spans="1:3" ht="15">
      <c r="A120" s="1" t="s">
        <v>633</v>
      </c>
      <c r="B120" s="1" t="s">
        <v>77</v>
      </c>
      <c r="C120" s="1">
        <v>84009984.657469302</v>
      </c>
    </row>
    <row r="121" spans="1:3" ht="15">
      <c r="A121" s="1" t="s">
        <v>633</v>
      </c>
      <c r="B121" s="1" t="s">
        <v>77</v>
      </c>
      <c r="C121" s="1">
        <v>55706023.405442998</v>
      </c>
    </row>
    <row r="122" spans="1:3" ht="15">
      <c r="A122" s="1" t="s">
        <v>634</v>
      </c>
      <c r="B122" s="1" t="s">
        <v>28</v>
      </c>
      <c r="C122" s="1">
        <v>7413921.89238727</v>
      </c>
    </row>
    <row r="123" spans="1:3" ht="15">
      <c r="A123" s="1" t="s">
        <v>634</v>
      </c>
      <c r="B123" s="1" t="s">
        <v>28</v>
      </c>
      <c r="C123" s="1">
        <v>4450952.4927505199</v>
      </c>
    </row>
    <row r="124" spans="1:3" ht="15">
      <c r="A124" s="1" t="s">
        <v>635</v>
      </c>
      <c r="B124" s="1" t="s">
        <v>29</v>
      </c>
      <c r="C124" s="1">
        <v>2979881.7981367898</v>
      </c>
    </row>
    <row r="125" spans="1:3" ht="15">
      <c r="A125" s="1" t="s">
        <v>636</v>
      </c>
      <c r="B125" s="1" t="s">
        <v>119</v>
      </c>
      <c r="C125" s="1">
        <v>9180006.82273403</v>
      </c>
    </row>
    <row r="126" spans="1:3" ht="15">
      <c r="A126" s="1" t="s">
        <v>637</v>
      </c>
      <c r="B126" s="1" t="s">
        <v>100</v>
      </c>
      <c r="C126" s="1">
        <v>42401829.878483199</v>
      </c>
    </row>
    <row r="127" spans="1:3" ht="15">
      <c r="A127" s="1" t="s">
        <v>637</v>
      </c>
      <c r="B127" s="1" t="s">
        <v>100</v>
      </c>
      <c r="C127" s="1">
        <v>7644614.0227299696</v>
      </c>
    </row>
    <row r="128" spans="1:3" ht="15">
      <c r="A128" s="1" t="s">
        <v>638</v>
      </c>
      <c r="B128" s="1" t="s">
        <v>129</v>
      </c>
      <c r="C128" s="1">
        <v>5113664.67</v>
      </c>
    </row>
    <row r="129" spans="1:3" ht="15">
      <c r="A129" s="1" t="s">
        <v>639</v>
      </c>
      <c r="B129" s="1" t="s">
        <v>128</v>
      </c>
      <c r="C129" s="1">
        <v>638315.17629591504</v>
      </c>
    </row>
    <row r="130" spans="1:3" ht="15">
      <c r="A130" s="1" t="s">
        <v>640</v>
      </c>
      <c r="B130" s="1" t="s">
        <v>369</v>
      </c>
      <c r="C130" s="1">
        <v>2997144.2947060699</v>
      </c>
    </row>
    <row r="131" spans="1:3" ht="15">
      <c r="A131" s="1" t="s">
        <v>641</v>
      </c>
      <c r="B131" s="1" t="s">
        <v>40</v>
      </c>
      <c r="C131" s="1">
        <v>2804744.35</v>
      </c>
    </row>
    <row r="132" spans="1:3" ht="15">
      <c r="A132" s="1" t="s">
        <v>642</v>
      </c>
      <c r="B132" s="1" t="s">
        <v>69</v>
      </c>
      <c r="C132" s="1">
        <v>827821.81900000002</v>
      </c>
    </row>
    <row r="133" spans="1:3" ht="15">
      <c r="A133" s="1" t="s">
        <v>643</v>
      </c>
      <c r="B133" s="1" t="s">
        <v>269</v>
      </c>
      <c r="C133" s="1">
        <v>31967381.1399129</v>
      </c>
    </row>
    <row r="134" spans="1:3" ht="15">
      <c r="A134" s="1" t="s">
        <v>644</v>
      </c>
      <c r="B134" s="1" t="s">
        <v>19</v>
      </c>
      <c r="C134" s="1">
        <v>5143060.5538264699</v>
      </c>
    </row>
    <row r="135" spans="1:3" ht="15">
      <c r="A135" s="1" t="s">
        <v>645</v>
      </c>
      <c r="B135" s="1" t="s">
        <v>350</v>
      </c>
      <c r="C135" s="1">
        <v>4189822.42</v>
      </c>
    </row>
    <row r="136" spans="1:3" ht="15">
      <c r="A136" s="1" t="s">
        <v>645</v>
      </c>
      <c r="B136" s="1" t="s">
        <v>350</v>
      </c>
      <c r="C136" s="1">
        <v>991550.07614986098</v>
      </c>
    </row>
    <row r="137" spans="1:3" ht="15">
      <c r="A137" s="1" t="s">
        <v>646</v>
      </c>
      <c r="B137" s="1" t="s">
        <v>517</v>
      </c>
      <c r="C137" s="1">
        <v>25229159</v>
      </c>
    </row>
    <row r="138" spans="1:3" ht="15">
      <c r="A138" s="1" t="s">
        <v>647</v>
      </c>
      <c r="B138" s="1" t="s">
        <v>281</v>
      </c>
      <c r="C138" s="1">
        <v>19645336.464524101</v>
      </c>
    </row>
    <row r="139" spans="1:3" ht="15">
      <c r="A139" s="1" t="s">
        <v>647</v>
      </c>
      <c r="B139" s="1" t="s">
        <v>281</v>
      </c>
      <c r="C139" s="1">
        <v>910113.05</v>
      </c>
    </row>
    <row r="140" spans="1:3" ht="15">
      <c r="A140" s="1" t="s">
        <v>648</v>
      </c>
      <c r="B140" s="1" t="s">
        <v>140</v>
      </c>
      <c r="C140" s="1">
        <v>5475243.5814198097</v>
      </c>
    </row>
    <row r="141" spans="1:3" ht="15">
      <c r="A141" s="1" t="s">
        <v>648</v>
      </c>
      <c r="B141" s="1" t="s">
        <v>140</v>
      </c>
      <c r="C141" s="1">
        <v>659887.97893396695</v>
      </c>
    </row>
    <row r="142" spans="1:3" ht="15">
      <c r="A142" s="1" t="s">
        <v>649</v>
      </c>
      <c r="B142" s="1" t="s">
        <v>428</v>
      </c>
      <c r="C142" s="1">
        <v>1004342.85975164</v>
      </c>
    </row>
    <row r="143" spans="1:3" ht="15">
      <c r="A143" s="1" t="s">
        <v>650</v>
      </c>
      <c r="B143" s="1" t="s">
        <v>54</v>
      </c>
      <c r="C143" s="1">
        <v>10513274.33</v>
      </c>
    </row>
    <row r="144" spans="1:3" ht="15">
      <c r="A144" s="1" t="s">
        <v>651</v>
      </c>
      <c r="B144" s="1" t="s">
        <v>260</v>
      </c>
      <c r="C144" s="1">
        <v>7492274.7285802104</v>
      </c>
    </row>
    <row r="145" spans="1:3" ht="15">
      <c r="A145" s="1" t="s">
        <v>652</v>
      </c>
      <c r="B145" s="1" t="s">
        <v>430</v>
      </c>
      <c r="C145" s="1">
        <v>4174392.12933804</v>
      </c>
    </row>
    <row r="146" spans="1:3" ht="15">
      <c r="A146" s="1" t="s">
        <v>653</v>
      </c>
      <c r="B146" s="1" t="s">
        <v>474</v>
      </c>
      <c r="C146" s="1">
        <v>93010804.714367703</v>
      </c>
    </row>
    <row r="147" spans="1:3" ht="15">
      <c r="A147" s="1" t="s">
        <v>653</v>
      </c>
      <c r="B147" s="1" t="s">
        <v>474</v>
      </c>
      <c r="C147" s="1">
        <v>34753726.193507098</v>
      </c>
    </row>
    <row r="148" spans="1:3" ht="15">
      <c r="A148" s="1" t="s">
        <v>654</v>
      </c>
      <c r="B148" s="1" t="s">
        <v>70</v>
      </c>
      <c r="C148" s="1">
        <v>4395604.3957297402</v>
      </c>
    </row>
    <row r="149" spans="1:3" ht="15">
      <c r="A149" s="1" t="s">
        <v>655</v>
      </c>
      <c r="B149" s="1" t="s">
        <v>371</v>
      </c>
      <c r="C149" s="1">
        <v>21758275.866521601</v>
      </c>
    </row>
    <row r="150" spans="1:3" ht="15">
      <c r="A150" s="1" t="s">
        <v>655</v>
      </c>
      <c r="B150" s="1" t="s">
        <v>371</v>
      </c>
      <c r="C150" s="1">
        <v>4337097.2810834004</v>
      </c>
    </row>
    <row r="151" spans="1:3" ht="15">
      <c r="A151" s="1" t="s">
        <v>656</v>
      </c>
      <c r="B151" s="1" t="s">
        <v>112</v>
      </c>
      <c r="C151" s="1">
        <v>1078595.83761634</v>
      </c>
    </row>
    <row r="152" spans="1:3" ht="15">
      <c r="A152" s="1" t="s">
        <v>656</v>
      </c>
      <c r="B152" s="1" t="s">
        <v>112</v>
      </c>
      <c r="C152" s="1">
        <v>10480555.945328999</v>
      </c>
    </row>
    <row r="153" spans="1:3" ht="15">
      <c r="A153" s="1" t="s">
        <v>657</v>
      </c>
      <c r="B153" s="1" t="s">
        <v>52</v>
      </c>
      <c r="C153" s="1">
        <v>124544339.70025399</v>
      </c>
    </row>
    <row r="154" spans="1:3" ht="15">
      <c r="A154" s="1" t="s">
        <v>657</v>
      </c>
      <c r="B154" s="1" t="s">
        <v>52</v>
      </c>
      <c r="C154" s="1">
        <v>37751999.950340301</v>
      </c>
    </row>
    <row r="155" spans="1:3" ht="15">
      <c r="A155" s="1" t="s">
        <v>658</v>
      </c>
      <c r="B155" s="1" t="s">
        <v>94</v>
      </c>
      <c r="C155" s="1">
        <v>30151536.0732897</v>
      </c>
    </row>
    <row r="156" spans="1:3" ht="15">
      <c r="A156" s="1" t="s">
        <v>659</v>
      </c>
      <c r="B156" s="1" t="s">
        <v>172</v>
      </c>
      <c r="C156" s="1">
        <v>39552501.880493402</v>
      </c>
    </row>
    <row r="157" spans="1:3" ht="15">
      <c r="A157" s="1" t="s">
        <v>659</v>
      </c>
      <c r="B157" s="1" t="s">
        <v>172</v>
      </c>
      <c r="C157" s="1">
        <v>19094270.2834545</v>
      </c>
    </row>
    <row r="158" spans="1:3" ht="15">
      <c r="A158" s="1" t="s">
        <v>660</v>
      </c>
      <c r="B158" s="1" t="s">
        <v>145</v>
      </c>
      <c r="C158" s="1">
        <v>39273839.836000003</v>
      </c>
    </row>
    <row r="159" spans="1:3" ht="15">
      <c r="A159" s="1" t="s">
        <v>660</v>
      </c>
      <c r="B159" s="1" t="s">
        <v>145</v>
      </c>
      <c r="C159" s="1">
        <v>6233664.8439999996</v>
      </c>
    </row>
    <row r="160" spans="1:3" ht="15">
      <c r="A160" s="1" t="s">
        <v>612</v>
      </c>
      <c r="B160" s="1" t="s">
        <v>104</v>
      </c>
      <c r="C160" s="1">
        <v>14925547.9281801</v>
      </c>
    </row>
    <row r="161" spans="1:3" ht="15">
      <c r="A161" s="1" t="s">
        <v>556</v>
      </c>
      <c r="B161" s="1" t="s">
        <v>130</v>
      </c>
      <c r="C161" s="1">
        <v>173853979.392095</v>
      </c>
    </row>
    <row r="162" spans="1:3" ht="15">
      <c r="A162" s="1" t="s">
        <v>585</v>
      </c>
      <c r="B162" s="1" t="s">
        <v>256</v>
      </c>
      <c r="C162" s="1">
        <v>72448353.3470864</v>
      </c>
    </row>
    <row r="163" spans="1:3" ht="15">
      <c r="A163" s="1" t="s">
        <v>661</v>
      </c>
      <c r="B163" s="1" t="s">
        <v>27</v>
      </c>
      <c r="C163" s="1">
        <v>3708195.6921891598</v>
      </c>
    </row>
    <row r="164" spans="1:3" ht="15">
      <c r="A164" s="1" t="s">
        <v>662</v>
      </c>
      <c r="B164" s="1" t="s">
        <v>343</v>
      </c>
      <c r="C164" s="1">
        <v>132178207.42480201</v>
      </c>
    </row>
    <row r="165" spans="1:3" ht="15">
      <c r="A165" s="1" t="s">
        <v>663</v>
      </c>
      <c r="B165" s="1" t="s">
        <v>72</v>
      </c>
      <c r="C165" s="1">
        <v>6313590.2212122604</v>
      </c>
    </row>
    <row r="166" spans="1:3" ht="15">
      <c r="A166" s="1" t="s">
        <v>662</v>
      </c>
      <c r="B166" s="1" t="s">
        <v>343</v>
      </c>
      <c r="C166" s="1">
        <v>89099665.094668105</v>
      </c>
    </row>
    <row r="167" spans="1:3" ht="15">
      <c r="A167" s="1" t="s">
        <v>560</v>
      </c>
      <c r="B167" s="1" t="s">
        <v>33</v>
      </c>
      <c r="C167" s="1">
        <v>10831103.0696571</v>
      </c>
    </row>
    <row r="168" spans="1:3" ht="15">
      <c r="A168" s="1" t="s">
        <v>587</v>
      </c>
      <c r="B168" s="1" t="s">
        <v>243</v>
      </c>
      <c r="C168" s="1">
        <v>67328874.867317706</v>
      </c>
    </row>
    <row r="169" spans="1:3" ht="15">
      <c r="A169" s="1" t="s">
        <v>664</v>
      </c>
      <c r="B169" s="1" t="s">
        <v>221</v>
      </c>
      <c r="C169" s="1">
        <v>216036115.63512701</v>
      </c>
    </row>
    <row r="170" spans="1:3" ht="15">
      <c r="A170" s="1" t="s">
        <v>664</v>
      </c>
      <c r="B170" s="1" t="s">
        <v>221</v>
      </c>
      <c r="C170" s="1">
        <v>2547156.15</v>
      </c>
    </row>
    <row r="171" spans="1:3" ht="15">
      <c r="A171" s="1" t="s">
        <v>564</v>
      </c>
      <c r="B171" s="1" t="s">
        <v>37</v>
      </c>
      <c r="C171" s="1">
        <v>17629924.054632399</v>
      </c>
    </row>
    <row r="172" spans="1:3" ht="15">
      <c r="A172" s="1" t="s">
        <v>665</v>
      </c>
      <c r="B172" s="1" t="s">
        <v>398</v>
      </c>
      <c r="C172" s="1">
        <v>59770457.756096199</v>
      </c>
    </row>
    <row r="173" spans="1:3" ht="15">
      <c r="A173" s="1" t="s">
        <v>666</v>
      </c>
      <c r="B173" s="1" t="s">
        <v>375</v>
      </c>
      <c r="C173" s="1">
        <v>11825845.817396101</v>
      </c>
    </row>
    <row r="174" spans="1:3" ht="15">
      <c r="A174" s="1" t="s">
        <v>599</v>
      </c>
      <c r="B174" s="1" t="s">
        <v>92</v>
      </c>
      <c r="C174" s="1">
        <v>24250540.840286098</v>
      </c>
    </row>
    <row r="175" spans="1:3" ht="15">
      <c r="A175" s="1" t="s">
        <v>599</v>
      </c>
      <c r="B175" s="1" t="s">
        <v>92</v>
      </c>
      <c r="C175" s="1">
        <v>4503709.5314096101</v>
      </c>
    </row>
    <row r="176" spans="1:3" ht="15">
      <c r="A176" s="1" t="s">
        <v>667</v>
      </c>
      <c r="B176" s="1" t="s">
        <v>63</v>
      </c>
      <c r="C176" s="1">
        <v>3724590.3593913801</v>
      </c>
    </row>
    <row r="177" spans="1:3" ht="15">
      <c r="A177" s="1" t="s">
        <v>582</v>
      </c>
      <c r="B177" s="1" t="s">
        <v>124</v>
      </c>
      <c r="C177" s="1">
        <v>16387379.214011</v>
      </c>
    </row>
    <row r="178" spans="1:3" ht="15">
      <c r="A178" s="1" t="s">
        <v>595</v>
      </c>
      <c r="B178" s="1" t="s">
        <v>101</v>
      </c>
      <c r="C178" s="1">
        <v>29499741.001727</v>
      </c>
    </row>
    <row r="179" spans="1:3" ht="15">
      <c r="A179" s="1" t="s">
        <v>595</v>
      </c>
      <c r="B179" s="1" t="s">
        <v>101</v>
      </c>
      <c r="C179" s="1">
        <v>5419734.5595413595</v>
      </c>
    </row>
    <row r="180" spans="1:3" ht="15">
      <c r="A180" s="1" t="s">
        <v>579</v>
      </c>
      <c r="B180" s="1" t="s">
        <v>404</v>
      </c>
      <c r="C180" s="1">
        <v>6436774.1619469197</v>
      </c>
    </row>
    <row r="181" spans="1:3" ht="15">
      <c r="A181" s="1" t="s">
        <v>668</v>
      </c>
      <c r="B181" s="1" t="s">
        <v>278</v>
      </c>
      <c r="C181" s="1">
        <v>138464830.4955</v>
      </c>
    </row>
    <row r="182" spans="1:3" ht="15">
      <c r="A182" s="1" t="s">
        <v>668</v>
      </c>
      <c r="B182" s="1" t="s">
        <v>278</v>
      </c>
      <c r="C182" s="1">
        <v>86864942.151378095</v>
      </c>
    </row>
    <row r="183" spans="1:3" ht="15">
      <c r="A183" s="1" t="s">
        <v>601</v>
      </c>
      <c r="B183" s="1" t="s">
        <v>518</v>
      </c>
      <c r="C183" s="1">
        <v>636538.31999999995</v>
      </c>
    </row>
    <row r="184" spans="1:3" ht="15">
      <c r="A184" s="1" t="s">
        <v>601</v>
      </c>
      <c r="B184" s="1" t="s">
        <v>518</v>
      </c>
      <c r="C184" s="1">
        <v>68565297.940242305</v>
      </c>
    </row>
    <row r="185" spans="1:3" ht="15">
      <c r="A185" s="1" t="s">
        <v>669</v>
      </c>
      <c r="B185" s="1" t="s">
        <v>388</v>
      </c>
      <c r="C185" s="1">
        <v>40920470.537345499</v>
      </c>
    </row>
    <row r="186" spans="1:3" ht="15">
      <c r="A186" s="1" t="s">
        <v>670</v>
      </c>
      <c r="B186" s="1" t="s">
        <v>116</v>
      </c>
      <c r="C186" s="1">
        <v>4364507.2526997598</v>
      </c>
    </row>
    <row r="187" spans="1:3" ht="15">
      <c r="A187" s="1" t="s">
        <v>670</v>
      </c>
      <c r="B187" s="1" t="s">
        <v>116</v>
      </c>
      <c r="C187" s="1">
        <v>289784.17144853901</v>
      </c>
    </row>
    <row r="188" spans="1:3" ht="15">
      <c r="A188" s="1" t="s">
        <v>671</v>
      </c>
      <c r="B188" s="1" t="s">
        <v>274</v>
      </c>
      <c r="C188" s="1">
        <v>11373995.3136879</v>
      </c>
    </row>
    <row r="189" spans="1:3" ht="15">
      <c r="A189" s="1" t="s">
        <v>672</v>
      </c>
      <c r="B189" s="1" t="s">
        <v>301</v>
      </c>
      <c r="C189" s="1">
        <v>808725.52749518305</v>
      </c>
    </row>
    <row r="190" spans="1:3" ht="15">
      <c r="A190" s="1" t="s">
        <v>588</v>
      </c>
      <c r="B190" s="1" t="s">
        <v>223</v>
      </c>
      <c r="C190" s="1">
        <v>20762605.001021098</v>
      </c>
    </row>
    <row r="191" spans="1:3" ht="15">
      <c r="A191" s="1" t="s">
        <v>673</v>
      </c>
      <c r="B191" s="1" t="s">
        <v>486</v>
      </c>
      <c r="C191" s="1">
        <v>20076275.386740301</v>
      </c>
    </row>
    <row r="192" spans="1:3" ht="15">
      <c r="A192" s="1" t="s">
        <v>674</v>
      </c>
      <c r="B192" s="1" t="s">
        <v>463</v>
      </c>
      <c r="C192" s="1">
        <v>5204029.5396462502</v>
      </c>
    </row>
    <row r="193" spans="1:3" ht="15">
      <c r="A193" s="1" t="s">
        <v>675</v>
      </c>
      <c r="B193" s="1" t="s">
        <v>491</v>
      </c>
      <c r="C193" s="1">
        <v>16923313.2577294</v>
      </c>
    </row>
    <row r="194" spans="1:3" ht="15">
      <c r="A194" s="1" t="s">
        <v>675</v>
      </c>
      <c r="B194" s="1" t="s">
        <v>491</v>
      </c>
      <c r="C194" s="1">
        <v>13112205.203238901</v>
      </c>
    </row>
    <row r="195" spans="1:3" ht="15">
      <c r="A195" s="1" t="s">
        <v>676</v>
      </c>
      <c r="B195" s="1" t="s">
        <v>500</v>
      </c>
      <c r="C195" s="1">
        <v>3358758.62848383</v>
      </c>
    </row>
    <row r="196" spans="1:3" ht="15">
      <c r="A196" s="1" t="s">
        <v>677</v>
      </c>
      <c r="B196" s="1" t="s">
        <v>539</v>
      </c>
      <c r="C196" s="1">
        <v>28383799.800158001</v>
      </c>
    </row>
    <row r="197" spans="1:3" ht="15">
      <c r="A197" s="1" t="s">
        <v>678</v>
      </c>
      <c r="B197" s="1" t="s">
        <v>276</v>
      </c>
      <c r="C197" s="1">
        <v>72377961.218834206</v>
      </c>
    </row>
    <row r="198" spans="1:3" ht="15">
      <c r="A198" s="1" t="s">
        <v>678</v>
      </c>
      <c r="B198" s="1" t="s">
        <v>276</v>
      </c>
      <c r="C198" s="1">
        <v>131458882.20803501</v>
      </c>
    </row>
    <row r="199" spans="1:3" ht="15">
      <c r="A199" s="1" t="s">
        <v>632</v>
      </c>
      <c r="B199" s="1" t="s">
        <v>439</v>
      </c>
      <c r="C199" s="1">
        <v>10557448.3611988</v>
      </c>
    </row>
    <row r="200" spans="1:3" ht="15">
      <c r="A200" s="1" t="s">
        <v>679</v>
      </c>
      <c r="B200" s="1" t="s">
        <v>359</v>
      </c>
      <c r="C200" s="1">
        <v>5088816.4303655699</v>
      </c>
    </row>
    <row r="201" spans="1:3" ht="15">
      <c r="A201" s="1" t="s">
        <v>680</v>
      </c>
      <c r="B201" s="1" t="s">
        <v>507</v>
      </c>
      <c r="C201" s="1">
        <v>12184274.5413158</v>
      </c>
    </row>
    <row r="202" spans="1:3" ht="15">
      <c r="A202" s="1" t="s">
        <v>624</v>
      </c>
      <c r="B202" s="1" t="s">
        <v>378</v>
      </c>
      <c r="C202" s="1">
        <v>10213152.296475301</v>
      </c>
    </row>
    <row r="203" spans="1:3" ht="15">
      <c r="A203" s="1" t="s">
        <v>681</v>
      </c>
      <c r="B203" s="1" t="s">
        <v>211</v>
      </c>
      <c r="C203" s="1">
        <v>1880440.94149967</v>
      </c>
    </row>
    <row r="204" spans="1:3" ht="15">
      <c r="A204" s="1" t="s">
        <v>611</v>
      </c>
      <c r="B204" s="1" t="s">
        <v>458</v>
      </c>
      <c r="C204" s="1">
        <v>16588784.280819001</v>
      </c>
    </row>
    <row r="205" spans="1:3" ht="15">
      <c r="A205" s="1" t="s">
        <v>612</v>
      </c>
      <c r="B205" s="1" t="s">
        <v>104</v>
      </c>
      <c r="C205" s="1">
        <v>23826228.983225401</v>
      </c>
    </row>
    <row r="206" spans="1:3" ht="15">
      <c r="A206" s="1" t="s">
        <v>611</v>
      </c>
      <c r="B206" s="1" t="s">
        <v>458</v>
      </c>
      <c r="C206" s="1">
        <v>3630544.5935762399</v>
      </c>
    </row>
    <row r="207" spans="1:3" ht="15">
      <c r="A207" s="1" t="s">
        <v>682</v>
      </c>
      <c r="B207" s="1" t="s">
        <v>199</v>
      </c>
      <c r="C207" s="1">
        <v>5181136.8961577304</v>
      </c>
    </row>
    <row r="208" spans="1:3" ht="15">
      <c r="A208" s="1" t="s">
        <v>683</v>
      </c>
      <c r="B208" s="1" t="s">
        <v>247</v>
      </c>
      <c r="C208" s="1">
        <v>1410835.32222222</v>
      </c>
    </row>
    <row r="209" spans="1:3" ht="15">
      <c r="A209" s="1" t="s">
        <v>606</v>
      </c>
      <c r="B209" s="1" t="s">
        <v>338</v>
      </c>
      <c r="C209" s="1">
        <v>39911466.912198797</v>
      </c>
    </row>
    <row r="210" spans="1:3" ht="15">
      <c r="A210" s="1" t="s">
        <v>578</v>
      </c>
      <c r="B210" s="1" t="s">
        <v>85</v>
      </c>
      <c r="C210" s="1">
        <v>33890635.025559999</v>
      </c>
    </row>
    <row r="211" spans="1:3" ht="15">
      <c r="A211" s="1" t="s">
        <v>684</v>
      </c>
      <c r="B211" s="1" t="s">
        <v>370</v>
      </c>
      <c r="C211" s="1">
        <v>15507903.785618501</v>
      </c>
    </row>
    <row r="212" spans="1:3" ht="15">
      <c r="A212" s="1" t="s">
        <v>685</v>
      </c>
      <c r="B212" s="1" t="s">
        <v>477</v>
      </c>
      <c r="C212" s="1">
        <v>62912175.115188599</v>
      </c>
    </row>
    <row r="213" spans="1:3" ht="15">
      <c r="A213" s="1" t="s">
        <v>685</v>
      </c>
      <c r="B213" s="1" t="s">
        <v>477</v>
      </c>
      <c r="C213" s="1">
        <v>11071195.390000001</v>
      </c>
    </row>
    <row r="214" spans="1:3" ht="15">
      <c r="A214" s="1" t="s">
        <v>686</v>
      </c>
      <c r="B214" s="1" t="s">
        <v>405</v>
      </c>
      <c r="C214" s="1">
        <v>2286165.6631703102</v>
      </c>
    </row>
    <row r="215" spans="1:3" ht="15">
      <c r="A215" s="1" t="s">
        <v>686</v>
      </c>
      <c r="B215" s="1" t="s">
        <v>405</v>
      </c>
      <c r="C215" s="1">
        <v>5174673.7987794196</v>
      </c>
    </row>
    <row r="216" spans="1:3" ht="15">
      <c r="A216" s="1" t="s">
        <v>687</v>
      </c>
      <c r="B216" s="1" t="s">
        <v>324</v>
      </c>
      <c r="C216" s="1">
        <v>442203.51530549501</v>
      </c>
    </row>
    <row r="217" spans="1:3" ht="15">
      <c r="A217" s="1" t="s">
        <v>688</v>
      </c>
      <c r="B217" s="1" t="s">
        <v>90</v>
      </c>
      <c r="C217" s="1">
        <v>899381.87130688096</v>
      </c>
    </row>
    <row r="218" spans="1:3" ht="15">
      <c r="A218" s="1" t="s">
        <v>689</v>
      </c>
      <c r="B218" s="1" t="s">
        <v>690</v>
      </c>
      <c r="C218" s="1">
        <v>4453351.6707314504</v>
      </c>
    </row>
    <row r="219" spans="1:3" ht="15">
      <c r="A219" s="1" t="s">
        <v>691</v>
      </c>
      <c r="B219" s="1" t="s">
        <v>692</v>
      </c>
      <c r="C219" s="1">
        <v>232279.54515298401</v>
      </c>
    </row>
    <row r="220" spans="1:3" ht="15">
      <c r="A220" s="1" t="s">
        <v>627</v>
      </c>
      <c r="B220" s="1" t="s">
        <v>138</v>
      </c>
      <c r="C220" s="1">
        <v>6618830.0087996703</v>
      </c>
    </row>
    <row r="221" spans="1:3" ht="15">
      <c r="A221" s="1" t="s">
        <v>693</v>
      </c>
      <c r="B221" s="1" t="s">
        <v>481</v>
      </c>
      <c r="C221" s="1">
        <v>148149786.28058901</v>
      </c>
    </row>
    <row r="222" spans="1:3" ht="15">
      <c r="A222" s="1" t="s">
        <v>693</v>
      </c>
      <c r="B222" s="1" t="s">
        <v>481</v>
      </c>
      <c r="C222" s="1">
        <v>97363885.160424605</v>
      </c>
    </row>
    <row r="223" spans="1:3" ht="15">
      <c r="A223" s="1" t="s">
        <v>694</v>
      </c>
      <c r="B223" s="1" t="s">
        <v>238</v>
      </c>
      <c r="C223" s="1">
        <v>87249776.869822502</v>
      </c>
    </row>
    <row r="224" spans="1:3" ht="15">
      <c r="A224" s="1" t="s">
        <v>695</v>
      </c>
      <c r="B224" s="1" t="s">
        <v>10</v>
      </c>
      <c r="C224" s="1">
        <v>50753165.4263549</v>
      </c>
    </row>
    <row r="225" spans="1:3" ht="15">
      <c r="A225" s="1" t="s">
        <v>696</v>
      </c>
      <c r="B225" s="1" t="s">
        <v>121</v>
      </c>
      <c r="C225" s="1">
        <v>440197.49864128599</v>
      </c>
    </row>
    <row r="226" spans="1:3" ht="15">
      <c r="A226" s="1" t="s">
        <v>637</v>
      </c>
      <c r="B226" s="1" t="s">
        <v>100</v>
      </c>
      <c r="C226" s="1">
        <v>5632034.07939093</v>
      </c>
    </row>
    <row r="227" spans="1:3" ht="15">
      <c r="A227" s="1" t="s">
        <v>697</v>
      </c>
      <c r="B227" s="1" t="s">
        <v>485</v>
      </c>
      <c r="C227" s="1">
        <v>3401586.9694724199</v>
      </c>
    </row>
    <row r="228" spans="1:3" ht="15">
      <c r="A228" s="1" t="s">
        <v>698</v>
      </c>
      <c r="B228" s="1" t="s">
        <v>60</v>
      </c>
      <c r="C228" s="1">
        <v>3215371.1924747</v>
      </c>
    </row>
    <row r="229" spans="1:3" ht="15">
      <c r="A229" s="1" t="s">
        <v>699</v>
      </c>
      <c r="B229" s="1" t="s">
        <v>334</v>
      </c>
      <c r="C229" s="1">
        <v>67652765.810299307</v>
      </c>
    </row>
    <row r="230" spans="1:3" ht="15">
      <c r="A230" s="1" t="s">
        <v>641</v>
      </c>
      <c r="B230" s="1" t="s">
        <v>40</v>
      </c>
      <c r="C230" s="1">
        <v>23892209.632353101</v>
      </c>
    </row>
    <row r="231" spans="1:3" ht="15">
      <c r="A231" s="1" t="s">
        <v>641</v>
      </c>
      <c r="B231" s="1" t="s">
        <v>40</v>
      </c>
      <c r="C231" s="1">
        <v>17822716.176924199</v>
      </c>
    </row>
    <row r="232" spans="1:3" ht="15">
      <c r="A232" s="1" t="s">
        <v>643</v>
      </c>
      <c r="B232" s="1" t="s">
        <v>269</v>
      </c>
      <c r="C232" s="1">
        <v>119289145.400336</v>
      </c>
    </row>
    <row r="233" spans="1:3" ht="15">
      <c r="A233" s="1" t="s">
        <v>644</v>
      </c>
      <c r="B233" s="1" t="s">
        <v>19</v>
      </c>
      <c r="C233" s="1">
        <v>42477504.041538499</v>
      </c>
    </row>
    <row r="234" spans="1:3" ht="15">
      <c r="A234" s="1" t="s">
        <v>645</v>
      </c>
      <c r="B234" s="1" t="s">
        <v>350</v>
      </c>
      <c r="C234" s="1">
        <v>27387177.553060301</v>
      </c>
    </row>
    <row r="235" spans="1:3" ht="15">
      <c r="A235" s="1" t="s">
        <v>646</v>
      </c>
      <c r="B235" s="1" t="s">
        <v>517</v>
      </c>
      <c r="C235" s="1">
        <v>505782.46</v>
      </c>
    </row>
    <row r="236" spans="1:3" ht="15">
      <c r="A236" s="1" t="s">
        <v>646</v>
      </c>
      <c r="B236" s="1" t="s">
        <v>517</v>
      </c>
      <c r="C236" s="1">
        <v>63718730.076513603</v>
      </c>
    </row>
    <row r="237" spans="1:3" ht="15">
      <c r="A237" s="1" t="s">
        <v>647</v>
      </c>
      <c r="B237" s="1" t="s">
        <v>281</v>
      </c>
      <c r="C237" s="1">
        <v>6094582.9807301704</v>
      </c>
    </row>
    <row r="238" spans="1:3" ht="15">
      <c r="A238" s="1" t="s">
        <v>649</v>
      </c>
      <c r="B238" s="1" t="s">
        <v>428</v>
      </c>
      <c r="C238" s="1">
        <v>7757766.5468917703</v>
      </c>
    </row>
    <row r="239" spans="1:3" ht="15">
      <c r="A239" s="1" t="s">
        <v>700</v>
      </c>
      <c r="B239" s="1" t="s">
        <v>39</v>
      </c>
      <c r="C239" s="1">
        <v>6903933.0052098399</v>
      </c>
    </row>
    <row r="240" spans="1:3" ht="15">
      <c r="A240" s="1" t="s">
        <v>701</v>
      </c>
      <c r="B240" s="1" t="s">
        <v>202</v>
      </c>
      <c r="C240" s="1">
        <v>592878.584840953</v>
      </c>
    </row>
    <row r="241" spans="1:3" ht="15">
      <c r="A241" s="1" t="s">
        <v>702</v>
      </c>
      <c r="B241" s="1" t="s">
        <v>448</v>
      </c>
      <c r="C241" s="1">
        <v>3552337.8830548599</v>
      </c>
    </row>
    <row r="242" spans="1:3" ht="15">
      <c r="A242" s="1" t="s">
        <v>703</v>
      </c>
      <c r="B242" s="1" t="s">
        <v>220</v>
      </c>
      <c r="C242" s="1">
        <v>20852537.113398802</v>
      </c>
    </row>
    <row r="243" spans="1:3" ht="15">
      <c r="A243" s="1" t="s">
        <v>704</v>
      </c>
      <c r="B243" s="1" t="s">
        <v>349</v>
      </c>
      <c r="C243" s="1">
        <v>97512208.294793501</v>
      </c>
    </row>
    <row r="244" spans="1:3" ht="15">
      <c r="A244" s="1" t="s">
        <v>705</v>
      </c>
      <c r="B244" s="1" t="s">
        <v>504</v>
      </c>
      <c r="C244" s="1">
        <v>10874941.324529599</v>
      </c>
    </row>
    <row r="245" spans="1:3" ht="15">
      <c r="A245" s="1" t="s">
        <v>706</v>
      </c>
      <c r="B245" s="1" t="s">
        <v>547</v>
      </c>
      <c r="C245" s="1">
        <v>4093850.4159039399</v>
      </c>
    </row>
    <row r="246" spans="1:3" ht="15">
      <c r="A246" s="1" t="s">
        <v>707</v>
      </c>
      <c r="B246" s="1" t="s">
        <v>515</v>
      </c>
      <c r="C246" s="1">
        <v>19646582.265557699</v>
      </c>
    </row>
    <row r="247" spans="1:3" ht="15">
      <c r="A247" s="1" t="s">
        <v>708</v>
      </c>
      <c r="B247" s="1" t="s">
        <v>46</v>
      </c>
      <c r="C247" s="1">
        <v>143585038.85617501</v>
      </c>
    </row>
    <row r="248" spans="1:3" ht="15">
      <c r="A248" s="1" t="s">
        <v>573</v>
      </c>
      <c r="B248" s="1" t="s">
        <v>51</v>
      </c>
      <c r="C248" s="1">
        <v>202187034.22824299</v>
      </c>
    </row>
    <row r="249" spans="1:3" ht="15">
      <c r="A249" s="1" t="s">
        <v>709</v>
      </c>
      <c r="B249" s="1" t="s">
        <v>14</v>
      </c>
      <c r="C249" s="1">
        <v>74011135.588576704</v>
      </c>
    </row>
    <row r="250" spans="1:3" ht="15">
      <c r="A250" s="1" t="s">
        <v>710</v>
      </c>
      <c r="B250" s="1" t="s">
        <v>45</v>
      </c>
      <c r="C250" s="1">
        <v>147708600.54507601</v>
      </c>
    </row>
    <row r="251" spans="1:3" ht="15">
      <c r="A251" s="1" t="s">
        <v>558</v>
      </c>
      <c r="B251" s="1" t="s">
        <v>17</v>
      </c>
      <c r="C251" s="1">
        <v>4217970.6968619404</v>
      </c>
    </row>
    <row r="252" spans="1:3" ht="15">
      <c r="A252" s="1" t="s">
        <v>711</v>
      </c>
      <c r="B252" s="1" t="s">
        <v>245</v>
      </c>
      <c r="C252" s="1">
        <v>453352252.63761902</v>
      </c>
    </row>
    <row r="253" spans="1:3" ht="15">
      <c r="A253" s="1" t="s">
        <v>557</v>
      </c>
      <c r="B253" s="1" t="s">
        <v>246</v>
      </c>
      <c r="C253" s="1">
        <v>44986151.194485001</v>
      </c>
    </row>
    <row r="254" spans="1:3" ht="15">
      <c r="A254" s="1" t="s">
        <v>582</v>
      </c>
      <c r="B254" s="1" t="s">
        <v>124</v>
      </c>
      <c r="C254" s="1">
        <v>93029143.892118499</v>
      </c>
    </row>
    <row r="255" spans="1:3" ht="15">
      <c r="A255" s="1" t="s">
        <v>712</v>
      </c>
      <c r="B255" s="1" t="s">
        <v>454</v>
      </c>
      <c r="C255" s="1">
        <v>17705849.855903201</v>
      </c>
    </row>
    <row r="256" spans="1:3" ht="15">
      <c r="A256" s="1" t="s">
        <v>711</v>
      </c>
      <c r="B256" s="1" t="s">
        <v>245</v>
      </c>
      <c r="C256" s="1">
        <v>953090.64</v>
      </c>
    </row>
    <row r="257" spans="1:3" ht="15">
      <c r="A257" s="1" t="s">
        <v>712</v>
      </c>
      <c r="B257" s="1" t="s">
        <v>454</v>
      </c>
      <c r="C257" s="1">
        <v>873261.76837704296</v>
      </c>
    </row>
    <row r="258" spans="1:3" ht="15">
      <c r="A258" s="1" t="s">
        <v>559</v>
      </c>
      <c r="B258" s="1" t="s">
        <v>109</v>
      </c>
      <c r="C258" s="1">
        <v>198430577.45131901</v>
      </c>
    </row>
    <row r="259" spans="1:3" ht="15">
      <c r="A259" s="1" t="s">
        <v>713</v>
      </c>
      <c r="B259" s="1" t="s">
        <v>545</v>
      </c>
      <c r="C259" s="1">
        <v>1219812.93026831</v>
      </c>
    </row>
    <row r="260" spans="1:3" ht="15">
      <c r="A260" s="1" t="s">
        <v>564</v>
      </c>
      <c r="B260" s="1" t="s">
        <v>37</v>
      </c>
      <c r="C260" s="1">
        <v>217849763.188889</v>
      </c>
    </row>
    <row r="261" spans="1:3" ht="15">
      <c r="A261" s="1" t="s">
        <v>708</v>
      </c>
      <c r="B261" s="1" t="s">
        <v>46</v>
      </c>
      <c r="C261" s="1">
        <v>3542555.4347067098</v>
      </c>
    </row>
    <row r="262" spans="1:3" ht="15">
      <c r="A262" s="1" t="s">
        <v>603</v>
      </c>
      <c r="B262" s="1" t="s">
        <v>366</v>
      </c>
      <c r="C262" s="1">
        <v>4815002.0511385296</v>
      </c>
    </row>
    <row r="263" spans="1:3" ht="15">
      <c r="A263" s="1" t="s">
        <v>557</v>
      </c>
      <c r="B263" s="1" t="s">
        <v>246</v>
      </c>
      <c r="C263" s="1">
        <v>93611403.2295295</v>
      </c>
    </row>
    <row r="264" spans="1:3" ht="15">
      <c r="A264" s="1" t="s">
        <v>576</v>
      </c>
      <c r="B264" s="1" t="s">
        <v>76</v>
      </c>
      <c r="C264" s="1">
        <v>102481662.400181</v>
      </c>
    </row>
    <row r="265" spans="1:3" ht="15">
      <c r="A265" s="1" t="s">
        <v>714</v>
      </c>
      <c r="B265" s="1" t="s">
        <v>74</v>
      </c>
      <c r="C265" s="1">
        <v>4071991.76958116</v>
      </c>
    </row>
    <row r="266" spans="1:3" ht="15">
      <c r="A266" s="1" t="s">
        <v>589</v>
      </c>
      <c r="B266" s="1" t="s">
        <v>97</v>
      </c>
      <c r="C266" s="1">
        <v>137313023.80379301</v>
      </c>
    </row>
    <row r="267" spans="1:3" ht="15">
      <c r="A267" s="1" t="s">
        <v>715</v>
      </c>
      <c r="B267" s="1" t="s">
        <v>358</v>
      </c>
      <c r="C267" s="1">
        <v>52587329.146132298</v>
      </c>
    </row>
    <row r="268" spans="1:3" ht="15">
      <c r="A268" s="1" t="s">
        <v>715</v>
      </c>
      <c r="B268" s="1" t="s">
        <v>358</v>
      </c>
      <c r="C268" s="1">
        <v>3688202.6719544702</v>
      </c>
    </row>
    <row r="269" spans="1:3" ht="15">
      <c r="A269" s="1" t="s">
        <v>577</v>
      </c>
      <c r="B269" s="1" t="s">
        <v>120</v>
      </c>
      <c r="C269" s="1">
        <v>16982136.642083</v>
      </c>
    </row>
    <row r="270" spans="1:3" ht="15">
      <c r="A270" s="1" t="s">
        <v>677</v>
      </c>
      <c r="B270" s="1" t="s">
        <v>539</v>
      </c>
      <c r="C270" s="1">
        <v>79964383.428715497</v>
      </c>
    </row>
    <row r="271" spans="1:3" ht="15">
      <c r="A271" s="1" t="s">
        <v>589</v>
      </c>
      <c r="B271" s="1" t="s">
        <v>97</v>
      </c>
      <c r="C271" s="1">
        <v>5899198.8092694096</v>
      </c>
    </row>
    <row r="272" spans="1:3" ht="15">
      <c r="A272" s="1" t="s">
        <v>716</v>
      </c>
      <c r="B272" s="1" t="s">
        <v>329</v>
      </c>
      <c r="C272" s="1">
        <v>6491629.1322679399</v>
      </c>
    </row>
    <row r="273" spans="1:3" ht="15">
      <c r="A273" s="1" t="s">
        <v>716</v>
      </c>
      <c r="B273" s="1" t="s">
        <v>329</v>
      </c>
      <c r="C273" s="1">
        <v>1335230.69648842</v>
      </c>
    </row>
    <row r="274" spans="1:3" ht="15">
      <c r="A274" s="1" t="s">
        <v>669</v>
      </c>
      <c r="B274" s="1" t="s">
        <v>388</v>
      </c>
      <c r="C274" s="1">
        <v>112249112.300532</v>
      </c>
    </row>
    <row r="275" spans="1:3" ht="15">
      <c r="A275" s="1" t="s">
        <v>717</v>
      </c>
      <c r="B275" s="1" t="s">
        <v>332</v>
      </c>
      <c r="C275" s="1">
        <v>48591420.139616199</v>
      </c>
    </row>
    <row r="276" spans="1:3" ht="15">
      <c r="A276" s="1" t="s">
        <v>603</v>
      </c>
      <c r="B276" s="1" t="s">
        <v>366</v>
      </c>
      <c r="C276" s="1">
        <v>37398381.410973802</v>
      </c>
    </row>
    <row r="277" spans="1:3" ht="15">
      <c r="A277" s="1" t="s">
        <v>718</v>
      </c>
      <c r="B277" s="1" t="s">
        <v>440</v>
      </c>
      <c r="C277" s="1">
        <v>5496091.1457917504</v>
      </c>
    </row>
    <row r="278" spans="1:3" ht="15">
      <c r="A278" s="1" t="s">
        <v>718</v>
      </c>
      <c r="B278" s="1" t="s">
        <v>440</v>
      </c>
      <c r="C278" s="1">
        <v>3917721.7760002399</v>
      </c>
    </row>
    <row r="279" spans="1:3" ht="15">
      <c r="A279" s="1" t="s">
        <v>719</v>
      </c>
      <c r="B279" s="1" t="s">
        <v>530</v>
      </c>
      <c r="C279" s="1">
        <v>30192096.3001545</v>
      </c>
    </row>
    <row r="280" spans="1:3" ht="15">
      <c r="A280" s="1" t="s">
        <v>720</v>
      </c>
      <c r="B280" s="1" t="s">
        <v>287</v>
      </c>
      <c r="C280" s="1">
        <v>9529464.4719708003</v>
      </c>
    </row>
    <row r="281" spans="1:3" ht="15">
      <c r="A281" s="1" t="s">
        <v>721</v>
      </c>
      <c r="B281" s="1" t="s">
        <v>542</v>
      </c>
      <c r="C281" s="1">
        <v>2544410.8199415598</v>
      </c>
    </row>
    <row r="282" spans="1:3" ht="15">
      <c r="A282" s="1" t="s">
        <v>596</v>
      </c>
      <c r="B282" s="1" t="s">
        <v>26</v>
      </c>
      <c r="C282" s="1">
        <v>1652032.97927573</v>
      </c>
    </row>
    <row r="283" spans="1:3" ht="15">
      <c r="A283" s="1" t="s">
        <v>615</v>
      </c>
      <c r="B283" s="1" t="s">
        <v>484</v>
      </c>
      <c r="C283" s="1">
        <v>40222688.394072302</v>
      </c>
    </row>
    <row r="284" spans="1:3" ht="15">
      <c r="A284" s="1" t="s">
        <v>722</v>
      </c>
      <c r="B284" s="1" t="s">
        <v>543</v>
      </c>
      <c r="C284" s="1">
        <v>142323.29698790799</v>
      </c>
    </row>
    <row r="285" spans="1:3" ht="15">
      <c r="A285" s="1" t="s">
        <v>723</v>
      </c>
      <c r="B285" s="1" t="s">
        <v>464</v>
      </c>
      <c r="C285" s="1">
        <v>84642847.393894807</v>
      </c>
    </row>
    <row r="286" spans="1:3" ht="15">
      <c r="A286" s="1" t="s">
        <v>604</v>
      </c>
      <c r="B286" s="1" t="s">
        <v>487</v>
      </c>
      <c r="C286" s="1">
        <v>255187180.006284</v>
      </c>
    </row>
    <row r="287" spans="1:3" ht="15">
      <c r="A287" s="1" t="s">
        <v>606</v>
      </c>
      <c r="B287" s="1" t="s">
        <v>338</v>
      </c>
      <c r="C287" s="1">
        <v>244845216.40124601</v>
      </c>
    </row>
    <row r="288" spans="1:3" ht="15">
      <c r="A288" s="1" t="s">
        <v>608</v>
      </c>
      <c r="B288" s="1" t="s">
        <v>134</v>
      </c>
      <c r="C288" s="1">
        <v>32095197.7960977</v>
      </c>
    </row>
    <row r="289" spans="1:3" ht="15">
      <c r="A289" s="1" t="s">
        <v>608</v>
      </c>
      <c r="B289" s="1" t="s">
        <v>134</v>
      </c>
      <c r="C289" s="1">
        <v>1825653.0094516</v>
      </c>
    </row>
    <row r="290" spans="1:3" ht="15">
      <c r="A290" s="1" t="s">
        <v>720</v>
      </c>
      <c r="B290" s="1" t="s">
        <v>287</v>
      </c>
      <c r="C290" s="1">
        <v>412022.89</v>
      </c>
    </row>
    <row r="291" spans="1:3" ht="15">
      <c r="A291" s="1" t="s">
        <v>610</v>
      </c>
      <c r="B291" s="1" t="s">
        <v>341</v>
      </c>
      <c r="C291" s="1">
        <v>97887124.848934695</v>
      </c>
    </row>
    <row r="292" spans="1:3" ht="15">
      <c r="A292" s="1" t="s">
        <v>724</v>
      </c>
      <c r="B292" s="1" t="s">
        <v>357</v>
      </c>
      <c r="C292" s="1">
        <v>29902380.6364186</v>
      </c>
    </row>
    <row r="293" spans="1:3" ht="15">
      <c r="A293" s="1" t="s">
        <v>724</v>
      </c>
      <c r="B293" s="1" t="s">
        <v>357</v>
      </c>
      <c r="C293" s="1">
        <v>5645358.5590487001</v>
      </c>
    </row>
    <row r="294" spans="1:3" ht="15">
      <c r="A294" s="1" t="s">
        <v>725</v>
      </c>
      <c r="B294" s="1" t="s">
        <v>73</v>
      </c>
      <c r="C294" s="1">
        <v>13485456.9327174</v>
      </c>
    </row>
    <row r="295" spans="1:3" ht="15">
      <c r="A295" s="1" t="s">
        <v>725</v>
      </c>
      <c r="B295" s="1" t="s">
        <v>73</v>
      </c>
      <c r="C295" s="1">
        <v>492132.66463736398</v>
      </c>
    </row>
    <row r="296" spans="1:3" ht="15">
      <c r="A296" s="1" t="s">
        <v>683</v>
      </c>
      <c r="B296" s="1" t="s">
        <v>247</v>
      </c>
      <c r="C296" s="1">
        <v>48996258.493829302</v>
      </c>
    </row>
    <row r="297" spans="1:3" ht="15">
      <c r="A297" s="1" t="s">
        <v>578</v>
      </c>
      <c r="B297" s="1" t="s">
        <v>85</v>
      </c>
      <c r="C297" s="1">
        <v>31156746.659975</v>
      </c>
    </row>
    <row r="298" spans="1:3" ht="15">
      <c r="A298" s="1" t="s">
        <v>684</v>
      </c>
      <c r="B298" s="1" t="s">
        <v>370</v>
      </c>
      <c r="C298" s="1">
        <v>92610286.832669005</v>
      </c>
    </row>
    <row r="299" spans="1:3" ht="15">
      <c r="A299" s="1" t="s">
        <v>687</v>
      </c>
      <c r="B299" s="1" t="s">
        <v>324</v>
      </c>
      <c r="C299" s="1">
        <v>9907351.3333044704</v>
      </c>
    </row>
    <row r="300" spans="1:3" ht="15">
      <c r="A300" s="1" t="s">
        <v>620</v>
      </c>
      <c r="B300" s="1" t="s">
        <v>330</v>
      </c>
      <c r="C300" s="1">
        <v>497315810.42124099</v>
      </c>
    </row>
    <row r="301" spans="1:3" ht="15">
      <c r="A301" s="1" t="s">
        <v>620</v>
      </c>
      <c r="B301" s="1" t="s">
        <v>330</v>
      </c>
      <c r="C301" s="1">
        <v>25710278.075618099</v>
      </c>
    </row>
    <row r="302" spans="1:3" ht="15">
      <c r="A302" s="1" t="s">
        <v>622</v>
      </c>
      <c r="B302" s="1" t="s">
        <v>505</v>
      </c>
      <c r="C302" s="1">
        <v>172398827.644889</v>
      </c>
    </row>
    <row r="303" spans="1:3" ht="15">
      <c r="A303" s="1" t="s">
        <v>627</v>
      </c>
      <c r="B303" s="1" t="s">
        <v>138</v>
      </c>
      <c r="C303" s="1">
        <v>377950090.24952</v>
      </c>
    </row>
    <row r="304" spans="1:3" ht="15">
      <c r="A304" s="1" t="s">
        <v>633</v>
      </c>
      <c r="B304" s="1" t="s">
        <v>77</v>
      </c>
      <c r="C304" s="1">
        <v>76098553.664912596</v>
      </c>
    </row>
    <row r="305" spans="1:3" ht="15">
      <c r="A305" s="1" t="s">
        <v>633</v>
      </c>
      <c r="B305" s="1" t="s">
        <v>77</v>
      </c>
      <c r="C305" s="1">
        <v>47304360.291801699</v>
      </c>
    </row>
    <row r="306" spans="1:3" ht="15">
      <c r="A306" s="1" t="s">
        <v>634</v>
      </c>
      <c r="B306" s="1" t="s">
        <v>28</v>
      </c>
      <c r="C306" s="1">
        <v>30218783.0186399</v>
      </c>
    </row>
    <row r="307" spans="1:3" ht="15">
      <c r="A307" s="1" t="s">
        <v>694</v>
      </c>
      <c r="B307" s="1" t="s">
        <v>238</v>
      </c>
      <c r="C307" s="1">
        <v>119992506.96276</v>
      </c>
    </row>
    <row r="308" spans="1:3" ht="15">
      <c r="A308" s="1" t="s">
        <v>726</v>
      </c>
      <c r="B308" s="1" t="s">
        <v>284</v>
      </c>
      <c r="C308" s="1">
        <v>8047553.6958868802</v>
      </c>
    </row>
    <row r="309" spans="1:3" ht="15">
      <c r="A309" s="1" t="s">
        <v>726</v>
      </c>
      <c r="B309" s="1" t="s">
        <v>284</v>
      </c>
      <c r="C309" s="1">
        <v>1072466.3700000001</v>
      </c>
    </row>
    <row r="310" spans="1:3" ht="15">
      <c r="A310" s="1" t="s">
        <v>639</v>
      </c>
      <c r="B310" s="1" t="s">
        <v>128</v>
      </c>
      <c r="C310" s="1">
        <v>25001777.9318198</v>
      </c>
    </row>
    <row r="311" spans="1:3" ht="15">
      <c r="A311" s="1" t="s">
        <v>639</v>
      </c>
      <c r="B311" s="1" t="s">
        <v>128</v>
      </c>
      <c r="C311" s="1">
        <v>7136484.2127440404</v>
      </c>
    </row>
    <row r="312" spans="1:3" ht="15">
      <c r="A312" s="1" t="s">
        <v>727</v>
      </c>
      <c r="B312" s="1" t="s">
        <v>302</v>
      </c>
      <c r="C312" s="1">
        <v>12784776.3339405</v>
      </c>
    </row>
    <row r="313" spans="1:3" ht="15">
      <c r="A313" s="1" t="s">
        <v>728</v>
      </c>
      <c r="B313" s="1" t="s">
        <v>32</v>
      </c>
      <c r="C313" s="1">
        <v>16397920.5581616</v>
      </c>
    </row>
    <row r="314" spans="1:3" ht="15">
      <c r="A314" s="1" t="s">
        <v>729</v>
      </c>
      <c r="B314" s="1" t="s">
        <v>288</v>
      </c>
      <c r="C314" s="1">
        <v>2997905.6657615802</v>
      </c>
    </row>
    <row r="315" spans="1:3" ht="15">
      <c r="A315" s="1" t="s">
        <v>729</v>
      </c>
      <c r="B315" s="1" t="s">
        <v>288</v>
      </c>
      <c r="C315" s="1">
        <v>1321349.31</v>
      </c>
    </row>
    <row r="316" spans="1:3" ht="15">
      <c r="A316" s="1" t="s">
        <v>659</v>
      </c>
      <c r="B316" s="1" t="s">
        <v>172</v>
      </c>
      <c r="C316" s="1">
        <v>233178866.51862201</v>
      </c>
    </row>
    <row r="317" spans="1:3" ht="15">
      <c r="A317" s="1" t="s">
        <v>730</v>
      </c>
      <c r="B317" s="1" t="s">
        <v>174</v>
      </c>
      <c r="C317" s="1">
        <v>90833654.8921469</v>
      </c>
    </row>
    <row r="318" spans="1:3" ht="15">
      <c r="A318" s="1" t="s">
        <v>731</v>
      </c>
      <c r="B318" s="1" t="s">
        <v>537</v>
      </c>
      <c r="C318" s="1">
        <v>127904281.630739</v>
      </c>
    </row>
    <row r="319" spans="1:3" ht="15">
      <c r="A319" s="1" t="s">
        <v>732</v>
      </c>
      <c r="B319" s="1" t="s">
        <v>169</v>
      </c>
      <c r="C319" s="1">
        <v>178798040.065929</v>
      </c>
    </row>
    <row r="320" spans="1:3" ht="15">
      <c r="A320" s="1" t="s">
        <v>733</v>
      </c>
      <c r="B320" s="1" t="s">
        <v>734</v>
      </c>
      <c r="C320" s="1">
        <v>29717327.3513951</v>
      </c>
    </row>
    <row r="321" spans="1:3" ht="15">
      <c r="A321" s="1" t="s">
        <v>580</v>
      </c>
      <c r="B321" s="1" t="s">
        <v>110</v>
      </c>
      <c r="C321" s="1">
        <v>215682098.26202399</v>
      </c>
    </row>
    <row r="322" spans="1:3" ht="15">
      <c r="A322" s="1" t="s">
        <v>735</v>
      </c>
      <c r="B322" s="1" t="s">
        <v>11</v>
      </c>
      <c r="C322" s="1">
        <v>5027.7777777777801</v>
      </c>
    </row>
    <row r="323" spans="1:3" ht="15">
      <c r="A323" s="1" t="s">
        <v>736</v>
      </c>
      <c r="B323" s="1" t="s">
        <v>64</v>
      </c>
      <c r="C323" s="1">
        <v>12536459.279195501</v>
      </c>
    </row>
    <row r="324" spans="1:3" ht="15">
      <c r="A324" s="1" t="s">
        <v>561</v>
      </c>
      <c r="B324" s="1" t="s">
        <v>95</v>
      </c>
      <c r="C324" s="1">
        <v>331508885.12042999</v>
      </c>
    </row>
    <row r="325" spans="1:3" ht="15">
      <c r="A325" s="1" t="s">
        <v>590</v>
      </c>
      <c r="B325" s="1" t="s">
        <v>229</v>
      </c>
      <c r="C325" s="1">
        <v>74213806.982811406</v>
      </c>
    </row>
    <row r="326" spans="1:3" ht="15">
      <c r="A326" s="1" t="s">
        <v>590</v>
      </c>
      <c r="B326" s="1" t="s">
        <v>229</v>
      </c>
      <c r="C326" s="1">
        <v>3382645.59045316</v>
      </c>
    </row>
    <row r="327" spans="1:3" ht="15">
      <c r="A327" s="1" t="s">
        <v>737</v>
      </c>
      <c r="B327" s="1" t="s">
        <v>435</v>
      </c>
      <c r="C327" s="1">
        <v>8557366.1630948</v>
      </c>
    </row>
    <row r="328" spans="1:3" ht="15">
      <c r="A328" s="1" t="s">
        <v>738</v>
      </c>
      <c r="B328" s="1" t="s">
        <v>497</v>
      </c>
      <c r="C328" s="1">
        <v>36267430.204529598</v>
      </c>
    </row>
    <row r="329" spans="1:3" ht="15">
      <c r="A329" s="1" t="s">
        <v>737</v>
      </c>
      <c r="B329" s="1" t="s">
        <v>435</v>
      </c>
      <c r="C329" s="1">
        <v>4090606.01077055</v>
      </c>
    </row>
    <row r="330" spans="1:3" ht="15">
      <c r="A330" s="1" t="s">
        <v>635</v>
      </c>
      <c r="B330" s="1" t="s">
        <v>29</v>
      </c>
      <c r="C330" s="1">
        <v>1055471.0155579799</v>
      </c>
    </row>
    <row r="331" spans="1:3" ht="15">
      <c r="A331" s="1" t="s">
        <v>635</v>
      </c>
      <c r="B331" s="1" t="s">
        <v>29</v>
      </c>
      <c r="C331" s="1">
        <v>8931345.1182040591</v>
      </c>
    </row>
    <row r="332" spans="1:3" ht="15">
      <c r="A332" s="1" t="s">
        <v>607</v>
      </c>
      <c r="B332" s="1" t="s">
        <v>451</v>
      </c>
      <c r="C332" s="1">
        <v>120625375.995802</v>
      </c>
    </row>
    <row r="333" spans="1:3" ht="15">
      <c r="A333" s="1" t="s">
        <v>710</v>
      </c>
      <c r="B333" s="1" t="s">
        <v>45</v>
      </c>
      <c r="C333" s="1">
        <v>10445821.6484221</v>
      </c>
    </row>
    <row r="334" spans="1:3" ht="15">
      <c r="A334" s="1" t="s">
        <v>607</v>
      </c>
      <c r="B334" s="1" t="s">
        <v>451</v>
      </c>
      <c r="C334" s="1">
        <v>4945925.3178771101</v>
      </c>
    </row>
    <row r="335" spans="1:3" ht="15">
      <c r="A335" s="1" t="s">
        <v>661</v>
      </c>
      <c r="B335" s="1" t="s">
        <v>27</v>
      </c>
      <c r="C335" s="1">
        <v>15368906.727776499</v>
      </c>
    </row>
    <row r="336" spans="1:3" ht="15">
      <c r="A336" s="1" t="s">
        <v>739</v>
      </c>
      <c r="B336" s="1" t="s">
        <v>319</v>
      </c>
      <c r="C336" s="1">
        <v>48504335.558248602</v>
      </c>
    </row>
    <row r="337" spans="1:3" ht="15">
      <c r="A337" s="1" t="s">
        <v>740</v>
      </c>
      <c r="B337" s="1" t="s">
        <v>496</v>
      </c>
      <c r="C337" s="1">
        <v>8123.2872035404198</v>
      </c>
    </row>
    <row r="338" spans="1:3" ht="15">
      <c r="A338" s="1" t="s">
        <v>671</v>
      </c>
      <c r="B338" s="1" t="s">
        <v>274</v>
      </c>
      <c r="C338" s="1">
        <v>70601920.122728303</v>
      </c>
    </row>
    <row r="339" spans="1:3" ht="15">
      <c r="A339" s="1" t="s">
        <v>563</v>
      </c>
      <c r="B339" s="1" t="s">
        <v>55</v>
      </c>
      <c r="C339" s="1">
        <v>94938332.819426298</v>
      </c>
    </row>
    <row r="340" spans="1:3" ht="15">
      <c r="A340" s="1" t="s">
        <v>741</v>
      </c>
      <c r="B340" s="1" t="s">
        <v>292</v>
      </c>
      <c r="C340" s="1">
        <v>53029285.993340403</v>
      </c>
    </row>
    <row r="341" spans="1:3" ht="15">
      <c r="A341" s="1" t="s">
        <v>560</v>
      </c>
      <c r="B341" s="1" t="s">
        <v>33</v>
      </c>
      <c r="C341" s="1">
        <v>232144022.038109</v>
      </c>
    </row>
    <row r="342" spans="1:3" ht="15">
      <c r="A342" s="1" t="s">
        <v>598</v>
      </c>
      <c r="B342" s="1" t="s">
        <v>386</v>
      </c>
      <c r="C342" s="1">
        <v>19377664.395709399</v>
      </c>
    </row>
    <row r="343" spans="1:3" ht="15">
      <c r="A343" s="1" t="s">
        <v>555</v>
      </c>
      <c r="B343" s="1" t="s">
        <v>87</v>
      </c>
      <c r="C343" s="1">
        <v>120764943.231452</v>
      </c>
    </row>
    <row r="344" spans="1:3" ht="15">
      <c r="A344" s="1" t="s">
        <v>598</v>
      </c>
      <c r="B344" s="1" t="s">
        <v>386</v>
      </c>
      <c r="C344" s="1">
        <v>9361671.2438354902</v>
      </c>
    </row>
    <row r="345" spans="1:3" ht="15">
      <c r="A345" s="1" t="s">
        <v>587</v>
      </c>
      <c r="B345" s="1" t="s">
        <v>243</v>
      </c>
      <c r="C345" s="1">
        <v>125080017.533188</v>
      </c>
    </row>
    <row r="346" spans="1:3" ht="15">
      <c r="A346" s="1" t="s">
        <v>555</v>
      </c>
      <c r="B346" s="1" t="s">
        <v>87</v>
      </c>
      <c r="C346" s="1">
        <v>75857513.339729607</v>
      </c>
    </row>
    <row r="347" spans="1:3" ht="15">
      <c r="A347" s="1" t="s">
        <v>563</v>
      </c>
      <c r="B347" s="1" t="s">
        <v>55</v>
      </c>
      <c r="C347" s="1">
        <v>232734078.317467</v>
      </c>
    </row>
    <row r="348" spans="1:3" ht="15">
      <c r="A348" s="1" t="s">
        <v>742</v>
      </c>
      <c r="B348" s="1" t="s">
        <v>142</v>
      </c>
      <c r="C348" s="1">
        <v>119105824.57319599</v>
      </c>
    </row>
    <row r="349" spans="1:3" ht="15">
      <c r="A349" s="1" t="s">
        <v>743</v>
      </c>
      <c r="B349" s="1" t="s">
        <v>536</v>
      </c>
      <c r="C349" s="1">
        <v>43699578.4635095</v>
      </c>
    </row>
    <row r="350" spans="1:3" ht="15">
      <c r="A350" s="1" t="s">
        <v>744</v>
      </c>
      <c r="B350" s="1" t="s">
        <v>255</v>
      </c>
      <c r="C350" s="1">
        <v>171462209.402587</v>
      </c>
    </row>
    <row r="351" spans="1:3" ht="15">
      <c r="A351" s="1" t="s">
        <v>719</v>
      </c>
      <c r="B351" s="1" t="s">
        <v>530</v>
      </c>
      <c r="C351" s="1">
        <v>5381427.9844415402</v>
      </c>
    </row>
    <row r="352" spans="1:3" ht="15">
      <c r="A352" s="1" t="s">
        <v>745</v>
      </c>
      <c r="B352" s="1" t="s">
        <v>193</v>
      </c>
      <c r="C352" s="1">
        <v>337975888.340931</v>
      </c>
    </row>
    <row r="353" spans="1:3" ht="15">
      <c r="A353" s="1" t="s">
        <v>746</v>
      </c>
      <c r="B353" s="1" t="s">
        <v>79</v>
      </c>
      <c r="C353" s="1">
        <v>520901.65582309099</v>
      </c>
    </row>
    <row r="354" spans="1:3" ht="15">
      <c r="A354" s="1" t="s">
        <v>747</v>
      </c>
      <c r="B354" s="1" t="s">
        <v>50</v>
      </c>
      <c r="C354" s="1">
        <v>106737494.145439</v>
      </c>
    </row>
    <row r="355" spans="1:3" ht="15">
      <c r="A355" s="1" t="s">
        <v>748</v>
      </c>
      <c r="B355" s="1" t="s">
        <v>239</v>
      </c>
      <c r="C355" s="1">
        <v>10282518.7924165</v>
      </c>
    </row>
    <row r="356" spans="1:3" ht="15">
      <c r="A356" s="1" t="s">
        <v>747</v>
      </c>
      <c r="B356" s="1" t="s">
        <v>50</v>
      </c>
      <c r="C356" s="1">
        <v>1222939.99601744</v>
      </c>
    </row>
    <row r="357" spans="1:3" ht="15">
      <c r="A357" s="1" t="s">
        <v>663</v>
      </c>
      <c r="B357" s="1" t="s">
        <v>72</v>
      </c>
      <c r="C357" s="1">
        <v>45376425.347411901</v>
      </c>
    </row>
    <row r="358" spans="1:3" ht="15">
      <c r="A358" s="1" t="s">
        <v>749</v>
      </c>
      <c r="B358" s="1" t="s">
        <v>217</v>
      </c>
      <c r="C358" s="1">
        <v>5973807.0493520396</v>
      </c>
    </row>
    <row r="359" spans="1:3" ht="15">
      <c r="A359" s="1" t="s">
        <v>559</v>
      </c>
      <c r="B359" s="1" t="s">
        <v>109</v>
      </c>
      <c r="C359" s="1">
        <v>664474.96808619797</v>
      </c>
    </row>
    <row r="360" spans="1:3" ht="15">
      <c r="A360" s="1" t="s">
        <v>732</v>
      </c>
      <c r="B360" s="1" t="s">
        <v>169</v>
      </c>
      <c r="C360" s="1">
        <v>13964268.0901464</v>
      </c>
    </row>
    <row r="361" spans="1:3" ht="15">
      <c r="A361" s="1" t="s">
        <v>566</v>
      </c>
      <c r="B361" s="1" t="s">
        <v>42</v>
      </c>
      <c r="C361" s="1">
        <v>31061747.457807701</v>
      </c>
    </row>
    <row r="362" spans="1:3" ht="15">
      <c r="A362" s="1" t="s">
        <v>562</v>
      </c>
      <c r="B362" s="1" t="s">
        <v>176</v>
      </c>
      <c r="C362" s="1">
        <v>216392482.135712</v>
      </c>
    </row>
    <row r="363" spans="1:3" ht="15">
      <c r="A363" s="1" t="s">
        <v>750</v>
      </c>
      <c r="B363" s="1" t="s">
        <v>34</v>
      </c>
      <c r="C363" s="1">
        <v>39529268.646590598</v>
      </c>
    </row>
    <row r="364" spans="1:3" ht="15">
      <c r="A364" s="1" t="s">
        <v>562</v>
      </c>
      <c r="B364" s="1" t="s">
        <v>176</v>
      </c>
      <c r="C364" s="1">
        <v>3520296.8284851001</v>
      </c>
    </row>
    <row r="365" spans="1:3" ht="15">
      <c r="A365" s="1" t="s">
        <v>751</v>
      </c>
      <c r="B365" s="1" t="s">
        <v>258</v>
      </c>
      <c r="C365" s="1">
        <v>5841622.1862958204</v>
      </c>
    </row>
    <row r="366" spans="1:3" ht="15">
      <c r="A366" s="1" t="s">
        <v>749</v>
      </c>
      <c r="B366" s="1" t="s">
        <v>217</v>
      </c>
      <c r="C366" s="1">
        <v>9353055.6694829296</v>
      </c>
    </row>
    <row r="367" spans="1:3" ht="15">
      <c r="A367" s="1" t="s">
        <v>744</v>
      </c>
      <c r="B367" s="1" t="s">
        <v>255</v>
      </c>
      <c r="C367" s="1">
        <v>5448027.1799999997</v>
      </c>
    </row>
    <row r="368" spans="1:3" ht="15">
      <c r="A368" s="1" t="s">
        <v>752</v>
      </c>
      <c r="B368" s="1" t="s">
        <v>191</v>
      </c>
      <c r="C368" s="1">
        <v>30405594.859249201</v>
      </c>
    </row>
    <row r="369" spans="1:3" ht="15">
      <c r="A369" s="1" t="s">
        <v>618</v>
      </c>
      <c r="B369" s="1" t="s">
        <v>71</v>
      </c>
      <c r="C369" s="1">
        <v>21413388.4654372</v>
      </c>
    </row>
    <row r="370" spans="1:3" ht="15">
      <c r="A370" s="1" t="s">
        <v>565</v>
      </c>
      <c r="B370" s="1" t="s">
        <v>456</v>
      </c>
      <c r="C370" s="1">
        <v>16057602.2689858</v>
      </c>
    </row>
    <row r="371" spans="1:3" ht="15">
      <c r="A371" s="1" t="s">
        <v>570</v>
      </c>
      <c r="B371" s="1" t="s">
        <v>99</v>
      </c>
      <c r="C371" s="1">
        <v>27734203.518071</v>
      </c>
    </row>
    <row r="372" spans="1:3" ht="15">
      <c r="A372" s="1" t="s">
        <v>753</v>
      </c>
      <c r="B372" s="1" t="s">
        <v>205</v>
      </c>
      <c r="C372" s="1">
        <v>31808912.7968968</v>
      </c>
    </row>
    <row r="373" spans="1:3" ht="15">
      <c r="A373" s="1" t="s">
        <v>752</v>
      </c>
      <c r="B373" s="1" t="s">
        <v>191</v>
      </c>
      <c r="C373" s="1">
        <v>58327228.820317201</v>
      </c>
    </row>
    <row r="374" spans="1:3" ht="15">
      <c r="A374" s="1" t="s">
        <v>619</v>
      </c>
      <c r="B374" s="1" t="s">
        <v>400</v>
      </c>
      <c r="C374" s="1">
        <v>423317.63738238002</v>
      </c>
    </row>
    <row r="375" spans="1:3" ht="15">
      <c r="A375" s="1" t="s">
        <v>619</v>
      </c>
      <c r="B375" s="1" t="s">
        <v>400</v>
      </c>
      <c r="C375" s="1">
        <v>81356.11</v>
      </c>
    </row>
    <row r="376" spans="1:3" ht="15">
      <c r="A376" s="1" t="s">
        <v>593</v>
      </c>
      <c r="B376" s="1" t="s">
        <v>290</v>
      </c>
      <c r="C376" s="1">
        <v>39376151.538106099</v>
      </c>
    </row>
    <row r="377" spans="1:3" ht="15">
      <c r="A377" s="1" t="s">
        <v>566</v>
      </c>
      <c r="B377" s="1" t="s">
        <v>42</v>
      </c>
      <c r="C377" s="1">
        <v>19931136.934700601</v>
      </c>
    </row>
    <row r="378" spans="1:3" ht="15">
      <c r="A378" s="1" t="s">
        <v>593</v>
      </c>
      <c r="B378" s="1" t="s">
        <v>290</v>
      </c>
      <c r="C378" s="1">
        <v>21451520.608128902</v>
      </c>
    </row>
    <row r="379" spans="1:3" ht="15">
      <c r="A379" s="1" t="s">
        <v>569</v>
      </c>
      <c r="B379" s="1" t="s">
        <v>495</v>
      </c>
      <c r="C379" s="1">
        <v>229170013.296933</v>
      </c>
    </row>
    <row r="380" spans="1:3" ht="15">
      <c r="A380" s="1" t="s">
        <v>754</v>
      </c>
      <c r="B380" s="1" t="s">
        <v>410</v>
      </c>
      <c r="C380" s="1">
        <v>11195128.3709675</v>
      </c>
    </row>
    <row r="381" spans="1:3" ht="15">
      <c r="A381" s="1" t="s">
        <v>754</v>
      </c>
      <c r="B381" s="1" t="s">
        <v>410</v>
      </c>
      <c r="C381" s="1">
        <v>1349310.64658861</v>
      </c>
    </row>
    <row r="382" spans="1:3" ht="15">
      <c r="A382" s="1" t="s">
        <v>755</v>
      </c>
      <c r="B382" s="1" t="s">
        <v>83</v>
      </c>
      <c r="C382" s="1">
        <v>564182.43910098902</v>
      </c>
    </row>
    <row r="383" spans="1:3" ht="15">
      <c r="A383" s="1" t="s">
        <v>568</v>
      </c>
      <c r="B383" s="1" t="s">
        <v>550</v>
      </c>
      <c r="C383" s="1">
        <v>55269210.1392968</v>
      </c>
    </row>
    <row r="384" spans="1:3" ht="15">
      <c r="A384" s="1" t="s">
        <v>755</v>
      </c>
      <c r="B384" s="1" t="s">
        <v>83</v>
      </c>
      <c r="C384" s="1">
        <v>128279.07113992699</v>
      </c>
    </row>
    <row r="385" spans="1:3" ht="15">
      <c r="A385" s="1" t="s">
        <v>568</v>
      </c>
      <c r="B385" s="1" t="s">
        <v>550</v>
      </c>
      <c r="C385" s="1">
        <v>28947.35</v>
      </c>
    </row>
    <row r="386" spans="1:3" ht="15">
      <c r="A386" s="1" t="s">
        <v>602</v>
      </c>
      <c r="B386" s="1" t="s">
        <v>102</v>
      </c>
      <c r="C386" s="1">
        <v>602354.00238517602</v>
      </c>
    </row>
    <row r="387" spans="1:3" ht="15">
      <c r="A387" s="1" t="s">
        <v>602</v>
      </c>
      <c r="B387" s="1" t="s">
        <v>102</v>
      </c>
      <c r="C387" s="1">
        <v>3211020.2317490098</v>
      </c>
    </row>
    <row r="388" spans="1:3" ht="15">
      <c r="A388" s="1" t="s">
        <v>569</v>
      </c>
      <c r="B388" s="1" t="s">
        <v>495</v>
      </c>
      <c r="C388" s="1">
        <v>130890388.53901701</v>
      </c>
    </row>
    <row r="389" spans="1:3" ht="15">
      <c r="A389" s="1" t="s">
        <v>556</v>
      </c>
      <c r="B389" s="1" t="s">
        <v>130</v>
      </c>
      <c r="C389" s="1">
        <v>152345713.81588599</v>
      </c>
    </row>
    <row r="390" spans="1:3" ht="15">
      <c r="A390" s="1" t="s">
        <v>571</v>
      </c>
      <c r="B390" s="1" t="s">
        <v>123</v>
      </c>
      <c r="C390" s="1">
        <v>44975939.187474102</v>
      </c>
    </row>
    <row r="391" spans="1:3" ht="15">
      <c r="A391" s="1" t="s">
        <v>753</v>
      </c>
      <c r="B391" s="1" t="s">
        <v>205</v>
      </c>
      <c r="C391" s="1">
        <v>16697042.932400901</v>
      </c>
    </row>
    <row r="392" spans="1:3" ht="15">
      <c r="A392" s="1" t="s">
        <v>571</v>
      </c>
      <c r="B392" s="1" t="s">
        <v>123</v>
      </c>
      <c r="C392" s="1">
        <v>5020826.4675987801</v>
      </c>
    </row>
    <row r="393" spans="1:3" ht="15">
      <c r="A393" s="1" t="s">
        <v>756</v>
      </c>
      <c r="B393" s="1" t="s">
        <v>127</v>
      </c>
      <c r="C393" s="1">
        <v>5549.2215502012004</v>
      </c>
    </row>
    <row r="394" spans="1:3" ht="15">
      <c r="A394" s="1" t="s">
        <v>572</v>
      </c>
      <c r="B394" s="1" t="s">
        <v>306</v>
      </c>
      <c r="C394" s="1">
        <v>1702732.8033030999</v>
      </c>
    </row>
    <row r="395" spans="1:3" ht="15">
      <c r="A395" s="1" t="s">
        <v>756</v>
      </c>
      <c r="B395" s="1" t="s">
        <v>127</v>
      </c>
      <c r="C395" s="1">
        <v>813583.46695831802</v>
      </c>
    </row>
    <row r="396" spans="1:3" ht="15">
      <c r="A396" s="1" t="s">
        <v>757</v>
      </c>
      <c r="B396" s="1" t="s">
        <v>141</v>
      </c>
      <c r="C396" s="1">
        <v>95522.778177556</v>
      </c>
    </row>
    <row r="397" spans="1:3" ht="15">
      <c r="A397" s="1" t="s">
        <v>570</v>
      </c>
      <c r="B397" s="1" t="s">
        <v>99</v>
      </c>
      <c r="C397" s="1">
        <v>1277540.5414505999</v>
      </c>
    </row>
    <row r="398" spans="1:3" ht="15">
      <c r="A398" s="1" t="s">
        <v>758</v>
      </c>
      <c r="B398" s="1" t="s">
        <v>403</v>
      </c>
      <c r="C398" s="1">
        <v>94266629.167140499</v>
      </c>
    </row>
    <row r="399" spans="1:3" ht="15">
      <c r="A399" s="1" t="s">
        <v>572</v>
      </c>
      <c r="B399" s="1" t="s">
        <v>306</v>
      </c>
      <c r="C399" s="1">
        <v>8255094.3841594001</v>
      </c>
    </row>
    <row r="400" spans="1:3" ht="15">
      <c r="A400" s="1" t="s">
        <v>666</v>
      </c>
      <c r="B400" s="1" t="s">
        <v>375</v>
      </c>
      <c r="C400" s="1">
        <v>1577004.80379233</v>
      </c>
    </row>
    <row r="401" spans="1:3" ht="15">
      <c r="A401" s="1" t="s">
        <v>574</v>
      </c>
      <c r="B401" s="1" t="s">
        <v>150</v>
      </c>
      <c r="C401" s="1">
        <v>69903706.665106803</v>
      </c>
    </row>
    <row r="402" spans="1:3" ht="15">
      <c r="A402" s="1" t="s">
        <v>573</v>
      </c>
      <c r="B402" s="1" t="s">
        <v>51</v>
      </c>
      <c r="C402" s="1">
        <v>14913680.7331932</v>
      </c>
    </row>
    <row r="403" spans="1:3" ht="15">
      <c r="A403" s="1" t="s">
        <v>574</v>
      </c>
      <c r="B403" s="1" t="s">
        <v>150</v>
      </c>
      <c r="C403" s="1">
        <v>460683.51892169099</v>
      </c>
    </row>
    <row r="404" spans="1:3" ht="15">
      <c r="A404" s="1" t="s">
        <v>743</v>
      </c>
      <c r="B404" s="1" t="s">
        <v>536</v>
      </c>
      <c r="C404" s="1">
        <v>6814482.9159407699</v>
      </c>
    </row>
    <row r="405" spans="1:3" ht="15">
      <c r="A405" s="1" t="s">
        <v>597</v>
      </c>
      <c r="B405" s="1" t="s">
        <v>156</v>
      </c>
      <c r="C405" s="1">
        <v>57648598.872017197</v>
      </c>
    </row>
    <row r="406" spans="1:3" ht="15">
      <c r="A406" s="1" t="s">
        <v>575</v>
      </c>
      <c r="B406" s="1" t="s">
        <v>18</v>
      </c>
      <c r="C406" s="1">
        <v>25771481.604706898</v>
      </c>
    </row>
    <row r="407" spans="1:3" ht="15">
      <c r="A407" s="1" t="s">
        <v>759</v>
      </c>
      <c r="B407" s="1" t="s">
        <v>89</v>
      </c>
      <c r="C407" s="1">
        <v>37140334.178307302</v>
      </c>
    </row>
    <row r="408" spans="1:3" ht="15">
      <c r="A408" s="1" t="s">
        <v>760</v>
      </c>
      <c r="B408" s="1" t="s">
        <v>336</v>
      </c>
      <c r="C408" s="1">
        <v>27823700.378185</v>
      </c>
    </row>
    <row r="409" spans="1:3" ht="15">
      <c r="A409" s="1" t="s">
        <v>761</v>
      </c>
      <c r="B409" s="1" t="s">
        <v>66</v>
      </c>
      <c r="C409" s="1">
        <v>1480584.02205237</v>
      </c>
    </row>
    <row r="410" spans="1:3" ht="15">
      <c r="A410" s="1" t="s">
        <v>762</v>
      </c>
      <c r="B410" s="1" t="s">
        <v>67</v>
      </c>
      <c r="C410" s="1">
        <v>54228387.077607103</v>
      </c>
    </row>
    <row r="411" spans="1:3" ht="15">
      <c r="A411" s="1" t="s">
        <v>763</v>
      </c>
      <c r="B411" s="1" t="s">
        <v>533</v>
      </c>
      <c r="C411" s="1">
        <v>33929232.731757</v>
      </c>
    </row>
    <row r="412" spans="1:3" ht="15">
      <c r="A412" s="1" t="s">
        <v>709</v>
      </c>
      <c r="B412" s="1" t="s">
        <v>14</v>
      </c>
      <c r="C412" s="1">
        <v>14732264.1201346</v>
      </c>
    </row>
    <row r="413" spans="1:3" ht="15">
      <c r="A413" s="1" t="s">
        <v>764</v>
      </c>
      <c r="B413" s="1" t="s">
        <v>409</v>
      </c>
      <c r="C413" s="1">
        <v>78783213.907668903</v>
      </c>
    </row>
    <row r="414" spans="1:3" ht="15">
      <c r="A414" s="1" t="s">
        <v>764</v>
      </c>
      <c r="B414" s="1" t="s">
        <v>409</v>
      </c>
      <c r="C414" s="1">
        <v>2737506.22763447</v>
      </c>
    </row>
    <row r="415" spans="1:3" ht="15">
      <c r="A415" s="1" t="s">
        <v>765</v>
      </c>
      <c r="B415" s="1" t="s">
        <v>86</v>
      </c>
      <c r="C415" s="1">
        <v>5274591.0478534102</v>
      </c>
    </row>
    <row r="416" spans="1:3" ht="15">
      <c r="A416" s="1" t="s">
        <v>748</v>
      </c>
      <c r="B416" s="1" t="s">
        <v>239</v>
      </c>
      <c r="C416" s="1">
        <v>49398200.653383002</v>
      </c>
    </row>
    <row r="417" spans="1:3" ht="15">
      <c r="A417" s="1" t="s">
        <v>765</v>
      </c>
      <c r="B417" s="1" t="s">
        <v>86</v>
      </c>
      <c r="C417" s="1">
        <v>1788849.0427840999</v>
      </c>
    </row>
    <row r="418" spans="1:3" ht="15">
      <c r="A418" s="1" t="s">
        <v>576</v>
      </c>
      <c r="B418" s="1" t="s">
        <v>76</v>
      </c>
      <c r="C418" s="1">
        <v>4332017.4075271096</v>
      </c>
    </row>
    <row r="419" spans="1:3" ht="15">
      <c r="A419" s="1" t="s">
        <v>766</v>
      </c>
      <c r="B419" s="1" t="s">
        <v>305</v>
      </c>
      <c r="C419" s="1">
        <v>791760.64372300904</v>
      </c>
    </row>
    <row r="420" spans="1:3" ht="15">
      <c r="A420" s="1" t="s">
        <v>767</v>
      </c>
      <c r="B420" s="1" t="s">
        <v>189</v>
      </c>
      <c r="C420" s="1">
        <v>3598164.8580725398</v>
      </c>
    </row>
    <row r="421" spans="1:3" ht="15">
      <c r="A421" s="1" t="s">
        <v>768</v>
      </c>
      <c r="B421" s="1" t="s">
        <v>91</v>
      </c>
      <c r="C421" s="1">
        <v>4667684.4118185705</v>
      </c>
    </row>
    <row r="422" spans="1:3" ht="15">
      <c r="A422" s="1" t="s">
        <v>577</v>
      </c>
      <c r="B422" s="1" t="s">
        <v>120</v>
      </c>
      <c r="C422" s="1">
        <v>1017377.11484608</v>
      </c>
    </row>
    <row r="423" spans="1:3" ht="15">
      <c r="A423" s="1" t="s">
        <v>597</v>
      </c>
      <c r="B423" s="1" t="s">
        <v>156</v>
      </c>
      <c r="C423" s="1">
        <v>9297348.3036050592</v>
      </c>
    </row>
    <row r="424" spans="1:3" ht="15">
      <c r="A424" s="1" t="s">
        <v>769</v>
      </c>
      <c r="B424" s="1" t="s">
        <v>770</v>
      </c>
      <c r="C424" s="1">
        <v>1928720.0704357601</v>
      </c>
    </row>
    <row r="425" spans="1:3" ht="15">
      <c r="A425" s="1" t="s">
        <v>561</v>
      </c>
      <c r="B425" s="1" t="s">
        <v>95</v>
      </c>
      <c r="C425" s="1">
        <v>15788510.258559801</v>
      </c>
    </row>
    <row r="426" spans="1:3" ht="15">
      <c r="A426" s="1" t="s">
        <v>581</v>
      </c>
      <c r="B426" s="1" t="s">
        <v>88</v>
      </c>
      <c r="C426" s="1">
        <v>11699512.784199201</v>
      </c>
    </row>
    <row r="427" spans="1:3" ht="15">
      <c r="A427" s="1" t="s">
        <v>581</v>
      </c>
      <c r="B427" s="1" t="s">
        <v>88</v>
      </c>
      <c r="C427" s="1">
        <v>2095627.31136839</v>
      </c>
    </row>
    <row r="428" spans="1:3" ht="15">
      <c r="A428" s="1" t="s">
        <v>580</v>
      </c>
      <c r="B428" s="1" t="s">
        <v>110</v>
      </c>
      <c r="C428" s="1">
        <v>12551669.8689948</v>
      </c>
    </row>
    <row r="429" spans="1:3" ht="15">
      <c r="A429" s="1" t="s">
        <v>771</v>
      </c>
      <c r="B429" s="1" t="s">
        <v>307</v>
      </c>
      <c r="C429" s="1">
        <v>5771785.5448777201</v>
      </c>
    </row>
    <row r="430" spans="1:3" ht="15">
      <c r="A430" s="1" t="s">
        <v>771</v>
      </c>
      <c r="B430" s="1" t="s">
        <v>307</v>
      </c>
      <c r="C430" s="1">
        <v>2448746.1944535002</v>
      </c>
    </row>
    <row r="431" spans="1:3" ht="15">
      <c r="A431" s="1" t="s">
        <v>588</v>
      </c>
      <c r="B431" s="1" t="s">
        <v>223</v>
      </c>
      <c r="C431" s="1">
        <v>92923896.5861509</v>
      </c>
    </row>
    <row r="432" spans="1:3" ht="15">
      <c r="A432" s="1" t="s">
        <v>772</v>
      </c>
      <c r="B432" s="1" t="s">
        <v>773</v>
      </c>
      <c r="C432" s="1">
        <v>322030.97080669302</v>
      </c>
    </row>
    <row r="433" spans="1:3" ht="15">
      <c r="A433" s="1" t="s">
        <v>730</v>
      </c>
      <c r="B433" s="1" t="s">
        <v>174</v>
      </c>
      <c r="C433" s="1">
        <v>8104041.7967915796</v>
      </c>
    </row>
    <row r="434" spans="1:3" ht="15">
      <c r="A434" s="1" t="s">
        <v>774</v>
      </c>
      <c r="B434" s="1" t="s">
        <v>296</v>
      </c>
      <c r="C434" s="1">
        <v>45700.273213288601</v>
      </c>
    </row>
    <row r="435" spans="1:3" ht="15">
      <c r="A435" s="1" t="s">
        <v>583</v>
      </c>
      <c r="B435" s="1" t="s">
        <v>391</v>
      </c>
      <c r="C435" s="1">
        <v>91261958.591395199</v>
      </c>
    </row>
    <row r="436" spans="1:3" ht="15">
      <c r="A436" s="1" t="s">
        <v>775</v>
      </c>
      <c r="B436" s="1" t="s">
        <v>528</v>
      </c>
      <c r="C436" s="1">
        <v>4733450.38986002</v>
      </c>
    </row>
    <row r="437" spans="1:3" ht="15">
      <c r="A437" s="1" t="s">
        <v>584</v>
      </c>
      <c r="B437" s="1" t="s">
        <v>136</v>
      </c>
      <c r="C437" s="1">
        <v>11234134.2653888</v>
      </c>
    </row>
    <row r="438" spans="1:3" ht="15">
      <c r="A438" s="1" t="s">
        <v>584</v>
      </c>
      <c r="B438" s="1" t="s">
        <v>136</v>
      </c>
      <c r="C438" s="1">
        <v>643954.752983646</v>
      </c>
    </row>
    <row r="439" spans="1:3" ht="15">
      <c r="A439" s="1" t="s">
        <v>776</v>
      </c>
      <c r="B439" s="1" t="s">
        <v>259</v>
      </c>
      <c r="C439" s="1">
        <v>77472995.034823</v>
      </c>
    </row>
    <row r="440" spans="1:3" ht="15">
      <c r="A440" s="1" t="s">
        <v>777</v>
      </c>
      <c r="B440" s="1" t="s">
        <v>778</v>
      </c>
      <c r="C440" s="1">
        <v>238.41041121783499</v>
      </c>
    </row>
    <row r="441" spans="1:3" ht="15">
      <c r="A441" s="1" t="s">
        <v>623</v>
      </c>
      <c r="B441" s="1" t="s">
        <v>249</v>
      </c>
      <c r="C441" s="1">
        <v>23027388.303057</v>
      </c>
    </row>
    <row r="442" spans="1:3" ht="15">
      <c r="A442" s="1" t="s">
        <v>623</v>
      </c>
      <c r="B442" s="1" t="s">
        <v>249</v>
      </c>
      <c r="C442" s="1">
        <v>6827740.9825328197</v>
      </c>
    </row>
    <row r="443" spans="1:3" ht="15">
      <c r="A443" s="1" t="s">
        <v>779</v>
      </c>
      <c r="B443" s="1" t="s">
        <v>181</v>
      </c>
      <c r="C443" s="1">
        <v>31290354.327116299</v>
      </c>
    </row>
    <row r="444" spans="1:3" ht="15">
      <c r="A444" s="1" t="s">
        <v>742</v>
      </c>
      <c r="B444" s="1" t="s">
        <v>142</v>
      </c>
      <c r="C444" s="1">
        <v>12943968.5820559</v>
      </c>
    </row>
    <row r="445" spans="1:3" ht="15">
      <c r="A445" s="1" t="s">
        <v>586</v>
      </c>
      <c r="B445" s="1" t="s">
        <v>354</v>
      </c>
      <c r="C445" s="1">
        <v>214508357.132963</v>
      </c>
    </row>
    <row r="446" spans="1:3" ht="15">
      <c r="A446" s="1" t="s">
        <v>586</v>
      </c>
      <c r="B446" s="1" t="s">
        <v>354</v>
      </c>
      <c r="C446" s="1">
        <v>10693699.1787796</v>
      </c>
    </row>
    <row r="447" spans="1:3" ht="15">
      <c r="A447" s="1" t="s">
        <v>717</v>
      </c>
      <c r="B447" s="1" t="s">
        <v>332</v>
      </c>
      <c r="C447" s="1">
        <v>9564859.9346454702</v>
      </c>
    </row>
    <row r="448" spans="1:3" ht="15">
      <c r="A448" s="1" t="s">
        <v>780</v>
      </c>
      <c r="B448" s="1" t="s">
        <v>58</v>
      </c>
      <c r="C448" s="1">
        <v>668978.41521459201</v>
      </c>
    </row>
    <row r="449" spans="1:3" ht="15">
      <c r="A449" s="1" t="s">
        <v>731</v>
      </c>
      <c r="B449" s="1" t="s">
        <v>537</v>
      </c>
      <c r="C449" s="1">
        <v>6915031.6409248002</v>
      </c>
    </row>
    <row r="450" spans="1:3" ht="15">
      <c r="A450" s="1" t="s">
        <v>781</v>
      </c>
      <c r="B450" s="1" t="s">
        <v>275</v>
      </c>
      <c r="C450" s="1">
        <v>107092127.213315</v>
      </c>
    </row>
    <row r="451" spans="1:3" ht="15">
      <c r="A451" s="1" t="s">
        <v>782</v>
      </c>
      <c r="B451" s="1" t="s">
        <v>179</v>
      </c>
      <c r="C451" s="1">
        <v>181527948.075665</v>
      </c>
    </row>
    <row r="452" spans="1:3" ht="15">
      <c r="A452" s="1" t="s">
        <v>783</v>
      </c>
      <c r="B452" s="1" t="s">
        <v>411</v>
      </c>
      <c r="C452" s="1">
        <v>9523436.4002379701</v>
      </c>
    </row>
    <row r="453" spans="1:3" ht="15">
      <c r="A453" s="1" t="s">
        <v>784</v>
      </c>
      <c r="B453" s="1" t="s">
        <v>98</v>
      </c>
      <c r="C453" s="1">
        <v>23922552.820462201</v>
      </c>
    </row>
    <row r="454" spans="1:3" ht="15">
      <c r="A454" s="1" t="s">
        <v>784</v>
      </c>
      <c r="B454" s="1" t="s">
        <v>98</v>
      </c>
      <c r="C454" s="1">
        <v>1585651.1790428001</v>
      </c>
    </row>
    <row r="455" spans="1:3" ht="15">
      <c r="A455" s="1" t="s">
        <v>591</v>
      </c>
      <c r="B455" s="1" t="s">
        <v>346</v>
      </c>
      <c r="C455" s="1">
        <v>16368901.307895301</v>
      </c>
    </row>
    <row r="456" spans="1:3" ht="15">
      <c r="A456" s="1" t="s">
        <v>591</v>
      </c>
      <c r="B456" s="1" t="s">
        <v>346</v>
      </c>
      <c r="C456" s="1">
        <v>1486938.3984387401</v>
      </c>
    </row>
    <row r="457" spans="1:3" ht="15">
      <c r="A457" s="1" t="s">
        <v>785</v>
      </c>
      <c r="B457" s="1" t="s">
        <v>165</v>
      </c>
      <c r="C457" s="1">
        <v>216600045.394705</v>
      </c>
    </row>
    <row r="458" spans="1:3" ht="15">
      <c r="A458" s="1" t="s">
        <v>673</v>
      </c>
      <c r="B458" s="1" t="s">
        <v>486</v>
      </c>
      <c r="C458" s="1">
        <v>191777677.97558001</v>
      </c>
    </row>
    <row r="459" spans="1:3" ht="15">
      <c r="A459" s="1" t="s">
        <v>785</v>
      </c>
      <c r="B459" s="1" t="s">
        <v>165</v>
      </c>
      <c r="C459" s="1">
        <v>15657495.73</v>
      </c>
    </row>
    <row r="460" spans="1:3" ht="15">
      <c r="A460" s="1" t="s">
        <v>741</v>
      </c>
      <c r="B460" s="1" t="s">
        <v>292</v>
      </c>
      <c r="C460" s="1">
        <v>49657.697856422703</v>
      </c>
    </row>
    <row r="461" spans="1:3" ht="15">
      <c r="A461" s="1" t="s">
        <v>786</v>
      </c>
      <c r="B461" s="1" t="s">
        <v>466</v>
      </c>
      <c r="C461" s="1">
        <v>164339.301094158</v>
      </c>
    </row>
    <row r="462" spans="1:3" ht="15">
      <c r="A462" s="1" t="s">
        <v>617</v>
      </c>
      <c r="B462" s="1" t="s">
        <v>84</v>
      </c>
      <c r="C462" s="1">
        <v>2193773.6906679999</v>
      </c>
    </row>
    <row r="463" spans="1:3" ht="15">
      <c r="A463" s="1" t="s">
        <v>617</v>
      </c>
      <c r="B463" s="1" t="s">
        <v>84</v>
      </c>
      <c r="C463" s="1">
        <v>5850261.2372299703</v>
      </c>
    </row>
    <row r="464" spans="1:3" ht="15">
      <c r="A464" s="1" t="s">
        <v>787</v>
      </c>
      <c r="B464" s="1" t="s">
        <v>425</v>
      </c>
      <c r="C464" s="1">
        <v>14133460.137388499</v>
      </c>
    </row>
    <row r="465" spans="1:3" ht="15">
      <c r="A465" s="1" t="s">
        <v>787</v>
      </c>
      <c r="B465" s="1" t="s">
        <v>425</v>
      </c>
      <c r="C465" s="1">
        <v>1513088.43536679</v>
      </c>
    </row>
    <row r="466" spans="1:3" ht="15">
      <c r="A466" s="1" t="s">
        <v>788</v>
      </c>
      <c r="B466" s="1" t="s">
        <v>445</v>
      </c>
      <c r="C466" s="1">
        <v>1982851.7905307601</v>
      </c>
    </row>
    <row r="467" spans="1:3" ht="15">
      <c r="A467" s="1" t="s">
        <v>789</v>
      </c>
      <c r="B467" s="1" t="s">
        <v>449</v>
      </c>
      <c r="C467" s="1">
        <v>41250784.645209603</v>
      </c>
    </row>
    <row r="468" spans="1:3" ht="15">
      <c r="A468" s="1" t="s">
        <v>592</v>
      </c>
      <c r="B468" s="1" t="s">
        <v>531</v>
      </c>
      <c r="C468" s="1">
        <v>30575820.0796149</v>
      </c>
    </row>
    <row r="469" spans="1:3" ht="15">
      <c r="A469" s="1" t="s">
        <v>790</v>
      </c>
      <c r="B469" s="1" t="s">
        <v>168</v>
      </c>
      <c r="C469" s="1">
        <v>21791578.575005099</v>
      </c>
    </row>
    <row r="470" spans="1:3" ht="15">
      <c r="A470" s="1" t="s">
        <v>594</v>
      </c>
      <c r="B470" s="1" t="s">
        <v>465</v>
      </c>
      <c r="C470" s="1">
        <v>21888318.1282686</v>
      </c>
    </row>
    <row r="471" spans="1:3" ht="15">
      <c r="A471" s="1" t="s">
        <v>791</v>
      </c>
      <c r="B471" s="1" t="s">
        <v>413</v>
      </c>
      <c r="C471" s="1">
        <v>191305.125619775</v>
      </c>
    </row>
    <row r="472" spans="1:3" ht="15">
      <c r="A472" s="1" t="s">
        <v>792</v>
      </c>
      <c r="B472" s="1" t="s">
        <v>180</v>
      </c>
      <c r="C472" s="1">
        <v>52123083.263885401</v>
      </c>
    </row>
    <row r="473" spans="1:3" ht="15">
      <c r="A473" s="1" t="s">
        <v>594</v>
      </c>
      <c r="B473" s="1" t="s">
        <v>465</v>
      </c>
      <c r="C473" s="1">
        <v>10321634.8679769</v>
      </c>
    </row>
    <row r="474" spans="1:3" ht="15">
      <c r="A474" s="1" t="s">
        <v>791</v>
      </c>
      <c r="B474" s="1" t="s">
        <v>413</v>
      </c>
      <c r="C474" s="1">
        <v>33115.304273709502</v>
      </c>
    </row>
    <row r="475" spans="1:3" ht="15">
      <c r="A475" s="1" t="s">
        <v>793</v>
      </c>
      <c r="B475" s="1" t="s">
        <v>38</v>
      </c>
      <c r="C475" s="1">
        <v>8316634.10727512</v>
      </c>
    </row>
    <row r="476" spans="1:3" ht="15">
      <c r="A476" s="1" t="s">
        <v>794</v>
      </c>
      <c r="B476" s="1" t="s">
        <v>143</v>
      </c>
      <c r="C476" s="1">
        <v>22961131.701171901</v>
      </c>
    </row>
    <row r="477" spans="1:3" ht="15">
      <c r="A477" s="1" t="s">
        <v>795</v>
      </c>
      <c r="B477" s="1" t="s">
        <v>412</v>
      </c>
      <c r="C477" s="1">
        <v>1719.3399674786399</v>
      </c>
    </row>
    <row r="478" spans="1:3" ht="15">
      <c r="A478" s="1" t="s">
        <v>782</v>
      </c>
      <c r="B478" s="1" t="s">
        <v>179</v>
      </c>
      <c r="C478" s="1">
        <v>2466702.9704561201</v>
      </c>
    </row>
    <row r="479" spans="1:3" ht="15">
      <c r="A479" s="1" t="s">
        <v>796</v>
      </c>
      <c r="B479" s="1" t="s">
        <v>498</v>
      </c>
      <c r="C479" s="1">
        <v>3288.3360936224699</v>
      </c>
    </row>
    <row r="480" spans="1:3" ht="15">
      <c r="A480" s="1" t="s">
        <v>797</v>
      </c>
      <c r="B480" s="1" t="s">
        <v>798</v>
      </c>
      <c r="C480" s="1">
        <v>70939.505623734105</v>
      </c>
    </row>
    <row r="481" spans="1:3" ht="15">
      <c r="A481" s="1" t="s">
        <v>799</v>
      </c>
      <c r="B481" s="1" t="s">
        <v>529</v>
      </c>
      <c r="C481" s="1">
        <v>2468233.3705842001</v>
      </c>
    </row>
    <row r="482" spans="1:3" ht="15">
      <c r="A482" s="1" t="s">
        <v>800</v>
      </c>
      <c r="B482" s="1" t="s">
        <v>399</v>
      </c>
      <c r="C482" s="1">
        <v>17333929.5291433</v>
      </c>
    </row>
    <row r="483" spans="1:3" ht="15">
      <c r="A483" s="1" t="s">
        <v>801</v>
      </c>
      <c r="B483" s="1" t="s">
        <v>802</v>
      </c>
      <c r="C483" s="1">
        <v>4422817.5755934101</v>
      </c>
    </row>
    <row r="484" spans="1:3" ht="15">
      <c r="A484" s="1" t="s">
        <v>800</v>
      </c>
      <c r="B484" s="1" t="s">
        <v>399</v>
      </c>
      <c r="C484" s="1">
        <v>10402009.8120239</v>
      </c>
    </row>
    <row r="485" spans="1:3" ht="15">
      <c r="A485" s="1" t="s">
        <v>596</v>
      </c>
      <c r="B485" s="1" t="s">
        <v>26</v>
      </c>
      <c r="C485" s="1">
        <v>28220181.797445402</v>
      </c>
    </row>
    <row r="486" spans="1:3" ht="15">
      <c r="A486" s="1" t="s">
        <v>803</v>
      </c>
      <c r="B486" s="1" t="s">
        <v>41</v>
      </c>
      <c r="C486" s="1">
        <v>11200522.512346899</v>
      </c>
    </row>
    <row r="487" spans="1:3" ht="15">
      <c r="A487" s="1" t="s">
        <v>804</v>
      </c>
      <c r="B487" s="1" t="s">
        <v>342</v>
      </c>
      <c r="C487" s="1">
        <v>15156023.622170599</v>
      </c>
    </row>
    <row r="488" spans="1:3" ht="15">
      <c r="A488" s="1" t="s">
        <v>600</v>
      </c>
      <c r="B488" s="1" t="s">
        <v>326</v>
      </c>
      <c r="C488" s="1">
        <v>10890328.317834901</v>
      </c>
    </row>
    <row r="489" spans="1:3" ht="15">
      <c r="A489" s="1" t="s">
        <v>600</v>
      </c>
      <c r="B489" s="1" t="s">
        <v>326</v>
      </c>
      <c r="C489" s="1">
        <v>1491323.7319401901</v>
      </c>
    </row>
    <row r="490" spans="1:3" ht="15">
      <c r="A490" s="1" t="s">
        <v>803</v>
      </c>
      <c r="B490" s="1" t="s">
        <v>41</v>
      </c>
      <c r="C490" s="1">
        <v>449862.01748494501</v>
      </c>
    </row>
    <row r="491" spans="1:3" ht="15">
      <c r="A491" s="1" t="s">
        <v>745</v>
      </c>
      <c r="B491" s="1" t="s">
        <v>193</v>
      </c>
      <c r="C491" s="1">
        <v>13162348.841920501</v>
      </c>
    </row>
    <row r="492" spans="1:3" ht="15">
      <c r="A492" s="1" t="s">
        <v>629</v>
      </c>
      <c r="B492" s="1" t="s">
        <v>401</v>
      </c>
      <c r="C492" s="1">
        <v>44041081.665201202</v>
      </c>
    </row>
    <row r="493" spans="1:3" ht="15">
      <c r="A493" s="1" t="s">
        <v>805</v>
      </c>
      <c r="B493" s="1" t="s">
        <v>61</v>
      </c>
      <c r="C493" s="1">
        <v>3045947.1638331502</v>
      </c>
    </row>
    <row r="494" spans="1:3" ht="15">
      <c r="A494" s="1" t="s">
        <v>629</v>
      </c>
      <c r="B494" s="1" t="s">
        <v>401</v>
      </c>
      <c r="C494" s="1">
        <v>6660123.6200000001</v>
      </c>
    </row>
    <row r="495" spans="1:3" ht="15">
      <c r="A495" s="1" t="s">
        <v>806</v>
      </c>
      <c r="B495" s="1" t="s">
        <v>807</v>
      </c>
      <c r="C495" s="1">
        <v>239.40933441085701</v>
      </c>
    </row>
    <row r="496" spans="1:3" ht="15">
      <c r="A496" s="1" t="s">
        <v>630</v>
      </c>
      <c r="B496" s="1" t="s">
        <v>494</v>
      </c>
      <c r="C496" s="1">
        <v>111265461.629117</v>
      </c>
    </row>
    <row r="497" spans="1:3" ht="15">
      <c r="A497" s="1" t="s">
        <v>630</v>
      </c>
      <c r="B497" s="1" t="s">
        <v>494</v>
      </c>
      <c r="C497" s="1">
        <v>20106356.131840199</v>
      </c>
    </row>
    <row r="498" spans="1:3" ht="15">
      <c r="A498" s="1" t="s">
        <v>808</v>
      </c>
      <c r="B498" s="1" t="s">
        <v>459</v>
      </c>
      <c r="C498" s="1">
        <v>61049367.529527597</v>
      </c>
    </row>
    <row r="499" spans="1:3" ht="15">
      <c r="A499" s="1" t="s">
        <v>609</v>
      </c>
      <c r="B499" s="1" t="s">
        <v>68</v>
      </c>
      <c r="C499" s="1">
        <v>12095689.970557</v>
      </c>
    </row>
    <row r="500" spans="1:3" ht="15">
      <c r="A500" s="1" t="s">
        <v>723</v>
      </c>
      <c r="B500" s="1" t="s">
        <v>464</v>
      </c>
      <c r="C500" s="1">
        <v>2178533.3333333302</v>
      </c>
    </row>
    <row r="501" spans="1:3" ht="15">
      <c r="A501" s="1" t="s">
        <v>604</v>
      </c>
      <c r="B501" s="1" t="s">
        <v>487</v>
      </c>
      <c r="C501" s="1">
        <v>3029115.9022346898</v>
      </c>
    </row>
    <row r="502" spans="1:3" ht="15">
      <c r="A502" s="1" t="s">
        <v>809</v>
      </c>
      <c r="B502" s="1" t="s">
        <v>65</v>
      </c>
      <c r="C502" s="1">
        <v>3504.42</v>
      </c>
    </row>
    <row r="503" spans="1:3" ht="15">
      <c r="A503" s="1" t="s">
        <v>809</v>
      </c>
      <c r="B503" s="1" t="s">
        <v>65</v>
      </c>
      <c r="C503" s="1">
        <v>29217116.4273827</v>
      </c>
    </row>
    <row r="504" spans="1:3" ht="15">
      <c r="A504" s="1" t="s">
        <v>605</v>
      </c>
      <c r="B504" s="1" t="s">
        <v>320</v>
      </c>
      <c r="C504" s="1">
        <v>12657800.852816099</v>
      </c>
    </row>
    <row r="505" spans="1:3" ht="15">
      <c r="A505" s="1" t="s">
        <v>810</v>
      </c>
      <c r="B505" s="1" t="s">
        <v>452</v>
      </c>
      <c r="C505" s="1">
        <v>8756030.4725795593</v>
      </c>
    </row>
    <row r="506" spans="1:3" ht="15">
      <c r="A506" s="1" t="s">
        <v>810</v>
      </c>
      <c r="B506" s="1" t="s">
        <v>452</v>
      </c>
      <c r="C506" s="1">
        <v>6880391.7643418899</v>
      </c>
    </row>
    <row r="507" spans="1:3" ht="15">
      <c r="A507" s="1" t="s">
        <v>811</v>
      </c>
      <c r="B507" s="1" t="s">
        <v>106</v>
      </c>
      <c r="C507" s="1">
        <v>1539479.1777671601</v>
      </c>
    </row>
    <row r="508" spans="1:3" ht="15">
      <c r="A508" s="1" t="s">
        <v>812</v>
      </c>
      <c r="B508" s="1" t="s">
        <v>265</v>
      </c>
      <c r="C508" s="1">
        <v>2988558.3651769501</v>
      </c>
    </row>
    <row r="509" spans="1:3" ht="15">
      <c r="A509" s="1" t="s">
        <v>680</v>
      </c>
      <c r="B509" s="1" t="s">
        <v>507</v>
      </c>
      <c r="C509" s="1">
        <v>3092620.6900423402</v>
      </c>
    </row>
    <row r="510" spans="1:3" ht="15">
      <c r="A510" s="1" t="s">
        <v>813</v>
      </c>
      <c r="B510" s="1" t="s">
        <v>492</v>
      </c>
      <c r="C510" s="1">
        <v>10666144.899269</v>
      </c>
    </row>
    <row r="511" spans="1:3" ht="15">
      <c r="A511" s="1" t="s">
        <v>813</v>
      </c>
      <c r="B511" s="1" t="s">
        <v>492</v>
      </c>
      <c r="C511" s="1">
        <v>2478638.8432319099</v>
      </c>
    </row>
    <row r="512" spans="1:3" ht="15">
      <c r="A512" s="1" t="s">
        <v>814</v>
      </c>
      <c r="B512" s="1" t="s">
        <v>333</v>
      </c>
      <c r="C512" s="1">
        <v>24127549.476315301</v>
      </c>
    </row>
    <row r="513" spans="1:3" ht="15">
      <c r="A513" s="1" t="s">
        <v>610</v>
      </c>
      <c r="B513" s="1" t="s">
        <v>341</v>
      </c>
      <c r="C513" s="1">
        <v>5986189.3089998001</v>
      </c>
    </row>
    <row r="514" spans="1:3" ht="15">
      <c r="A514" s="1" t="s">
        <v>815</v>
      </c>
      <c r="B514" s="1" t="s">
        <v>175</v>
      </c>
      <c r="C514" s="1">
        <v>17741437.5698887</v>
      </c>
    </row>
    <row r="515" spans="1:3" ht="15">
      <c r="A515" s="1" t="s">
        <v>614</v>
      </c>
      <c r="B515" s="1" t="s">
        <v>460</v>
      </c>
      <c r="C515" s="1">
        <v>440913.22090661799</v>
      </c>
    </row>
    <row r="516" spans="1:3" ht="15">
      <c r="A516" s="1" t="s">
        <v>681</v>
      </c>
      <c r="B516" s="1" t="s">
        <v>211</v>
      </c>
      <c r="C516" s="1">
        <v>78577530.322689801</v>
      </c>
    </row>
    <row r="517" spans="1:3" ht="15">
      <c r="A517" s="1" t="s">
        <v>816</v>
      </c>
      <c r="B517" s="1" t="s">
        <v>185</v>
      </c>
      <c r="C517" s="1">
        <v>24837198.616254199</v>
      </c>
    </row>
    <row r="518" spans="1:3" ht="15">
      <c r="A518" s="1" t="s">
        <v>816</v>
      </c>
      <c r="B518" s="1" t="s">
        <v>185</v>
      </c>
      <c r="C518" s="1">
        <v>3879417.31125195</v>
      </c>
    </row>
    <row r="519" spans="1:3" ht="15">
      <c r="A519" s="1" t="s">
        <v>626</v>
      </c>
      <c r="B519" s="1" t="s">
        <v>457</v>
      </c>
      <c r="C519" s="1">
        <v>819035.84459112398</v>
      </c>
    </row>
    <row r="520" spans="1:3" ht="15">
      <c r="A520" s="1" t="s">
        <v>817</v>
      </c>
      <c r="B520" s="1" t="s">
        <v>379</v>
      </c>
      <c r="C520" s="1">
        <v>28356563.919654001</v>
      </c>
    </row>
    <row r="521" spans="1:3" ht="15">
      <c r="A521" s="1" t="s">
        <v>817</v>
      </c>
      <c r="B521" s="1" t="s">
        <v>379</v>
      </c>
      <c r="C521" s="1">
        <v>1615144.4827260401</v>
      </c>
    </row>
    <row r="522" spans="1:3" ht="15">
      <c r="A522" s="1" t="s">
        <v>818</v>
      </c>
      <c r="B522" s="1" t="s">
        <v>427</v>
      </c>
      <c r="C522" s="1">
        <v>2749.1773054240298</v>
      </c>
    </row>
    <row r="523" spans="1:3" ht="15">
      <c r="A523" s="1" t="s">
        <v>819</v>
      </c>
      <c r="B523" s="1" t="s">
        <v>501</v>
      </c>
      <c r="C523" s="1">
        <v>49037158.774744399</v>
      </c>
    </row>
    <row r="524" spans="1:3" ht="15">
      <c r="A524" s="1" t="s">
        <v>820</v>
      </c>
      <c r="B524" s="1" t="s">
        <v>821</v>
      </c>
      <c r="C524" s="1">
        <v>8553733.19132182</v>
      </c>
    </row>
    <row r="525" spans="1:3" ht="15">
      <c r="A525" s="1" t="s">
        <v>613</v>
      </c>
      <c r="B525" s="1" t="s">
        <v>81</v>
      </c>
      <c r="C525" s="1">
        <v>4782598.6567852199</v>
      </c>
    </row>
    <row r="526" spans="1:3" ht="15">
      <c r="A526" s="1" t="s">
        <v>822</v>
      </c>
      <c r="B526" s="1" t="s">
        <v>455</v>
      </c>
      <c r="C526" s="1">
        <v>87163766.806367397</v>
      </c>
    </row>
    <row r="527" spans="1:3" ht="15">
      <c r="A527" s="1" t="s">
        <v>822</v>
      </c>
      <c r="B527" s="1" t="s">
        <v>455</v>
      </c>
      <c r="C527" s="1">
        <v>3514395.2074301802</v>
      </c>
    </row>
    <row r="528" spans="1:3" ht="15">
      <c r="A528" s="1" t="s">
        <v>823</v>
      </c>
      <c r="B528" s="1" t="s">
        <v>483</v>
      </c>
      <c r="C528" s="1">
        <v>176385030.05327699</v>
      </c>
    </row>
    <row r="529" spans="1:3" ht="15">
      <c r="A529" s="1" t="s">
        <v>823</v>
      </c>
      <c r="B529" s="1" t="s">
        <v>483</v>
      </c>
      <c r="C529" s="1">
        <v>36446169.416036204</v>
      </c>
    </row>
    <row r="530" spans="1:3" ht="15">
      <c r="A530" s="1" t="s">
        <v>616</v>
      </c>
      <c r="B530" s="1" t="s">
        <v>171</v>
      </c>
      <c r="C530" s="1">
        <v>366284.77063420601</v>
      </c>
    </row>
    <row r="531" spans="1:3" ht="15">
      <c r="A531" s="1" t="s">
        <v>628</v>
      </c>
      <c r="B531" s="1" t="s">
        <v>131</v>
      </c>
      <c r="C531" s="1">
        <v>9791898.5298515409</v>
      </c>
    </row>
    <row r="532" spans="1:3" ht="15">
      <c r="A532" s="1" t="s">
        <v>824</v>
      </c>
      <c r="B532" s="1" t="s">
        <v>525</v>
      </c>
      <c r="C532" s="1">
        <v>27692960.3770919</v>
      </c>
    </row>
    <row r="533" spans="1:3" ht="15">
      <c r="A533" s="1" t="s">
        <v>746</v>
      </c>
      <c r="B533" s="1" t="s">
        <v>79</v>
      </c>
      <c r="C533" s="1">
        <v>47311956.266666703</v>
      </c>
    </row>
    <row r="534" spans="1:3" ht="15">
      <c r="A534" s="1" t="s">
        <v>825</v>
      </c>
      <c r="B534" s="1" t="s">
        <v>228</v>
      </c>
      <c r="C534" s="1">
        <v>1528038.60368577</v>
      </c>
    </row>
    <row r="535" spans="1:3" ht="15">
      <c r="A535" s="1" t="s">
        <v>826</v>
      </c>
      <c r="B535" s="1" t="s">
        <v>240</v>
      </c>
      <c r="C535" s="1">
        <v>18466430.975903101</v>
      </c>
    </row>
    <row r="536" spans="1:3" ht="15">
      <c r="A536" s="1" t="s">
        <v>826</v>
      </c>
      <c r="B536" s="1" t="s">
        <v>240</v>
      </c>
      <c r="C536" s="1">
        <v>123560.778927247</v>
      </c>
    </row>
    <row r="537" spans="1:3" ht="15">
      <c r="A537" s="1" t="s">
        <v>827</v>
      </c>
      <c r="B537" s="1" t="s">
        <v>447</v>
      </c>
      <c r="C537" s="1">
        <v>33923873.5417604</v>
      </c>
    </row>
    <row r="538" spans="1:3" ht="15">
      <c r="A538" s="1" t="s">
        <v>827</v>
      </c>
      <c r="B538" s="1" t="s">
        <v>447</v>
      </c>
      <c r="C538" s="1">
        <v>4688244.12653396</v>
      </c>
    </row>
    <row r="539" spans="1:3" ht="15">
      <c r="A539" s="1" t="s">
        <v>621</v>
      </c>
      <c r="B539" s="1" t="s">
        <v>390</v>
      </c>
      <c r="C539" s="1">
        <v>669244098.04016101</v>
      </c>
    </row>
    <row r="540" spans="1:3" ht="15">
      <c r="A540" s="1" t="s">
        <v>621</v>
      </c>
      <c r="B540" s="1" t="s">
        <v>390</v>
      </c>
      <c r="C540" s="1">
        <v>182527231.10150501</v>
      </c>
    </row>
    <row r="541" spans="1:3" ht="15">
      <c r="A541" s="1" t="s">
        <v>828</v>
      </c>
      <c r="B541" s="1" t="s">
        <v>75</v>
      </c>
      <c r="C541" s="1">
        <v>365741.16890645499</v>
      </c>
    </row>
    <row r="542" spans="1:3" ht="15">
      <c r="A542" s="1" t="s">
        <v>625</v>
      </c>
      <c r="B542" s="1" t="s">
        <v>374</v>
      </c>
      <c r="C542" s="1">
        <v>2450736.8267019601</v>
      </c>
    </row>
    <row r="543" spans="1:3" ht="15">
      <c r="A543" s="1" t="s">
        <v>829</v>
      </c>
      <c r="B543" s="1" t="s">
        <v>335</v>
      </c>
      <c r="C543" s="1">
        <v>3732719.7959774202</v>
      </c>
    </row>
    <row r="544" spans="1:3" ht="15">
      <c r="A544" s="1" t="s">
        <v>830</v>
      </c>
      <c r="B544" s="1" t="s">
        <v>538</v>
      </c>
      <c r="C544" s="1">
        <v>456881797.47362298</v>
      </c>
    </row>
    <row r="545" spans="1:3" ht="15">
      <c r="A545" s="1" t="s">
        <v>830</v>
      </c>
      <c r="B545" s="1" t="s">
        <v>538</v>
      </c>
      <c r="C545" s="1">
        <v>15577232.8309686</v>
      </c>
    </row>
    <row r="546" spans="1:3" ht="15">
      <c r="A546" s="1" t="s">
        <v>631</v>
      </c>
      <c r="B546" s="1" t="s">
        <v>118</v>
      </c>
      <c r="C546" s="1">
        <v>18790637.212342899</v>
      </c>
    </row>
    <row r="547" spans="1:3" ht="15">
      <c r="A547" s="1" t="s">
        <v>831</v>
      </c>
      <c r="B547" s="1" t="s">
        <v>443</v>
      </c>
      <c r="C547" s="1">
        <v>588112.143700607</v>
      </c>
    </row>
    <row r="548" spans="1:3" ht="15">
      <c r="A548" s="1" t="s">
        <v>631</v>
      </c>
      <c r="B548" s="1" t="s">
        <v>118</v>
      </c>
      <c r="C548" s="1">
        <v>31240288.167048201</v>
      </c>
    </row>
    <row r="549" spans="1:3" ht="15">
      <c r="A549" s="1" t="s">
        <v>682</v>
      </c>
      <c r="B549" s="1" t="s">
        <v>199</v>
      </c>
      <c r="C549" s="1">
        <v>96447859.483015299</v>
      </c>
    </row>
    <row r="550" spans="1:3" ht="15">
      <c r="A550" s="1" t="s">
        <v>832</v>
      </c>
      <c r="B550" s="1" t="s">
        <v>363</v>
      </c>
      <c r="C550" s="1">
        <v>123617196.725316</v>
      </c>
    </row>
    <row r="551" spans="1:3" ht="15">
      <c r="A551" s="1" t="s">
        <v>832</v>
      </c>
      <c r="B551" s="1" t="s">
        <v>363</v>
      </c>
      <c r="C551" s="1">
        <v>341107.15430967201</v>
      </c>
    </row>
    <row r="552" spans="1:3" ht="15">
      <c r="A552" s="1" t="s">
        <v>634</v>
      </c>
      <c r="B552" s="1" t="s">
        <v>28</v>
      </c>
      <c r="C552" s="1">
        <v>8835379.3559357505</v>
      </c>
    </row>
    <row r="553" spans="1:3" ht="15">
      <c r="A553" s="1" t="s">
        <v>833</v>
      </c>
      <c r="B553" s="1" t="s">
        <v>834</v>
      </c>
      <c r="C553" s="1">
        <v>2235371.5805975301</v>
      </c>
    </row>
    <row r="554" spans="1:3" ht="15">
      <c r="A554" s="1" t="s">
        <v>695</v>
      </c>
      <c r="B554" s="1" t="s">
        <v>10</v>
      </c>
      <c r="C554" s="1">
        <v>278965.772184195</v>
      </c>
    </row>
    <row r="555" spans="1:3" ht="15">
      <c r="A555" s="1" t="s">
        <v>835</v>
      </c>
      <c r="B555" s="1" t="s">
        <v>383</v>
      </c>
      <c r="C555" s="1">
        <v>125481184.15058801</v>
      </c>
    </row>
    <row r="556" spans="1:3" ht="15">
      <c r="A556" s="1" t="s">
        <v>835</v>
      </c>
      <c r="B556" s="1" t="s">
        <v>383</v>
      </c>
      <c r="C556" s="1">
        <v>9178455.3249981198</v>
      </c>
    </row>
    <row r="557" spans="1:3" ht="15">
      <c r="A557" s="1" t="s">
        <v>637</v>
      </c>
      <c r="B557" s="1" t="s">
        <v>100</v>
      </c>
      <c r="C557" s="1">
        <v>31609920.0099186</v>
      </c>
    </row>
    <row r="558" spans="1:3" ht="15">
      <c r="A558" s="1" t="s">
        <v>836</v>
      </c>
      <c r="B558" s="1" t="s">
        <v>424</v>
      </c>
      <c r="C558" s="1">
        <v>46879556.283829696</v>
      </c>
    </row>
    <row r="559" spans="1:3" ht="15">
      <c r="A559" s="1" t="s">
        <v>836</v>
      </c>
      <c r="B559" s="1" t="s">
        <v>424</v>
      </c>
      <c r="C559" s="1">
        <v>6721924.5243546003</v>
      </c>
    </row>
    <row r="560" spans="1:3" ht="15">
      <c r="A560" s="1" t="s">
        <v>837</v>
      </c>
      <c r="B560" s="1" t="s">
        <v>322</v>
      </c>
      <c r="C560" s="1">
        <v>67610405.418585896</v>
      </c>
    </row>
    <row r="561" spans="1:3" ht="15">
      <c r="A561" s="1" t="s">
        <v>837</v>
      </c>
      <c r="B561" s="1" t="s">
        <v>322</v>
      </c>
      <c r="C561" s="1">
        <v>19194140.3722542</v>
      </c>
    </row>
    <row r="562" spans="1:3" ht="15">
      <c r="A562" s="1" t="s">
        <v>838</v>
      </c>
      <c r="B562" s="1" t="s">
        <v>233</v>
      </c>
      <c r="C562" s="1">
        <v>11788731.1982162</v>
      </c>
    </row>
    <row r="563" spans="1:3" ht="15">
      <c r="A563" s="1" t="s">
        <v>838</v>
      </c>
      <c r="B563" s="1" t="s">
        <v>233</v>
      </c>
      <c r="C563" s="1">
        <v>2173082.3973254799</v>
      </c>
    </row>
    <row r="564" spans="1:3" ht="15">
      <c r="A564" s="1" t="s">
        <v>839</v>
      </c>
      <c r="B564" s="1" t="s">
        <v>840</v>
      </c>
      <c r="C564" s="1">
        <v>18422560.4916359</v>
      </c>
    </row>
    <row r="565" spans="1:3" ht="15">
      <c r="A565" s="1" t="s">
        <v>638</v>
      </c>
      <c r="B565" s="1" t="s">
        <v>129</v>
      </c>
      <c r="C565" s="1">
        <v>237534969.60861999</v>
      </c>
    </row>
    <row r="566" spans="1:3" ht="15">
      <c r="A566" s="1" t="s">
        <v>841</v>
      </c>
      <c r="B566" s="1" t="s">
        <v>184</v>
      </c>
      <c r="C566" s="1">
        <v>39083500.180465601</v>
      </c>
    </row>
    <row r="567" spans="1:3" ht="15">
      <c r="A567" s="1" t="s">
        <v>842</v>
      </c>
      <c r="B567" s="1" t="s">
        <v>283</v>
      </c>
      <c r="C567" s="1">
        <v>5528490.8960158797</v>
      </c>
    </row>
    <row r="568" spans="1:3" ht="15">
      <c r="A568" s="1" t="s">
        <v>842</v>
      </c>
      <c r="B568" s="1" t="s">
        <v>283</v>
      </c>
      <c r="C568" s="1">
        <v>615764.47001321195</v>
      </c>
    </row>
    <row r="569" spans="1:3" ht="15">
      <c r="A569" s="1" t="s">
        <v>843</v>
      </c>
      <c r="B569" s="1" t="s">
        <v>183</v>
      </c>
      <c r="C569" s="1">
        <v>23737372.502813101</v>
      </c>
    </row>
    <row r="570" spans="1:3" ht="15">
      <c r="A570" s="1" t="s">
        <v>843</v>
      </c>
      <c r="B570" s="1" t="s">
        <v>183</v>
      </c>
      <c r="C570" s="1">
        <v>23749843.724645201</v>
      </c>
    </row>
    <row r="571" spans="1:3" ht="15">
      <c r="A571" s="1" t="s">
        <v>844</v>
      </c>
      <c r="B571" s="1" t="s">
        <v>339</v>
      </c>
      <c r="C571" s="1">
        <v>1256849.27299894</v>
      </c>
    </row>
    <row r="572" spans="1:3" ht="15">
      <c r="A572" s="1" t="s">
        <v>638</v>
      </c>
      <c r="B572" s="1" t="s">
        <v>129</v>
      </c>
      <c r="C572" s="1">
        <v>21017951.0802719</v>
      </c>
    </row>
    <row r="573" spans="1:3" ht="15">
      <c r="A573" s="1" t="s">
        <v>640</v>
      </c>
      <c r="B573" s="1" t="s">
        <v>369</v>
      </c>
      <c r="C573" s="1">
        <v>15521385.3500321</v>
      </c>
    </row>
    <row r="574" spans="1:3" ht="15">
      <c r="A574" s="1" t="s">
        <v>845</v>
      </c>
      <c r="B574" s="1" t="s">
        <v>198</v>
      </c>
      <c r="C574" s="1">
        <v>111275296.083057</v>
      </c>
    </row>
    <row r="575" spans="1:3" ht="15">
      <c r="A575" s="1" t="s">
        <v>845</v>
      </c>
      <c r="B575" s="1" t="s">
        <v>198</v>
      </c>
      <c r="C575" s="1">
        <v>9653712.5930704307</v>
      </c>
    </row>
    <row r="576" spans="1:3" ht="15">
      <c r="A576" s="1" t="s">
        <v>642</v>
      </c>
      <c r="B576" s="1" t="s">
        <v>69</v>
      </c>
      <c r="C576" s="1">
        <v>7491434.1202288996</v>
      </c>
    </row>
    <row r="577" spans="1:3" ht="15">
      <c r="A577" s="1" t="s">
        <v>846</v>
      </c>
      <c r="B577" s="1" t="s">
        <v>291</v>
      </c>
      <c r="C577" s="1">
        <v>56488844.335316397</v>
      </c>
    </row>
    <row r="578" spans="1:3" ht="15">
      <c r="A578" s="1" t="s">
        <v>846</v>
      </c>
      <c r="B578" s="1" t="s">
        <v>291</v>
      </c>
      <c r="C578" s="1">
        <v>913606.00298482704</v>
      </c>
    </row>
    <row r="579" spans="1:3" ht="15">
      <c r="A579" s="1" t="s">
        <v>847</v>
      </c>
      <c r="B579" s="1" t="s">
        <v>352</v>
      </c>
      <c r="C579" s="1">
        <v>147375406.873106</v>
      </c>
    </row>
    <row r="580" spans="1:3" ht="15">
      <c r="A580" s="1" t="s">
        <v>847</v>
      </c>
      <c r="B580" s="1" t="s">
        <v>352</v>
      </c>
      <c r="C580" s="1">
        <v>9764208.9206265509</v>
      </c>
    </row>
    <row r="581" spans="1:3" ht="15">
      <c r="A581" s="1" t="s">
        <v>848</v>
      </c>
      <c r="B581" s="1" t="s">
        <v>382</v>
      </c>
      <c r="C581" s="1">
        <v>37606746.546837203</v>
      </c>
    </row>
    <row r="582" spans="1:3" ht="15">
      <c r="A582" s="1" t="s">
        <v>848</v>
      </c>
      <c r="B582" s="1" t="s">
        <v>382</v>
      </c>
      <c r="C582" s="1">
        <v>407908.69135426503</v>
      </c>
    </row>
    <row r="583" spans="1:3" ht="15">
      <c r="A583" s="1" t="s">
        <v>643</v>
      </c>
      <c r="B583" s="1" t="s">
        <v>269</v>
      </c>
      <c r="C583" s="1">
        <v>642939346.06762099</v>
      </c>
    </row>
    <row r="584" spans="1:3" ht="15">
      <c r="A584" s="1" t="s">
        <v>849</v>
      </c>
      <c r="B584" s="1" t="s">
        <v>433</v>
      </c>
      <c r="C584" s="1">
        <v>19798138.509014402</v>
      </c>
    </row>
    <row r="585" spans="1:3" ht="15">
      <c r="A585" s="1" t="s">
        <v>850</v>
      </c>
      <c r="B585" s="1" t="s">
        <v>190</v>
      </c>
      <c r="C585" s="1">
        <v>100388786.19356599</v>
      </c>
    </row>
    <row r="586" spans="1:3" ht="15">
      <c r="A586" s="1" t="s">
        <v>850</v>
      </c>
      <c r="B586" s="1" t="s">
        <v>190</v>
      </c>
      <c r="C586" s="1">
        <v>9482772.2090160791</v>
      </c>
    </row>
    <row r="587" spans="1:3" ht="15">
      <c r="A587" s="1" t="s">
        <v>647</v>
      </c>
      <c r="B587" s="1" t="s">
        <v>281</v>
      </c>
      <c r="C587" s="1">
        <v>425636918.798536</v>
      </c>
    </row>
    <row r="588" spans="1:3" ht="15">
      <c r="A588" s="1" t="s">
        <v>648</v>
      </c>
      <c r="B588" s="1" t="s">
        <v>140</v>
      </c>
      <c r="C588" s="1">
        <v>3404830.15160798</v>
      </c>
    </row>
    <row r="589" spans="1:3" ht="15">
      <c r="A589" s="1" t="s">
        <v>648</v>
      </c>
      <c r="B589" s="1" t="s">
        <v>140</v>
      </c>
      <c r="C589" s="1">
        <v>2380527.9020755598</v>
      </c>
    </row>
    <row r="590" spans="1:3" ht="15">
      <c r="A590" s="1" t="s">
        <v>851</v>
      </c>
      <c r="B590" s="1" t="s">
        <v>242</v>
      </c>
      <c r="C590" s="1">
        <v>38270555.044061802</v>
      </c>
    </row>
    <row r="591" spans="1:3" ht="15">
      <c r="A591" s="1" t="s">
        <v>852</v>
      </c>
      <c r="B591" s="1" t="s">
        <v>20</v>
      </c>
      <c r="C591" s="1">
        <v>75204830.021805793</v>
      </c>
    </row>
    <row r="592" spans="1:3" ht="15">
      <c r="A592" s="1" t="s">
        <v>649</v>
      </c>
      <c r="B592" s="1" t="s">
        <v>428</v>
      </c>
      <c r="C592" s="1">
        <v>125484691.548375</v>
      </c>
    </row>
    <row r="593" spans="1:3" ht="15">
      <c r="A593" s="1" t="s">
        <v>853</v>
      </c>
      <c r="B593" s="1" t="s">
        <v>56</v>
      </c>
      <c r="C593" s="1">
        <v>71516058.704975501</v>
      </c>
    </row>
    <row r="594" spans="1:3" ht="15">
      <c r="A594" s="1" t="s">
        <v>854</v>
      </c>
      <c r="B594" s="1" t="s">
        <v>30</v>
      </c>
      <c r="C594" s="1">
        <v>1037431.66502442</v>
      </c>
    </row>
    <row r="595" spans="1:3" ht="15">
      <c r="A595" s="1" t="s">
        <v>854</v>
      </c>
      <c r="B595" s="1" t="s">
        <v>30</v>
      </c>
      <c r="C595" s="1">
        <v>256963.49681007999</v>
      </c>
    </row>
    <row r="596" spans="1:3" ht="15">
      <c r="A596" s="1" t="s">
        <v>855</v>
      </c>
      <c r="B596" s="1" t="s">
        <v>36</v>
      </c>
      <c r="C596" s="1">
        <v>35210658.388776198</v>
      </c>
    </row>
    <row r="597" spans="1:3" ht="15">
      <c r="A597" s="1" t="s">
        <v>855</v>
      </c>
      <c r="B597" s="1" t="s">
        <v>36</v>
      </c>
      <c r="C597" s="1">
        <v>720214.88323380996</v>
      </c>
    </row>
    <row r="598" spans="1:3" ht="15">
      <c r="A598" s="1" t="s">
        <v>856</v>
      </c>
      <c r="B598" s="1" t="s">
        <v>53</v>
      </c>
      <c r="C598" s="1">
        <v>15560195.485729299</v>
      </c>
    </row>
    <row r="599" spans="1:3" ht="15">
      <c r="A599" s="1" t="s">
        <v>856</v>
      </c>
      <c r="B599" s="1" t="s">
        <v>53</v>
      </c>
      <c r="C599" s="1">
        <v>9850639.6154019292</v>
      </c>
    </row>
    <row r="600" spans="1:3" ht="15">
      <c r="A600" s="1" t="s">
        <v>650</v>
      </c>
      <c r="B600" s="1" t="s">
        <v>54</v>
      </c>
      <c r="C600" s="1">
        <v>38209781.558622599</v>
      </c>
    </row>
    <row r="601" spans="1:3" ht="15">
      <c r="A601" s="1" t="s">
        <v>853</v>
      </c>
      <c r="B601" s="1" t="s">
        <v>56</v>
      </c>
      <c r="C601" s="1">
        <v>18183734.140381899</v>
      </c>
    </row>
    <row r="602" spans="1:3" ht="15">
      <c r="A602" s="1" t="s">
        <v>857</v>
      </c>
      <c r="B602" s="1" t="s">
        <v>108</v>
      </c>
      <c r="C602" s="1">
        <v>12523383.5833806</v>
      </c>
    </row>
    <row r="603" spans="1:3" ht="15">
      <c r="A603" s="1" t="s">
        <v>701</v>
      </c>
      <c r="B603" s="1" t="s">
        <v>202</v>
      </c>
      <c r="C603" s="1">
        <v>80091562.319667503</v>
      </c>
    </row>
    <row r="604" spans="1:3" ht="15">
      <c r="A604" s="1" t="s">
        <v>858</v>
      </c>
      <c r="B604" s="1" t="s">
        <v>137</v>
      </c>
      <c r="C604" s="1">
        <v>16585491.7741317</v>
      </c>
    </row>
    <row r="605" spans="1:3" ht="15">
      <c r="A605" s="1" t="s">
        <v>859</v>
      </c>
      <c r="B605" s="1" t="s">
        <v>167</v>
      </c>
      <c r="C605" s="1">
        <v>168467388.93860999</v>
      </c>
    </row>
    <row r="606" spans="1:3" ht="15">
      <c r="A606" s="1" t="s">
        <v>860</v>
      </c>
      <c r="B606" s="1" t="s">
        <v>177</v>
      </c>
      <c r="C606" s="1">
        <v>143692768.365051</v>
      </c>
    </row>
    <row r="607" spans="1:3" ht="15">
      <c r="A607" s="1" t="s">
        <v>860</v>
      </c>
      <c r="B607" s="1" t="s">
        <v>177</v>
      </c>
      <c r="C607" s="1">
        <v>6665158.4023300298</v>
      </c>
    </row>
    <row r="608" spans="1:3" ht="15">
      <c r="A608" s="1" t="s">
        <v>861</v>
      </c>
      <c r="B608" s="1" t="s">
        <v>194</v>
      </c>
      <c r="C608" s="1">
        <v>124237681.01603</v>
      </c>
    </row>
    <row r="609" spans="1:3" ht="15">
      <c r="A609" s="1" t="s">
        <v>862</v>
      </c>
      <c r="B609" s="1" t="s">
        <v>195</v>
      </c>
      <c r="C609" s="1">
        <v>2892113.4978038399</v>
      </c>
    </row>
    <row r="610" spans="1:3" ht="15">
      <c r="A610" s="1" t="s">
        <v>654</v>
      </c>
      <c r="B610" s="1" t="s">
        <v>70</v>
      </c>
      <c r="C610" s="1">
        <v>14415578.7645317</v>
      </c>
    </row>
    <row r="611" spans="1:3" ht="15">
      <c r="A611" s="1" t="s">
        <v>863</v>
      </c>
      <c r="B611" s="1" t="s">
        <v>271</v>
      </c>
      <c r="C611" s="1">
        <v>1648541.24415837</v>
      </c>
    </row>
    <row r="612" spans="1:3" ht="15">
      <c r="A612" s="1" t="s">
        <v>864</v>
      </c>
      <c r="B612" s="1" t="s">
        <v>509</v>
      </c>
      <c r="C612" s="1">
        <v>5476236.8817795403</v>
      </c>
    </row>
    <row r="613" spans="1:3" ht="15">
      <c r="A613" s="1" t="s">
        <v>865</v>
      </c>
      <c r="B613" s="1" t="s">
        <v>432</v>
      </c>
      <c r="C613" s="1">
        <v>104782948.749697</v>
      </c>
    </row>
    <row r="614" spans="1:3" ht="15">
      <c r="A614" s="1" t="s">
        <v>866</v>
      </c>
      <c r="B614" s="1" t="s">
        <v>286</v>
      </c>
      <c r="C614" s="1">
        <v>8158796.9611696498</v>
      </c>
    </row>
    <row r="615" spans="1:3" ht="15">
      <c r="A615" s="1" t="s">
        <v>867</v>
      </c>
      <c r="B615" s="1" t="s">
        <v>544</v>
      </c>
      <c r="C615" s="1">
        <v>5980806.3528586403</v>
      </c>
    </row>
    <row r="616" spans="1:3" ht="15">
      <c r="A616" s="1" t="s">
        <v>868</v>
      </c>
      <c r="B616" s="1" t="s">
        <v>227</v>
      </c>
      <c r="C616" s="1">
        <v>79194559.925976902</v>
      </c>
    </row>
    <row r="617" spans="1:3" ht="15">
      <c r="A617" s="1" t="s">
        <v>869</v>
      </c>
      <c r="B617" s="1" t="s">
        <v>152</v>
      </c>
      <c r="C617" s="1">
        <v>52807312.715805702</v>
      </c>
    </row>
    <row r="618" spans="1:3" ht="15">
      <c r="A618" s="1" t="s">
        <v>870</v>
      </c>
      <c r="B618" s="1" t="s">
        <v>420</v>
      </c>
      <c r="C618" s="1">
        <v>23903326.192510098</v>
      </c>
    </row>
    <row r="619" spans="1:3" ht="15">
      <c r="A619" s="1" t="s">
        <v>871</v>
      </c>
      <c r="B619" s="1" t="s">
        <v>244</v>
      </c>
      <c r="C619" s="1">
        <v>83755055.446351603</v>
      </c>
    </row>
    <row r="620" spans="1:3" ht="15">
      <c r="A620" s="1" t="s">
        <v>872</v>
      </c>
      <c r="B620" s="1" t="s">
        <v>31</v>
      </c>
      <c r="C620" s="1">
        <v>215752.2</v>
      </c>
    </row>
    <row r="621" spans="1:3" ht="15">
      <c r="A621" s="1" t="s">
        <v>873</v>
      </c>
      <c r="B621" s="1" t="s">
        <v>230</v>
      </c>
      <c r="C621" s="1">
        <v>4239437.1367545202</v>
      </c>
    </row>
    <row r="622" spans="1:3" ht="15">
      <c r="A622" s="1" t="s">
        <v>874</v>
      </c>
      <c r="B622" s="1" t="s">
        <v>219</v>
      </c>
      <c r="C622" s="1">
        <v>3586813.9855863401</v>
      </c>
    </row>
    <row r="623" spans="1:3" ht="15">
      <c r="A623" s="1" t="s">
        <v>875</v>
      </c>
      <c r="B623" s="1" t="s">
        <v>526</v>
      </c>
      <c r="C623" s="1">
        <v>2031542.15785887</v>
      </c>
    </row>
    <row r="624" spans="1:3" ht="15">
      <c r="A624" s="1" t="s">
        <v>876</v>
      </c>
      <c r="B624" s="1" t="s">
        <v>218</v>
      </c>
      <c r="C624" s="1">
        <v>2849438.7971747299</v>
      </c>
    </row>
    <row r="625" spans="1:3" ht="15">
      <c r="A625" s="1" t="s">
        <v>877</v>
      </c>
      <c r="B625" s="1" t="s">
        <v>224</v>
      </c>
      <c r="C625" s="1">
        <v>37381313.066863596</v>
      </c>
    </row>
    <row r="626" spans="1:3" ht="15">
      <c r="A626" s="1" t="s">
        <v>868</v>
      </c>
      <c r="B626" s="1" t="s">
        <v>227</v>
      </c>
      <c r="C626" s="1">
        <v>3759467.6286883298</v>
      </c>
    </row>
    <row r="627" spans="1:3" ht="15">
      <c r="A627" s="1" t="s">
        <v>878</v>
      </c>
      <c r="B627" s="1" t="s">
        <v>285</v>
      </c>
      <c r="C627" s="1">
        <v>1137937889.8067999</v>
      </c>
    </row>
    <row r="628" spans="1:3" ht="15">
      <c r="A628" s="1" t="s">
        <v>878</v>
      </c>
      <c r="B628" s="1" t="s">
        <v>285</v>
      </c>
      <c r="C628" s="1">
        <v>15962728.17</v>
      </c>
    </row>
    <row r="629" spans="1:3" ht="15">
      <c r="A629" s="1" t="s">
        <v>651</v>
      </c>
      <c r="B629" s="1" t="s">
        <v>260</v>
      </c>
      <c r="C629" s="1">
        <v>110299576.74804699</v>
      </c>
    </row>
    <row r="630" spans="1:3" ht="15">
      <c r="A630" s="1" t="s">
        <v>651</v>
      </c>
      <c r="B630" s="1" t="s">
        <v>260</v>
      </c>
      <c r="C630" s="1">
        <v>4429675.2819991</v>
      </c>
    </row>
    <row r="631" spans="1:3" ht="15">
      <c r="A631" s="1" t="s">
        <v>879</v>
      </c>
      <c r="B631" s="1" t="s">
        <v>289</v>
      </c>
      <c r="C631" s="1">
        <v>10911761.920982299</v>
      </c>
    </row>
    <row r="632" spans="1:3" ht="15">
      <c r="A632" s="1" t="s">
        <v>880</v>
      </c>
      <c r="B632" s="1" t="s">
        <v>300</v>
      </c>
      <c r="C632" s="1">
        <v>159476.73967767099</v>
      </c>
    </row>
    <row r="633" spans="1:3" ht="15">
      <c r="A633" s="1" t="s">
        <v>881</v>
      </c>
      <c r="B633" s="1" t="s">
        <v>882</v>
      </c>
      <c r="C633" s="1">
        <v>244327.64201215899</v>
      </c>
    </row>
    <row r="634" spans="1:3" ht="15">
      <c r="A634" s="1" t="s">
        <v>883</v>
      </c>
      <c r="B634" s="1" t="s">
        <v>44</v>
      </c>
      <c r="C634" s="1">
        <v>94238.091658867401</v>
      </c>
    </row>
    <row r="635" spans="1:3" ht="15">
      <c r="A635" s="1" t="s">
        <v>884</v>
      </c>
      <c r="B635" s="1" t="s">
        <v>417</v>
      </c>
      <c r="C635" s="1">
        <v>2662235.1770515898</v>
      </c>
    </row>
    <row r="636" spans="1:3" ht="15">
      <c r="A636" s="1" t="s">
        <v>652</v>
      </c>
      <c r="B636" s="1" t="s">
        <v>430</v>
      </c>
      <c r="C636" s="1">
        <v>31215201.5136852</v>
      </c>
    </row>
    <row r="637" spans="1:3" ht="15">
      <c r="A637" s="1" t="s">
        <v>652</v>
      </c>
      <c r="B637" s="1" t="s">
        <v>430</v>
      </c>
      <c r="C637" s="1">
        <v>1655844.2184752999</v>
      </c>
    </row>
    <row r="638" spans="1:3" ht="15">
      <c r="A638" s="1" t="s">
        <v>885</v>
      </c>
      <c r="B638" s="1" t="s">
        <v>313</v>
      </c>
      <c r="C638" s="1">
        <v>148886361.87668499</v>
      </c>
    </row>
    <row r="639" spans="1:3" ht="15">
      <c r="A639" s="1" t="s">
        <v>886</v>
      </c>
      <c r="B639" s="1" t="s">
        <v>549</v>
      </c>
      <c r="C639" s="1">
        <v>21342955.282750599</v>
      </c>
    </row>
    <row r="640" spans="1:3" ht="15">
      <c r="A640" s="1" t="s">
        <v>887</v>
      </c>
      <c r="B640" s="1" t="s">
        <v>384</v>
      </c>
      <c r="C640" s="1">
        <v>62914389.1223896</v>
      </c>
    </row>
    <row r="641" spans="1:3" ht="15">
      <c r="A641" s="1" t="s">
        <v>888</v>
      </c>
      <c r="B641" s="1" t="s">
        <v>397</v>
      </c>
      <c r="C641" s="1">
        <v>2434425.1387953302</v>
      </c>
    </row>
    <row r="642" spans="1:3" ht="15">
      <c r="A642" s="1" t="s">
        <v>653</v>
      </c>
      <c r="B642" s="1" t="s">
        <v>474</v>
      </c>
      <c r="C642" s="1">
        <v>79169110.215103507</v>
      </c>
    </row>
    <row r="643" spans="1:3" ht="15">
      <c r="A643" s="1" t="s">
        <v>653</v>
      </c>
      <c r="B643" s="1" t="s">
        <v>474</v>
      </c>
      <c r="C643" s="1">
        <v>44496516.520857297</v>
      </c>
    </row>
    <row r="644" spans="1:3" ht="15">
      <c r="A644" s="1" t="s">
        <v>889</v>
      </c>
      <c r="B644" s="1" t="s">
        <v>521</v>
      </c>
      <c r="C644" s="1">
        <v>102181459.596781</v>
      </c>
    </row>
    <row r="645" spans="1:3" ht="15">
      <c r="A645" s="1" t="s">
        <v>889</v>
      </c>
      <c r="B645" s="1" t="s">
        <v>521</v>
      </c>
      <c r="C645" s="1">
        <v>6812520.3182606101</v>
      </c>
    </row>
    <row r="646" spans="1:3" ht="15">
      <c r="A646" s="1" t="s">
        <v>655</v>
      </c>
      <c r="B646" s="1" t="s">
        <v>371</v>
      </c>
      <c r="C646" s="1">
        <v>94817248.491741195</v>
      </c>
    </row>
    <row r="647" spans="1:3" ht="15">
      <c r="A647" s="1" t="s">
        <v>890</v>
      </c>
      <c r="B647" s="1" t="s">
        <v>355</v>
      </c>
      <c r="C647" s="1">
        <v>15745113.080635499</v>
      </c>
    </row>
    <row r="648" spans="1:3" ht="15">
      <c r="A648" s="1" t="s">
        <v>655</v>
      </c>
      <c r="B648" s="1" t="s">
        <v>371</v>
      </c>
      <c r="C648" s="1">
        <v>7497648.0645817704</v>
      </c>
    </row>
    <row r="649" spans="1:3" ht="15">
      <c r="A649" s="1" t="s">
        <v>891</v>
      </c>
      <c r="B649" s="1" t="s">
        <v>503</v>
      </c>
      <c r="C649" s="1">
        <v>153272516.79664999</v>
      </c>
    </row>
    <row r="650" spans="1:3" ht="15">
      <c r="A650" s="1" t="s">
        <v>891</v>
      </c>
      <c r="B650" s="1" t="s">
        <v>503</v>
      </c>
      <c r="C650" s="1">
        <v>1068917.5426499001</v>
      </c>
    </row>
    <row r="651" spans="1:3" ht="15">
      <c r="A651" s="1" t="s">
        <v>892</v>
      </c>
      <c r="B651" s="1" t="s">
        <v>207</v>
      </c>
      <c r="C651" s="1">
        <v>24020456.998401001</v>
      </c>
    </row>
    <row r="652" spans="1:3" ht="15">
      <c r="A652" s="1" t="s">
        <v>892</v>
      </c>
      <c r="B652" s="1" t="s">
        <v>207</v>
      </c>
      <c r="C652" s="1">
        <v>1051260.1484586501</v>
      </c>
    </row>
    <row r="653" spans="1:3" ht="15">
      <c r="A653" s="1" t="s">
        <v>893</v>
      </c>
      <c r="B653" s="1" t="s">
        <v>323</v>
      </c>
      <c r="C653" s="1">
        <v>6711342.6053285999</v>
      </c>
    </row>
    <row r="654" spans="1:3" ht="15">
      <c r="A654" s="1" t="s">
        <v>654</v>
      </c>
      <c r="B654" s="1" t="s">
        <v>70</v>
      </c>
      <c r="C654" s="1">
        <v>1163828.1739708299</v>
      </c>
    </row>
    <row r="655" spans="1:3" ht="15">
      <c r="A655" s="1" t="s">
        <v>656</v>
      </c>
      <c r="B655" s="1" t="s">
        <v>112</v>
      </c>
      <c r="C655" s="1">
        <v>100157370.17971</v>
      </c>
    </row>
    <row r="656" spans="1:3" ht="15">
      <c r="A656" s="1" t="s">
        <v>656</v>
      </c>
      <c r="B656" s="1" t="s">
        <v>112</v>
      </c>
      <c r="C656" s="1">
        <v>26588015.462794501</v>
      </c>
    </row>
    <row r="657" spans="1:3" ht="15">
      <c r="A657" s="1" t="s">
        <v>657</v>
      </c>
      <c r="B657" s="1" t="s">
        <v>52</v>
      </c>
      <c r="C657" s="1">
        <v>245855894.47232199</v>
      </c>
    </row>
    <row r="658" spans="1:3" ht="15">
      <c r="A658" s="1" t="s">
        <v>657</v>
      </c>
      <c r="B658" s="1" t="s">
        <v>52</v>
      </c>
      <c r="C658" s="1">
        <v>48484677.183831699</v>
      </c>
    </row>
    <row r="659" spans="1:3" ht="15">
      <c r="A659" s="1" t="s">
        <v>894</v>
      </c>
      <c r="B659" s="1" t="s">
        <v>421</v>
      </c>
      <c r="C659" s="1">
        <v>92414210.501076996</v>
      </c>
    </row>
    <row r="660" spans="1:3" ht="15">
      <c r="A660" s="1" t="s">
        <v>894</v>
      </c>
      <c r="B660" s="1" t="s">
        <v>421</v>
      </c>
      <c r="C660" s="1">
        <v>8228926.7865654202</v>
      </c>
    </row>
    <row r="661" spans="1:3" ht="15">
      <c r="A661" s="1" t="s">
        <v>895</v>
      </c>
      <c r="B661" s="1" t="s">
        <v>212</v>
      </c>
      <c r="C661" s="1">
        <v>60838033.522058301</v>
      </c>
    </row>
    <row r="662" spans="1:3" ht="15">
      <c r="A662" s="1" t="s">
        <v>896</v>
      </c>
      <c r="B662" s="1" t="s">
        <v>23</v>
      </c>
      <c r="C662" s="1">
        <v>1440239.42504229</v>
      </c>
    </row>
    <row r="663" spans="1:3" ht="15">
      <c r="A663" s="1" t="s">
        <v>895</v>
      </c>
      <c r="B663" s="1" t="s">
        <v>212</v>
      </c>
      <c r="C663" s="1">
        <v>1516338.2046715601</v>
      </c>
    </row>
    <row r="664" spans="1:3" ht="15">
      <c r="A664" s="1" t="s">
        <v>897</v>
      </c>
      <c r="B664" s="1" t="s">
        <v>510</v>
      </c>
      <c r="C664" s="1">
        <v>3176742.95233281</v>
      </c>
    </row>
    <row r="665" spans="1:3" ht="15">
      <c r="A665" s="1" t="s">
        <v>658</v>
      </c>
      <c r="B665" s="1" t="s">
        <v>94</v>
      </c>
      <c r="C665" s="1">
        <v>6320028.6550265197</v>
      </c>
    </row>
    <row r="666" spans="1:3" ht="15">
      <c r="A666" s="1" t="s">
        <v>659</v>
      </c>
      <c r="B666" s="1" t="s">
        <v>172</v>
      </c>
      <c r="C666" s="1">
        <v>39660772.463801399</v>
      </c>
    </row>
    <row r="667" spans="1:3" ht="15">
      <c r="A667" s="1" t="s">
        <v>898</v>
      </c>
      <c r="B667" s="1" t="s">
        <v>25</v>
      </c>
      <c r="C667" s="1">
        <v>105876.863073988</v>
      </c>
    </row>
    <row r="668" spans="1:3" ht="15">
      <c r="A668" s="1" t="s">
        <v>899</v>
      </c>
      <c r="B668" s="1" t="s">
        <v>317</v>
      </c>
      <c r="C668" s="1">
        <v>112577452.165784</v>
      </c>
    </row>
    <row r="669" spans="1:3" ht="15">
      <c r="A669" s="1" t="s">
        <v>899</v>
      </c>
      <c r="B669" s="1" t="s">
        <v>317</v>
      </c>
      <c r="C669" s="1">
        <v>2851267.9195083799</v>
      </c>
    </row>
    <row r="670" spans="1:3" ht="15">
      <c r="A670" s="1" t="s">
        <v>900</v>
      </c>
      <c r="B670" s="1" t="s">
        <v>206</v>
      </c>
      <c r="C670" s="1">
        <v>28326559.413199</v>
      </c>
    </row>
    <row r="671" spans="1:3" ht="15">
      <c r="A671" s="1" t="s">
        <v>900</v>
      </c>
      <c r="B671" s="1" t="s">
        <v>206</v>
      </c>
      <c r="C671" s="1">
        <v>1734736.1036940501</v>
      </c>
    </row>
    <row r="672" spans="1:3" ht="15">
      <c r="A672" s="1" t="s">
        <v>901</v>
      </c>
      <c r="B672" s="1" t="s">
        <v>426</v>
      </c>
      <c r="C672" s="1">
        <v>125950.201105998</v>
      </c>
    </row>
    <row r="673" spans="1:3" ht="15">
      <c r="A673" s="1" t="s">
        <v>660</v>
      </c>
      <c r="B673" s="1" t="s">
        <v>145</v>
      </c>
      <c r="C673" s="1">
        <v>13355249.6664949</v>
      </c>
    </row>
    <row r="674" spans="1:3" ht="15">
      <c r="A674" s="1" t="s">
        <v>660</v>
      </c>
      <c r="B674" s="1" t="s">
        <v>145</v>
      </c>
      <c r="C674" s="1">
        <v>204318252.64401901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94AA-190A-425E-B6CA-18A1AC62FB3C}">
  <dimension ref="A1:C2133"/>
  <sheetViews>
    <sheetView workbookViewId="0">
      <selection activeCell="E10" sqref="E10"/>
    </sheetView>
  </sheetViews>
  <sheetFormatPr defaultRowHeight="14.25"/>
  <cols>
    <col min="1" max="2" width="10.25" customWidth="1"/>
    <col min="3" max="3" width="19.5" customWidth="1"/>
  </cols>
  <sheetData>
    <row r="1" spans="1:3" ht="16.5">
      <c r="A1" s="1" t="s">
        <v>553</v>
      </c>
      <c r="B1" s="1" t="s">
        <v>2</v>
      </c>
      <c r="C1" s="2" t="s">
        <v>902</v>
      </c>
    </row>
    <row r="2" spans="1:3" ht="15">
      <c r="A2" s="1" t="s">
        <v>843</v>
      </c>
      <c r="B2" s="1" t="s">
        <v>183</v>
      </c>
      <c r="C2" s="1">
        <v>0</v>
      </c>
    </row>
    <row r="3" spans="1:3" ht="15">
      <c r="A3" s="1" t="s">
        <v>903</v>
      </c>
      <c r="B3" s="1" t="s">
        <v>192</v>
      </c>
      <c r="C3" s="1">
        <v>0</v>
      </c>
    </row>
    <row r="4" spans="1:3" ht="15">
      <c r="A4" s="1" t="s">
        <v>904</v>
      </c>
      <c r="B4" s="1" t="s">
        <v>182</v>
      </c>
      <c r="C4" s="1">
        <v>0</v>
      </c>
    </row>
    <row r="5" spans="1:3" ht="15">
      <c r="A5" s="1" t="s">
        <v>730</v>
      </c>
      <c r="B5" s="1" t="s">
        <v>174</v>
      </c>
      <c r="C5" s="1">
        <v>0</v>
      </c>
    </row>
    <row r="6" spans="1:3" ht="15">
      <c r="A6" s="1" t="s">
        <v>735</v>
      </c>
      <c r="B6" s="1" t="s">
        <v>11</v>
      </c>
      <c r="C6" s="1">
        <v>0</v>
      </c>
    </row>
    <row r="7" spans="1:3" ht="15">
      <c r="A7" s="1" t="s">
        <v>905</v>
      </c>
      <c r="B7" s="1" t="s">
        <v>157</v>
      </c>
      <c r="C7" s="1">
        <v>0</v>
      </c>
    </row>
    <row r="8" spans="1:3" ht="15">
      <c r="A8" s="1" t="s">
        <v>815</v>
      </c>
      <c r="B8" s="1" t="s">
        <v>175</v>
      </c>
      <c r="C8" s="1">
        <v>0</v>
      </c>
    </row>
    <row r="9" spans="1:3" ht="15">
      <c r="A9" s="1" t="s">
        <v>906</v>
      </c>
      <c r="B9" s="1" t="s">
        <v>907</v>
      </c>
      <c r="C9" s="1">
        <v>0</v>
      </c>
    </row>
    <row r="10" spans="1:3" ht="15">
      <c r="A10" s="1" t="s">
        <v>908</v>
      </c>
      <c r="B10" s="1" t="s">
        <v>13</v>
      </c>
      <c r="C10" s="1">
        <v>0</v>
      </c>
    </row>
    <row r="11" spans="1:3" ht="15">
      <c r="A11" s="1" t="s">
        <v>909</v>
      </c>
      <c r="B11" s="1" t="s">
        <v>910</v>
      </c>
      <c r="C11" s="1">
        <v>0</v>
      </c>
    </row>
    <row r="12" spans="1:3" ht="15">
      <c r="A12" s="1" t="s">
        <v>911</v>
      </c>
      <c r="B12" s="1" t="s">
        <v>163</v>
      </c>
      <c r="C12" s="1">
        <v>0</v>
      </c>
    </row>
    <row r="13" spans="1:3" ht="15">
      <c r="A13" s="1" t="s">
        <v>912</v>
      </c>
      <c r="B13" s="1" t="s">
        <v>158</v>
      </c>
      <c r="C13" s="1">
        <v>0</v>
      </c>
    </row>
    <row r="14" spans="1:3" ht="15">
      <c r="A14" s="1" t="s">
        <v>913</v>
      </c>
      <c r="B14" s="1" t="s">
        <v>22</v>
      </c>
      <c r="C14" s="1">
        <v>0</v>
      </c>
    </row>
    <row r="15" spans="1:3" ht="15">
      <c r="A15" s="1" t="s">
        <v>558</v>
      </c>
      <c r="B15" s="1" t="s">
        <v>17</v>
      </c>
      <c r="C15" s="1">
        <v>0</v>
      </c>
    </row>
    <row r="16" spans="1:3" ht="15">
      <c r="A16" s="1" t="s">
        <v>833</v>
      </c>
      <c r="B16" s="1" t="s">
        <v>834</v>
      </c>
      <c r="C16" s="1">
        <v>0</v>
      </c>
    </row>
    <row r="17" spans="1:3" ht="15">
      <c r="A17" s="1" t="s">
        <v>768</v>
      </c>
      <c r="B17" s="1" t="s">
        <v>91</v>
      </c>
      <c r="C17" s="1">
        <v>0</v>
      </c>
    </row>
    <row r="18" spans="1:3" ht="15">
      <c r="A18" s="1" t="s">
        <v>728</v>
      </c>
      <c r="B18" s="1" t="s">
        <v>32</v>
      </c>
      <c r="C18" s="1">
        <v>0</v>
      </c>
    </row>
    <row r="19" spans="1:3" ht="15">
      <c r="A19" s="1" t="s">
        <v>914</v>
      </c>
      <c r="B19" s="1" t="s">
        <v>915</v>
      </c>
      <c r="C19" s="1">
        <v>0</v>
      </c>
    </row>
    <row r="20" spans="1:3" ht="15">
      <c r="A20" s="1" t="s">
        <v>560</v>
      </c>
      <c r="B20" s="1" t="s">
        <v>33</v>
      </c>
      <c r="C20" s="1">
        <v>0</v>
      </c>
    </row>
    <row r="21" spans="1:3" ht="15">
      <c r="A21" s="1" t="s">
        <v>916</v>
      </c>
      <c r="B21" s="1" t="s">
        <v>35</v>
      </c>
      <c r="C21" s="1">
        <v>0</v>
      </c>
    </row>
    <row r="22" spans="1:3" ht="15">
      <c r="A22" s="1" t="s">
        <v>750</v>
      </c>
      <c r="B22" s="1" t="s">
        <v>34</v>
      </c>
      <c r="C22" s="1">
        <v>0</v>
      </c>
    </row>
    <row r="23" spans="1:3" ht="15">
      <c r="A23" s="1" t="s">
        <v>564</v>
      </c>
      <c r="B23" s="1" t="s">
        <v>37</v>
      </c>
      <c r="C23" s="1">
        <v>0</v>
      </c>
    </row>
    <row r="24" spans="1:3" ht="15">
      <c r="A24" s="1" t="s">
        <v>696</v>
      </c>
      <c r="B24" s="1" t="s">
        <v>121</v>
      </c>
      <c r="C24" s="1">
        <v>0</v>
      </c>
    </row>
    <row r="25" spans="1:3" ht="15">
      <c r="A25" s="1" t="s">
        <v>710</v>
      </c>
      <c r="B25" s="1" t="s">
        <v>45</v>
      </c>
      <c r="C25" s="1">
        <v>0</v>
      </c>
    </row>
    <row r="26" spans="1:3" ht="15">
      <c r="A26" s="1" t="s">
        <v>856</v>
      </c>
      <c r="B26" s="1" t="s">
        <v>53</v>
      </c>
      <c r="C26" s="1">
        <v>0</v>
      </c>
    </row>
    <row r="27" spans="1:3" ht="15">
      <c r="A27" s="1" t="s">
        <v>853</v>
      </c>
      <c r="B27" s="1" t="s">
        <v>56</v>
      </c>
      <c r="C27" s="1">
        <v>0</v>
      </c>
    </row>
    <row r="28" spans="1:3" ht="15">
      <c r="A28" s="1" t="s">
        <v>917</v>
      </c>
      <c r="B28" s="1" t="s">
        <v>59</v>
      </c>
      <c r="C28" s="1">
        <v>0</v>
      </c>
    </row>
    <row r="29" spans="1:3" ht="15">
      <c r="A29" s="1" t="s">
        <v>918</v>
      </c>
      <c r="B29" s="1" t="s">
        <v>919</v>
      </c>
      <c r="C29" s="1">
        <v>0</v>
      </c>
    </row>
    <row r="30" spans="1:3" ht="15">
      <c r="A30" s="1" t="s">
        <v>920</v>
      </c>
      <c r="B30" s="1" t="s">
        <v>921</v>
      </c>
      <c r="C30" s="1">
        <v>0</v>
      </c>
    </row>
    <row r="31" spans="1:3" ht="15">
      <c r="A31" s="1" t="s">
        <v>576</v>
      </c>
      <c r="B31" s="1" t="s">
        <v>76</v>
      </c>
      <c r="C31" s="1">
        <v>0</v>
      </c>
    </row>
    <row r="32" spans="1:3" ht="15">
      <c r="A32" s="1" t="s">
        <v>857</v>
      </c>
      <c r="B32" s="1" t="s">
        <v>108</v>
      </c>
      <c r="C32" s="1">
        <v>0</v>
      </c>
    </row>
    <row r="33" spans="1:3" ht="15">
      <c r="A33" s="1" t="s">
        <v>580</v>
      </c>
      <c r="B33" s="1" t="s">
        <v>110</v>
      </c>
      <c r="C33" s="1">
        <v>0</v>
      </c>
    </row>
    <row r="34" spans="1:3" ht="15">
      <c r="A34" s="1" t="s">
        <v>922</v>
      </c>
      <c r="B34" s="1" t="s">
        <v>111</v>
      </c>
      <c r="C34" s="1">
        <v>0</v>
      </c>
    </row>
    <row r="35" spans="1:3" ht="15">
      <c r="A35" s="1" t="s">
        <v>923</v>
      </c>
      <c r="B35" s="1" t="s">
        <v>126</v>
      </c>
      <c r="C35" s="1">
        <v>0</v>
      </c>
    </row>
    <row r="36" spans="1:3" ht="15">
      <c r="A36" s="1" t="s">
        <v>924</v>
      </c>
      <c r="B36" s="1" t="s">
        <v>113</v>
      </c>
      <c r="C36" s="1">
        <v>0</v>
      </c>
    </row>
    <row r="37" spans="1:3" ht="15">
      <c r="A37" s="1" t="s">
        <v>638</v>
      </c>
      <c r="B37" s="1" t="s">
        <v>129</v>
      </c>
      <c r="C37" s="1">
        <v>0</v>
      </c>
    </row>
    <row r="38" spans="1:3" ht="15">
      <c r="A38" s="1" t="s">
        <v>925</v>
      </c>
      <c r="B38" s="1" t="s">
        <v>133</v>
      </c>
      <c r="C38" s="1">
        <v>0</v>
      </c>
    </row>
    <row r="39" spans="1:3" ht="15">
      <c r="A39" s="1" t="s">
        <v>757</v>
      </c>
      <c r="B39" s="1" t="s">
        <v>141</v>
      </c>
      <c r="C39" s="1">
        <v>0</v>
      </c>
    </row>
    <row r="40" spans="1:3" ht="15">
      <c r="A40" s="1" t="s">
        <v>858</v>
      </c>
      <c r="B40" s="1" t="s">
        <v>137</v>
      </c>
      <c r="C40" s="1">
        <v>0</v>
      </c>
    </row>
    <row r="41" spans="1:3" ht="15">
      <c r="A41" s="1" t="s">
        <v>926</v>
      </c>
      <c r="B41" s="1" t="s">
        <v>166</v>
      </c>
      <c r="C41" s="1">
        <v>0</v>
      </c>
    </row>
    <row r="42" spans="1:3" ht="15">
      <c r="A42" s="1" t="s">
        <v>709</v>
      </c>
      <c r="B42" s="1" t="s">
        <v>14</v>
      </c>
      <c r="C42" s="1">
        <v>0</v>
      </c>
    </row>
    <row r="43" spans="1:3" ht="15">
      <c r="A43" s="1" t="s">
        <v>927</v>
      </c>
      <c r="B43" s="1" t="s">
        <v>15</v>
      </c>
      <c r="C43" s="1">
        <v>0</v>
      </c>
    </row>
    <row r="44" spans="1:3" ht="15">
      <c r="A44" s="1" t="s">
        <v>928</v>
      </c>
      <c r="B44" s="1" t="s">
        <v>160</v>
      </c>
      <c r="C44" s="1">
        <v>0</v>
      </c>
    </row>
    <row r="45" spans="1:3" ht="15">
      <c r="A45" s="1" t="s">
        <v>929</v>
      </c>
      <c r="B45" s="1" t="s">
        <v>164</v>
      </c>
      <c r="C45" s="1">
        <v>0</v>
      </c>
    </row>
    <row r="46" spans="1:3" ht="15">
      <c r="A46" s="1" t="s">
        <v>785</v>
      </c>
      <c r="B46" s="1" t="s">
        <v>165</v>
      </c>
      <c r="C46" s="1">
        <v>0</v>
      </c>
    </row>
    <row r="47" spans="1:3" ht="15">
      <c r="A47" s="1" t="s">
        <v>930</v>
      </c>
      <c r="B47" s="1" t="s">
        <v>173</v>
      </c>
      <c r="C47" s="1">
        <v>0</v>
      </c>
    </row>
    <row r="48" spans="1:3" ht="15">
      <c r="A48" s="1" t="s">
        <v>859</v>
      </c>
      <c r="B48" s="1" t="s">
        <v>167</v>
      </c>
      <c r="C48" s="1">
        <v>0</v>
      </c>
    </row>
    <row r="49" spans="1:3" ht="15">
      <c r="A49" s="1" t="s">
        <v>732</v>
      </c>
      <c r="B49" s="1" t="s">
        <v>169</v>
      </c>
      <c r="C49" s="1">
        <v>0</v>
      </c>
    </row>
    <row r="50" spans="1:3" ht="15">
      <c r="A50" s="1" t="s">
        <v>790</v>
      </c>
      <c r="B50" s="1" t="s">
        <v>168</v>
      </c>
      <c r="C50" s="1">
        <v>0</v>
      </c>
    </row>
    <row r="51" spans="1:3" ht="15">
      <c r="A51" s="1" t="s">
        <v>931</v>
      </c>
      <c r="B51" s="1" t="s">
        <v>170</v>
      </c>
      <c r="C51" s="1">
        <v>0</v>
      </c>
    </row>
    <row r="52" spans="1:3" ht="15">
      <c r="A52" s="1" t="s">
        <v>782</v>
      </c>
      <c r="B52" s="1" t="s">
        <v>179</v>
      </c>
      <c r="C52" s="1">
        <v>0</v>
      </c>
    </row>
    <row r="53" spans="1:3" ht="15">
      <c r="A53" s="1" t="s">
        <v>792</v>
      </c>
      <c r="B53" s="1" t="s">
        <v>180</v>
      </c>
      <c r="C53" s="1">
        <v>0</v>
      </c>
    </row>
    <row r="54" spans="1:3" ht="15">
      <c r="A54" s="1" t="s">
        <v>932</v>
      </c>
      <c r="B54" s="1" t="s">
        <v>933</v>
      </c>
      <c r="C54" s="1">
        <v>0</v>
      </c>
    </row>
    <row r="55" spans="1:3" ht="15">
      <c r="A55" s="1" t="s">
        <v>779</v>
      </c>
      <c r="B55" s="1" t="s">
        <v>181</v>
      </c>
      <c r="C55" s="1">
        <v>0</v>
      </c>
    </row>
    <row r="56" spans="1:3" ht="15">
      <c r="A56" s="1" t="s">
        <v>934</v>
      </c>
      <c r="B56" s="1" t="s">
        <v>178</v>
      </c>
      <c r="C56" s="1">
        <v>0</v>
      </c>
    </row>
    <row r="57" spans="1:3" ht="15">
      <c r="A57" s="1" t="s">
        <v>713</v>
      </c>
      <c r="B57" s="1" t="s">
        <v>545</v>
      </c>
      <c r="C57" s="1">
        <v>0</v>
      </c>
    </row>
    <row r="58" spans="1:3" ht="15">
      <c r="A58" s="1" t="s">
        <v>850</v>
      </c>
      <c r="B58" s="1" t="s">
        <v>190</v>
      </c>
      <c r="C58" s="1">
        <v>0</v>
      </c>
    </row>
    <row r="59" spans="1:3" ht="15">
      <c r="A59" s="1" t="s">
        <v>861</v>
      </c>
      <c r="B59" s="1" t="s">
        <v>194</v>
      </c>
      <c r="C59" s="1">
        <v>0</v>
      </c>
    </row>
    <row r="60" spans="1:3" ht="15">
      <c r="A60" s="1" t="s">
        <v>862</v>
      </c>
      <c r="B60" s="1" t="s">
        <v>195</v>
      </c>
      <c r="C60" s="1">
        <v>0</v>
      </c>
    </row>
    <row r="61" spans="1:3" ht="15">
      <c r="A61" s="1" t="s">
        <v>722</v>
      </c>
      <c r="B61" s="1" t="s">
        <v>543</v>
      </c>
      <c r="C61" s="1">
        <v>0</v>
      </c>
    </row>
    <row r="62" spans="1:3" ht="15">
      <c r="A62" s="1" t="s">
        <v>745</v>
      </c>
      <c r="B62" s="1" t="s">
        <v>193</v>
      </c>
      <c r="C62" s="1">
        <v>0</v>
      </c>
    </row>
    <row r="63" spans="1:3" ht="15">
      <c r="A63" s="1" t="s">
        <v>597</v>
      </c>
      <c r="B63" s="1" t="s">
        <v>156</v>
      </c>
      <c r="C63" s="1">
        <v>0</v>
      </c>
    </row>
    <row r="64" spans="1:3" ht="15">
      <c r="A64" s="1" t="s">
        <v>701</v>
      </c>
      <c r="B64" s="1" t="s">
        <v>202</v>
      </c>
      <c r="C64" s="1">
        <v>0</v>
      </c>
    </row>
    <row r="65" spans="1:3" ht="15">
      <c r="A65" s="1" t="s">
        <v>845</v>
      </c>
      <c r="B65" s="1" t="s">
        <v>198</v>
      </c>
      <c r="C65" s="1">
        <v>0</v>
      </c>
    </row>
    <row r="66" spans="1:3" ht="15">
      <c r="A66" s="1" t="s">
        <v>682</v>
      </c>
      <c r="B66" s="1" t="s">
        <v>199</v>
      </c>
      <c r="C66" s="1">
        <v>0</v>
      </c>
    </row>
    <row r="67" spans="1:3" ht="15">
      <c r="A67" s="1" t="s">
        <v>935</v>
      </c>
      <c r="B67" s="1" t="s">
        <v>200</v>
      </c>
      <c r="C67" s="1">
        <v>0</v>
      </c>
    </row>
    <row r="68" spans="1:3" ht="15">
      <c r="A68" s="1" t="s">
        <v>936</v>
      </c>
      <c r="B68" s="1" t="s">
        <v>155</v>
      </c>
      <c r="C68" s="1">
        <v>0</v>
      </c>
    </row>
    <row r="69" spans="1:3" ht="15">
      <c r="A69" s="1" t="s">
        <v>937</v>
      </c>
      <c r="B69" s="1" t="s">
        <v>24</v>
      </c>
      <c r="C69" s="1">
        <v>0</v>
      </c>
    </row>
    <row r="70" spans="1:3" ht="15">
      <c r="A70" s="1" t="s">
        <v>938</v>
      </c>
      <c r="B70" s="1" t="s">
        <v>535</v>
      </c>
      <c r="C70" s="1">
        <v>0</v>
      </c>
    </row>
    <row r="71" spans="1:3" ht="15">
      <c r="A71" s="1" t="s">
        <v>731</v>
      </c>
      <c r="B71" s="1" t="s">
        <v>537</v>
      </c>
      <c r="C71" s="1">
        <v>0</v>
      </c>
    </row>
    <row r="72" spans="1:3" ht="15">
      <c r="A72" s="1" t="s">
        <v>677</v>
      </c>
      <c r="B72" s="1" t="s">
        <v>539</v>
      </c>
      <c r="C72" s="1">
        <v>0</v>
      </c>
    </row>
    <row r="73" spans="1:3" ht="15">
      <c r="A73" s="1" t="s">
        <v>763</v>
      </c>
      <c r="B73" s="1" t="s">
        <v>533</v>
      </c>
      <c r="C73" s="1">
        <v>0</v>
      </c>
    </row>
    <row r="74" spans="1:3" ht="15">
      <c r="A74" s="1" t="s">
        <v>939</v>
      </c>
      <c r="B74" s="1" t="s">
        <v>204</v>
      </c>
      <c r="C74" s="1">
        <v>0</v>
      </c>
    </row>
    <row r="75" spans="1:3" ht="15">
      <c r="A75" s="1" t="s">
        <v>867</v>
      </c>
      <c r="B75" s="1" t="s">
        <v>544</v>
      </c>
      <c r="C75" s="1">
        <v>0</v>
      </c>
    </row>
    <row r="76" spans="1:3" ht="15">
      <c r="A76" s="1" t="s">
        <v>777</v>
      </c>
      <c r="B76" s="1" t="s">
        <v>778</v>
      </c>
      <c r="C76" s="1">
        <v>0</v>
      </c>
    </row>
    <row r="77" spans="1:3" ht="15">
      <c r="A77" s="1" t="s">
        <v>706</v>
      </c>
      <c r="B77" s="1" t="s">
        <v>547</v>
      </c>
      <c r="C77" s="1">
        <v>0</v>
      </c>
    </row>
    <row r="78" spans="1:3" ht="15">
      <c r="A78" s="1" t="s">
        <v>743</v>
      </c>
      <c r="B78" s="1" t="s">
        <v>536</v>
      </c>
      <c r="C78" s="1">
        <v>0</v>
      </c>
    </row>
    <row r="79" spans="1:3" ht="15">
      <c r="A79" s="1" t="s">
        <v>940</v>
      </c>
      <c r="B79" s="1" t="s">
        <v>546</v>
      </c>
      <c r="C79" s="1">
        <v>0</v>
      </c>
    </row>
    <row r="80" spans="1:3" ht="15">
      <c r="A80" s="1" t="s">
        <v>869</v>
      </c>
      <c r="B80" s="1" t="s">
        <v>152</v>
      </c>
      <c r="C80" s="1">
        <v>0</v>
      </c>
    </row>
    <row r="81" spans="1:3" ht="15">
      <c r="A81" s="1" t="s">
        <v>681</v>
      </c>
      <c r="B81" s="1" t="s">
        <v>211</v>
      </c>
      <c r="C81" s="1">
        <v>0</v>
      </c>
    </row>
    <row r="82" spans="1:3" ht="15">
      <c r="A82" s="1" t="s">
        <v>941</v>
      </c>
      <c r="B82" s="1" t="s">
        <v>942</v>
      </c>
      <c r="C82" s="1">
        <v>0</v>
      </c>
    </row>
    <row r="83" spans="1:3" ht="15">
      <c r="A83" s="1" t="s">
        <v>895</v>
      </c>
      <c r="B83" s="1" t="s">
        <v>212</v>
      </c>
      <c r="C83" s="1">
        <v>0</v>
      </c>
    </row>
    <row r="84" spans="1:3" ht="15">
      <c r="A84" s="1" t="s">
        <v>753</v>
      </c>
      <c r="B84" s="1" t="s">
        <v>205</v>
      </c>
      <c r="C84" s="1">
        <v>0</v>
      </c>
    </row>
    <row r="85" spans="1:3" ht="15">
      <c r="A85" s="1" t="s">
        <v>900</v>
      </c>
      <c r="B85" s="1" t="s">
        <v>206</v>
      </c>
      <c r="C85" s="1">
        <v>0</v>
      </c>
    </row>
    <row r="86" spans="1:3" ht="15">
      <c r="A86" s="1" t="s">
        <v>892</v>
      </c>
      <c r="B86" s="1" t="s">
        <v>207</v>
      </c>
      <c r="C86" s="1">
        <v>0</v>
      </c>
    </row>
    <row r="87" spans="1:3" ht="15">
      <c r="A87" s="1" t="s">
        <v>943</v>
      </c>
      <c r="B87" s="1" t="s">
        <v>208</v>
      </c>
      <c r="C87" s="1">
        <v>0</v>
      </c>
    </row>
    <row r="88" spans="1:3" ht="15">
      <c r="A88" s="1" t="s">
        <v>944</v>
      </c>
      <c r="B88" s="1" t="s">
        <v>945</v>
      </c>
      <c r="C88" s="1">
        <v>0</v>
      </c>
    </row>
    <row r="89" spans="1:3" ht="15">
      <c r="A89" s="1" t="s">
        <v>872</v>
      </c>
      <c r="B89" s="1" t="s">
        <v>31</v>
      </c>
      <c r="C89" s="1">
        <v>0</v>
      </c>
    </row>
    <row r="90" spans="1:3" ht="15">
      <c r="A90" s="1" t="s">
        <v>946</v>
      </c>
      <c r="B90" s="1" t="s">
        <v>947</v>
      </c>
      <c r="C90" s="1">
        <v>0</v>
      </c>
    </row>
    <row r="91" spans="1:3" ht="15">
      <c r="A91" s="1" t="s">
        <v>948</v>
      </c>
      <c r="B91" s="1" t="s">
        <v>209</v>
      </c>
      <c r="C91" s="1">
        <v>0</v>
      </c>
    </row>
    <row r="92" spans="1:3" ht="15">
      <c r="A92" s="1" t="s">
        <v>949</v>
      </c>
      <c r="B92" s="1" t="s">
        <v>950</v>
      </c>
      <c r="C92" s="1">
        <v>0</v>
      </c>
    </row>
    <row r="93" spans="1:3" ht="15">
      <c r="A93" s="1" t="s">
        <v>873</v>
      </c>
      <c r="B93" s="1" t="s">
        <v>230</v>
      </c>
      <c r="C93" s="1">
        <v>0</v>
      </c>
    </row>
    <row r="94" spans="1:3" ht="15">
      <c r="A94" s="1" t="s">
        <v>874</v>
      </c>
      <c r="B94" s="1" t="s">
        <v>219</v>
      </c>
      <c r="C94" s="1">
        <v>0</v>
      </c>
    </row>
    <row r="95" spans="1:3" ht="15">
      <c r="A95" s="1" t="s">
        <v>703</v>
      </c>
      <c r="B95" s="1" t="s">
        <v>220</v>
      </c>
      <c r="C95" s="1">
        <v>0</v>
      </c>
    </row>
    <row r="96" spans="1:3" ht="15">
      <c r="A96" s="1" t="s">
        <v>951</v>
      </c>
      <c r="B96" s="1" t="s">
        <v>222</v>
      </c>
      <c r="C96" s="1">
        <v>0</v>
      </c>
    </row>
    <row r="97" spans="1:3" ht="15">
      <c r="A97" s="1" t="s">
        <v>664</v>
      </c>
      <c r="B97" s="1" t="s">
        <v>221</v>
      </c>
      <c r="C97" s="1">
        <v>0</v>
      </c>
    </row>
    <row r="98" spans="1:3" ht="15">
      <c r="A98" s="1" t="s">
        <v>876</v>
      </c>
      <c r="B98" s="1" t="s">
        <v>218</v>
      </c>
      <c r="C98" s="1">
        <v>0</v>
      </c>
    </row>
    <row r="99" spans="1:3" ht="15">
      <c r="A99" s="1" t="s">
        <v>588</v>
      </c>
      <c r="B99" s="1" t="s">
        <v>223</v>
      </c>
      <c r="C99" s="1">
        <v>0</v>
      </c>
    </row>
    <row r="100" spans="1:3" ht="15">
      <c r="A100" s="1" t="s">
        <v>749</v>
      </c>
      <c r="B100" s="1" t="s">
        <v>217</v>
      </c>
      <c r="C100" s="1">
        <v>0</v>
      </c>
    </row>
    <row r="101" spans="1:3" ht="15">
      <c r="A101" s="1" t="s">
        <v>952</v>
      </c>
      <c r="B101" s="1" t="s">
        <v>225</v>
      </c>
      <c r="C101" s="1">
        <v>0</v>
      </c>
    </row>
    <row r="102" spans="1:3" ht="15">
      <c r="A102" s="1" t="s">
        <v>868</v>
      </c>
      <c r="B102" s="1" t="s">
        <v>227</v>
      </c>
      <c r="C102" s="1">
        <v>0</v>
      </c>
    </row>
    <row r="103" spans="1:3" ht="15">
      <c r="A103" s="1" t="s">
        <v>877</v>
      </c>
      <c r="B103" s="1" t="s">
        <v>224</v>
      </c>
      <c r="C103" s="1">
        <v>0</v>
      </c>
    </row>
    <row r="104" spans="1:3" ht="15">
      <c r="A104" s="1" t="s">
        <v>953</v>
      </c>
      <c r="B104" s="1" t="s">
        <v>226</v>
      </c>
      <c r="C104" s="1">
        <v>0</v>
      </c>
    </row>
    <row r="105" spans="1:3" ht="15">
      <c r="A105" s="1" t="s">
        <v>954</v>
      </c>
      <c r="B105" s="1" t="s">
        <v>955</v>
      </c>
      <c r="C105" s="1">
        <v>0</v>
      </c>
    </row>
    <row r="106" spans="1:3" ht="15">
      <c r="A106" s="1" t="s">
        <v>956</v>
      </c>
      <c r="B106" s="1" t="s">
        <v>231</v>
      </c>
      <c r="C106" s="1">
        <v>0</v>
      </c>
    </row>
    <row r="107" spans="1:3" ht="15">
      <c r="A107" s="1" t="s">
        <v>793</v>
      </c>
      <c r="B107" s="1" t="s">
        <v>38</v>
      </c>
      <c r="C107" s="1">
        <v>0</v>
      </c>
    </row>
    <row r="108" spans="1:3" ht="15">
      <c r="A108" s="1" t="s">
        <v>748</v>
      </c>
      <c r="B108" s="1" t="s">
        <v>239</v>
      </c>
      <c r="C108" s="1">
        <v>0</v>
      </c>
    </row>
    <row r="109" spans="1:3" ht="15">
      <c r="A109" s="1" t="s">
        <v>694</v>
      </c>
      <c r="B109" s="1" t="s">
        <v>238</v>
      </c>
      <c r="C109" s="1">
        <v>0</v>
      </c>
    </row>
    <row r="110" spans="1:3" ht="15">
      <c r="A110" s="1" t="s">
        <v>957</v>
      </c>
      <c r="B110" s="1" t="s">
        <v>235</v>
      </c>
      <c r="C110" s="1">
        <v>0</v>
      </c>
    </row>
    <row r="111" spans="1:3" ht="15">
      <c r="A111" s="1" t="s">
        <v>958</v>
      </c>
      <c r="B111" s="1" t="s">
        <v>959</v>
      </c>
      <c r="C111" s="1">
        <v>0</v>
      </c>
    </row>
    <row r="112" spans="1:3" ht="15">
      <c r="A112" s="1" t="s">
        <v>960</v>
      </c>
      <c r="B112" s="1" t="s">
        <v>961</v>
      </c>
      <c r="C112" s="1">
        <v>0</v>
      </c>
    </row>
    <row r="113" spans="1:3" ht="15">
      <c r="A113" s="1" t="s">
        <v>751</v>
      </c>
      <c r="B113" s="1" t="s">
        <v>258</v>
      </c>
      <c r="C113" s="1">
        <v>0</v>
      </c>
    </row>
    <row r="114" spans="1:3" ht="15">
      <c r="A114" s="1" t="s">
        <v>962</v>
      </c>
      <c r="B114" s="1" t="s">
        <v>963</v>
      </c>
      <c r="C114" s="1">
        <v>0</v>
      </c>
    </row>
    <row r="115" spans="1:3" ht="15">
      <c r="A115" s="1" t="s">
        <v>964</v>
      </c>
      <c r="B115" s="1" t="s">
        <v>965</v>
      </c>
      <c r="C115" s="1">
        <v>0</v>
      </c>
    </row>
    <row r="116" spans="1:3" ht="15">
      <c r="A116" s="1" t="s">
        <v>966</v>
      </c>
      <c r="B116" s="1" t="s">
        <v>967</v>
      </c>
      <c r="C116" s="1">
        <v>0</v>
      </c>
    </row>
    <row r="117" spans="1:3" ht="15">
      <c r="A117" s="1" t="s">
        <v>968</v>
      </c>
      <c r="B117" s="1" t="s">
        <v>969</v>
      </c>
      <c r="C117" s="1">
        <v>0</v>
      </c>
    </row>
    <row r="118" spans="1:3" ht="15">
      <c r="A118" s="1" t="s">
        <v>794</v>
      </c>
      <c r="B118" s="1" t="s">
        <v>143</v>
      </c>
      <c r="C118" s="1">
        <v>0</v>
      </c>
    </row>
    <row r="119" spans="1:3" ht="15">
      <c r="A119" s="1" t="s">
        <v>970</v>
      </c>
      <c r="B119" s="1" t="s">
        <v>971</v>
      </c>
      <c r="C119" s="1">
        <v>0</v>
      </c>
    </row>
    <row r="120" spans="1:3" ht="15">
      <c r="A120" s="1" t="s">
        <v>838</v>
      </c>
      <c r="B120" s="1" t="s">
        <v>233</v>
      </c>
      <c r="C120" s="1">
        <v>0</v>
      </c>
    </row>
    <row r="121" spans="1:3" ht="15">
      <c r="A121" s="1" t="s">
        <v>972</v>
      </c>
      <c r="B121" s="1" t="s">
        <v>241</v>
      </c>
      <c r="C121" s="1">
        <v>0</v>
      </c>
    </row>
    <row r="122" spans="1:3" ht="15">
      <c r="A122" s="1" t="s">
        <v>719</v>
      </c>
      <c r="B122" s="1" t="s">
        <v>530</v>
      </c>
      <c r="C122" s="1">
        <v>0</v>
      </c>
    </row>
    <row r="123" spans="1:3" ht="15">
      <c r="A123" s="1" t="s">
        <v>871</v>
      </c>
      <c r="B123" s="1" t="s">
        <v>244</v>
      </c>
      <c r="C123" s="1">
        <v>0</v>
      </c>
    </row>
    <row r="124" spans="1:3" ht="15">
      <c r="A124" s="1" t="s">
        <v>973</v>
      </c>
      <c r="B124" s="1" t="s">
        <v>248</v>
      </c>
      <c r="C124" s="1">
        <v>0</v>
      </c>
    </row>
    <row r="125" spans="1:3" ht="15">
      <c r="A125" s="1" t="s">
        <v>711</v>
      </c>
      <c r="B125" s="1" t="s">
        <v>245</v>
      </c>
      <c r="C125" s="1">
        <v>0</v>
      </c>
    </row>
    <row r="126" spans="1:3" ht="15">
      <c r="A126" s="1" t="s">
        <v>683</v>
      </c>
      <c r="B126" s="1" t="s">
        <v>247</v>
      </c>
      <c r="C126" s="1">
        <v>0</v>
      </c>
    </row>
    <row r="127" spans="1:3" ht="15">
      <c r="A127" s="1" t="s">
        <v>974</v>
      </c>
      <c r="B127" s="1" t="s">
        <v>975</v>
      </c>
      <c r="C127" s="1">
        <v>0</v>
      </c>
    </row>
    <row r="128" spans="1:3" ht="15">
      <c r="A128" s="1" t="s">
        <v>851</v>
      </c>
      <c r="B128" s="1" t="s">
        <v>242</v>
      </c>
      <c r="C128" s="1">
        <v>0</v>
      </c>
    </row>
    <row r="129" spans="1:3" ht="15">
      <c r="A129" s="1" t="s">
        <v>976</v>
      </c>
      <c r="B129" s="1" t="s">
        <v>977</v>
      </c>
      <c r="C129" s="1">
        <v>0</v>
      </c>
    </row>
    <row r="130" spans="1:3" ht="15">
      <c r="A130" s="1" t="s">
        <v>978</v>
      </c>
      <c r="B130" s="1" t="s">
        <v>252</v>
      </c>
      <c r="C130" s="1">
        <v>0</v>
      </c>
    </row>
    <row r="131" spans="1:3" ht="15">
      <c r="A131" s="1" t="s">
        <v>979</v>
      </c>
      <c r="B131" s="1" t="s">
        <v>980</v>
      </c>
      <c r="C131" s="1">
        <v>0</v>
      </c>
    </row>
    <row r="132" spans="1:3" ht="15">
      <c r="A132" s="1" t="s">
        <v>744</v>
      </c>
      <c r="B132" s="1" t="s">
        <v>255</v>
      </c>
      <c r="C132" s="1">
        <v>0</v>
      </c>
    </row>
    <row r="133" spans="1:3" ht="15">
      <c r="A133" s="1" t="s">
        <v>846</v>
      </c>
      <c r="B133" s="1" t="s">
        <v>291</v>
      </c>
      <c r="C133" s="1">
        <v>0</v>
      </c>
    </row>
    <row r="134" spans="1:3" ht="15">
      <c r="A134" s="1" t="s">
        <v>981</v>
      </c>
      <c r="B134" s="1" t="s">
        <v>293</v>
      </c>
      <c r="C134" s="1">
        <v>0</v>
      </c>
    </row>
    <row r="135" spans="1:3" ht="15">
      <c r="A135" s="1" t="s">
        <v>982</v>
      </c>
      <c r="B135" s="1" t="s">
        <v>295</v>
      </c>
      <c r="C135" s="1">
        <v>0</v>
      </c>
    </row>
    <row r="136" spans="1:3" ht="15">
      <c r="A136" s="1" t="s">
        <v>727</v>
      </c>
      <c r="B136" s="1" t="s">
        <v>302</v>
      </c>
      <c r="C136" s="1">
        <v>0</v>
      </c>
    </row>
    <row r="137" spans="1:3" ht="15">
      <c r="A137" s="1" t="s">
        <v>776</v>
      </c>
      <c r="B137" s="1" t="s">
        <v>259</v>
      </c>
      <c r="C137" s="1">
        <v>0</v>
      </c>
    </row>
    <row r="138" spans="1:3" ht="15">
      <c r="A138" s="1" t="s">
        <v>769</v>
      </c>
      <c r="B138" s="1" t="s">
        <v>770</v>
      </c>
      <c r="C138" s="1">
        <v>0</v>
      </c>
    </row>
    <row r="139" spans="1:3" ht="15">
      <c r="A139" s="1" t="s">
        <v>983</v>
      </c>
      <c r="B139" s="1" t="s">
        <v>262</v>
      </c>
      <c r="C139" s="1">
        <v>0</v>
      </c>
    </row>
    <row r="140" spans="1:3" ht="15">
      <c r="A140" s="1" t="s">
        <v>879</v>
      </c>
      <c r="B140" s="1" t="s">
        <v>289</v>
      </c>
      <c r="C140" s="1">
        <v>0</v>
      </c>
    </row>
    <row r="141" spans="1:3" ht="15">
      <c r="A141" s="1" t="s">
        <v>984</v>
      </c>
      <c r="B141" s="1" t="s">
        <v>279</v>
      </c>
      <c r="C141" s="1">
        <v>0</v>
      </c>
    </row>
    <row r="142" spans="1:3" ht="15">
      <c r="A142" s="1" t="s">
        <v>985</v>
      </c>
      <c r="B142" s="1" t="s">
        <v>986</v>
      </c>
      <c r="C142" s="1">
        <v>0</v>
      </c>
    </row>
    <row r="143" spans="1:3" ht="15">
      <c r="A143" s="1" t="s">
        <v>987</v>
      </c>
      <c r="B143" s="1" t="s">
        <v>988</v>
      </c>
      <c r="C143" s="1">
        <v>0</v>
      </c>
    </row>
    <row r="144" spans="1:3" ht="15">
      <c r="A144" s="1" t="s">
        <v>989</v>
      </c>
      <c r="B144" s="1" t="s">
        <v>990</v>
      </c>
      <c r="C144" s="1">
        <v>0</v>
      </c>
    </row>
    <row r="145" spans="1:3" ht="15">
      <c r="A145" s="1" t="s">
        <v>991</v>
      </c>
      <c r="B145" s="1" t="s">
        <v>992</v>
      </c>
      <c r="C145" s="1">
        <v>0</v>
      </c>
    </row>
    <row r="146" spans="1:3" ht="15">
      <c r="A146" s="1" t="s">
        <v>993</v>
      </c>
      <c r="B146" s="1" t="s">
        <v>994</v>
      </c>
      <c r="C146" s="1">
        <v>0</v>
      </c>
    </row>
    <row r="147" spans="1:3" ht="15">
      <c r="A147" s="1" t="s">
        <v>726</v>
      </c>
      <c r="B147" s="1" t="s">
        <v>284</v>
      </c>
      <c r="C147" s="1">
        <v>0</v>
      </c>
    </row>
    <row r="148" spans="1:3" ht="15">
      <c r="A148" s="1" t="s">
        <v>878</v>
      </c>
      <c r="B148" s="1" t="s">
        <v>285</v>
      </c>
      <c r="C148" s="1">
        <v>0</v>
      </c>
    </row>
    <row r="149" spans="1:3" ht="15">
      <c r="A149" s="1" t="s">
        <v>866</v>
      </c>
      <c r="B149" s="1" t="s">
        <v>286</v>
      </c>
      <c r="C149" s="1">
        <v>0</v>
      </c>
    </row>
    <row r="150" spans="1:3" ht="15">
      <c r="A150" s="1" t="s">
        <v>995</v>
      </c>
      <c r="B150" s="1" t="s">
        <v>996</v>
      </c>
      <c r="C150" s="1">
        <v>0</v>
      </c>
    </row>
    <row r="151" spans="1:3" ht="15">
      <c r="A151" s="1" t="s">
        <v>720</v>
      </c>
      <c r="B151" s="1" t="s">
        <v>287</v>
      </c>
      <c r="C151" s="1">
        <v>0</v>
      </c>
    </row>
    <row r="152" spans="1:3" ht="15">
      <c r="A152" s="1" t="s">
        <v>729</v>
      </c>
      <c r="B152" s="1" t="s">
        <v>288</v>
      </c>
      <c r="C152" s="1">
        <v>0</v>
      </c>
    </row>
    <row r="153" spans="1:3" ht="15">
      <c r="A153" s="1" t="s">
        <v>881</v>
      </c>
      <c r="B153" s="1" t="s">
        <v>882</v>
      </c>
      <c r="C153" s="1">
        <v>0</v>
      </c>
    </row>
    <row r="154" spans="1:3" ht="15">
      <c r="A154" s="1" t="s">
        <v>684</v>
      </c>
      <c r="B154" s="1" t="s">
        <v>370</v>
      </c>
      <c r="C154" s="1">
        <v>0</v>
      </c>
    </row>
    <row r="155" spans="1:3" ht="15">
      <c r="A155" s="1" t="s">
        <v>997</v>
      </c>
      <c r="B155" s="1" t="s">
        <v>264</v>
      </c>
      <c r="C155" s="1">
        <v>0</v>
      </c>
    </row>
    <row r="156" spans="1:3" ht="15">
      <c r="A156" s="1" t="s">
        <v>812</v>
      </c>
      <c r="B156" s="1" t="s">
        <v>265</v>
      </c>
      <c r="C156" s="1">
        <v>0</v>
      </c>
    </row>
    <row r="157" spans="1:3" ht="15">
      <c r="A157" s="1" t="s">
        <v>998</v>
      </c>
      <c r="B157" s="1" t="s">
        <v>266</v>
      </c>
      <c r="C157" s="1">
        <v>0</v>
      </c>
    </row>
    <row r="158" spans="1:3" ht="15">
      <c r="A158" s="1" t="s">
        <v>708</v>
      </c>
      <c r="B158" s="1" t="s">
        <v>46</v>
      </c>
      <c r="C158" s="1">
        <v>0</v>
      </c>
    </row>
    <row r="159" spans="1:3" ht="15">
      <c r="A159" s="1" t="s">
        <v>999</v>
      </c>
      <c r="B159" s="1" t="s">
        <v>299</v>
      </c>
      <c r="C159" s="1">
        <v>0</v>
      </c>
    </row>
    <row r="160" spans="1:3" ht="15">
      <c r="A160" s="1" t="s">
        <v>774</v>
      </c>
      <c r="B160" s="1" t="s">
        <v>296</v>
      </c>
      <c r="C160" s="1">
        <v>0</v>
      </c>
    </row>
    <row r="161" spans="1:3" ht="15">
      <c r="A161" s="1" t="s">
        <v>1000</v>
      </c>
      <c r="B161" s="1" t="s">
        <v>1001</v>
      </c>
      <c r="C161" s="1">
        <v>0</v>
      </c>
    </row>
    <row r="162" spans="1:3" ht="15">
      <c r="A162" s="1" t="s">
        <v>1002</v>
      </c>
      <c r="B162" s="1" t="s">
        <v>1003</v>
      </c>
      <c r="C162" s="1">
        <v>0</v>
      </c>
    </row>
    <row r="163" spans="1:3" ht="15">
      <c r="A163" s="1" t="s">
        <v>1004</v>
      </c>
      <c r="B163" s="1" t="s">
        <v>297</v>
      </c>
      <c r="C163" s="1">
        <v>0</v>
      </c>
    </row>
    <row r="164" spans="1:3" ht="15">
      <c r="A164" s="1" t="s">
        <v>1005</v>
      </c>
      <c r="B164" s="1" t="s">
        <v>298</v>
      </c>
      <c r="C164" s="1">
        <v>0</v>
      </c>
    </row>
    <row r="165" spans="1:3" ht="15">
      <c r="A165" s="1" t="s">
        <v>1006</v>
      </c>
      <c r="B165" s="1" t="s">
        <v>304</v>
      </c>
      <c r="C165" s="1">
        <v>0</v>
      </c>
    </row>
    <row r="166" spans="1:3" ht="15">
      <c r="A166" s="1" t="s">
        <v>672</v>
      </c>
      <c r="B166" s="1" t="s">
        <v>301</v>
      </c>
      <c r="C166" s="1">
        <v>0</v>
      </c>
    </row>
    <row r="167" spans="1:3" ht="15">
      <c r="A167" s="1" t="s">
        <v>883</v>
      </c>
      <c r="B167" s="1" t="s">
        <v>44</v>
      </c>
      <c r="C167" s="1">
        <v>0</v>
      </c>
    </row>
    <row r="168" spans="1:3" ht="15">
      <c r="A168" s="1" t="s">
        <v>1007</v>
      </c>
      <c r="B168" s="1" t="s">
        <v>1008</v>
      </c>
      <c r="C168" s="1">
        <v>0</v>
      </c>
    </row>
    <row r="169" spans="1:3" ht="15">
      <c r="A169" s="1" t="s">
        <v>1009</v>
      </c>
      <c r="B169" s="1" t="s">
        <v>270</v>
      </c>
      <c r="C169" s="1">
        <v>0</v>
      </c>
    </row>
    <row r="170" spans="1:3" ht="15">
      <c r="A170" s="1" t="s">
        <v>863</v>
      </c>
      <c r="B170" s="1" t="s">
        <v>271</v>
      </c>
      <c r="C170" s="1">
        <v>0</v>
      </c>
    </row>
    <row r="171" spans="1:3" ht="15">
      <c r="A171" s="1" t="s">
        <v>1010</v>
      </c>
      <c r="B171" s="1" t="s">
        <v>263</v>
      </c>
      <c r="C171" s="1">
        <v>0</v>
      </c>
    </row>
    <row r="172" spans="1:3" ht="15">
      <c r="A172" s="1" t="s">
        <v>1011</v>
      </c>
      <c r="B172" s="1" t="s">
        <v>272</v>
      </c>
      <c r="C172" s="1">
        <v>0</v>
      </c>
    </row>
    <row r="173" spans="1:3" ht="15">
      <c r="A173" s="1" t="s">
        <v>781</v>
      </c>
      <c r="B173" s="1" t="s">
        <v>275</v>
      </c>
      <c r="C173" s="1">
        <v>0</v>
      </c>
    </row>
    <row r="174" spans="1:3" ht="15">
      <c r="A174" s="1" t="s">
        <v>826</v>
      </c>
      <c r="B174" s="1" t="s">
        <v>240</v>
      </c>
      <c r="C174" s="1">
        <v>0</v>
      </c>
    </row>
    <row r="175" spans="1:3" ht="15">
      <c r="A175" s="1" t="s">
        <v>668</v>
      </c>
      <c r="B175" s="1" t="s">
        <v>278</v>
      </c>
      <c r="C175" s="1">
        <v>0</v>
      </c>
    </row>
    <row r="176" spans="1:3" ht="15">
      <c r="A176" s="1" t="s">
        <v>1012</v>
      </c>
      <c r="B176" s="1" t="s">
        <v>321</v>
      </c>
      <c r="C176" s="1">
        <v>0</v>
      </c>
    </row>
    <row r="177" spans="1:3" ht="15">
      <c r="A177" s="1" t="s">
        <v>689</v>
      </c>
      <c r="B177" s="1" t="s">
        <v>690</v>
      </c>
      <c r="C177" s="1">
        <v>0</v>
      </c>
    </row>
    <row r="178" spans="1:3" ht="15">
      <c r="A178" s="1" t="s">
        <v>837</v>
      </c>
      <c r="B178" s="1" t="s">
        <v>322</v>
      </c>
      <c r="C178" s="1">
        <v>0</v>
      </c>
    </row>
    <row r="179" spans="1:3" ht="15">
      <c r="A179" s="1" t="s">
        <v>893</v>
      </c>
      <c r="B179" s="1" t="s">
        <v>323</v>
      </c>
      <c r="C179" s="1">
        <v>0</v>
      </c>
    </row>
    <row r="180" spans="1:3" ht="15">
      <c r="A180" s="1" t="s">
        <v>1013</v>
      </c>
      <c r="B180" s="1" t="s">
        <v>308</v>
      </c>
      <c r="C180" s="1">
        <v>0</v>
      </c>
    </row>
    <row r="181" spans="1:3" ht="15">
      <c r="A181" s="1" t="s">
        <v>899</v>
      </c>
      <c r="B181" s="1" t="s">
        <v>317</v>
      </c>
      <c r="C181" s="1">
        <v>0</v>
      </c>
    </row>
    <row r="182" spans="1:3" ht="15">
      <c r="A182" s="1" t="s">
        <v>605</v>
      </c>
      <c r="B182" s="1" t="s">
        <v>320</v>
      </c>
      <c r="C182" s="1">
        <v>0</v>
      </c>
    </row>
    <row r="183" spans="1:3" ht="15">
      <c r="A183" s="1" t="s">
        <v>623</v>
      </c>
      <c r="B183" s="1" t="s">
        <v>249</v>
      </c>
      <c r="C183" s="1">
        <v>0</v>
      </c>
    </row>
    <row r="184" spans="1:3" ht="15">
      <c r="A184" s="1" t="s">
        <v>698</v>
      </c>
      <c r="B184" s="1" t="s">
        <v>60</v>
      </c>
      <c r="C184" s="1">
        <v>0</v>
      </c>
    </row>
    <row r="185" spans="1:3" ht="15">
      <c r="A185" s="1" t="s">
        <v>1014</v>
      </c>
      <c r="B185" s="1" t="s">
        <v>312</v>
      </c>
      <c r="C185" s="1">
        <v>0</v>
      </c>
    </row>
    <row r="186" spans="1:3" ht="15">
      <c r="A186" s="1" t="s">
        <v>739</v>
      </c>
      <c r="B186" s="1" t="s">
        <v>319</v>
      </c>
      <c r="C186" s="1">
        <v>0</v>
      </c>
    </row>
    <row r="187" spans="1:3" ht="15">
      <c r="A187" s="1" t="s">
        <v>1015</v>
      </c>
      <c r="B187" s="1" t="s">
        <v>316</v>
      </c>
      <c r="C187" s="1">
        <v>0</v>
      </c>
    </row>
    <row r="188" spans="1:3" ht="15">
      <c r="A188" s="1" t="s">
        <v>663</v>
      </c>
      <c r="B188" s="1" t="s">
        <v>72</v>
      </c>
      <c r="C188" s="1">
        <v>0</v>
      </c>
    </row>
    <row r="189" spans="1:3" ht="15">
      <c r="A189" s="1" t="s">
        <v>820</v>
      </c>
      <c r="B189" s="1" t="s">
        <v>821</v>
      </c>
      <c r="C189" s="1">
        <v>0</v>
      </c>
    </row>
    <row r="190" spans="1:3" ht="15">
      <c r="A190" s="1" t="s">
        <v>1016</v>
      </c>
      <c r="B190" s="1" t="s">
        <v>1017</v>
      </c>
      <c r="C190" s="1">
        <v>0</v>
      </c>
    </row>
    <row r="191" spans="1:3" ht="15">
      <c r="A191" s="1" t="s">
        <v>691</v>
      </c>
      <c r="B191" s="1" t="s">
        <v>692</v>
      </c>
      <c r="C191" s="1">
        <v>0</v>
      </c>
    </row>
    <row r="192" spans="1:3" ht="15">
      <c r="A192" s="1" t="s">
        <v>687</v>
      </c>
      <c r="B192" s="1" t="s">
        <v>324</v>
      </c>
      <c r="C192" s="1">
        <v>0</v>
      </c>
    </row>
    <row r="193" spans="1:3" ht="15">
      <c r="A193" s="1" t="s">
        <v>1018</v>
      </c>
      <c r="B193" s="1" t="s">
        <v>1019</v>
      </c>
      <c r="C193" s="1">
        <v>0</v>
      </c>
    </row>
    <row r="194" spans="1:3" ht="15">
      <c r="A194" s="1" t="s">
        <v>1020</v>
      </c>
      <c r="B194" s="1" t="s">
        <v>1021</v>
      </c>
      <c r="C194" s="1">
        <v>0</v>
      </c>
    </row>
    <row r="195" spans="1:3" ht="15">
      <c r="A195" s="1" t="s">
        <v>1022</v>
      </c>
      <c r="B195" s="1" t="s">
        <v>327</v>
      </c>
      <c r="C195" s="1">
        <v>0</v>
      </c>
    </row>
    <row r="196" spans="1:3" ht="15">
      <c r="A196" s="1" t="s">
        <v>1023</v>
      </c>
      <c r="B196" s="1" t="s">
        <v>328</v>
      </c>
      <c r="C196" s="1">
        <v>0</v>
      </c>
    </row>
    <row r="197" spans="1:3" ht="15">
      <c r="A197" s="1" t="s">
        <v>716</v>
      </c>
      <c r="B197" s="1" t="s">
        <v>329</v>
      </c>
      <c r="C197" s="1">
        <v>0</v>
      </c>
    </row>
    <row r="198" spans="1:3" ht="15">
      <c r="A198" s="1" t="s">
        <v>809</v>
      </c>
      <c r="B198" s="1" t="s">
        <v>65</v>
      </c>
      <c r="C198" s="1">
        <v>0</v>
      </c>
    </row>
    <row r="199" spans="1:3" ht="15">
      <c r="A199" s="1" t="s">
        <v>725</v>
      </c>
      <c r="B199" s="1" t="s">
        <v>73</v>
      </c>
      <c r="C199" s="1">
        <v>0</v>
      </c>
    </row>
    <row r="200" spans="1:3" ht="15">
      <c r="A200" s="1" t="s">
        <v>714</v>
      </c>
      <c r="B200" s="1" t="s">
        <v>74</v>
      </c>
      <c r="C200" s="1">
        <v>0</v>
      </c>
    </row>
    <row r="201" spans="1:3" ht="15">
      <c r="A201" s="1" t="s">
        <v>717</v>
      </c>
      <c r="B201" s="1" t="s">
        <v>332</v>
      </c>
      <c r="C201" s="1">
        <v>0</v>
      </c>
    </row>
    <row r="202" spans="1:3" ht="15">
      <c r="A202" s="1" t="s">
        <v>814</v>
      </c>
      <c r="B202" s="1" t="s">
        <v>333</v>
      </c>
      <c r="C202" s="1">
        <v>0</v>
      </c>
    </row>
    <row r="203" spans="1:3" ht="15">
      <c r="A203" s="1" t="s">
        <v>765</v>
      </c>
      <c r="B203" s="1" t="s">
        <v>86</v>
      </c>
      <c r="C203" s="1">
        <v>0</v>
      </c>
    </row>
    <row r="204" spans="1:3" ht="15">
      <c r="A204" s="1" t="s">
        <v>1024</v>
      </c>
      <c r="B204" s="1" t="s">
        <v>337</v>
      </c>
      <c r="C204" s="1">
        <v>0</v>
      </c>
    </row>
    <row r="205" spans="1:3" ht="15">
      <c r="A205" s="1" t="s">
        <v>760</v>
      </c>
      <c r="B205" s="1" t="s">
        <v>336</v>
      </c>
      <c r="C205" s="1">
        <v>0</v>
      </c>
    </row>
    <row r="206" spans="1:3" ht="15">
      <c r="A206" s="1" t="s">
        <v>606</v>
      </c>
      <c r="B206" s="1" t="s">
        <v>338</v>
      </c>
      <c r="C206" s="1">
        <v>0</v>
      </c>
    </row>
    <row r="207" spans="1:3" ht="15">
      <c r="A207" s="1" t="s">
        <v>844</v>
      </c>
      <c r="B207" s="1" t="s">
        <v>339</v>
      </c>
      <c r="C207" s="1">
        <v>0</v>
      </c>
    </row>
    <row r="208" spans="1:3" ht="15">
      <c r="A208" s="1" t="s">
        <v>1025</v>
      </c>
      <c r="B208" s="1" t="s">
        <v>340</v>
      </c>
      <c r="C208" s="1">
        <v>0</v>
      </c>
    </row>
    <row r="209" spans="1:3" ht="15">
      <c r="A209" s="1" t="s">
        <v>804</v>
      </c>
      <c r="B209" s="1" t="s">
        <v>342</v>
      </c>
      <c r="C209" s="1">
        <v>0</v>
      </c>
    </row>
    <row r="210" spans="1:3" ht="15">
      <c r="A210" s="1" t="s">
        <v>662</v>
      </c>
      <c r="B210" s="1" t="s">
        <v>343</v>
      </c>
      <c r="C210" s="1">
        <v>0</v>
      </c>
    </row>
    <row r="211" spans="1:3" ht="15">
      <c r="A211" s="1" t="s">
        <v>591</v>
      </c>
      <c r="B211" s="1" t="s">
        <v>346</v>
      </c>
      <c r="C211" s="1">
        <v>0</v>
      </c>
    </row>
    <row r="212" spans="1:3" ht="15">
      <c r="A212" s="1" t="s">
        <v>841</v>
      </c>
      <c r="B212" s="1" t="s">
        <v>184</v>
      </c>
      <c r="C212" s="1">
        <v>0</v>
      </c>
    </row>
    <row r="213" spans="1:3" ht="15">
      <c r="A213" s="1" t="s">
        <v>816</v>
      </c>
      <c r="B213" s="1" t="s">
        <v>185</v>
      </c>
      <c r="C213" s="1">
        <v>0</v>
      </c>
    </row>
    <row r="214" spans="1:3" ht="15">
      <c r="A214" s="1" t="s">
        <v>704</v>
      </c>
      <c r="B214" s="1" t="s">
        <v>349</v>
      </c>
      <c r="C214" s="1">
        <v>0</v>
      </c>
    </row>
    <row r="215" spans="1:3" ht="15">
      <c r="A215" s="1" t="s">
        <v>847</v>
      </c>
      <c r="B215" s="1" t="s">
        <v>352</v>
      </c>
      <c r="C215" s="1">
        <v>0</v>
      </c>
    </row>
    <row r="216" spans="1:3" ht="15">
      <c r="A216" s="1" t="s">
        <v>1026</v>
      </c>
      <c r="B216" s="1" t="s">
        <v>1027</v>
      </c>
      <c r="C216" s="1">
        <v>0</v>
      </c>
    </row>
    <row r="217" spans="1:3" ht="15">
      <c r="A217" s="1" t="s">
        <v>1028</v>
      </c>
      <c r="B217" s="1" t="s">
        <v>1029</v>
      </c>
      <c r="C217" s="1">
        <v>0</v>
      </c>
    </row>
    <row r="218" spans="1:3" ht="15">
      <c r="A218" s="1" t="s">
        <v>1030</v>
      </c>
      <c r="B218" s="1" t="s">
        <v>1031</v>
      </c>
      <c r="C218" s="1">
        <v>0</v>
      </c>
    </row>
    <row r="219" spans="1:3" ht="15">
      <c r="A219" s="1" t="s">
        <v>586</v>
      </c>
      <c r="B219" s="1" t="s">
        <v>354</v>
      </c>
      <c r="C219" s="1">
        <v>0</v>
      </c>
    </row>
    <row r="220" spans="1:3" ht="15">
      <c r="A220" s="1" t="s">
        <v>1032</v>
      </c>
      <c r="B220" s="1" t="s">
        <v>277</v>
      </c>
      <c r="C220" s="1">
        <v>0</v>
      </c>
    </row>
    <row r="221" spans="1:3" ht="15">
      <c r="A221" s="1" t="s">
        <v>1033</v>
      </c>
      <c r="B221" s="1" t="s">
        <v>1034</v>
      </c>
      <c r="C221" s="1">
        <v>0</v>
      </c>
    </row>
    <row r="222" spans="1:3" ht="15">
      <c r="A222" s="1" t="s">
        <v>1035</v>
      </c>
      <c r="B222" s="1" t="s">
        <v>1036</v>
      </c>
      <c r="C222" s="1">
        <v>0</v>
      </c>
    </row>
    <row r="223" spans="1:3" ht="15">
      <c r="A223" s="1" t="s">
        <v>737</v>
      </c>
      <c r="B223" s="1" t="s">
        <v>435</v>
      </c>
      <c r="C223" s="1">
        <v>0</v>
      </c>
    </row>
    <row r="224" spans="1:3" ht="15">
      <c r="A224" s="1" t="s">
        <v>1037</v>
      </c>
      <c r="B224" s="1" t="s">
        <v>434</v>
      </c>
      <c r="C224" s="1">
        <v>0</v>
      </c>
    </row>
    <row r="225" spans="1:3" ht="15">
      <c r="A225" s="1" t="s">
        <v>1038</v>
      </c>
      <c r="B225" s="1" t="s">
        <v>436</v>
      </c>
      <c r="C225" s="1">
        <v>0</v>
      </c>
    </row>
    <row r="226" spans="1:3" ht="15">
      <c r="A226" s="1" t="s">
        <v>688</v>
      </c>
      <c r="B226" s="1" t="s">
        <v>90</v>
      </c>
      <c r="C226" s="1">
        <v>0</v>
      </c>
    </row>
    <row r="227" spans="1:3" ht="15">
      <c r="A227" s="1" t="s">
        <v>1039</v>
      </c>
      <c r="B227" s="1" t="s">
        <v>1040</v>
      </c>
      <c r="C227" s="1">
        <v>0</v>
      </c>
    </row>
    <row r="228" spans="1:3" ht="15">
      <c r="A228" s="1" t="s">
        <v>1041</v>
      </c>
      <c r="B228" s="1" t="s">
        <v>373</v>
      </c>
      <c r="C228" s="1">
        <v>0</v>
      </c>
    </row>
    <row r="229" spans="1:3" ht="15">
      <c r="A229" s="1" t="s">
        <v>666</v>
      </c>
      <c r="B229" s="1" t="s">
        <v>375</v>
      </c>
      <c r="C229" s="1">
        <v>0</v>
      </c>
    </row>
    <row r="230" spans="1:3" ht="15">
      <c r="A230" s="1" t="s">
        <v>755</v>
      </c>
      <c r="B230" s="1" t="s">
        <v>83</v>
      </c>
      <c r="C230" s="1">
        <v>0</v>
      </c>
    </row>
    <row r="231" spans="1:3" ht="15">
      <c r="A231" s="1" t="s">
        <v>817</v>
      </c>
      <c r="B231" s="1" t="s">
        <v>379</v>
      </c>
      <c r="C231" s="1">
        <v>0</v>
      </c>
    </row>
    <row r="232" spans="1:3" ht="15">
      <c r="A232" s="1" t="s">
        <v>1042</v>
      </c>
      <c r="B232" s="1" t="s">
        <v>1043</v>
      </c>
      <c r="C232" s="1">
        <v>0</v>
      </c>
    </row>
    <row r="233" spans="1:3" ht="15">
      <c r="A233" s="1" t="s">
        <v>1044</v>
      </c>
      <c r="B233" s="1" t="s">
        <v>367</v>
      </c>
      <c r="C233" s="1">
        <v>0</v>
      </c>
    </row>
    <row r="234" spans="1:3" ht="15">
      <c r="A234" s="1" t="s">
        <v>1045</v>
      </c>
      <c r="B234" s="1" t="s">
        <v>1046</v>
      </c>
      <c r="C234" s="1">
        <v>0</v>
      </c>
    </row>
    <row r="235" spans="1:3" ht="15">
      <c r="A235" s="1" t="s">
        <v>1047</v>
      </c>
      <c r="B235" s="1" t="s">
        <v>1048</v>
      </c>
      <c r="C235" s="1">
        <v>0</v>
      </c>
    </row>
    <row r="236" spans="1:3" ht="15">
      <c r="A236" s="1" t="s">
        <v>724</v>
      </c>
      <c r="B236" s="1" t="s">
        <v>357</v>
      </c>
      <c r="C236" s="1">
        <v>0</v>
      </c>
    </row>
    <row r="237" spans="1:3" ht="15">
      <c r="A237" s="1" t="s">
        <v>715</v>
      </c>
      <c r="B237" s="1" t="s">
        <v>358</v>
      </c>
      <c r="C237" s="1">
        <v>0</v>
      </c>
    </row>
    <row r="238" spans="1:3" ht="15">
      <c r="A238" s="1" t="s">
        <v>836</v>
      </c>
      <c r="B238" s="1" t="s">
        <v>424</v>
      </c>
      <c r="C238" s="1">
        <v>0</v>
      </c>
    </row>
    <row r="239" spans="1:3" ht="15">
      <c r="A239" s="1" t="s">
        <v>806</v>
      </c>
      <c r="B239" s="1" t="s">
        <v>807</v>
      </c>
      <c r="C239" s="1">
        <v>0</v>
      </c>
    </row>
    <row r="240" spans="1:3" ht="15">
      <c r="A240" s="1" t="s">
        <v>901</v>
      </c>
      <c r="B240" s="1" t="s">
        <v>426</v>
      </c>
      <c r="C240" s="1">
        <v>0</v>
      </c>
    </row>
    <row r="241" spans="1:3" ht="15">
      <c r="A241" s="1" t="s">
        <v>772</v>
      </c>
      <c r="B241" s="1" t="s">
        <v>773</v>
      </c>
      <c r="C241" s="1">
        <v>0</v>
      </c>
    </row>
    <row r="242" spans="1:3" ht="15">
      <c r="A242" s="1" t="s">
        <v>787</v>
      </c>
      <c r="B242" s="1" t="s">
        <v>425</v>
      </c>
      <c r="C242" s="1">
        <v>0</v>
      </c>
    </row>
    <row r="243" spans="1:3" ht="15">
      <c r="A243" s="1" t="s">
        <v>679</v>
      </c>
      <c r="B243" s="1" t="s">
        <v>359</v>
      </c>
      <c r="C243" s="1">
        <v>0</v>
      </c>
    </row>
    <row r="244" spans="1:3" ht="15">
      <c r="A244" s="1" t="s">
        <v>1049</v>
      </c>
      <c r="B244" s="1" t="s">
        <v>1050</v>
      </c>
      <c r="C244" s="1">
        <v>0</v>
      </c>
    </row>
    <row r="245" spans="1:3" ht="15">
      <c r="A245" s="1" t="s">
        <v>865</v>
      </c>
      <c r="B245" s="1" t="s">
        <v>432</v>
      </c>
      <c r="C245" s="1">
        <v>0</v>
      </c>
    </row>
    <row r="246" spans="1:3" ht="15">
      <c r="A246" s="1" t="s">
        <v>1051</v>
      </c>
      <c r="B246" s="1" t="s">
        <v>96</v>
      </c>
      <c r="C246" s="1">
        <v>0</v>
      </c>
    </row>
    <row r="247" spans="1:3" ht="15">
      <c r="A247" s="1" t="s">
        <v>1052</v>
      </c>
      <c r="B247" s="1" t="s">
        <v>1053</v>
      </c>
      <c r="C247" s="1">
        <v>0</v>
      </c>
    </row>
    <row r="248" spans="1:3" ht="15">
      <c r="A248" s="1" t="s">
        <v>849</v>
      </c>
      <c r="B248" s="1" t="s">
        <v>433</v>
      </c>
      <c r="C248" s="1">
        <v>0</v>
      </c>
    </row>
    <row r="249" spans="1:3" ht="15">
      <c r="A249" s="1" t="s">
        <v>1054</v>
      </c>
      <c r="B249" s="1" t="s">
        <v>1055</v>
      </c>
      <c r="C249" s="1">
        <v>0</v>
      </c>
    </row>
    <row r="250" spans="1:3" ht="15">
      <c r="A250" s="1" t="s">
        <v>1056</v>
      </c>
      <c r="B250" s="1" t="s">
        <v>1057</v>
      </c>
      <c r="C250" s="1">
        <v>0</v>
      </c>
    </row>
    <row r="251" spans="1:3" ht="15">
      <c r="A251" s="1" t="s">
        <v>848</v>
      </c>
      <c r="B251" s="1" t="s">
        <v>382</v>
      </c>
      <c r="C251" s="1">
        <v>0</v>
      </c>
    </row>
    <row r="252" spans="1:3" ht="15">
      <c r="A252" s="1" t="s">
        <v>1058</v>
      </c>
      <c r="B252" s="1" t="s">
        <v>422</v>
      </c>
      <c r="C252" s="1">
        <v>0</v>
      </c>
    </row>
    <row r="253" spans="1:3" ht="15">
      <c r="A253" s="1" t="s">
        <v>887</v>
      </c>
      <c r="B253" s="1" t="s">
        <v>384</v>
      </c>
      <c r="C253" s="1">
        <v>0</v>
      </c>
    </row>
    <row r="254" spans="1:3" ht="15">
      <c r="A254" s="1" t="s">
        <v>1059</v>
      </c>
      <c r="B254" s="1" t="s">
        <v>387</v>
      </c>
      <c r="C254" s="1">
        <v>0</v>
      </c>
    </row>
    <row r="255" spans="1:3" ht="15">
      <c r="A255" s="1" t="s">
        <v>1060</v>
      </c>
      <c r="B255" s="1" t="s">
        <v>389</v>
      </c>
      <c r="C255" s="1">
        <v>0</v>
      </c>
    </row>
    <row r="256" spans="1:3" ht="15">
      <c r="A256" s="1" t="s">
        <v>669</v>
      </c>
      <c r="B256" s="1" t="s">
        <v>388</v>
      </c>
      <c r="C256" s="1">
        <v>0</v>
      </c>
    </row>
    <row r="257" spans="1:3" ht="15">
      <c r="A257" s="1" t="s">
        <v>1061</v>
      </c>
      <c r="B257" s="1" t="s">
        <v>1062</v>
      </c>
      <c r="C257" s="1">
        <v>0</v>
      </c>
    </row>
    <row r="258" spans="1:3" ht="15">
      <c r="A258" s="1" t="s">
        <v>665</v>
      </c>
      <c r="B258" s="1" t="s">
        <v>398</v>
      </c>
      <c r="C258" s="1">
        <v>0</v>
      </c>
    </row>
    <row r="259" spans="1:3" ht="15">
      <c r="A259" s="1" t="s">
        <v>758</v>
      </c>
      <c r="B259" s="1" t="s">
        <v>403</v>
      </c>
      <c r="C259" s="1">
        <v>0</v>
      </c>
    </row>
    <row r="260" spans="1:3" ht="15">
      <c r="A260" s="1" t="s">
        <v>764</v>
      </c>
      <c r="B260" s="1" t="s">
        <v>409</v>
      </c>
      <c r="C260" s="1">
        <v>0</v>
      </c>
    </row>
    <row r="261" spans="1:3" ht="15">
      <c r="A261" s="1" t="s">
        <v>754</v>
      </c>
      <c r="B261" s="1" t="s">
        <v>410</v>
      </c>
      <c r="C261" s="1">
        <v>0</v>
      </c>
    </row>
    <row r="262" spans="1:3" ht="15">
      <c r="A262" s="1" t="s">
        <v>686</v>
      </c>
      <c r="B262" s="1" t="s">
        <v>405</v>
      </c>
      <c r="C262" s="1">
        <v>0</v>
      </c>
    </row>
    <row r="263" spans="1:3" ht="15">
      <c r="A263" s="1" t="s">
        <v>1063</v>
      </c>
      <c r="B263" s="1" t="s">
        <v>1064</v>
      </c>
      <c r="C263" s="1">
        <v>0</v>
      </c>
    </row>
    <row r="264" spans="1:3" ht="15">
      <c r="A264" s="1" t="s">
        <v>718</v>
      </c>
      <c r="B264" s="1" t="s">
        <v>440</v>
      </c>
      <c r="C264" s="1">
        <v>0</v>
      </c>
    </row>
    <row r="265" spans="1:3" ht="15">
      <c r="A265" s="1" t="s">
        <v>1065</v>
      </c>
      <c r="B265" s="1" t="s">
        <v>419</v>
      </c>
      <c r="C265" s="1">
        <v>0</v>
      </c>
    </row>
    <row r="266" spans="1:3" ht="15">
      <c r="A266" s="1" t="s">
        <v>1066</v>
      </c>
      <c r="B266" s="1" t="s">
        <v>418</v>
      </c>
      <c r="C266" s="1">
        <v>0</v>
      </c>
    </row>
    <row r="267" spans="1:3" ht="15">
      <c r="A267" s="1" t="s">
        <v>884</v>
      </c>
      <c r="B267" s="1" t="s">
        <v>417</v>
      </c>
      <c r="C267" s="1">
        <v>0</v>
      </c>
    </row>
    <row r="268" spans="1:3" ht="15">
      <c r="A268" s="1" t="s">
        <v>870</v>
      </c>
      <c r="B268" s="1" t="s">
        <v>420</v>
      </c>
      <c r="C268" s="1">
        <v>0</v>
      </c>
    </row>
    <row r="269" spans="1:3" ht="15">
      <c r="A269" s="1" t="s">
        <v>894</v>
      </c>
      <c r="B269" s="1" t="s">
        <v>421</v>
      </c>
      <c r="C269" s="1">
        <v>0</v>
      </c>
    </row>
    <row r="270" spans="1:3" ht="15">
      <c r="A270" s="1" t="s">
        <v>784</v>
      </c>
      <c r="B270" s="1" t="s">
        <v>98</v>
      </c>
      <c r="C270" s="1">
        <v>0</v>
      </c>
    </row>
    <row r="271" spans="1:3" ht="15">
      <c r="A271" s="1" t="s">
        <v>1067</v>
      </c>
      <c r="B271" s="1" t="s">
        <v>1068</v>
      </c>
      <c r="C271" s="1">
        <v>0</v>
      </c>
    </row>
    <row r="272" spans="1:3" ht="15">
      <c r="A272" s="1" t="s">
        <v>1069</v>
      </c>
      <c r="B272" s="1" t="s">
        <v>446</v>
      </c>
      <c r="C272" s="1">
        <v>0</v>
      </c>
    </row>
    <row r="273" spans="1:3" ht="15">
      <c r="A273" s="1" t="s">
        <v>839</v>
      </c>
      <c r="B273" s="1" t="s">
        <v>840</v>
      </c>
      <c r="C273" s="1">
        <v>0</v>
      </c>
    </row>
    <row r="274" spans="1:3" ht="15">
      <c r="A274" s="1" t="s">
        <v>789</v>
      </c>
      <c r="B274" s="1" t="s">
        <v>449</v>
      </c>
      <c r="C274" s="1">
        <v>0</v>
      </c>
    </row>
    <row r="275" spans="1:3" ht="15">
      <c r="A275" s="1" t="s">
        <v>1070</v>
      </c>
      <c r="B275" s="1" t="s">
        <v>1071</v>
      </c>
      <c r="C275" s="1">
        <v>0</v>
      </c>
    </row>
    <row r="276" spans="1:3" ht="15">
      <c r="A276" s="1" t="s">
        <v>1072</v>
      </c>
      <c r="B276" s="1" t="s">
        <v>453</v>
      </c>
      <c r="C276" s="1">
        <v>0</v>
      </c>
    </row>
    <row r="277" spans="1:3" ht="15">
      <c r="A277" s="1" t="s">
        <v>712</v>
      </c>
      <c r="B277" s="1" t="s">
        <v>454</v>
      </c>
      <c r="C277" s="1">
        <v>0</v>
      </c>
    </row>
    <row r="278" spans="1:3" ht="15">
      <c r="A278" s="1" t="s">
        <v>822</v>
      </c>
      <c r="B278" s="1" t="s">
        <v>455</v>
      </c>
      <c r="C278" s="1">
        <v>0</v>
      </c>
    </row>
    <row r="279" spans="1:3" ht="15">
      <c r="A279" s="1" t="s">
        <v>1073</v>
      </c>
      <c r="B279" s="1" t="s">
        <v>1074</v>
      </c>
      <c r="C279" s="1">
        <v>0</v>
      </c>
    </row>
    <row r="280" spans="1:3" ht="15">
      <c r="A280" s="1" t="s">
        <v>808</v>
      </c>
      <c r="B280" s="1" t="s">
        <v>459</v>
      </c>
      <c r="C280" s="1">
        <v>0</v>
      </c>
    </row>
    <row r="281" spans="1:3" ht="15">
      <c r="A281" s="1" t="s">
        <v>1075</v>
      </c>
      <c r="B281" s="1" t="s">
        <v>461</v>
      </c>
      <c r="C281" s="1">
        <v>0</v>
      </c>
    </row>
    <row r="282" spans="1:3" ht="15">
      <c r="A282" s="1" t="s">
        <v>674</v>
      </c>
      <c r="B282" s="1" t="s">
        <v>463</v>
      </c>
      <c r="C282" s="1">
        <v>0</v>
      </c>
    </row>
    <row r="283" spans="1:3" ht="15">
      <c r="A283" s="1" t="s">
        <v>1076</v>
      </c>
      <c r="B283" s="1" t="s">
        <v>1077</v>
      </c>
      <c r="C283" s="1">
        <v>0</v>
      </c>
    </row>
    <row r="284" spans="1:3" ht="15">
      <c r="A284" s="1" t="s">
        <v>1078</v>
      </c>
      <c r="B284" s="1" t="s">
        <v>1079</v>
      </c>
      <c r="C284" s="1">
        <v>0</v>
      </c>
    </row>
    <row r="285" spans="1:3" ht="15">
      <c r="A285" s="1" t="s">
        <v>1080</v>
      </c>
      <c r="B285" s="1" t="s">
        <v>1081</v>
      </c>
      <c r="C285" s="1">
        <v>0</v>
      </c>
    </row>
    <row r="286" spans="1:3" ht="15">
      <c r="A286" s="1" t="s">
        <v>1082</v>
      </c>
      <c r="B286" s="1" t="s">
        <v>473</v>
      </c>
      <c r="C286" s="1">
        <v>0</v>
      </c>
    </row>
    <row r="287" spans="1:3" ht="15">
      <c r="A287" s="1" t="s">
        <v>1083</v>
      </c>
      <c r="B287" s="1" t="s">
        <v>1084</v>
      </c>
      <c r="C287" s="1">
        <v>0</v>
      </c>
    </row>
    <row r="288" spans="1:3" ht="15">
      <c r="A288" s="1" t="s">
        <v>831</v>
      </c>
      <c r="B288" s="1" t="s">
        <v>443</v>
      </c>
      <c r="C288" s="1">
        <v>0</v>
      </c>
    </row>
    <row r="289" spans="1:3" ht="15">
      <c r="A289" s="1" t="s">
        <v>795</v>
      </c>
      <c r="B289" s="1" t="s">
        <v>412</v>
      </c>
      <c r="C289" s="1">
        <v>0</v>
      </c>
    </row>
    <row r="290" spans="1:3" ht="15">
      <c r="A290" s="1" t="s">
        <v>1085</v>
      </c>
      <c r="B290" s="1" t="s">
        <v>1086</v>
      </c>
      <c r="C290" s="1">
        <v>0</v>
      </c>
    </row>
    <row r="291" spans="1:3" ht="15">
      <c r="A291" s="1" t="s">
        <v>1087</v>
      </c>
      <c r="B291" s="1" t="s">
        <v>105</v>
      </c>
      <c r="C291" s="1">
        <v>0</v>
      </c>
    </row>
    <row r="292" spans="1:3" ht="15">
      <c r="A292" s="1" t="s">
        <v>1088</v>
      </c>
      <c r="B292" s="1" t="s">
        <v>475</v>
      </c>
      <c r="C292" s="1">
        <v>0</v>
      </c>
    </row>
    <row r="293" spans="1:3" ht="15">
      <c r="A293" s="1" t="s">
        <v>740</v>
      </c>
      <c r="B293" s="1" t="s">
        <v>496</v>
      </c>
      <c r="C293" s="1">
        <v>0</v>
      </c>
    </row>
    <row r="294" spans="1:3" ht="15">
      <c r="A294" s="1" t="s">
        <v>1089</v>
      </c>
      <c r="B294" s="1" t="s">
        <v>499</v>
      </c>
      <c r="C294" s="1">
        <v>0</v>
      </c>
    </row>
    <row r="295" spans="1:3" ht="15">
      <c r="A295" s="1" t="s">
        <v>676</v>
      </c>
      <c r="B295" s="1" t="s">
        <v>500</v>
      </c>
      <c r="C295" s="1">
        <v>0</v>
      </c>
    </row>
    <row r="296" spans="1:3" ht="15">
      <c r="A296" s="1" t="s">
        <v>1090</v>
      </c>
      <c r="B296" s="1" t="s">
        <v>493</v>
      </c>
      <c r="C296" s="1">
        <v>0</v>
      </c>
    </row>
    <row r="297" spans="1:3" ht="15">
      <c r="A297" s="1" t="s">
        <v>819</v>
      </c>
      <c r="B297" s="1" t="s">
        <v>501</v>
      </c>
      <c r="C297" s="1">
        <v>0</v>
      </c>
    </row>
    <row r="298" spans="1:3" ht="15">
      <c r="A298" s="1" t="s">
        <v>670</v>
      </c>
      <c r="B298" s="1" t="s">
        <v>116</v>
      </c>
      <c r="C298" s="1">
        <v>0</v>
      </c>
    </row>
    <row r="299" spans="1:3" ht="15">
      <c r="A299" s="1" t="s">
        <v>1091</v>
      </c>
      <c r="B299" s="1" t="s">
        <v>502</v>
      </c>
      <c r="C299" s="1">
        <v>0</v>
      </c>
    </row>
    <row r="300" spans="1:3" ht="15">
      <c r="A300" s="1" t="s">
        <v>891</v>
      </c>
      <c r="B300" s="1" t="s">
        <v>503</v>
      </c>
      <c r="C300" s="1">
        <v>0</v>
      </c>
    </row>
    <row r="301" spans="1:3" ht="15">
      <c r="A301" s="1" t="s">
        <v>1092</v>
      </c>
      <c r="B301" s="1" t="s">
        <v>125</v>
      </c>
      <c r="C301" s="1">
        <v>0</v>
      </c>
    </row>
    <row r="302" spans="1:3" ht="15">
      <c r="A302" s="1" t="s">
        <v>559</v>
      </c>
      <c r="B302" s="1" t="s">
        <v>109</v>
      </c>
      <c r="C302" s="1">
        <v>0</v>
      </c>
    </row>
    <row r="303" spans="1:3" ht="15">
      <c r="A303" s="1" t="s">
        <v>1093</v>
      </c>
      <c r="B303" s="1" t="s">
        <v>1094</v>
      </c>
      <c r="C303" s="1">
        <v>0</v>
      </c>
    </row>
    <row r="304" spans="1:3" ht="15">
      <c r="A304" s="1" t="s">
        <v>1095</v>
      </c>
      <c r="B304" s="1" t="s">
        <v>1096</v>
      </c>
      <c r="C304" s="1">
        <v>0</v>
      </c>
    </row>
    <row r="305" spans="1:3" ht="15">
      <c r="A305" s="1" t="s">
        <v>1097</v>
      </c>
      <c r="B305" s="1" t="s">
        <v>117</v>
      </c>
      <c r="C305" s="1">
        <v>0</v>
      </c>
    </row>
    <row r="306" spans="1:3" ht="15">
      <c r="A306" s="1" t="s">
        <v>1098</v>
      </c>
      <c r="B306" s="1" t="s">
        <v>1099</v>
      </c>
      <c r="C306" s="1">
        <v>0</v>
      </c>
    </row>
    <row r="307" spans="1:3" ht="15">
      <c r="A307" s="1" t="s">
        <v>685</v>
      </c>
      <c r="B307" s="1" t="s">
        <v>477</v>
      </c>
      <c r="C307" s="1">
        <v>0</v>
      </c>
    </row>
    <row r="308" spans="1:3" ht="15">
      <c r="A308" s="1" t="s">
        <v>791</v>
      </c>
      <c r="B308" s="1" t="s">
        <v>413</v>
      </c>
      <c r="C308" s="1">
        <v>0</v>
      </c>
    </row>
    <row r="309" spans="1:3" ht="15">
      <c r="A309" s="1" t="s">
        <v>1100</v>
      </c>
      <c r="B309" s="1" t="s">
        <v>1101</v>
      </c>
      <c r="C309" s="1">
        <v>0</v>
      </c>
    </row>
    <row r="310" spans="1:3" ht="15">
      <c r="A310" s="1" t="s">
        <v>604</v>
      </c>
      <c r="B310" s="1" t="s">
        <v>487</v>
      </c>
      <c r="C310" s="1">
        <v>0</v>
      </c>
    </row>
    <row r="311" spans="1:3" ht="15">
      <c r="A311" s="1" t="s">
        <v>673</v>
      </c>
      <c r="B311" s="1" t="s">
        <v>486</v>
      </c>
      <c r="C311" s="1">
        <v>0</v>
      </c>
    </row>
    <row r="312" spans="1:3" ht="15">
      <c r="A312" s="1" t="s">
        <v>697</v>
      </c>
      <c r="B312" s="1" t="s">
        <v>485</v>
      </c>
      <c r="C312" s="1">
        <v>0</v>
      </c>
    </row>
    <row r="313" spans="1:3" ht="15">
      <c r="A313" s="1" t="s">
        <v>823</v>
      </c>
      <c r="B313" s="1" t="s">
        <v>483</v>
      </c>
      <c r="C313" s="1">
        <v>0</v>
      </c>
    </row>
    <row r="314" spans="1:3" ht="15">
      <c r="A314" s="1" t="s">
        <v>1102</v>
      </c>
      <c r="B314" s="1" t="s">
        <v>1103</v>
      </c>
      <c r="C314" s="1">
        <v>0</v>
      </c>
    </row>
    <row r="315" spans="1:3" ht="15">
      <c r="A315" s="1" t="s">
        <v>693</v>
      </c>
      <c r="B315" s="1" t="s">
        <v>481</v>
      </c>
      <c r="C315" s="1">
        <v>0</v>
      </c>
    </row>
    <row r="316" spans="1:3" ht="15">
      <c r="A316" s="1" t="s">
        <v>1104</v>
      </c>
      <c r="B316" s="1" t="s">
        <v>1105</v>
      </c>
      <c r="C316" s="1">
        <v>0</v>
      </c>
    </row>
    <row r="317" spans="1:3" ht="15">
      <c r="A317" s="1" t="s">
        <v>675</v>
      </c>
      <c r="B317" s="1" t="s">
        <v>491</v>
      </c>
      <c r="C317" s="1">
        <v>0</v>
      </c>
    </row>
    <row r="318" spans="1:3" ht="15">
      <c r="A318" s="1" t="s">
        <v>813</v>
      </c>
      <c r="B318" s="1" t="s">
        <v>492</v>
      </c>
      <c r="C318" s="1">
        <v>0</v>
      </c>
    </row>
    <row r="319" spans="1:3" ht="15">
      <c r="A319" s="1" t="s">
        <v>890</v>
      </c>
      <c r="B319" s="1" t="s">
        <v>355</v>
      </c>
      <c r="C319" s="1">
        <v>0</v>
      </c>
    </row>
    <row r="320" spans="1:3" ht="15">
      <c r="A320" s="1" t="s">
        <v>1106</v>
      </c>
      <c r="B320" s="1" t="s">
        <v>1107</v>
      </c>
      <c r="C320" s="1">
        <v>0</v>
      </c>
    </row>
    <row r="321" spans="1:3" ht="15">
      <c r="A321" s="1" t="s">
        <v>680</v>
      </c>
      <c r="B321" s="1" t="s">
        <v>507</v>
      </c>
      <c r="C321" s="1">
        <v>0</v>
      </c>
    </row>
    <row r="322" spans="1:3" ht="15">
      <c r="A322" s="1" t="s">
        <v>1108</v>
      </c>
      <c r="B322" s="1" t="s">
        <v>508</v>
      </c>
      <c r="C322" s="1">
        <v>0</v>
      </c>
    </row>
    <row r="323" spans="1:3" ht="15">
      <c r="A323" s="1" t="s">
        <v>1109</v>
      </c>
      <c r="B323" s="1" t="s">
        <v>361</v>
      </c>
      <c r="C323" s="1">
        <v>0</v>
      </c>
    </row>
    <row r="324" spans="1:3" ht="15">
      <c r="A324" s="1" t="s">
        <v>864</v>
      </c>
      <c r="B324" s="1" t="s">
        <v>509</v>
      </c>
      <c r="C324" s="1">
        <v>0</v>
      </c>
    </row>
    <row r="325" spans="1:3" ht="15">
      <c r="A325" s="1" t="s">
        <v>897</v>
      </c>
      <c r="B325" s="1" t="s">
        <v>510</v>
      </c>
      <c r="C325" s="1">
        <v>0</v>
      </c>
    </row>
    <row r="326" spans="1:3" ht="15">
      <c r="A326" s="1" t="s">
        <v>797</v>
      </c>
      <c r="B326" s="1" t="s">
        <v>798</v>
      </c>
      <c r="C326" s="1">
        <v>0</v>
      </c>
    </row>
    <row r="327" spans="1:3" ht="15">
      <c r="A327" s="1" t="s">
        <v>1110</v>
      </c>
      <c r="B327" s="1" t="s">
        <v>1111</v>
      </c>
      <c r="C327" s="1">
        <v>0</v>
      </c>
    </row>
    <row r="328" spans="1:3" ht="15">
      <c r="A328" s="1" t="s">
        <v>1112</v>
      </c>
      <c r="B328" s="1" t="s">
        <v>1113</v>
      </c>
      <c r="C328" s="1">
        <v>0</v>
      </c>
    </row>
    <row r="329" spans="1:3" ht="15">
      <c r="A329" s="1" t="s">
        <v>1114</v>
      </c>
      <c r="B329" s="1" t="s">
        <v>511</v>
      </c>
      <c r="C329" s="1">
        <v>0</v>
      </c>
    </row>
    <row r="330" spans="1:3" ht="15">
      <c r="A330" s="1" t="s">
        <v>1115</v>
      </c>
      <c r="B330" s="1" t="s">
        <v>490</v>
      </c>
      <c r="C330" s="1">
        <v>0</v>
      </c>
    </row>
    <row r="331" spans="1:3" ht="15">
      <c r="A331" s="1" t="s">
        <v>1116</v>
      </c>
      <c r="B331" s="1" t="s">
        <v>1117</v>
      </c>
      <c r="C331" s="1">
        <v>0</v>
      </c>
    </row>
    <row r="332" spans="1:3" ht="15">
      <c r="A332" s="1" t="s">
        <v>1118</v>
      </c>
      <c r="B332" s="1" t="s">
        <v>1119</v>
      </c>
      <c r="C332" s="1">
        <v>0</v>
      </c>
    </row>
    <row r="333" spans="1:3" ht="15">
      <c r="A333" s="1" t="s">
        <v>1120</v>
      </c>
      <c r="B333" s="1" t="s">
        <v>1121</v>
      </c>
      <c r="C333" s="1">
        <v>0</v>
      </c>
    </row>
    <row r="334" spans="1:3" ht="15">
      <c r="A334" s="1" t="s">
        <v>1122</v>
      </c>
      <c r="B334" s="1" t="s">
        <v>1123</v>
      </c>
      <c r="C334" s="1">
        <v>0</v>
      </c>
    </row>
    <row r="335" spans="1:3" ht="15">
      <c r="A335" s="1" t="s">
        <v>852</v>
      </c>
      <c r="B335" s="1" t="s">
        <v>20</v>
      </c>
      <c r="C335" s="1">
        <v>0</v>
      </c>
    </row>
    <row r="336" spans="1:3" ht="15">
      <c r="A336" s="1" t="s">
        <v>1124</v>
      </c>
      <c r="B336" s="1" t="s">
        <v>1125</v>
      </c>
      <c r="C336" s="1">
        <v>0</v>
      </c>
    </row>
    <row r="337" spans="1:3" ht="15">
      <c r="A337" s="1" t="s">
        <v>1126</v>
      </c>
      <c r="B337" s="1" t="s">
        <v>1127</v>
      </c>
      <c r="C337" s="1">
        <v>0</v>
      </c>
    </row>
    <row r="338" spans="1:3" ht="15">
      <c r="A338" s="1" t="s">
        <v>886</v>
      </c>
      <c r="B338" s="1" t="s">
        <v>549</v>
      </c>
      <c r="C338" s="1">
        <v>0</v>
      </c>
    </row>
    <row r="339" spans="1:3" ht="15">
      <c r="A339" s="1" t="s">
        <v>1128</v>
      </c>
      <c r="B339" s="1" t="s">
        <v>149</v>
      </c>
      <c r="C339" s="1">
        <v>0</v>
      </c>
    </row>
    <row r="340" spans="1:3" ht="15">
      <c r="A340" s="1" t="s">
        <v>707</v>
      </c>
      <c r="B340" s="1" t="s">
        <v>515</v>
      </c>
      <c r="C340" s="1">
        <v>0</v>
      </c>
    </row>
    <row r="341" spans="1:3" ht="15">
      <c r="A341" s="1" t="s">
        <v>1129</v>
      </c>
      <c r="B341" s="1" t="s">
        <v>522</v>
      </c>
      <c r="C341" s="1">
        <v>0</v>
      </c>
    </row>
    <row r="342" spans="1:3" ht="15">
      <c r="A342" s="1" t="s">
        <v>889</v>
      </c>
      <c r="B342" s="1" t="s">
        <v>521</v>
      </c>
      <c r="C342" s="1">
        <v>0</v>
      </c>
    </row>
    <row r="343" spans="1:3" ht="15">
      <c r="A343" s="1" t="s">
        <v>1130</v>
      </c>
      <c r="B343" s="1" t="s">
        <v>1131</v>
      </c>
      <c r="C343" s="1">
        <v>0</v>
      </c>
    </row>
    <row r="344" spans="1:3" ht="15">
      <c r="A344" s="1" t="s">
        <v>1132</v>
      </c>
      <c r="B344" s="1" t="s">
        <v>146</v>
      </c>
      <c r="C344" s="1">
        <v>0</v>
      </c>
    </row>
    <row r="345" spans="1:3" ht="15">
      <c r="A345" s="1" t="s">
        <v>721</v>
      </c>
      <c r="B345" s="1" t="s">
        <v>542</v>
      </c>
      <c r="C345" s="1">
        <v>0</v>
      </c>
    </row>
    <row r="346" spans="1:3" ht="15">
      <c r="A346" s="1" t="s">
        <v>1133</v>
      </c>
      <c r="B346" s="1" t="s">
        <v>527</v>
      </c>
      <c r="C346" s="1">
        <v>0</v>
      </c>
    </row>
    <row r="347" spans="1:3" ht="15">
      <c r="A347" s="1" t="s">
        <v>875</v>
      </c>
      <c r="B347" s="1" t="s">
        <v>526</v>
      </c>
      <c r="C347" s="1">
        <v>0</v>
      </c>
    </row>
    <row r="348" spans="1:3" ht="15">
      <c r="A348" s="1" t="s">
        <v>824</v>
      </c>
      <c r="B348" s="1" t="s">
        <v>525</v>
      </c>
      <c r="C348" s="1">
        <v>0</v>
      </c>
    </row>
    <row r="349" spans="1:3" ht="15">
      <c r="A349" s="1" t="s">
        <v>695</v>
      </c>
      <c r="B349" s="1" t="s">
        <v>10</v>
      </c>
      <c r="C349" s="1">
        <v>0</v>
      </c>
    </row>
    <row r="350" spans="1:3" ht="15">
      <c r="A350" s="1" t="s">
        <v>843</v>
      </c>
      <c r="B350" s="1" t="s">
        <v>183</v>
      </c>
      <c r="C350" s="1">
        <v>0</v>
      </c>
    </row>
    <row r="351" spans="1:3" ht="15">
      <c r="A351" s="1" t="s">
        <v>903</v>
      </c>
      <c r="B351" s="1" t="s">
        <v>192</v>
      </c>
      <c r="C351" s="1">
        <v>0</v>
      </c>
    </row>
    <row r="352" spans="1:3" ht="15">
      <c r="A352" s="1" t="s">
        <v>904</v>
      </c>
      <c r="B352" s="1" t="s">
        <v>182</v>
      </c>
      <c r="C352" s="1">
        <v>0</v>
      </c>
    </row>
    <row r="353" spans="1:3" ht="15">
      <c r="A353" s="1" t="s">
        <v>735</v>
      </c>
      <c r="B353" s="1" t="s">
        <v>11</v>
      </c>
      <c r="C353" s="1">
        <v>0</v>
      </c>
    </row>
    <row r="354" spans="1:3" ht="15">
      <c r="A354" s="1" t="s">
        <v>730</v>
      </c>
      <c r="B354" s="1" t="s">
        <v>174</v>
      </c>
      <c r="C354" s="1">
        <v>0</v>
      </c>
    </row>
    <row r="355" spans="1:3" ht="15">
      <c r="A355" s="1" t="s">
        <v>905</v>
      </c>
      <c r="B355" s="1" t="s">
        <v>157</v>
      </c>
      <c r="C355" s="1">
        <v>0</v>
      </c>
    </row>
    <row r="356" spans="1:3" ht="15">
      <c r="A356" s="1" t="s">
        <v>815</v>
      </c>
      <c r="B356" s="1" t="s">
        <v>175</v>
      </c>
      <c r="C356" s="1">
        <v>0</v>
      </c>
    </row>
    <row r="357" spans="1:3" ht="15">
      <c r="A357" s="1" t="s">
        <v>906</v>
      </c>
      <c r="B357" s="1" t="s">
        <v>907</v>
      </c>
      <c r="C357" s="1">
        <v>0</v>
      </c>
    </row>
    <row r="358" spans="1:3" ht="15">
      <c r="A358" s="1" t="s">
        <v>908</v>
      </c>
      <c r="B358" s="1" t="s">
        <v>13</v>
      </c>
      <c r="C358" s="1">
        <v>0</v>
      </c>
    </row>
    <row r="359" spans="1:3" ht="15">
      <c r="A359" s="1" t="s">
        <v>909</v>
      </c>
      <c r="B359" s="1" t="s">
        <v>910</v>
      </c>
      <c r="C359" s="1">
        <v>0</v>
      </c>
    </row>
    <row r="360" spans="1:3" ht="15">
      <c r="A360" s="1" t="s">
        <v>911</v>
      </c>
      <c r="B360" s="1" t="s">
        <v>163</v>
      </c>
      <c r="C360" s="1">
        <v>0</v>
      </c>
    </row>
    <row r="361" spans="1:3" ht="15">
      <c r="A361" s="1" t="s">
        <v>1134</v>
      </c>
      <c r="B361" s="1" t="s">
        <v>187</v>
      </c>
      <c r="C361" s="1">
        <v>0</v>
      </c>
    </row>
    <row r="362" spans="1:3" ht="15">
      <c r="A362" s="1" t="s">
        <v>913</v>
      </c>
      <c r="B362" s="1" t="s">
        <v>22</v>
      </c>
      <c r="C362" s="1">
        <v>0</v>
      </c>
    </row>
    <row r="363" spans="1:3" ht="15">
      <c r="A363" s="1" t="s">
        <v>912</v>
      </c>
      <c r="B363" s="1" t="s">
        <v>158</v>
      </c>
      <c r="C363" s="1">
        <v>0</v>
      </c>
    </row>
    <row r="364" spans="1:3" ht="15">
      <c r="A364" s="1" t="s">
        <v>833</v>
      </c>
      <c r="B364" s="1" t="s">
        <v>834</v>
      </c>
      <c r="C364" s="1">
        <v>0</v>
      </c>
    </row>
    <row r="365" spans="1:3" ht="15">
      <c r="A365" s="1" t="s">
        <v>768</v>
      </c>
      <c r="B365" s="1" t="s">
        <v>91</v>
      </c>
      <c r="C365" s="1">
        <v>0</v>
      </c>
    </row>
    <row r="366" spans="1:3" ht="15">
      <c r="A366" s="1" t="s">
        <v>728</v>
      </c>
      <c r="B366" s="1" t="s">
        <v>32</v>
      </c>
      <c r="C366" s="1">
        <v>0</v>
      </c>
    </row>
    <row r="367" spans="1:3" ht="15">
      <c r="A367" s="1" t="s">
        <v>914</v>
      </c>
      <c r="B367" s="1" t="s">
        <v>915</v>
      </c>
      <c r="C367" s="1">
        <v>0</v>
      </c>
    </row>
    <row r="368" spans="1:3" ht="15">
      <c r="A368" s="1" t="s">
        <v>916</v>
      </c>
      <c r="B368" s="1" t="s">
        <v>35</v>
      </c>
      <c r="C368" s="1">
        <v>0</v>
      </c>
    </row>
    <row r="369" spans="1:3" ht="15">
      <c r="A369" s="1" t="s">
        <v>1135</v>
      </c>
      <c r="B369" s="1" t="s">
        <v>1136</v>
      </c>
      <c r="C369" s="1">
        <v>0</v>
      </c>
    </row>
    <row r="370" spans="1:3" ht="15">
      <c r="A370" s="1" t="s">
        <v>750</v>
      </c>
      <c r="B370" s="1" t="s">
        <v>34</v>
      </c>
      <c r="C370" s="1">
        <v>0</v>
      </c>
    </row>
    <row r="371" spans="1:3" ht="15">
      <c r="A371" s="1" t="s">
        <v>710</v>
      </c>
      <c r="B371" s="1" t="s">
        <v>45</v>
      </c>
      <c r="C371" s="1">
        <v>0</v>
      </c>
    </row>
    <row r="372" spans="1:3" ht="15">
      <c r="A372" s="1" t="s">
        <v>696</v>
      </c>
      <c r="B372" s="1" t="s">
        <v>121</v>
      </c>
      <c r="C372" s="1">
        <v>0</v>
      </c>
    </row>
    <row r="373" spans="1:3" ht="15">
      <c r="A373" s="1" t="s">
        <v>856</v>
      </c>
      <c r="B373" s="1" t="s">
        <v>53</v>
      </c>
      <c r="C373" s="1">
        <v>0</v>
      </c>
    </row>
    <row r="374" spans="1:3" ht="15">
      <c r="A374" s="1" t="s">
        <v>918</v>
      </c>
      <c r="B374" s="1" t="s">
        <v>919</v>
      </c>
      <c r="C374" s="1">
        <v>0</v>
      </c>
    </row>
    <row r="375" spans="1:3" ht="15">
      <c r="A375" s="1" t="s">
        <v>920</v>
      </c>
      <c r="B375" s="1" t="s">
        <v>921</v>
      </c>
      <c r="C375" s="1">
        <v>0</v>
      </c>
    </row>
    <row r="376" spans="1:3" ht="15">
      <c r="A376" s="1" t="s">
        <v>576</v>
      </c>
      <c r="B376" s="1" t="s">
        <v>76</v>
      </c>
      <c r="C376" s="1">
        <v>0</v>
      </c>
    </row>
    <row r="377" spans="1:3" ht="15">
      <c r="A377" s="1" t="s">
        <v>1137</v>
      </c>
      <c r="B377" s="1" t="s">
        <v>78</v>
      </c>
      <c r="C377" s="1">
        <v>0</v>
      </c>
    </row>
    <row r="378" spans="1:3" ht="15">
      <c r="A378" s="1" t="s">
        <v>578</v>
      </c>
      <c r="B378" s="1" t="s">
        <v>85</v>
      </c>
      <c r="C378" s="1">
        <v>0</v>
      </c>
    </row>
    <row r="379" spans="1:3" ht="15">
      <c r="A379" s="1" t="s">
        <v>857</v>
      </c>
      <c r="B379" s="1" t="s">
        <v>108</v>
      </c>
      <c r="C379" s="1">
        <v>0</v>
      </c>
    </row>
    <row r="380" spans="1:3" ht="15">
      <c r="A380" s="1" t="s">
        <v>924</v>
      </c>
      <c r="B380" s="1" t="s">
        <v>113</v>
      </c>
      <c r="C380" s="1">
        <v>0</v>
      </c>
    </row>
    <row r="381" spans="1:3" ht="15">
      <c r="A381" s="1" t="s">
        <v>925</v>
      </c>
      <c r="B381" s="1" t="s">
        <v>133</v>
      </c>
      <c r="C381" s="1">
        <v>0</v>
      </c>
    </row>
    <row r="382" spans="1:3" ht="15">
      <c r="A382" s="1" t="s">
        <v>757</v>
      </c>
      <c r="B382" s="1" t="s">
        <v>141</v>
      </c>
      <c r="C382" s="1">
        <v>0</v>
      </c>
    </row>
    <row r="383" spans="1:3" ht="15">
      <c r="A383" s="1" t="s">
        <v>926</v>
      </c>
      <c r="B383" s="1" t="s">
        <v>166</v>
      </c>
      <c r="C383" s="1">
        <v>0</v>
      </c>
    </row>
    <row r="384" spans="1:3" ht="15">
      <c r="A384" s="1" t="s">
        <v>644</v>
      </c>
      <c r="B384" s="1" t="s">
        <v>19</v>
      </c>
      <c r="C384" s="1">
        <v>0</v>
      </c>
    </row>
    <row r="385" spans="1:3" ht="15">
      <c r="A385" s="1" t="s">
        <v>709</v>
      </c>
      <c r="B385" s="1" t="s">
        <v>14</v>
      </c>
      <c r="C385" s="1">
        <v>0</v>
      </c>
    </row>
    <row r="386" spans="1:3" ht="15">
      <c r="A386" s="1" t="s">
        <v>927</v>
      </c>
      <c r="B386" s="1" t="s">
        <v>15</v>
      </c>
      <c r="C386" s="1">
        <v>0</v>
      </c>
    </row>
    <row r="387" spans="1:3" ht="15">
      <c r="A387" s="1" t="s">
        <v>928</v>
      </c>
      <c r="B387" s="1" t="s">
        <v>160</v>
      </c>
      <c r="C387" s="1">
        <v>0</v>
      </c>
    </row>
    <row r="388" spans="1:3" ht="15">
      <c r="A388" s="1" t="s">
        <v>929</v>
      </c>
      <c r="B388" s="1" t="s">
        <v>164</v>
      </c>
      <c r="C388" s="1">
        <v>0</v>
      </c>
    </row>
    <row r="389" spans="1:3" ht="15">
      <c r="A389" s="1" t="s">
        <v>785</v>
      </c>
      <c r="B389" s="1" t="s">
        <v>165</v>
      </c>
      <c r="C389" s="1">
        <v>0</v>
      </c>
    </row>
    <row r="390" spans="1:3" ht="15">
      <c r="A390" s="1" t="s">
        <v>732</v>
      </c>
      <c r="B390" s="1" t="s">
        <v>169</v>
      </c>
      <c r="C390" s="1">
        <v>0</v>
      </c>
    </row>
    <row r="391" spans="1:3" ht="15">
      <c r="A391" s="1" t="s">
        <v>790</v>
      </c>
      <c r="B391" s="1" t="s">
        <v>168</v>
      </c>
      <c r="C391" s="1">
        <v>0</v>
      </c>
    </row>
    <row r="392" spans="1:3" ht="15">
      <c r="A392" s="1" t="s">
        <v>931</v>
      </c>
      <c r="B392" s="1" t="s">
        <v>170</v>
      </c>
      <c r="C392" s="1">
        <v>0</v>
      </c>
    </row>
    <row r="393" spans="1:3" ht="15">
      <c r="A393" s="1" t="s">
        <v>782</v>
      </c>
      <c r="B393" s="1" t="s">
        <v>179</v>
      </c>
      <c r="C393" s="1">
        <v>0</v>
      </c>
    </row>
    <row r="394" spans="1:3" ht="15">
      <c r="A394" s="1" t="s">
        <v>792</v>
      </c>
      <c r="B394" s="1" t="s">
        <v>180</v>
      </c>
      <c r="C394" s="1">
        <v>0</v>
      </c>
    </row>
    <row r="395" spans="1:3" ht="15">
      <c r="A395" s="1" t="s">
        <v>932</v>
      </c>
      <c r="B395" s="1" t="s">
        <v>933</v>
      </c>
      <c r="C395" s="1">
        <v>0</v>
      </c>
    </row>
    <row r="396" spans="1:3" ht="15">
      <c r="A396" s="1" t="s">
        <v>779</v>
      </c>
      <c r="B396" s="1" t="s">
        <v>181</v>
      </c>
      <c r="C396" s="1">
        <v>0</v>
      </c>
    </row>
    <row r="397" spans="1:3" ht="15">
      <c r="A397" s="1" t="s">
        <v>934</v>
      </c>
      <c r="B397" s="1" t="s">
        <v>178</v>
      </c>
      <c r="C397" s="1">
        <v>0</v>
      </c>
    </row>
    <row r="398" spans="1:3" ht="15">
      <c r="A398" s="1" t="s">
        <v>713</v>
      </c>
      <c r="B398" s="1" t="s">
        <v>545</v>
      </c>
      <c r="C398" s="1">
        <v>0</v>
      </c>
    </row>
    <row r="399" spans="1:3" ht="15">
      <c r="A399" s="1" t="s">
        <v>861</v>
      </c>
      <c r="B399" s="1" t="s">
        <v>194</v>
      </c>
      <c r="C399" s="1">
        <v>0</v>
      </c>
    </row>
    <row r="400" spans="1:3" ht="15">
      <c r="A400" s="1" t="s">
        <v>862</v>
      </c>
      <c r="B400" s="1" t="s">
        <v>195</v>
      </c>
      <c r="C400" s="1">
        <v>0</v>
      </c>
    </row>
    <row r="401" spans="1:3" ht="15">
      <c r="A401" s="1" t="s">
        <v>722</v>
      </c>
      <c r="B401" s="1" t="s">
        <v>543</v>
      </c>
      <c r="C401" s="1">
        <v>0</v>
      </c>
    </row>
    <row r="402" spans="1:3" ht="15">
      <c r="A402" s="1" t="s">
        <v>745</v>
      </c>
      <c r="B402" s="1" t="s">
        <v>193</v>
      </c>
      <c r="C402" s="1">
        <v>0</v>
      </c>
    </row>
    <row r="403" spans="1:3" ht="15">
      <c r="A403" s="1" t="s">
        <v>597</v>
      </c>
      <c r="B403" s="1" t="s">
        <v>156</v>
      </c>
      <c r="C403" s="1">
        <v>0</v>
      </c>
    </row>
    <row r="404" spans="1:3" ht="15">
      <c r="A404" s="1" t="s">
        <v>701</v>
      </c>
      <c r="B404" s="1" t="s">
        <v>202</v>
      </c>
      <c r="C404" s="1">
        <v>0</v>
      </c>
    </row>
    <row r="405" spans="1:3" ht="15">
      <c r="A405" s="1" t="s">
        <v>845</v>
      </c>
      <c r="B405" s="1" t="s">
        <v>198</v>
      </c>
      <c r="C405" s="1">
        <v>0</v>
      </c>
    </row>
    <row r="406" spans="1:3" ht="15">
      <c r="A406" s="1" t="s">
        <v>935</v>
      </c>
      <c r="B406" s="1" t="s">
        <v>200</v>
      </c>
      <c r="C406" s="1">
        <v>0</v>
      </c>
    </row>
    <row r="407" spans="1:3" ht="15">
      <c r="A407" s="1" t="s">
        <v>936</v>
      </c>
      <c r="B407" s="1" t="s">
        <v>155</v>
      </c>
      <c r="C407" s="1">
        <v>0</v>
      </c>
    </row>
    <row r="408" spans="1:3" ht="15">
      <c r="A408" s="1" t="s">
        <v>937</v>
      </c>
      <c r="B408" s="1" t="s">
        <v>24</v>
      </c>
      <c r="C408" s="1">
        <v>0</v>
      </c>
    </row>
    <row r="409" spans="1:3" ht="15">
      <c r="A409" s="1" t="s">
        <v>731</v>
      </c>
      <c r="B409" s="1" t="s">
        <v>537</v>
      </c>
      <c r="C409" s="1">
        <v>0</v>
      </c>
    </row>
    <row r="410" spans="1:3" ht="15">
      <c r="A410" s="1" t="s">
        <v>763</v>
      </c>
      <c r="B410" s="1" t="s">
        <v>533</v>
      </c>
      <c r="C410" s="1">
        <v>0</v>
      </c>
    </row>
    <row r="411" spans="1:3" ht="15">
      <c r="A411" s="1" t="s">
        <v>939</v>
      </c>
      <c r="B411" s="1" t="s">
        <v>204</v>
      </c>
      <c r="C411" s="1">
        <v>0</v>
      </c>
    </row>
    <row r="412" spans="1:3" ht="15">
      <c r="A412" s="1" t="s">
        <v>867</v>
      </c>
      <c r="B412" s="1" t="s">
        <v>544</v>
      </c>
      <c r="C412" s="1">
        <v>0</v>
      </c>
    </row>
    <row r="413" spans="1:3" ht="15">
      <c r="A413" s="1" t="s">
        <v>777</v>
      </c>
      <c r="B413" s="1" t="s">
        <v>778</v>
      </c>
      <c r="C413" s="1">
        <v>0</v>
      </c>
    </row>
    <row r="414" spans="1:3" ht="15">
      <c r="A414" s="1" t="s">
        <v>706</v>
      </c>
      <c r="B414" s="1" t="s">
        <v>547</v>
      </c>
      <c r="C414" s="1">
        <v>0</v>
      </c>
    </row>
    <row r="415" spans="1:3" ht="15">
      <c r="A415" s="1" t="s">
        <v>743</v>
      </c>
      <c r="B415" s="1" t="s">
        <v>536</v>
      </c>
      <c r="C415" s="1">
        <v>0</v>
      </c>
    </row>
    <row r="416" spans="1:3" ht="15">
      <c r="A416" s="1" t="s">
        <v>940</v>
      </c>
      <c r="B416" s="1" t="s">
        <v>546</v>
      </c>
      <c r="C416" s="1">
        <v>0</v>
      </c>
    </row>
    <row r="417" spans="1:3" ht="15">
      <c r="A417" s="1" t="s">
        <v>869</v>
      </c>
      <c r="B417" s="1" t="s">
        <v>152</v>
      </c>
      <c r="C417" s="1">
        <v>0</v>
      </c>
    </row>
    <row r="418" spans="1:3" ht="15">
      <c r="A418" s="1" t="s">
        <v>941</v>
      </c>
      <c r="B418" s="1" t="s">
        <v>942</v>
      </c>
      <c r="C418" s="1">
        <v>0</v>
      </c>
    </row>
    <row r="419" spans="1:3" ht="15">
      <c r="A419" s="1" t="s">
        <v>895</v>
      </c>
      <c r="B419" s="1" t="s">
        <v>212</v>
      </c>
      <c r="C419" s="1">
        <v>0</v>
      </c>
    </row>
    <row r="420" spans="1:3" ht="15">
      <c r="A420" s="1" t="s">
        <v>900</v>
      </c>
      <c r="B420" s="1" t="s">
        <v>206</v>
      </c>
      <c r="C420" s="1">
        <v>0</v>
      </c>
    </row>
    <row r="421" spans="1:3" ht="15">
      <c r="A421" s="1" t="s">
        <v>943</v>
      </c>
      <c r="B421" s="1" t="s">
        <v>208</v>
      </c>
      <c r="C421" s="1">
        <v>0</v>
      </c>
    </row>
    <row r="422" spans="1:3" ht="15">
      <c r="A422" s="1" t="s">
        <v>944</v>
      </c>
      <c r="B422" s="1" t="s">
        <v>945</v>
      </c>
      <c r="C422" s="1">
        <v>0</v>
      </c>
    </row>
    <row r="423" spans="1:3" ht="15">
      <c r="A423" s="1" t="s">
        <v>872</v>
      </c>
      <c r="B423" s="1" t="s">
        <v>31</v>
      </c>
      <c r="C423" s="1">
        <v>0</v>
      </c>
    </row>
    <row r="424" spans="1:3" ht="15">
      <c r="A424" s="1" t="s">
        <v>946</v>
      </c>
      <c r="B424" s="1" t="s">
        <v>947</v>
      </c>
      <c r="C424" s="1">
        <v>0</v>
      </c>
    </row>
    <row r="425" spans="1:3" ht="15">
      <c r="A425" s="1" t="s">
        <v>948</v>
      </c>
      <c r="B425" s="1" t="s">
        <v>209</v>
      </c>
      <c r="C425" s="1">
        <v>0</v>
      </c>
    </row>
    <row r="426" spans="1:3" ht="15">
      <c r="A426" s="1" t="s">
        <v>949</v>
      </c>
      <c r="B426" s="1" t="s">
        <v>950</v>
      </c>
      <c r="C426" s="1">
        <v>0</v>
      </c>
    </row>
    <row r="427" spans="1:3" ht="15">
      <c r="A427" s="1" t="s">
        <v>873</v>
      </c>
      <c r="B427" s="1" t="s">
        <v>230</v>
      </c>
      <c r="C427" s="1">
        <v>0</v>
      </c>
    </row>
    <row r="428" spans="1:3" ht="15">
      <c r="A428" s="1" t="s">
        <v>874</v>
      </c>
      <c r="B428" s="1" t="s">
        <v>219</v>
      </c>
      <c r="C428" s="1">
        <v>0</v>
      </c>
    </row>
    <row r="429" spans="1:3" ht="15">
      <c r="A429" s="1" t="s">
        <v>703</v>
      </c>
      <c r="B429" s="1" t="s">
        <v>220</v>
      </c>
      <c r="C429" s="1">
        <v>0</v>
      </c>
    </row>
    <row r="430" spans="1:3" ht="15">
      <c r="A430" s="1" t="s">
        <v>664</v>
      </c>
      <c r="B430" s="1" t="s">
        <v>221</v>
      </c>
      <c r="C430" s="1">
        <v>0</v>
      </c>
    </row>
    <row r="431" spans="1:3" ht="15">
      <c r="A431" s="1" t="s">
        <v>876</v>
      </c>
      <c r="B431" s="1" t="s">
        <v>218</v>
      </c>
      <c r="C431" s="1">
        <v>0</v>
      </c>
    </row>
    <row r="432" spans="1:3" ht="15">
      <c r="A432" s="1" t="s">
        <v>868</v>
      </c>
      <c r="B432" s="1" t="s">
        <v>227</v>
      </c>
      <c r="C432" s="1">
        <v>0</v>
      </c>
    </row>
    <row r="433" spans="1:3" ht="15">
      <c r="A433" s="1" t="s">
        <v>877</v>
      </c>
      <c r="B433" s="1" t="s">
        <v>224</v>
      </c>
      <c r="C433" s="1">
        <v>0</v>
      </c>
    </row>
    <row r="434" spans="1:3" ht="15">
      <c r="A434" s="1" t="s">
        <v>953</v>
      </c>
      <c r="B434" s="1" t="s">
        <v>226</v>
      </c>
      <c r="C434" s="1">
        <v>0</v>
      </c>
    </row>
    <row r="435" spans="1:3" ht="15">
      <c r="A435" s="1" t="s">
        <v>954</v>
      </c>
      <c r="B435" s="1" t="s">
        <v>955</v>
      </c>
      <c r="C435" s="1">
        <v>0</v>
      </c>
    </row>
    <row r="436" spans="1:3" ht="15">
      <c r="A436" s="1" t="s">
        <v>956</v>
      </c>
      <c r="B436" s="1" t="s">
        <v>231</v>
      </c>
      <c r="C436" s="1">
        <v>0</v>
      </c>
    </row>
    <row r="437" spans="1:3" ht="15">
      <c r="A437" s="1" t="s">
        <v>1138</v>
      </c>
      <c r="B437" s="1" t="s">
        <v>232</v>
      </c>
      <c r="C437" s="1">
        <v>0</v>
      </c>
    </row>
    <row r="438" spans="1:3" ht="15">
      <c r="A438" s="1" t="s">
        <v>748</v>
      </c>
      <c r="B438" s="1" t="s">
        <v>239</v>
      </c>
      <c r="C438" s="1">
        <v>0</v>
      </c>
    </row>
    <row r="439" spans="1:3" ht="15">
      <c r="A439" s="1" t="s">
        <v>957</v>
      </c>
      <c r="B439" s="1" t="s">
        <v>235</v>
      </c>
      <c r="C439" s="1">
        <v>0</v>
      </c>
    </row>
    <row r="440" spans="1:3" ht="15">
      <c r="A440" s="1" t="s">
        <v>1139</v>
      </c>
      <c r="B440" s="1" t="s">
        <v>236</v>
      </c>
      <c r="C440" s="1">
        <v>0</v>
      </c>
    </row>
    <row r="441" spans="1:3" ht="15">
      <c r="A441" s="1" t="s">
        <v>958</v>
      </c>
      <c r="B441" s="1" t="s">
        <v>959</v>
      </c>
      <c r="C441" s="1">
        <v>0</v>
      </c>
    </row>
    <row r="442" spans="1:3" ht="15">
      <c r="A442" s="1" t="s">
        <v>751</v>
      </c>
      <c r="B442" s="1" t="s">
        <v>258</v>
      </c>
      <c r="C442" s="1">
        <v>0</v>
      </c>
    </row>
    <row r="443" spans="1:3" ht="15">
      <c r="A443" s="1" t="s">
        <v>964</v>
      </c>
      <c r="B443" s="1" t="s">
        <v>965</v>
      </c>
      <c r="C443" s="1">
        <v>0</v>
      </c>
    </row>
    <row r="444" spans="1:3" ht="15">
      <c r="A444" s="1" t="s">
        <v>966</v>
      </c>
      <c r="B444" s="1" t="s">
        <v>967</v>
      </c>
      <c r="C444" s="1">
        <v>0</v>
      </c>
    </row>
    <row r="445" spans="1:3" ht="15">
      <c r="A445" s="1" t="s">
        <v>803</v>
      </c>
      <c r="B445" s="1" t="s">
        <v>41</v>
      </c>
      <c r="C445" s="1">
        <v>0</v>
      </c>
    </row>
    <row r="446" spans="1:3" ht="15">
      <c r="A446" s="1" t="s">
        <v>968</v>
      </c>
      <c r="B446" s="1" t="s">
        <v>969</v>
      </c>
      <c r="C446" s="1">
        <v>0</v>
      </c>
    </row>
    <row r="447" spans="1:3" ht="15">
      <c r="A447" s="1" t="s">
        <v>794</v>
      </c>
      <c r="B447" s="1" t="s">
        <v>143</v>
      </c>
      <c r="C447" s="1">
        <v>0</v>
      </c>
    </row>
    <row r="448" spans="1:3" ht="15">
      <c r="A448" s="1" t="s">
        <v>1140</v>
      </c>
      <c r="B448" s="1" t="s">
        <v>43</v>
      </c>
      <c r="C448" s="1">
        <v>0</v>
      </c>
    </row>
    <row r="449" spans="1:3" ht="15">
      <c r="A449" s="1" t="s">
        <v>970</v>
      </c>
      <c r="B449" s="1" t="s">
        <v>971</v>
      </c>
      <c r="C449" s="1">
        <v>0</v>
      </c>
    </row>
    <row r="450" spans="1:3" ht="15">
      <c r="A450" s="1" t="s">
        <v>838</v>
      </c>
      <c r="B450" s="1" t="s">
        <v>233</v>
      </c>
      <c r="C450" s="1">
        <v>0</v>
      </c>
    </row>
    <row r="451" spans="1:3" ht="15">
      <c r="A451" s="1" t="s">
        <v>972</v>
      </c>
      <c r="B451" s="1" t="s">
        <v>241</v>
      </c>
      <c r="C451" s="1">
        <v>0</v>
      </c>
    </row>
    <row r="452" spans="1:3" ht="15">
      <c r="A452" s="1" t="s">
        <v>585</v>
      </c>
      <c r="B452" s="1" t="s">
        <v>256</v>
      </c>
      <c r="C452" s="1">
        <v>0</v>
      </c>
    </row>
    <row r="453" spans="1:3" ht="15">
      <c r="A453" s="1" t="s">
        <v>1141</v>
      </c>
      <c r="B453" s="1" t="s">
        <v>257</v>
      </c>
      <c r="C453" s="1">
        <v>0</v>
      </c>
    </row>
    <row r="454" spans="1:3" ht="15">
      <c r="A454" s="1" t="s">
        <v>587</v>
      </c>
      <c r="B454" s="1" t="s">
        <v>243</v>
      </c>
      <c r="C454" s="1">
        <v>0</v>
      </c>
    </row>
    <row r="455" spans="1:3" ht="15">
      <c r="A455" s="1" t="s">
        <v>973</v>
      </c>
      <c r="B455" s="1" t="s">
        <v>248</v>
      </c>
      <c r="C455" s="1">
        <v>0</v>
      </c>
    </row>
    <row r="456" spans="1:3" ht="15">
      <c r="A456" s="1" t="s">
        <v>557</v>
      </c>
      <c r="B456" s="1" t="s">
        <v>246</v>
      </c>
      <c r="C456" s="1">
        <v>0</v>
      </c>
    </row>
    <row r="457" spans="1:3" ht="15">
      <c r="A457" s="1" t="s">
        <v>683</v>
      </c>
      <c r="B457" s="1" t="s">
        <v>247</v>
      </c>
      <c r="C457" s="1">
        <v>0</v>
      </c>
    </row>
    <row r="458" spans="1:3" ht="15">
      <c r="A458" s="1" t="s">
        <v>974</v>
      </c>
      <c r="B458" s="1" t="s">
        <v>975</v>
      </c>
      <c r="C458" s="1">
        <v>0</v>
      </c>
    </row>
    <row r="459" spans="1:3" ht="15">
      <c r="A459" s="1" t="s">
        <v>851</v>
      </c>
      <c r="B459" s="1" t="s">
        <v>242</v>
      </c>
      <c r="C459" s="1">
        <v>0</v>
      </c>
    </row>
    <row r="460" spans="1:3" ht="15">
      <c r="A460" s="1" t="s">
        <v>976</v>
      </c>
      <c r="B460" s="1" t="s">
        <v>977</v>
      </c>
      <c r="C460" s="1">
        <v>0</v>
      </c>
    </row>
    <row r="461" spans="1:3" ht="15">
      <c r="A461" s="1" t="s">
        <v>978</v>
      </c>
      <c r="B461" s="1" t="s">
        <v>252</v>
      </c>
      <c r="C461" s="1">
        <v>0</v>
      </c>
    </row>
    <row r="462" spans="1:3" ht="15">
      <c r="A462" s="1" t="s">
        <v>1142</v>
      </c>
      <c r="B462" s="1" t="s">
        <v>253</v>
      </c>
      <c r="C462" s="1">
        <v>0</v>
      </c>
    </row>
    <row r="463" spans="1:3" ht="15">
      <c r="A463" s="1" t="s">
        <v>979</v>
      </c>
      <c r="B463" s="1" t="s">
        <v>980</v>
      </c>
      <c r="C463" s="1">
        <v>0</v>
      </c>
    </row>
    <row r="464" spans="1:3" ht="15">
      <c r="A464" s="1" t="s">
        <v>744</v>
      </c>
      <c r="B464" s="1" t="s">
        <v>255</v>
      </c>
      <c r="C464" s="1">
        <v>0</v>
      </c>
    </row>
    <row r="465" spans="1:3" ht="15">
      <c r="A465" s="1" t="s">
        <v>846</v>
      </c>
      <c r="B465" s="1" t="s">
        <v>291</v>
      </c>
      <c r="C465" s="1">
        <v>0</v>
      </c>
    </row>
    <row r="466" spans="1:3" ht="15">
      <c r="A466" s="1" t="s">
        <v>981</v>
      </c>
      <c r="B466" s="1" t="s">
        <v>293</v>
      </c>
      <c r="C466" s="1">
        <v>0</v>
      </c>
    </row>
    <row r="467" spans="1:3" ht="15">
      <c r="A467" s="1" t="s">
        <v>727</v>
      </c>
      <c r="B467" s="1" t="s">
        <v>302</v>
      </c>
      <c r="C467" s="1">
        <v>0</v>
      </c>
    </row>
    <row r="468" spans="1:3" ht="15">
      <c r="A468" s="1" t="s">
        <v>776</v>
      </c>
      <c r="B468" s="1" t="s">
        <v>259</v>
      </c>
      <c r="C468" s="1">
        <v>0</v>
      </c>
    </row>
    <row r="469" spans="1:3" ht="15">
      <c r="A469" s="1" t="s">
        <v>769</v>
      </c>
      <c r="B469" s="1" t="s">
        <v>770</v>
      </c>
      <c r="C469" s="1">
        <v>0</v>
      </c>
    </row>
    <row r="470" spans="1:3" ht="15">
      <c r="A470" s="1" t="s">
        <v>983</v>
      </c>
      <c r="B470" s="1" t="s">
        <v>262</v>
      </c>
      <c r="C470" s="1">
        <v>0</v>
      </c>
    </row>
    <row r="471" spans="1:3" ht="15">
      <c r="A471" s="1" t="s">
        <v>984</v>
      </c>
      <c r="B471" s="1" t="s">
        <v>279</v>
      </c>
      <c r="C471" s="1">
        <v>0</v>
      </c>
    </row>
    <row r="472" spans="1:3" ht="15">
      <c r="A472" s="1" t="s">
        <v>985</v>
      </c>
      <c r="B472" s="1" t="s">
        <v>986</v>
      </c>
      <c r="C472" s="1">
        <v>0</v>
      </c>
    </row>
    <row r="473" spans="1:3" ht="15">
      <c r="A473" s="1" t="s">
        <v>987</v>
      </c>
      <c r="B473" s="1" t="s">
        <v>988</v>
      </c>
      <c r="C473" s="1">
        <v>0</v>
      </c>
    </row>
    <row r="474" spans="1:3" ht="15">
      <c r="A474" s="1" t="s">
        <v>989</v>
      </c>
      <c r="B474" s="1" t="s">
        <v>990</v>
      </c>
      <c r="C474" s="1">
        <v>0</v>
      </c>
    </row>
    <row r="475" spans="1:3" ht="15">
      <c r="A475" s="1" t="s">
        <v>991</v>
      </c>
      <c r="B475" s="1" t="s">
        <v>992</v>
      </c>
      <c r="C475" s="1">
        <v>0</v>
      </c>
    </row>
    <row r="476" spans="1:3" ht="15">
      <c r="A476" s="1" t="s">
        <v>842</v>
      </c>
      <c r="B476" s="1" t="s">
        <v>283</v>
      </c>
      <c r="C476" s="1">
        <v>0</v>
      </c>
    </row>
    <row r="477" spans="1:3" ht="15">
      <c r="A477" s="1" t="s">
        <v>993</v>
      </c>
      <c r="B477" s="1" t="s">
        <v>994</v>
      </c>
      <c r="C477" s="1">
        <v>0</v>
      </c>
    </row>
    <row r="478" spans="1:3" ht="15">
      <c r="A478" s="1" t="s">
        <v>866</v>
      </c>
      <c r="B478" s="1" t="s">
        <v>286</v>
      </c>
      <c r="C478" s="1">
        <v>0</v>
      </c>
    </row>
    <row r="479" spans="1:3" ht="15">
      <c r="A479" s="1" t="s">
        <v>995</v>
      </c>
      <c r="B479" s="1" t="s">
        <v>996</v>
      </c>
      <c r="C479" s="1">
        <v>0</v>
      </c>
    </row>
    <row r="480" spans="1:3" ht="15">
      <c r="A480" s="1" t="s">
        <v>720</v>
      </c>
      <c r="B480" s="1" t="s">
        <v>287</v>
      </c>
      <c r="C480" s="1">
        <v>0</v>
      </c>
    </row>
    <row r="481" spans="1:3" ht="15">
      <c r="A481" s="1" t="s">
        <v>729</v>
      </c>
      <c r="B481" s="1" t="s">
        <v>288</v>
      </c>
      <c r="C481" s="1">
        <v>0</v>
      </c>
    </row>
    <row r="482" spans="1:3" ht="15">
      <c r="A482" s="1" t="s">
        <v>880</v>
      </c>
      <c r="B482" s="1" t="s">
        <v>300</v>
      </c>
      <c r="C482" s="1">
        <v>0</v>
      </c>
    </row>
    <row r="483" spans="1:3" ht="15">
      <c r="A483" s="1" t="s">
        <v>881</v>
      </c>
      <c r="B483" s="1" t="s">
        <v>882</v>
      </c>
      <c r="C483" s="1">
        <v>0</v>
      </c>
    </row>
    <row r="484" spans="1:3" ht="15">
      <c r="A484" s="1" t="s">
        <v>997</v>
      </c>
      <c r="B484" s="1" t="s">
        <v>264</v>
      </c>
      <c r="C484" s="1">
        <v>0</v>
      </c>
    </row>
    <row r="485" spans="1:3" ht="15">
      <c r="A485" s="1" t="s">
        <v>812</v>
      </c>
      <c r="B485" s="1" t="s">
        <v>265</v>
      </c>
      <c r="C485" s="1">
        <v>0</v>
      </c>
    </row>
    <row r="486" spans="1:3" ht="15">
      <c r="A486" s="1" t="s">
        <v>998</v>
      </c>
      <c r="B486" s="1" t="s">
        <v>266</v>
      </c>
      <c r="C486" s="1">
        <v>0</v>
      </c>
    </row>
    <row r="487" spans="1:3" ht="15">
      <c r="A487" s="1" t="s">
        <v>708</v>
      </c>
      <c r="B487" s="1" t="s">
        <v>46</v>
      </c>
      <c r="C487" s="1">
        <v>0</v>
      </c>
    </row>
    <row r="488" spans="1:3" ht="15">
      <c r="A488" s="1" t="s">
        <v>999</v>
      </c>
      <c r="B488" s="1" t="s">
        <v>299</v>
      </c>
      <c r="C488" s="1">
        <v>0</v>
      </c>
    </row>
    <row r="489" spans="1:3" ht="15">
      <c r="A489" s="1" t="s">
        <v>774</v>
      </c>
      <c r="B489" s="1" t="s">
        <v>296</v>
      </c>
      <c r="C489" s="1">
        <v>0</v>
      </c>
    </row>
    <row r="490" spans="1:3" ht="15">
      <c r="A490" s="1" t="s">
        <v>1000</v>
      </c>
      <c r="B490" s="1" t="s">
        <v>1001</v>
      </c>
      <c r="C490" s="1">
        <v>0</v>
      </c>
    </row>
    <row r="491" spans="1:3" ht="15">
      <c r="A491" s="1" t="s">
        <v>1002</v>
      </c>
      <c r="B491" s="1" t="s">
        <v>1003</v>
      </c>
      <c r="C491" s="1">
        <v>0</v>
      </c>
    </row>
    <row r="492" spans="1:3" ht="15">
      <c r="A492" s="1" t="s">
        <v>1004</v>
      </c>
      <c r="B492" s="1" t="s">
        <v>297</v>
      </c>
      <c r="C492" s="1">
        <v>0</v>
      </c>
    </row>
    <row r="493" spans="1:3" ht="15">
      <c r="A493" s="1" t="s">
        <v>1005</v>
      </c>
      <c r="B493" s="1" t="s">
        <v>298</v>
      </c>
      <c r="C493" s="1">
        <v>0</v>
      </c>
    </row>
    <row r="494" spans="1:3" ht="15">
      <c r="A494" s="1" t="s">
        <v>1006</v>
      </c>
      <c r="B494" s="1" t="s">
        <v>304</v>
      </c>
      <c r="C494" s="1">
        <v>0</v>
      </c>
    </row>
    <row r="495" spans="1:3" ht="15">
      <c r="A495" s="1" t="s">
        <v>672</v>
      </c>
      <c r="B495" s="1" t="s">
        <v>301</v>
      </c>
      <c r="C495" s="1">
        <v>0</v>
      </c>
    </row>
    <row r="496" spans="1:3" ht="15">
      <c r="A496" s="1" t="s">
        <v>883</v>
      </c>
      <c r="B496" s="1" t="s">
        <v>44</v>
      </c>
      <c r="C496" s="1">
        <v>0</v>
      </c>
    </row>
    <row r="497" spans="1:3" ht="15">
      <c r="A497" s="1" t="s">
        <v>1143</v>
      </c>
      <c r="B497" s="1" t="s">
        <v>1144</v>
      </c>
      <c r="C497" s="1">
        <v>0</v>
      </c>
    </row>
    <row r="498" spans="1:3" ht="15">
      <c r="A498" s="1" t="s">
        <v>1009</v>
      </c>
      <c r="B498" s="1" t="s">
        <v>270</v>
      </c>
      <c r="C498" s="1">
        <v>0</v>
      </c>
    </row>
    <row r="499" spans="1:3" ht="15">
      <c r="A499" s="1" t="s">
        <v>1010</v>
      </c>
      <c r="B499" s="1" t="s">
        <v>263</v>
      </c>
      <c r="C499" s="1">
        <v>0</v>
      </c>
    </row>
    <row r="500" spans="1:3" ht="15">
      <c r="A500" s="1" t="s">
        <v>1011</v>
      </c>
      <c r="B500" s="1" t="s">
        <v>272</v>
      </c>
      <c r="C500" s="1">
        <v>0</v>
      </c>
    </row>
    <row r="501" spans="1:3" ht="15">
      <c r="A501" s="1" t="s">
        <v>781</v>
      </c>
      <c r="B501" s="1" t="s">
        <v>275</v>
      </c>
      <c r="C501" s="1">
        <v>0</v>
      </c>
    </row>
    <row r="502" spans="1:3" ht="15">
      <c r="A502" s="1" t="s">
        <v>826</v>
      </c>
      <c r="B502" s="1" t="s">
        <v>240</v>
      </c>
      <c r="C502" s="1">
        <v>0</v>
      </c>
    </row>
    <row r="503" spans="1:3" ht="15">
      <c r="A503" s="1" t="s">
        <v>668</v>
      </c>
      <c r="B503" s="1" t="s">
        <v>278</v>
      </c>
      <c r="C503" s="1">
        <v>0</v>
      </c>
    </row>
    <row r="504" spans="1:3" ht="15">
      <c r="A504" s="1" t="s">
        <v>1012</v>
      </c>
      <c r="B504" s="1" t="s">
        <v>321</v>
      </c>
      <c r="C504" s="1">
        <v>0</v>
      </c>
    </row>
    <row r="505" spans="1:3" ht="15">
      <c r="A505" s="1" t="s">
        <v>689</v>
      </c>
      <c r="B505" s="1" t="s">
        <v>690</v>
      </c>
      <c r="C505" s="1">
        <v>0</v>
      </c>
    </row>
    <row r="506" spans="1:3" ht="15">
      <c r="A506" s="1" t="s">
        <v>837</v>
      </c>
      <c r="B506" s="1" t="s">
        <v>322</v>
      </c>
      <c r="C506" s="1">
        <v>0</v>
      </c>
    </row>
    <row r="507" spans="1:3" ht="15">
      <c r="A507" s="1" t="s">
        <v>1013</v>
      </c>
      <c r="B507" s="1" t="s">
        <v>308</v>
      </c>
      <c r="C507" s="1">
        <v>0</v>
      </c>
    </row>
    <row r="508" spans="1:3" ht="15">
      <c r="A508" s="1" t="s">
        <v>899</v>
      </c>
      <c r="B508" s="1" t="s">
        <v>317</v>
      </c>
      <c r="C508" s="1">
        <v>0</v>
      </c>
    </row>
    <row r="509" spans="1:3" ht="15">
      <c r="A509" s="1" t="s">
        <v>623</v>
      </c>
      <c r="B509" s="1" t="s">
        <v>249</v>
      </c>
      <c r="C509" s="1">
        <v>0</v>
      </c>
    </row>
    <row r="510" spans="1:3" ht="15">
      <c r="A510" s="1" t="s">
        <v>1014</v>
      </c>
      <c r="B510" s="1" t="s">
        <v>312</v>
      </c>
      <c r="C510" s="1">
        <v>0</v>
      </c>
    </row>
    <row r="511" spans="1:3" ht="15">
      <c r="A511" s="1" t="s">
        <v>739</v>
      </c>
      <c r="B511" s="1" t="s">
        <v>319</v>
      </c>
      <c r="C511" s="1">
        <v>0</v>
      </c>
    </row>
    <row r="512" spans="1:3" ht="15">
      <c r="A512" s="1" t="s">
        <v>663</v>
      </c>
      <c r="B512" s="1" t="s">
        <v>72</v>
      </c>
      <c r="C512" s="1">
        <v>0</v>
      </c>
    </row>
    <row r="513" spans="1:3" ht="15">
      <c r="A513" s="1" t="s">
        <v>820</v>
      </c>
      <c r="B513" s="1" t="s">
        <v>821</v>
      </c>
      <c r="C513" s="1">
        <v>0</v>
      </c>
    </row>
    <row r="514" spans="1:3" ht="15">
      <c r="A514" s="1" t="s">
        <v>1016</v>
      </c>
      <c r="B514" s="1" t="s">
        <v>1017</v>
      </c>
      <c r="C514" s="1">
        <v>0</v>
      </c>
    </row>
    <row r="515" spans="1:3" ht="15">
      <c r="A515" s="1" t="s">
        <v>691</v>
      </c>
      <c r="B515" s="1" t="s">
        <v>692</v>
      </c>
      <c r="C515" s="1">
        <v>0</v>
      </c>
    </row>
    <row r="516" spans="1:3" ht="15">
      <c r="A516" s="1" t="s">
        <v>687</v>
      </c>
      <c r="B516" s="1" t="s">
        <v>324</v>
      </c>
      <c r="C516" s="1">
        <v>0</v>
      </c>
    </row>
    <row r="517" spans="1:3" ht="15">
      <c r="A517" s="1" t="s">
        <v>1145</v>
      </c>
      <c r="B517" s="1" t="s">
        <v>325</v>
      </c>
      <c r="C517" s="1">
        <v>0</v>
      </c>
    </row>
    <row r="518" spans="1:3" ht="15">
      <c r="A518" s="1" t="s">
        <v>1018</v>
      </c>
      <c r="B518" s="1" t="s">
        <v>1019</v>
      </c>
      <c r="C518" s="1">
        <v>0</v>
      </c>
    </row>
    <row r="519" spans="1:3" ht="15">
      <c r="A519" s="1" t="s">
        <v>642</v>
      </c>
      <c r="B519" s="1" t="s">
        <v>69</v>
      </c>
      <c r="C519" s="1">
        <v>0</v>
      </c>
    </row>
    <row r="520" spans="1:3" ht="15">
      <c r="A520" s="1" t="s">
        <v>1020</v>
      </c>
      <c r="B520" s="1" t="s">
        <v>1021</v>
      </c>
      <c r="C520" s="1">
        <v>0</v>
      </c>
    </row>
    <row r="521" spans="1:3" ht="15">
      <c r="A521" s="1" t="s">
        <v>1022</v>
      </c>
      <c r="B521" s="1" t="s">
        <v>327</v>
      </c>
      <c r="C521" s="1">
        <v>0</v>
      </c>
    </row>
    <row r="522" spans="1:3" ht="15">
      <c r="A522" s="1" t="s">
        <v>1023</v>
      </c>
      <c r="B522" s="1" t="s">
        <v>328</v>
      </c>
      <c r="C522" s="1">
        <v>0</v>
      </c>
    </row>
    <row r="523" spans="1:3" ht="15">
      <c r="A523" s="1" t="s">
        <v>716</v>
      </c>
      <c r="B523" s="1" t="s">
        <v>329</v>
      </c>
      <c r="C523" s="1">
        <v>0</v>
      </c>
    </row>
    <row r="524" spans="1:3" ht="15">
      <c r="A524" s="1" t="s">
        <v>809</v>
      </c>
      <c r="B524" s="1" t="s">
        <v>65</v>
      </c>
      <c r="C524" s="1">
        <v>0</v>
      </c>
    </row>
    <row r="525" spans="1:3" ht="15">
      <c r="A525" s="1" t="s">
        <v>714</v>
      </c>
      <c r="B525" s="1" t="s">
        <v>74</v>
      </c>
      <c r="C525" s="1">
        <v>0</v>
      </c>
    </row>
    <row r="526" spans="1:3" ht="15">
      <c r="A526" s="1" t="s">
        <v>717</v>
      </c>
      <c r="B526" s="1" t="s">
        <v>332</v>
      </c>
      <c r="C526" s="1">
        <v>0</v>
      </c>
    </row>
    <row r="527" spans="1:3" ht="15">
      <c r="A527" s="1" t="s">
        <v>814</v>
      </c>
      <c r="B527" s="1" t="s">
        <v>333</v>
      </c>
      <c r="C527" s="1">
        <v>0</v>
      </c>
    </row>
    <row r="528" spans="1:3" ht="15">
      <c r="A528" s="1" t="s">
        <v>699</v>
      </c>
      <c r="B528" s="1" t="s">
        <v>334</v>
      </c>
      <c r="C528" s="1">
        <v>0</v>
      </c>
    </row>
    <row r="529" spans="1:3" ht="15">
      <c r="A529" s="1" t="s">
        <v>829</v>
      </c>
      <c r="B529" s="1" t="s">
        <v>335</v>
      </c>
      <c r="C529" s="1">
        <v>0</v>
      </c>
    </row>
    <row r="530" spans="1:3" ht="15">
      <c r="A530" s="1" t="s">
        <v>765</v>
      </c>
      <c r="B530" s="1" t="s">
        <v>86</v>
      </c>
      <c r="C530" s="1">
        <v>0</v>
      </c>
    </row>
    <row r="531" spans="1:3" ht="15">
      <c r="A531" s="1" t="s">
        <v>1024</v>
      </c>
      <c r="B531" s="1" t="s">
        <v>337</v>
      </c>
      <c r="C531" s="1">
        <v>0</v>
      </c>
    </row>
    <row r="532" spans="1:3" ht="15">
      <c r="A532" s="1" t="s">
        <v>760</v>
      </c>
      <c r="B532" s="1" t="s">
        <v>336</v>
      </c>
      <c r="C532" s="1">
        <v>0</v>
      </c>
    </row>
    <row r="533" spans="1:3" ht="15">
      <c r="A533" s="1" t="s">
        <v>606</v>
      </c>
      <c r="B533" s="1" t="s">
        <v>338</v>
      </c>
      <c r="C533" s="1">
        <v>0</v>
      </c>
    </row>
    <row r="534" spans="1:3" ht="15">
      <c r="A534" s="1" t="s">
        <v>844</v>
      </c>
      <c r="B534" s="1" t="s">
        <v>339</v>
      </c>
      <c r="C534" s="1">
        <v>0</v>
      </c>
    </row>
    <row r="535" spans="1:3" ht="15">
      <c r="A535" s="1" t="s">
        <v>1025</v>
      </c>
      <c r="B535" s="1" t="s">
        <v>340</v>
      </c>
      <c r="C535" s="1">
        <v>0</v>
      </c>
    </row>
    <row r="536" spans="1:3" ht="15">
      <c r="A536" s="1" t="s">
        <v>804</v>
      </c>
      <c r="B536" s="1" t="s">
        <v>342</v>
      </c>
      <c r="C536" s="1">
        <v>0</v>
      </c>
    </row>
    <row r="537" spans="1:3" ht="15">
      <c r="A537" s="1" t="s">
        <v>662</v>
      </c>
      <c r="B537" s="1" t="s">
        <v>343</v>
      </c>
      <c r="C537" s="1">
        <v>0</v>
      </c>
    </row>
    <row r="538" spans="1:3" ht="15">
      <c r="A538" s="1" t="s">
        <v>841</v>
      </c>
      <c r="B538" s="1" t="s">
        <v>184</v>
      </c>
      <c r="C538" s="1">
        <v>0</v>
      </c>
    </row>
    <row r="539" spans="1:3" ht="15">
      <c r="A539" s="1" t="s">
        <v>816</v>
      </c>
      <c r="B539" s="1" t="s">
        <v>185</v>
      </c>
      <c r="C539" s="1">
        <v>0</v>
      </c>
    </row>
    <row r="540" spans="1:3" ht="15">
      <c r="A540" s="1" t="s">
        <v>704</v>
      </c>
      <c r="B540" s="1" t="s">
        <v>349</v>
      </c>
      <c r="C540" s="1">
        <v>0</v>
      </c>
    </row>
    <row r="541" spans="1:3" ht="15">
      <c r="A541" s="1" t="s">
        <v>645</v>
      </c>
      <c r="B541" s="1" t="s">
        <v>350</v>
      </c>
      <c r="C541" s="1">
        <v>0</v>
      </c>
    </row>
    <row r="542" spans="1:3" ht="15">
      <c r="A542" s="1" t="s">
        <v>847</v>
      </c>
      <c r="B542" s="1" t="s">
        <v>352</v>
      </c>
      <c r="C542" s="1">
        <v>0</v>
      </c>
    </row>
    <row r="543" spans="1:3" ht="15">
      <c r="A543" s="1" t="s">
        <v>1026</v>
      </c>
      <c r="B543" s="1" t="s">
        <v>1027</v>
      </c>
      <c r="C543" s="1">
        <v>0</v>
      </c>
    </row>
    <row r="544" spans="1:3" ht="15">
      <c r="A544" s="1" t="s">
        <v>1028</v>
      </c>
      <c r="B544" s="1" t="s">
        <v>1029</v>
      </c>
      <c r="C544" s="1">
        <v>0</v>
      </c>
    </row>
    <row r="545" spans="1:3" ht="15">
      <c r="A545" s="1" t="s">
        <v>1032</v>
      </c>
      <c r="B545" s="1" t="s">
        <v>277</v>
      </c>
      <c r="C545" s="1">
        <v>0</v>
      </c>
    </row>
    <row r="546" spans="1:3" ht="15">
      <c r="A546" s="1" t="s">
        <v>799</v>
      </c>
      <c r="B546" s="1" t="s">
        <v>529</v>
      </c>
      <c r="C546" s="1">
        <v>0</v>
      </c>
    </row>
    <row r="547" spans="1:3" ht="15">
      <c r="A547" s="1" t="s">
        <v>1033</v>
      </c>
      <c r="B547" s="1" t="s">
        <v>1034</v>
      </c>
      <c r="C547" s="1">
        <v>0</v>
      </c>
    </row>
    <row r="548" spans="1:3" ht="15">
      <c r="A548" s="1" t="s">
        <v>1035</v>
      </c>
      <c r="B548" s="1" t="s">
        <v>1036</v>
      </c>
      <c r="C548" s="1">
        <v>0</v>
      </c>
    </row>
    <row r="549" spans="1:3" ht="15">
      <c r="A549" s="1" t="s">
        <v>737</v>
      </c>
      <c r="B549" s="1" t="s">
        <v>435</v>
      </c>
      <c r="C549" s="1">
        <v>0</v>
      </c>
    </row>
    <row r="550" spans="1:3" ht="15">
      <c r="A550" s="1" t="s">
        <v>1037</v>
      </c>
      <c r="B550" s="1" t="s">
        <v>434</v>
      </c>
      <c r="C550" s="1">
        <v>0</v>
      </c>
    </row>
    <row r="551" spans="1:3" ht="15">
      <c r="A551" s="1" t="s">
        <v>1038</v>
      </c>
      <c r="B551" s="1" t="s">
        <v>436</v>
      </c>
      <c r="C551" s="1">
        <v>0</v>
      </c>
    </row>
    <row r="552" spans="1:3" ht="15">
      <c r="A552" s="1" t="s">
        <v>1146</v>
      </c>
      <c r="B552" s="1" t="s">
        <v>364</v>
      </c>
      <c r="C552" s="1">
        <v>0</v>
      </c>
    </row>
    <row r="553" spans="1:3" ht="15">
      <c r="A553" s="1" t="s">
        <v>1147</v>
      </c>
      <c r="B553" s="1" t="s">
        <v>365</v>
      </c>
      <c r="C553" s="1">
        <v>0</v>
      </c>
    </row>
    <row r="554" spans="1:3" ht="15">
      <c r="A554" s="1" t="s">
        <v>688</v>
      </c>
      <c r="B554" s="1" t="s">
        <v>90</v>
      </c>
      <c r="C554" s="1">
        <v>0</v>
      </c>
    </row>
    <row r="555" spans="1:3" ht="15">
      <c r="A555" s="1" t="s">
        <v>640</v>
      </c>
      <c r="B555" s="1" t="s">
        <v>369</v>
      </c>
      <c r="C555" s="1">
        <v>0</v>
      </c>
    </row>
    <row r="556" spans="1:3" ht="15">
      <c r="A556" s="1" t="s">
        <v>1039</v>
      </c>
      <c r="B556" s="1" t="s">
        <v>1040</v>
      </c>
      <c r="C556" s="1">
        <v>0</v>
      </c>
    </row>
    <row r="557" spans="1:3" ht="15">
      <c r="A557" s="1" t="s">
        <v>666</v>
      </c>
      <c r="B557" s="1" t="s">
        <v>375</v>
      </c>
      <c r="C557" s="1">
        <v>0</v>
      </c>
    </row>
    <row r="558" spans="1:3" ht="15">
      <c r="A558" s="1" t="s">
        <v>1148</v>
      </c>
      <c r="B558" s="1" t="s">
        <v>377</v>
      </c>
      <c r="C558" s="1">
        <v>0</v>
      </c>
    </row>
    <row r="559" spans="1:3" ht="15">
      <c r="A559" s="1" t="s">
        <v>624</v>
      </c>
      <c r="B559" s="1" t="s">
        <v>378</v>
      </c>
      <c r="C559" s="1">
        <v>0</v>
      </c>
    </row>
    <row r="560" spans="1:3" ht="15">
      <c r="A560" s="1" t="s">
        <v>1149</v>
      </c>
      <c r="B560" s="1" t="s">
        <v>93</v>
      </c>
      <c r="C560" s="1">
        <v>0</v>
      </c>
    </row>
    <row r="561" spans="1:3" ht="15">
      <c r="A561" s="1" t="s">
        <v>755</v>
      </c>
      <c r="B561" s="1" t="s">
        <v>83</v>
      </c>
      <c r="C561" s="1">
        <v>0</v>
      </c>
    </row>
    <row r="562" spans="1:3" ht="15">
      <c r="A562" s="1" t="s">
        <v>817</v>
      </c>
      <c r="B562" s="1" t="s">
        <v>379</v>
      </c>
      <c r="C562" s="1">
        <v>0</v>
      </c>
    </row>
    <row r="563" spans="1:3" ht="15">
      <c r="A563" s="1" t="s">
        <v>1042</v>
      </c>
      <c r="B563" s="1" t="s">
        <v>1043</v>
      </c>
      <c r="C563" s="1">
        <v>0</v>
      </c>
    </row>
    <row r="564" spans="1:3" ht="15">
      <c r="A564" s="1" t="s">
        <v>1044</v>
      </c>
      <c r="B564" s="1" t="s">
        <v>367</v>
      </c>
      <c r="C564" s="1">
        <v>0</v>
      </c>
    </row>
    <row r="565" spans="1:3" ht="15">
      <c r="A565" s="1" t="s">
        <v>1045</v>
      </c>
      <c r="B565" s="1" t="s">
        <v>1046</v>
      </c>
      <c r="C565" s="1">
        <v>0</v>
      </c>
    </row>
    <row r="566" spans="1:3" ht="15">
      <c r="A566" s="1" t="s">
        <v>1047</v>
      </c>
      <c r="B566" s="1" t="s">
        <v>1048</v>
      </c>
      <c r="C566" s="1">
        <v>0</v>
      </c>
    </row>
    <row r="567" spans="1:3" ht="15">
      <c r="A567" s="1" t="s">
        <v>715</v>
      </c>
      <c r="B567" s="1" t="s">
        <v>358</v>
      </c>
      <c r="C567" s="1">
        <v>0</v>
      </c>
    </row>
    <row r="568" spans="1:3" ht="15">
      <c r="A568" s="1" t="s">
        <v>836</v>
      </c>
      <c r="B568" s="1" t="s">
        <v>424</v>
      </c>
      <c r="C568" s="1">
        <v>0</v>
      </c>
    </row>
    <row r="569" spans="1:3" ht="15">
      <c r="A569" s="1" t="s">
        <v>806</v>
      </c>
      <c r="B569" s="1" t="s">
        <v>807</v>
      </c>
      <c r="C569" s="1">
        <v>0</v>
      </c>
    </row>
    <row r="570" spans="1:3" ht="15">
      <c r="A570" s="1" t="s">
        <v>901</v>
      </c>
      <c r="B570" s="1" t="s">
        <v>426</v>
      </c>
      <c r="C570" s="1">
        <v>0</v>
      </c>
    </row>
    <row r="571" spans="1:3" ht="15">
      <c r="A571" s="1" t="s">
        <v>772</v>
      </c>
      <c r="B571" s="1" t="s">
        <v>773</v>
      </c>
      <c r="C571" s="1">
        <v>0</v>
      </c>
    </row>
    <row r="572" spans="1:3" ht="15">
      <c r="A572" s="1" t="s">
        <v>787</v>
      </c>
      <c r="B572" s="1" t="s">
        <v>425</v>
      </c>
      <c r="C572" s="1">
        <v>0</v>
      </c>
    </row>
    <row r="573" spans="1:3" ht="15">
      <c r="A573" s="1" t="s">
        <v>679</v>
      </c>
      <c r="B573" s="1" t="s">
        <v>359</v>
      </c>
      <c r="C573" s="1">
        <v>0</v>
      </c>
    </row>
    <row r="574" spans="1:3" ht="15">
      <c r="A574" s="1" t="s">
        <v>649</v>
      </c>
      <c r="B574" s="1" t="s">
        <v>428</v>
      </c>
      <c r="C574" s="1">
        <v>0</v>
      </c>
    </row>
    <row r="575" spans="1:3" ht="15">
      <c r="A575" s="1" t="s">
        <v>1049</v>
      </c>
      <c r="B575" s="1" t="s">
        <v>1050</v>
      </c>
      <c r="C575" s="1">
        <v>0</v>
      </c>
    </row>
    <row r="576" spans="1:3" ht="15">
      <c r="A576" s="1" t="s">
        <v>865</v>
      </c>
      <c r="B576" s="1" t="s">
        <v>432</v>
      </c>
      <c r="C576" s="1">
        <v>0</v>
      </c>
    </row>
    <row r="577" spans="1:3" ht="15">
      <c r="A577" s="1" t="s">
        <v>1051</v>
      </c>
      <c r="B577" s="1" t="s">
        <v>96</v>
      </c>
      <c r="C577" s="1">
        <v>0</v>
      </c>
    </row>
    <row r="578" spans="1:3" ht="15">
      <c r="A578" s="1" t="s">
        <v>1052</v>
      </c>
      <c r="B578" s="1" t="s">
        <v>1053</v>
      </c>
      <c r="C578" s="1">
        <v>0</v>
      </c>
    </row>
    <row r="579" spans="1:3" ht="15">
      <c r="A579" s="1" t="s">
        <v>849</v>
      </c>
      <c r="B579" s="1" t="s">
        <v>433</v>
      </c>
      <c r="C579" s="1">
        <v>0</v>
      </c>
    </row>
    <row r="580" spans="1:3" ht="15">
      <c r="A580" s="1" t="s">
        <v>1054</v>
      </c>
      <c r="B580" s="1" t="s">
        <v>1055</v>
      </c>
      <c r="C580" s="1">
        <v>0</v>
      </c>
    </row>
    <row r="581" spans="1:3" ht="15">
      <c r="A581" s="1" t="s">
        <v>1056</v>
      </c>
      <c r="B581" s="1" t="s">
        <v>1057</v>
      </c>
      <c r="C581" s="1">
        <v>0</v>
      </c>
    </row>
    <row r="582" spans="1:3" ht="15">
      <c r="A582" s="1" t="s">
        <v>848</v>
      </c>
      <c r="B582" s="1" t="s">
        <v>382</v>
      </c>
      <c r="C582" s="1">
        <v>0</v>
      </c>
    </row>
    <row r="583" spans="1:3" ht="15">
      <c r="A583" s="1" t="s">
        <v>835</v>
      </c>
      <c r="B583" s="1" t="s">
        <v>383</v>
      </c>
      <c r="C583" s="1">
        <v>0</v>
      </c>
    </row>
    <row r="584" spans="1:3" ht="15">
      <c r="A584" s="1" t="s">
        <v>1058</v>
      </c>
      <c r="B584" s="1" t="s">
        <v>422</v>
      </c>
      <c r="C584" s="1">
        <v>0</v>
      </c>
    </row>
    <row r="585" spans="1:3" ht="15">
      <c r="A585" s="1" t="s">
        <v>887</v>
      </c>
      <c r="B585" s="1" t="s">
        <v>384</v>
      </c>
      <c r="C585" s="1">
        <v>0</v>
      </c>
    </row>
    <row r="586" spans="1:3" ht="15">
      <c r="A586" s="1" t="s">
        <v>1059</v>
      </c>
      <c r="B586" s="1" t="s">
        <v>387</v>
      </c>
      <c r="C586" s="1">
        <v>0</v>
      </c>
    </row>
    <row r="587" spans="1:3" ht="15">
      <c r="A587" s="1" t="s">
        <v>1060</v>
      </c>
      <c r="B587" s="1" t="s">
        <v>389</v>
      </c>
      <c r="C587" s="1">
        <v>0</v>
      </c>
    </row>
    <row r="588" spans="1:3" ht="15">
      <c r="A588" s="1" t="s">
        <v>669</v>
      </c>
      <c r="B588" s="1" t="s">
        <v>388</v>
      </c>
      <c r="C588" s="1">
        <v>0</v>
      </c>
    </row>
    <row r="589" spans="1:3" ht="15">
      <c r="A589" s="1" t="s">
        <v>1061</v>
      </c>
      <c r="B589" s="1" t="s">
        <v>1062</v>
      </c>
      <c r="C589" s="1">
        <v>0</v>
      </c>
    </row>
    <row r="590" spans="1:3" ht="15">
      <c r="A590" s="1" t="s">
        <v>632</v>
      </c>
      <c r="B590" s="1" t="s">
        <v>439</v>
      </c>
      <c r="C590" s="1">
        <v>0</v>
      </c>
    </row>
    <row r="591" spans="1:3" ht="15">
      <c r="A591" s="1" t="s">
        <v>665</v>
      </c>
      <c r="B591" s="1" t="s">
        <v>398</v>
      </c>
      <c r="C591" s="1">
        <v>0</v>
      </c>
    </row>
    <row r="592" spans="1:3" ht="15">
      <c r="A592" s="1" t="s">
        <v>888</v>
      </c>
      <c r="B592" s="1" t="s">
        <v>397</v>
      </c>
      <c r="C592" s="1">
        <v>0</v>
      </c>
    </row>
    <row r="593" spans="1:3" ht="15">
      <c r="A593" s="1" t="s">
        <v>758</v>
      </c>
      <c r="B593" s="1" t="s">
        <v>403</v>
      </c>
      <c r="C593" s="1">
        <v>0</v>
      </c>
    </row>
    <row r="594" spans="1:3" ht="15">
      <c r="A594" s="1" t="s">
        <v>579</v>
      </c>
      <c r="B594" s="1" t="s">
        <v>404</v>
      </c>
      <c r="C594" s="1">
        <v>0</v>
      </c>
    </row>
    <row r="595" spans="1:3" ht="15">
      <c r="A595" s="1" t="s">
        <v>764</v>
      </c>
      <c r="B595" s="1" t="s">
        <v>409</v>
      </c>
      <c r="C595" s="1">
        <v>0</v>
      </c>
    </row>
    <row r="596" spans="1:3" ht="15">
      <c r="A596" s="1" t="s">
        <v>754</v>
      </c>
      <c r="B596" s="1" t="s">
        <v>410</v>
      </c>
      <c r="C596" s="1">
        <v>0</v>
      </c>
    </row>
    <row r="597" spans="1:3" ht="15">
      <c r="A597" s="1" t="s">
        <v>686</v>
      </c>
      <c r="B597" s="1" t="s">
        <v>405</v>
      </c>
      <c r="C597" s="1">
        <v>0</v>
      </c>
    </row>
    <row r="598" spans="1:3" ht="15">
      <c r="A598" s="1" t="s">
        <v>1063</v>
      </c>
      <c r="B598" s="1" t="s">
        <v>1064</v>
      </c>
      <c r="C598" s="1">
        <v>0</v>
      </c>
    </row>
    <row r="599" spans="1:3" ht="15">
      <c r="A599" s="1" t="s">
        <v>718</v>
      </c>
      <c r="B599" s="1" t="s">
        <v>440</v>
      </c>
      <c r="C599" s="1">
        <v>0</v>
      </c>
    </row>
    <row r="600" spans="1:3" ht="15">
      <c r="A600" s="1" t="s">
        <v>1065</v>
      </c>
      <c r="B600" s="1" t="s">
        <v>419</v>
      </c>
      <c r="C600" s="1">
        <v>0</v>
      </c>
    </row>
    <row r="601" spans="1:3" ht="15">
      <c r="A601" s="1" t="s">
        <v>1066</v>
      </c>
      <c r="B601" s="1" t="s">
        <v>418</v>
      </c>
      <c r="C601" s="1">
        <v>0</v>
      </c>
    </row>
    <row r="602" spans="1:3" ht="15">
      <c r="A602" s="1" t="s">
        <v>884</v>
      </c>
      <c r="B602" s="1" t="s">
        <v>417</v>
      </c>
      <c r="C602" s="1">
        <v>0</v>
      </c>
    </row>
    <row r="603" spans="1:3" ht="15">
      <c r="A603" s="1" t="s">
        <v>870</v>
      </c>
      <c r="B603" s="1" t="s">
        <v>420</v>
      </c>
      <c r="C603" s="1">
        <v>0</v>
      </c>
    </row>
    <row r="604" spans="1:3" ht="15">
      <c r="A604" s="1" t="s">
        <v>894</v>
      </c>
      <c r="B604" s="1" t="s">
        <v>421</v>
      </c>
      <c r="C604" s="1">
        <v>0</v>
      </c>
    </row>
    <row r="605" spans="1:3" ht="15">
      <c r="A605" s="1" t="s">
        <v>1067</v>
      </c>
      <c r="B605" s="1" t="s">
        <v>1068</v>
      </c>
      <c r="C605" s="1">
        <v>0</v>
      </c>
    </row>
    <row r="606" spans="1:3" ht="15">
      <c r="A606" s="1" t="s">
        <v>839</v>
      </c>
      <c r="B606" s="1" t="s">
        <v>840</v>
      </c>
      <c r="C606" s="1">
        <v>0</v>
      </c>
    </row>
    <row r="607" spans="1:3" ht="15">
      <c r="A607" s="1" t="s">
        <v>1070</v>
      </c>
      <c r="B607" s="1" t="s">
        <v>1071</v>
      </c>
      <c r="C607" s="1">
        <v>0</v>
      </c>
    </row>
    <row r="608" spans="1:3" ht="15">
      <c r="A608" s="1" t="s">
        <v>810</v>
      </c>
      <c r="B608" s="1" t="s">
        <v>452</v>
      </c>
      <c r="C608" s="1">
        <v>0</v>
      </c>
    </row>
    <row r="609" spans="1:3" ht="15">
      <c r="A609" s="1" t="s">
        <v>1072</v>
      </c>
      <c r="B609" s="1" t="s">
        <v>453</v>
      </c>
      <c r="C609" s="1">
        <v>0</v>
      </c>
    </row>
    <row r="610" spans="1:3" ht="15">
      <c r="A610" s="1" t="s">
        <v>712</v>
      </c>
      <c r="B610" s="1" t="s">
        <v>454</v>
      </c>
      <c r="C610" s="1">
        <v>0</v>
      </c>
    </row>
    <row r="611" spans="1:3" ht="15">
      <c r="A611" s="1" t="s">
        <v>808</v>
      </c>
      <c r="B611" s="1" t="s">
        <v>459</v>
      </c>
      <c r="C611" s="1">
        <v>0</v>
      </c>
    </row>
    <row r="612" spans="1:3" ht="15">
      <c r="A612" s="1" t="s">
        <v>674</v>
      </c>
      <c r="B612" s="1" t="s">
        <v>463</v>
      </c>
      <c r="C612" s="1">
        <v>0</v>
      </c>
    </row>
    <row r="613" spans="1:3" ht="15">
      <c r="A613" s="1" t="s">
        <v>1076</v>
      </c>
      <c r="B613" s="1" t="s">
        <v>1077</v>
      </c>
      <c r="C613" s="1">
        <v>0</v>
      </c>
    </row>
    <row r="614" spans="1:3" ht="15">
      <c r="A614" s="1" t="s">
        <v>1078</v>
      </c>
      <c r="B614" s="1" t="s">
        <v>1079</v>
      </c>
      <c r="C614" s="1">
        <v>0</v>
      </c>
    </row>
    <row r="615" spans="1:3" ht="15">
      <c r="A615" s="1" t="s">
        <v>786</v>
      </c>
      <c r="B615" s="1" t="s">
        <v>466</v>
      </c>
      <c r="C615" s="1">
        <v>0</v>
      </c>
    </row>
    <row r="616" spans="1:3" ht="15">
      <c r="A616" s="1" t="s">
        <v>1080</v>
      </c>
      <c r="B616" s="1" t="s">
        <v>1081</v>
      </c>
      <c r="C616" s="1">
        <v>0</v>
      </c>
    </row>
    <row r="617" spans="1:3" ht="15">
      <c r="A617" s="1" t="s">
        <v>1082</v>
      </c>
      <c r="B617" s="1" t="s">
        <v>473</v>
      </c>
      <c r="C617" s="1">
        <v>0</v>
      </c>
    </row>
    <row r="618" spans="1:3" ht="15">
      <c r="A618" s="1" t="s">
        <v>1083</v>
      </c>
      <c r="B618" s="1" t="s">
        <v>1084</v>
      </c>
      <c r="C618" s="1">
        <v>0</v>
      </c>
    </row>
    <row r="619" spans="1:3" ht="15">
      <c r="A619" s="1" t="s">
        <v>831</v>
      </c>
      <c r="B619" s="1" t="s">
        <v>443</v>
      </c>
      <c r="C619" s="1">
        <v>0</v>
      </c>
    </row>
    <row r="620" spans="1:3" ht="15">
      <c r="A620" s="1" t="s">
        <v>795</v>
      </c>
      <c r="B620" s="1" t="s">
        <v>412</v>
      </c>
      <c r="C620" s="1">
        <v>0</v>
      </c>
    </row>
    <row r="621" spans="1:3" ht="15">
      <c r="A621" s="1" t="s">
        <v>1085</v>
      </c>
      <c r="B621" s="1" t="s">
        <v>1086</v>
      </c>
      <c r="C621" s="1">
        <v>0</v>
      </c>
    </row>
    <row r="622" spans="1:3" ht="15">
      <c r="A622" s="1" t="s">
        <v>811</v>
      </c>
      <c r="B622" s="1" t="s">
        <v>106</v>
      </c>
      <c r="C622" s="1">
        <v>0</v>
      </c>
    </row>
    <row r="623" spans="1:3" ht="15">
      <c r="A623" s="1" t="s">
        <v>1088</v>
      </c>
      <c r="B623" s="1" t="s">
        <v>475</v>
      </c>
      <c r="C623" s="1">
        <v>0</v>
      </c>
    </row>
    <row r="624" spans="1:3" ht="15">
      <c r="A624" s="1" t="s">
        <v>740</v>
      </c>
      <c r="B624" s="1" t="s">
        <v>496</v>
      </c>
      <c r="C624" s="1">
        <v>0</v>
      </c>
    </row>
    <row r="625" spans="1:3" ht="15">
      <c r="A625" s="1" t="s">
        <v>1089</v>
      </c>
      <c r="B625" s="1" t="s">
        <v>499</v>
      </c>
      <c r="C625" s="1">
        <v>0</v>
      </c>
    </row>
    <row r="626" spans="1:3" ht="15">
      <c r="A626" s="1" t="s">
        <v>676</v>
      </c>
      <c r="B626" s="1" t="s">
        <v>500</v>
      </c>
      <c r="C626" s="1">
        <v>0</v>
      </c>
    </row>
    <row r="627" spans="1:3" ht="15">
      <c r="A627" s="1" t="s">
        <v>1090</v>
      </c>
      <c r="B627" s="1" t="s">
        <v>493</v>
      </c>
      <c r="C627" s="1">
        <v>0</v>
      </c>
    </row>
    <row r="628" spans="1:3" ht="15">
      <c r="A628" s="1" t="s">
        <v>819</v>
      </c>
      <c r="B628" s="1" t="s">
        <v>501</v>
      </c>
      <c r="C628" s="1">
        <v>0</v>
      </c>
    </row>
    <row r="629" spans="1:3" ht="15">
      <c r="A629" s="1" t="s">
        <v>1091</v>
      </c>
      <c r="B629" s="1" t="s">
        <v>502</v>
      </c>
      <c r="C629" s="1">
        <v>0</v>
      </c>
    </row>
    <row r="630" spans="1:3" ht="15">
      <c r="A630" s="1" t="s">
        <v>891</v>
      </c>
      <c r="B630" s="1" t="s">
        <v>503</v>
      </c>
      <c r="C630" s="1">
        <v>0</v>
      </c>
    </row>
    <row r="631" spans="1:3" ht="15">
      <c r="A631" s="1" t="s">
        <v>1150</v>
      </c>
      <c r="B631" s="1" t="s">
        <v>1151</v>
      </c>
      <c r="C631" s="1">
        <v>0</v>
      </c>
    </row>
    <row r="632" spans="1:3" ht="15">
      <c r="A632" s="1" t="s">
        <v>1093</v>
      </c>
      <c r="B632" s="1" t="s">
        <v>1094</v>
      </c>
      <c r="C632" s="1">
        <v>0</v>
      </c>
    </row>
    <row r="633" spans="1:3" ht="15">
      <c r="A633" s="1" t="s">
        <v>1095</v>
      </c>
      <c r="B633" s="1" t="s">
        <v>1096</v>
      </c>
      <c r="C633" s="1">
        <v>0</v>
      </c>
    </row>
    <row r="634" spans="1:3" ht="15">
      <c r="A634" s="1" t="s">
        <v>1097</v>
      </c>
      <c r="B634" s="1" t="s">
        <v>117</v>
      </c>
      <c r="C634" s="1">
        <v>0</v>
      </c>
    </row>
    <row r="635" spans="1:3" ht="15">
      <c r="A635" s="1" t="s">
        <v>1098</v>
      </c>
      <c r="B635" s="1" t="s">
        <v>1099</v>
      </c>
      <c r="C635" s="1">
        <v>0</v>
      </c>
    </row>
    <row r="636" spans="1:3" ht="15">
      <c r="A636" s="1" t="s">
        <v>1152</v>
      </c>
      <c r="B636" s="1" t="s">
        <v>478</v>
      </c>
      <c r="C636" s="1">
        <v>0</v>
      </c>
    </row>
    <row r="637" spans="1:3" ht="15">
      <c r="A637" s="1" t="s">
        <v>791</v>
      </c>
      <c r="B637" s="1" t="s">
        <v>413</v>
      </c>
      <c r="C637" s="1">
        <v>0</v>
      </c>
    </row>
    <row r="638" spans="1:3" ht="15">
      <c r="A638" s="1" t="s">
        <v>1100</v>
      </c>
      <c r="B638" s="1" t="s">
        <v>1101</v>
      </c>
      <c r="C638" s="1">
        <v>0</v>
      </c>
    </row>
    <row r="639" spans="1:3" ht="15">
      <c r="A639" s="1" t="s">
        <v>673</v>
      </c>
      <c r="B639" s="1" t="s">
        <v>486</v>
      </c>
      <c r="C639" s="1">
        <v>0</v>
      </c>
    </row>
    <row r="640" spans="1:3" ht="15">
      <c r="A640" s="1" t="s">
        <v>1153</v>
      </c>
      <c r="B640" s="1" t="s">
        <v>488</v>
      </c>
      <c r="C640" s="1">
        <v>0</v>
      </c>
    </row>
    <row r="641" spans="1:3" ht="15">
      <c r="A641" s="1" t="s">
        <v>1102</v>
      </c>
      <c r="B641" s="1" t="s">
        <v>1103</v>
      </c>
      <c r="C641" s="1">
        <v>0</v>
      </c>
    </row>
    <row r="642" spans="1:3" ht="15">
      <c r="A642" s="1" t="s">
        <v>693</v>
      </c>
      <c r="B642" s="1" t="s">
        <v>481</v>
      </c>
      <c r="C642" s="1">
        <v>0</v>
      </c>
    </row>
    <row r="643" spans="1:3" ht="15">
      <c r="A643" s="1" t="s">
        <v>1104</v>
      </c>
      <c r="B643" s="1" t="s">
        <v>1105</v>
      </c>
      <c r="C643" s="1">
        <v>0</v>
      </c>
    </row>
    <row r="644" spans="1:3" ht="15">
      <c r="A644" s="1" t="s">
        <v>675</v>
      </c>
      <c r="B644" s="1" t="s">
        <v>491</v>
      </c>
      <c r="C644" s="1">
        <v>0</v>
      </c>
    </row>
    <row r="645" spans="1:3" ht="15">
      <c r="A645" s="1" t="s">
        <v>813</v>
      </c>
      <c r="B645" s="1" t="s">
        <v>492</v>
      </c>
      <c r="C645" s="1">
        <v>0</v>
      </c>
    </row>
    <row r="646" spans="1:3" ht="15">
      <c r="A646" s="1" t="s">
        <v>890</v>
      </c>
      <c r="B646" s="1" t="s">
        <v>355</v>
      </c>
      <c r="C646" s="1">
        <v>0</v>
      </c>
    </row>
    <row r="647" spans="1:3" ht="15">
      <c r="A647" s="1" t="s">
        <v>1106</v>
      </c>
      <c r="B647" s="1" t="s">
        <v>1107</v>
      </c>
      <c r="C647" s="1">
        <v>0</v>
      </c>
    </row>
    <row r="648" spans="1:3" ht="15">
      <c r="A648" s="1" t="s">
        <v>680</v>
      </c>
      <c r="B648" s="1" t="s">
        <v>507</v>
      </c>
      <c r="C648" s="1">
        <v>0</v>
      </c>
    </row>
    <row r="649" spans="1:3" ht="15">
      <c r="A649" s="1" t="s">
        <v>1108</v>
      </c>
      <c r="B649" s="1" t="s">
        <v>508</v>
      </c>
      <c r="C649" s="1">
        <v>0</v>
      </c>
    </row>
    <row r="650" spans="1:3" ht="15">
      <c r="A650" s="1" t="s">
        <v>628</v>
      </c>
      <c r="B650" s="1" t="s">
        <v>131</v>
      </c>
      <c r="C650" s="1">
        <v>0</v>
      </c>
    </row>
    <row r="651" spans="1:3" ht="15">
      <c r="A651" s="1" t="s">
        <v>1109</v>
      </c>
      <c r="B651" s="1" t="s">
        <v>361</v>
      </c>
      <c r="C651" s="1">
        <v>0</v>
      </c>
    </row>
    <row r="652" spans="1:3" ht="15">
      <c r="A652" s="1" t="s">
        <v>864</v>
      </c>
      <c r="B652" s="1" t="s">
        <v>509</v>
      </c>
      <c r="C652" s="1">
        <v>0</v>
      </c>
    </row>
    <row r="653" spans="1:3" ht="15">
      <c r="A653" s="1" t="s">
        <v>897</v>
      </c>
      <c r="B653" s="1" t="s">
        <v>510</v>
      </c>
      <c r="C653" s="1">
        <v>0</v>
      </c>
    </row>
    <row r="654" spans="1:3" ht="15">
      <c r="A654" s="1" t="s">
        <v>797</v>
      </c>
      <c r="B654" s="1" t="s">
        <v>798</v>
      </c>
      <c r="C654" s="1">
        <v>0</v>
      </c>
    </row>
    <row r="655" spans="1:3" ht="15">
      <c r="A655" s="1" t="s">
        <v>1110</v>
      </c>
      <c r="B655" s="1" t="s">
        <v>1111</v>
      </c>
      <c r="C655" s="1">
        <v>0</v>
      </c>
    </row>
    <row r="656" spans="1:3" ht="15">
      <c r="A656" s="1" t="s">
        <v>1112</v>
      </c>
      <c r="B656" s="1" t="s">
        <v>1113</v>
      </c>
      <c r="C656" s="1">
        <v>0</v>
      </c>
    </row>
    <row r="657" spans="1:3" ht="15">
      <c r="A657" s="1" t="s">
        <v>1115</v>
      </c>
      <c r="B657" s="1" t="s">
        <v>490</v>
      </c>
      <c r="C657" s="1">
        <v>0</v>
      </c>
    </row>
    <row r="658" spans="1:3" ht="15">
      <c r="A658" s="1" t="s">
        <v>1116</v>
      </c>
      <c r="B658" s="1" t="s">
        <v>1117</v>
      </c>
      <c r="C658" s="1">
        <v>0</v>
      </c>
    </row>
    <row r="659" spans="1:3" ht="15">
      <c r="A659" s="1" t="s">
        <v>747</v>
      </c>
      <c r="B659" s="1" t="s">
        <v>50</v>
      </c>
      <c r="C659" s="1">
        <v>0</v>
      </c>
    </row>
    <row r="660" spans="1:3" ht="15">
      <c r="A660" s="1" t="s">
        <v>1154</v>
      </c>
      <c r="B660" s="1" t="s">
        <v>516</v>
      </c>
      <c r="C660" s="1">
        <v>0</v>
      </c>
    </row>
    <row r="661" spans="1:3" ht="15">
      <c r="A661" s="1" t="s">
        <v>646</v>
      </c>
      <c r="B661" s="1" t="s">
        <v>517</v>
      </c>
      <c r="C661" s="1">
        <v>0</v>
      </c>
    </row>
    <row r="662" spans="1:3" ht="15">
      <c r="A662" s="1" t="s">
        <v>601</v>
      </c>
      <c r="B662" s="1" t="s">
        <v>518</v>
      </c>
      <c r="C662" s="1">
        <v>0</v>
      </c>
    </row>
    <row r="663" spans="1:3" ht="15">
      <c r="A663" s="1" t="s">
        <v>1155</v>
      </c>
      <c r="B663" s="1" t="s">
        <v>519</v>
      </c>
      <c r="C663" s="1">
        <v>0</v>
      </c>
    </row>
    <row r="664" spans="1:3" ht="15">
      <c r="A664" s="1" t="s">
        <v>1118</v>
      </c>
      <c r="B664" s="1" t="s">
        <v>1119</v>
      </c>
      <c r="C664" s="1">
        <v>0</v>
      </c>
    </row>
    <row r="665" spans="1:3" ht="15">
      <c r="A665" s="1" t="s">
        <v>1120</v>
      </c>
      <c r="B665" s="1" t="s">
        <v>1121</v>
      </c>
      <c r="C665" s="1">
        <v>0</v>
      </c>
    </row>
    <row r="666" spans="1:3" ht="15">
      <c r="A666" s="1" t="s">
        <v>1122</v>
      </c>
      <c r="B666" s="1" t="s">
        <v>1123</v>
      </c>
      <c r="C666" s="1">
        <v>0</v>
      </c>
    </row>
    <row r="667" spans="1:3" ht="15">
      <c r="A667" s="1" t="s">
        <v>852</v>
      </c>
      <c r="B667" s="1" t="s">
        <v>20</v>
      </c>
      <c r="C667" s="1">
        <v>0</v>
      </c>
    </row>
    <row r="668" spans="1:3" ht="15">
      <c r="A668" s="1" t="s">
        <v>1124</v>
      </c>
      <c r="B668" s="1" t="s">
        <v>1125</v>
      </c>
      <c r="C668" s="1">
        <v>0</v>
      </c>
    </row>
    <row r="669" spans="1:3" ht="15">
      <c r="A669" s="1" t="s">
        <v>1126</v>
      </c>
      <c r="B669" s="1" t="s">
        <v>1127</v>
      </c>
      <c r="C669" s="1">
        <v>0</v>
      </c>
    </row>
    <row r="670" spans="1:3" ht="15">
      <c r="A670" s="1" t="s">
        <v>886</v>
      </c>
      <c r="B670" s="1" t="s">
        <v>549</v>
      </c>
      <c r="C670" s="1">
        <v>0</v>
      </c>
    </row>
    <row r="671" spans="1:3" ht="15">
      <c r="A671" s="1" t="s">
        <v>1128</v>
      </c>
      <c r="B671" s="1" t="s">
        <v>149</v>
      </c>
      <c r="C671" s="1">
        <v>0</v>
      </c>
    </row>
    <row r="672" spans="1:3" ht="15">
      <c r="A672" s="1" t="s">
        <v>707</v>
      </c>
      <c r="B672" s="1" t="s">
        <v>515</v>
      </c>
      <c r="C672" s="1">
        <v>0</v>
      </c>
    </row>
    <row r="673" spans="1:3" ht="15">
      <c r="A673" s="1" t="s">
        <v>1129</v>
      </c>
      <c r="B673" s="1" t="s">
        <v>522</v>
      </c>
      <c r="C673" s="1">
        <v>0</v>
      </c>
    </row>
    <row r="674" spans="1:3" ht="15">
      <c r="A674" s="1" t="s">
        <v>889</v>
      </c>
      <c r="B674" s="1" t="s">
        <v>521</v>
      </c>
      <c r="C674" s="1">
        <v>0</v>
      </c>
    </row>
    <row r="675" spans="1:3" ht="15">
      <c r="A675" s="1" t="s">
        <v>1130</v>
      </c>
      <c r="B675" s="1" t="s">
        <v>1131</v>
      </c>
      <c r="C675" s="1">
        <v>0</v>
      </c>
    </row>
    <row r="676" spans="1:3" ht="15">
      <c r="A676" s="1" t="s">
        <v>1132</v>
      </c>
      <c r="B676" s="1" t="s">
        <v>146</v>
      </c>
      <c r="C676" s="1">
        <v>0</v>
      </c>
    </row>
    <row r="677" spans="1:3" ht="15">
      <c r="A677" s="1" t="s">
        <v>721</v>
      </c>
      <c r="B677" s="1" t="s">
        <v>542</v>
      </c>
      <c r="C677" s="1">
        <v>0</v>
      </c>
    </row>
    <row r="678" spans="1:3" ht="15">
      <c r="A678" s="1" t="s">
        <v>1133</v>
      </c>
      <c r="B678" s="1" t="s">
        <v>527</v>
      </c>
      <c r="C678" s="1">
        <v>0</v>
      </c>
    </row>
    <row r="679" spans="1:3" ht="15">
      <c r="A679" s="1" t="s">
        <v>875</v>
      </c>
      <c r="B679" s="1" t="s">
        <v>526</v>
      </c>
      <c r="C679" s="1">
        <v>0</v>
      </c>
    </row>
    <row r="680" spans="1:3" ht="15">
      <c r="A680" s="1" t="s">
        <v>824</v>
      </c>
      <c r="B680" s="1" t="s">
        <v>525</v>
      </c>
      <c r="C680" s="1">
        <v>0</v>
      </c>
    </row>
    <row r="681" spans="1:3" ht="15">
      <c r="A681" s="1" t="s">
        <v>954</v>
      </c>
      <c r="B681" s="1" t="s">
        <v>955</v>
      </c>
      <c r="C681" s="1">
        <v>0</v>
      </c>
    </row>
    <row r="682" spans="1:3" ht="15">
      <c r="A682" s="1" t="s">
        <v>911</v>
      </c>
      <c r="B682" s="1" t="s">
        <v>163</v>
      </c>
      <c r="C682" s="1">
        <v>0</v>
      </c>
    </row>
    <row r="683" spans="1:3" ht="15">
      <c r="A683" s="1" t="s">
        <v>768</v>
      </c>
      <c r="B683" s="1" t="s">
        <v>91</v>
      </c>
      <c r="C683" s="1">
        <v>0</v>
      </c>
    </row>
    <row r="684" spans="1:3" ht="15">
      <c r="A684" s="1" t="s">
        <v>925</v>
      </c>
      <c r="B684" s="1" t="s">
        <v>133</v>
      </c>
      <c r="C684" s="1">
        <v>0</v>
      </c>
    </row>
    <row r="685" spans="1:3" ht="15">
      <c r="A685" s="1" t="s">
        <v>750</v>
      </c>
      <c r="B685" s="1" t="s">
        <v>34</v>
      </c>
      <c r="C685" s="1">
        <v>0</v>
      </c>
    </row>
    <row r="686" spans="1:3" ht="15">
      <c r="A686" s="1" t="s">
        <v>696</v>
      </c>
      <c r="B686" s="1" t="s">
        <v>121</v>
      </c>
      <c r="C686" s="1">
        <v>0</v>
      </c>
    </row>
    <row r="687" spans="1:3" ht="15">
      <c r="A687" s="1" t="s">
        <v>1000</v>
      </c>
      <c r="B687" s="1" t="s">
        <v>1001</v>
      </c>
      <c r="C687" s="1">
        <v>0</v>
      </c>
    </row>
    <row r="688" spans="1:3" ht="15">
      <c r="A688" s="1" t="s">
        <v>924</v>
      </c>
      <c r="B688" s="1" t="s">
        <v>113</v>
      </c>
      <c r="C688" s="1">
        <v>0</v>
      </c>
    </row>
    <row r="689" spans="1:3" ht="15">
      <c r="A689" s="1" t="s">
        <v>713</v>
      </c>
      <c r="B689" s="1" t="s">
        <v>545</v>
      </c>
      <c r="C689" s="1">
        <v>0</v>
      </c>
    </row>
    <row r="690" spans="1:3" ht="15">
      <c r="A690" s="1" t="s">
        <v>873</v>
      </c>
      <c r="B690" s="1" t="s">
        <v>230</v>
      </c>
      <c r="C690" s="1">
        <v>0</v>
      </c>
    </row>
    <row r="691" spans="1:3" ht="15">
      <c r="A691" s="1" t="s">
        <v>951</v>
      </c>
      <c r="B691" s="1" t="s">
        <v>222</v>
      </c>
      <c r="C691" s="1">
        <v>0</v>
      </c>
    </row>
    <row r="692" spans="1:3" ht="15">
      <c r="A692" s="1" t="s">
        <v>1139</v>
      </c>
      <c r="B692" s="1" t="s">
        <v>236</v>
      </c>
      <c r="C692" s="1">
        <v>0</v>
      </c>
    </row>
    <row r="693" spans="1:3" ht="15">
      <c r="A693" s="1" t="s">
        <v>966</v>
      </c>
      <c r="B693" s="1" t="s">
        <v>967</v>
      </c>
      <c r="C693" s="1">
        <v>0</v>
      </c>
    </row>
    <row r="694" spans="1:3" ht="15">
      <c r="A694" s="1" t="s">
        <v>972</v>
      </c>
      <c r="B694" s="1" t="s">
        <v>241</v>
      </c>
      <c r="C694" s="1">
        <v>0</v>
      </c>
    </row>
    <row r="695" spans="1:3" ht="15">
      <c r="A695" s="1" t="s">
        <v>585</v>
      </c>
      <c r="B695" s="1" t="s">
        <v>256</v>
      </c>
      <c r="C695" s="1">
        <v>0</v>
      </c>
    </row>
    <row r="696" spans="1:3" ht="15">
      <c r="A696" s="1" t="s">
        <v>1142</v>
      </c>
      <c r="B696" s="1" t="s">
        <v>253</v>
      </c>
      <c r="C696" s="1">
        <v>0</v>
      </c>
    </row>
    <row r="697" spans="1:3" ht="15">
      <c r="A697" s="1" t="s">
        <v>991</v>
      </c>
      <c r="B697" s="1" t="s">
        <v>992</v>
      </c>
      <c r="C697" s="1">
        <v>0</v>
      </c>
    </row>
    <row r="698" spans="1:3" ht="15">
      <c r="A698" s="1" t="s">
        <v>880</v>
      </c>
      <c r="B698" s="1" t="s">
        <v>300</v>
      </c>
      <c r="C698" s="1">
        <v>0</v>
      </c>
    </row>
    <row r="699" spans="1:3" ht="15">
      <c r="A699" s="1" t="s">
        <v>1012</v>
      </c>
      <c r="B699" s="1" t="s">
        <v>321</v>
      </c>
      <c r="C699" s="1">
        <v>0</v>
      </c>
    </row>
    <row r="700" spans="1:3" ht="15">
      <c r="A700" s="1" t="s">
        <v>893</v>
      </c>
      <c r="B700" s="1" t="s">
        <v>323</v>
      </c>
      <c r="C700" s="1">
        <v>0</v>
      </c>
    </row>
    <row r="701" spans="1:3" ht="15">
      <c r="A701" s="1" t="s">
        <v>642</v>
      </c>
      <c r="B701" s="1" t="s">
        <v>69</v>
      </c>
      <c r="C701" s="1">
        <v>0</v>
      </c>
    </row>
    <row r="702" spans="1:3" ht="15">
      <c r="A702" s="1" t="s">
        <v>1022</v>
      </c>
      <c r="B702" s="1" t="s">
        <v>327</v>
      </c>
      <c r="C702" s="1">
        <v>0</v>
      </c>
    </row>
    <row r="703" spans="1:3" ht="15">
      <c r="A703" s="1" t="s">
        <v>699</v>
      </c>
      <c r="B703" s="1" t="s">
        <v>334</v>
      </c>
      <c r="C703" s="1">
        <v>0</v>
      </c>
    </row>
    <row r="704" spans="1:3" ht="15">
      <c r="A704" s="1" t="s">
        <v>829</v>
      </c>
      <c r="B704" s="1" t="s">
        <v>335</v>
      </c>
      <c r="C704" s="1">
        <v>0</v>
      </c>
    </row>
    <row r="705" spans="1:3" ht="15">
      <c r="A705" s="1" t="s">
        <v>1156</v>
      </c>
      <c r="B705" s="1" t="s">
        <v>1157</v>
      </c>
      <c r="C705" s="1">
        <v>0</v>
      </c>
    </row>
    <row r="706" spans="1:3" ht="15">
      <c r="A706" s="1" t="s">
        <v>1037</v>
      </c>
      <c r="B706" s="1" t="s">
        <v>434</v>
      </c>
      <c r="C706" s="1">
        <v>0</v>
      </c>
    </row>
    <row r="707" spans="1:3" ht="15">
      <c r="A707" s="1" t="s">
        <v>1146</v>
      </c>
      <c r="B707" s="1" t="s">
        <v>364</v>
      </c>
      <c r="C707" s="1">
        <v>0</v>
      </c>
    </row>
    <row r="708" spans="1:3" ht="15">
      <c r="A708" s="1" t="s">
        <v>1039</v>
      </c>
      <c r="B708" s="1" t="s">
        <v>1040</v>
      </c>
      <c r="C708" s="1">
        <v>0</v>
      </c>
    </row>
    <row r="709" spans="1:3" ht="15">
      <c r="A709" s="1" t="s">
        <v>1148</v>
      </c>
      <c r="B709" s="1" t="s">
        <v>377</v>
      </c>
      <c r="C709" s="1">
        <v>0</v>
      </c>
    </row>
    <row r="710" spans="1:3" ht="15">
      <c r="A710" s="1" t="s">
        <v>624</v>
      </c>
      <c r="B710" s="1" t="s">
        <v>378</v>
      </c>
      <c r="C710" s="1">
        <v>0</v>
      </c>
    </row>
    <row r="711" spans="1:3" ht="15">
      <c r="A711" s="1" t="s">
        <v>1149</v>
      </c>
      <c r="B711" s="1" t="s">
        <v>93</v>
      </c>
      <c r="C711" s="1">
        <v>0</v>
      </c>
    </row>
    <row r="712" spans="1:3" ht="15">
      <c r="A712" s="1" t="s">
        <v>632</v>
      </c>
      <c r="B712" s="1" t="s">
        <v>439</v>
      </c>
      <c r="C712" s="1">
        <v>0</v>
      </c>
    </row>
    <row r="713" spans="1:3" ht="15">
      <c r="A713" s="1" t="s">
        <v>888</v>
      </c>
      <c r="B713" s="1" t="s">
        <v>397</v>
      </c>
      <c r="C713" s="1">
        <v>0</v>
      </c>
    </row>
    <row r="714" spans="1:3" ht="15">
      <c r="A714" s="1" t="s">
        <v>579</v>
      </c>
      <c r="B714" s="1" t="s">
        <v>404</v>
      </c>
      <c r="C714" s="1">
        <v>0</v>
      </c>
    </row>
    <row r="715" spans="1:3" ht="15">
      <c r="A715" s="1" t="s">
        <v>884</v>
      </c>
      <c r="B715" s="1" t="s">
        <v>417</v>
      </c>
      <c r="C715" s="1">
        <v>0</v>
      </c>
    </row>
    <row r="716" spans="1:3" ht="15">
      <c r="A716" s="1" t="s">
        <v>1082</v>
      </c>
      <c r="B716" s="1" t="s">
        <v>473</v>
      </c>
      <c r="C716" s="1">
        <v>0</v>
      </c>
    </row>
    <row r="717" spans="1:3" ht="15">
      <c r="A717" s="1" t="s">
        <v>1083</v>
      </c>
      <c r="B717" s="1" t="s">
        <v>1084</v>
      </c>
      <c r="C717" s="1">
        <v>0</v>
      </c>
    </row>
    <row r="718" spans="1:3" ht="15">
      <c r="A718" s="1" t="s">
        <v>811</v>
      </c>
      <c r="B718" s="1" t="s">
        <v>106</v>
      </c>
      <c r="C718" s="1">
        <v>0</v>
      </c>
    </row>
    <row r="719" spans="1:3" ht="15">
      <c r="A719" s="1" t="s">
        <v>1088</v>
      </c>
      <c r="B719" s="1" t="s">
        <v>475</v>
      </c>
      <c r="C719" s="1">
        <v>0</v>
      </c>
    </row>
    <row r="720" spans="1:3" ht="15">
      <c r="A720" s="1" t="s">
        <v>676</v>
      </c>
      <c r="B720" s="1" t="s">
        <v>500</v>
      </c>
      <c r="C720" s="1">
        <v>0</v>
      </c>
    </row>
    <row r="721" spans="1:3" ht="15">
      <c r="A721" s="1" t="s">
        <v>1152</v>
      </c>
      <c r="B721" s="1" t="s">
        <v>478</v>
      </c>
      <c r="C721" s="1">
        <v>0</v>
      </c>
    </row>
    <row r="722" spans="1:3" ht="15">
      <c r="A722" s="1" t="s">
        <v>890</v>
      </c>
      <c r="B722" s="1" t="s">
        <v>355</v>
      </c>
      <c r="C722" s="1">
        <v>0</v>
      </c>
    </row>
    <row r="723" spans="1:3" ht="15">
      <c r="A723" s="1" t="s">
        <v>628</v>
      </c>
      <c r="B723" s="1" t="s">
        <v>131</v>
      </c>
      <c r="C723" s="1">
        <v>0</v>
      </c>
    </row>
    <row r="724" spans="1:3" ht="15">
      <c r="A724" s="1" t="s">
        <v>864</v>
      </c>
      <c r="B724" s="1" t="s">
        <v>509</v>
      </c>
      <c r="C724" s="1">
        <v>0</v>
      </c>
    </row>
    <row r="725" spans="1:3" ht="15">
      <c r="A725" s="1" t="s">
        <v>897</v>
      </c>
      <c r="B725" s="1" t="s">
        <v>510</v>
      </c>
      <c r="C725" s="1">
        <v>0</v>
      </c>
    </row>
    <row r="726" spans="1:3" ht="15">
      <c r="A726" s="1" t="s">
        <v>1154</v>
      </c>
      <c r="B726" s="1" t="s">
        <v>516</v>
      </c>
      <c r="C726" s="1">
        <v>0</v>
      </c>
    </row>
    <row r="727" spans="1:3" ht="15">
      <c r="A727" s="1" t="s">
        <v>875</v>
      </c>
      <c r="B727" s="1" t="s">
        <v>526</v>
      </c>
      <c r="C727" s="1">
        <v>0</v>
      </c>
    </row>
    <row r="728" spans="1:3" ht="15">
      <c r="A728" s="1" t="s">
        <v>1158</v>
      </c>
      <c r="B728" s="1" t="s">
        <v>1159</v>
      </c>
      <c r="C728" s="1">
        <v>0</v>
      </c>
    </row>
    <row r="729" spans="1:3" ht="15">
      <c r="A729" s="1" t="s">
        <v>1158</v>
      </c>
      <c r="B729" s="1" t="s">
        <v>1159</v>
      </c>
      <c r="C729" s="1">
        <v>0</v>
      </c>
    </row>
    <row r="730" spans="1:3" ht="15">
      <c r="A730" s="1" t="s">
        <v>1158</v>
      </c>
      <c r="B730" s="1" t="s">
        <v>1159</v>
      </c>
      <c r="C730" s="1">
        <v>0</v>
      </c>
    </row>
    <row r="731" spans="1:3" ht="15">
      <c r="A731" s="1" t="s">
        <v>1158</v>
      </c>
      <c r="B731" s="1" t="s">
        <v>1159</v>
      </c>
      <c r="C731" s="1">
        <v>0</v>
      </c>
    </row>
    <row r="732" spans="1:3" ht="15">
      <c r="A732" s="1" t="s">
        <v>1160</v>
      </c>
      <c r="B732" s="1" t="s">
        <v>1161</v>
      </c>
      <c r="C732" s="1">
        <v>0</v>
      </c>
    </row>
    <row r="733" spans="1:3" ht="15">
      <c r="A733" s="1" t="s">
        <v>1160</v>
      </c>
      <c r="B733" s="1" t="s">
        <v>1161</v>
      </c>
      <c r="C733" s="1">
        <v>0</v>
      </c>
    </row>
    <row r="734" spans="1:3" ht="15">
      <c r="A734" s="1" t="s">
        <v>1160</v>
      </c>
      <c r="B734" s="1" t="s">
        <v>1161</v>
      </c>
      <c r="C734" s="1">
        <v>0</v>
      </c>
    </row>
    <row r="735" spans="1:3" ht="15">
      <c r="A735" s="1" t="s">
        <v>1160</v>
      </c>
      <c r="B735" s="1" t="s">
        <v>1161</v>
      </c>
      <c r="C735" s="1">
        <v>0</v>
      </c>
    </row>
    <row r="736" spans="1:3" ht="15">
      <c r="A736" s="1" t="s">
        <v>918</v>
      </c>
      <c r="B736" s="1" t="s">
        <v>919</v>
      </c>
      <c r="C736" s="1">
        <v>0</v>
      </c>
    </row>
    <row r="737" spans="1:3" ht="15">
      <c r="A737" s="1" t="s">
        <v>918</v>
      </c>
      <c r="B737" s="1" t="s">
        <v>919</v>
      </c>
      <c r="C737" s="1">
        <v>0</v>
      </c>
    </row>
    <row r="738" spans="1:3" ht="15">
      <c r="A738" s="1" t="s">
        <v>1162</v>
      </c>
      <c r="B738" s="1" t="s">
        <v>1163</v>
      </c>
      <c r="C738" s="1">
        <v>0</v>
      </c>
    </row>
    <row r="739" spans="1:3" ht="15">
      <c r="A739" s="1" t="s">
        <v>1162</v>
      </c>
      <c r="B739" s="1" t="s">
        <v>1163</v>
      </c>
      <c r="C739" s="1">
        <v>0</v>
      </c>
    </row>
    <row r="740" spans="1:3" ht="15">
      <c r="A740" s="1" t="s">
        <v>962</v>
      </c>
      <c r="B740" s="1" t="s">
        <v>963</v>
      </c>
      <c r="C740" s="1">
        <v>0</v>
      </c>
    </row>
    <row r="741" spans="1:3" ht="15">
      <c r="A741" s="1" t="s">
        <v>962</v>
      </c>
      <c r="B741" s="1" t="s">
        <v>963</v>
      </c>
      <c r="C741" s="1">
        <v>0</v>
      </c>
    </row>
    <row r="742" spans="1:3" ht="15">
      <c r="A742" s="1" t="s">
        <v>962</v>
      </c>
      <c r="B742" s="1" t="s">
        <v>963</v>
      </c>
      <c r="C742" s="1">
        <v>0</v>
      </c>
    </row>
    <row r="743" spans="1:3" ht="15">
      <c r="A743" s="1" t="s">
        <v>966</v>
      </c>
      <c r="B743" s="1" t="s">
        <v>967</v>
      </c>
      <c r="C743" s="1">
        <v>0</v>
      </c>
    </row>
    <row r="744" spans="1:3" ht="15">
      <c r="A744" s="1" t="s">
        <v>968</v>
      </c>
      <c r="B744" s="1" t="s">
        <v>969</v>
      </c>
      <c r="C744" s="1">
        <v>0</v>
      </c>
    </row>
    <row r="745" spans="1:3" ht="15">
      <c r="A745" s="1" t="s">
        <v>968</v>
      </c>
      <c r="B745" s="1" t="s">
        <v>969</v>
      </c>
      <c r="C745" s="1">
        <v>0</v>
      </c>
    </row>
    <row r="746" spans="1:3" ht="15">
      <c r="A746" s="1" t="s">
        <v>985</v>
      </c>
      <c r="B746" s="1" t="s">
        <v>986</v>
      </c>
      <c r="C746" s="1">
        <v>0</v>
      </c>
    </row>
    <row r="747" spans="1:3" ht="15">
      <c r="A747" s="1" t="s">
        <v>985</v>
      </c>
      <c r="B747" s="1" t="s">
        <v>986</v>
      </c>
      <c r="C747" s="1">
        <v>0</v>
      </c>
    </row>
    <row r="748" spans="1:3" ht="15">
      <c r="A748" s="1" t="s">
        <v>989</v>
      </c>
      <c r="B748" s="1" t="s">
        <v>990</v>
      </c>
      <c r="C748" s="1">
        <v>0</v>
      </c>
    </row>
    <row r="749" spans="1:3" ht="15">
      <c r="A749" s="1" t="s">
        <v>989</v>
      </c>
      <c r="B749" s="1" t="s">
        <v>990</v>
      </c>
      <c r="C749" s="1">
        <v>0</v>
      </c>
    </row>
    <row r="750" spans="1:3" ht="15">
      <c r="A750" s="1" t="s">
        <v>991</v>
      </c>
      <c r="B750" s="1" t="s">
        <v>992</v>
      </c>
      <c r="C750" s="1">
        <v>0</v>
      </c>
    </row>
    <row r="751" spans="1:3" ht="15">
      <c r="A751" s="1" t="s">
        <v>1164</v>
      </c>
      <c r="B751" s="1" t="s">
        <v>1165</v>
      </c>
      <c r="C751" s="1">
        <v>0</v>
      </c>
    </row>
    <row r="752" spans="1:3" ht="15">
      <c r="A752" s="1" t="s">
        <v>1164</v>
      </c>
      <c r="B752" s="1" t="s">
        <v>1165</v>
      </c>
      <c r="C752" s="1">
        <v>0</v>
      </c>
    </row>
    <row r="753" spans="1:3" ht="15">
      <c r="A753" s="1" t="s">
        <v>1164</v>
      </c>
      <c r="B753" s="1" t="s">
        <v>1165</v>
      </c>
      <c r="C753" s="1">
        <v>0</v>
      </c>
    </row>
    <row r="754" spans="1:3" ht="15">
      <c r="A754" s="1" t="s">
        <v>1164</v>
      </c>
      <c r="B754" s="1" t="s">
        <v>1165</v>
      </c>
      <c r="C754" s="1">
        <v>0</v>
      </c>
    </row>
    <row r="755" spans="1:3" ht="15">
      <c r="A755" s="1" t="s">
        <v>1030</v>
      </c>
      <c r="B755" s="1" t="s">
        <v>1031</v>
      </c>
      <c r="C755" s="1">
        <v>0</v>
      </c>
    </row>
    <row r="756" spans="1:3" ht="15">
      <c r="A756" s="1" t="s">
        <v>1030</v>
      </c>
      <c r="B756" s="1" t="s">
        <v>1031</v>
      </c>
      <c r="C756" s="1">
        <v>0</v>
      </c>
    </row>
    <row r="757" spans="1:3" ht="15">
      <c r="A757" s="1" t="s">
        <v>1030</v>
      </c>
      <c r="B757" s="1" t="s">
        <v>1031</v>
      </c>
      <c r="C757" s="1">
        <v>0</v>
      </c>
    </row>
    <row r="758" spans="1:3" ht="15">
      <c r="A758" s="1" t="s">
        <v>1156</v>
      </c>
      <c r="B758" s="1" t="s">
        <v>1157</v>
      </c>
      <c r="C758" s="1">
        <v>0</v>
      </c>
    </row>
    <row r="759" spans="1:3" ht="15">
      <c r="A759" s="1" t="s">
        <v>1156</v>
      </c>
      <c r="B759" s="1" t="s">
        <v>1157</v>
      </c>
      <c r="C759" s="1">
        <v>0</v>
      </c>
    </row>
    <row r="760" spans="1:3" ht="15">
      <c r="A760" s="1" t="s">
        <v>1156</v>
      </c>
      <c r="B760" s="1" t="s">
        <v>1157</v>
      </c>
      <c r="C760" s="1">
        <v>0</v>
      </c>
    </row>
    <row r="761" spans="1:3" ht="15">
      <c r="A761" s="1" t="s">
        <v>1042</v>
      </c>
      <c r="B761" s="1" t="s">
        <v>1043</v>
      </c>
      <c r="C761" s="1">
        <v>0</v>
      </c>
    </row>
    <row r="762" spans="1:3" ht="15">
      <c r="A762" s="1" t="s">
        <v>1042</v>
      </c>
      <c r="B762" s="1" t="s">
        <v>1043</v>
      </c>
      <c r="C762" s="1">
        <v>0</v>
      </c>
    </row>
    <row r="763" spans="1:3" ht="15">
      <c r="A763" s="1" t="s">
        <v>1166</v>
      </c>
      <c r="B763" s="1" t="s">
        <v>1167</v>
      </c>
      <c r="C763" s="1">
        <v>0</v>
      </c>
    </row>
    <row r="764" spans="1:3" ht="15">
      <c r="A764" s="1" t="s">
        <v>1166</v>
      </c>
      <c r="B764" s="1" t="s">
        <v>1167</v>
      </c>
      <c r="C764" s="1">
        <v>0</v>
      </c>
    </row>
    <row r="765" spans="1:3" ht="15">
      <c r="A765" s="1" t="s">
        <v>1166</v>
      </c>
      <c r="B765" s="1" t="s">
        <v>1167</v>
      </c>
      <c r="C765" s="1">
        <v>0</v>
      </c>
    </row>
    <row r="766" spans="1:3" ht="15">
      <c r="A766" s="1" t="s">
        <v>1166</v>
      </c>
      <c r="B766" s="1" t="s">
        <v>1167</v>
      </c>
      <c r="C766" s="1">
        <v>0</v>
      </c>
    </row>
    <row r="767" spans="1:3" ht="15">
      <c r="A767" s="1" t="s">
        <v>1083</v>
      </c>
      <c r="B767" s="1" t="s">
        <v>1084</v>
      </c>
      <c r="C767" s="1">
        <v>0</v>
      </c>
    </row>
    <row r="768" spans="1:3" ht="15">
      <c r="A768" s="1" t="s">
        <v>1093</v>
      </c>
      <c r="B768" s="1" t="s">
        <v>1094</v>
      </c>
      <c r="C768" s="1">
        <v>0</v>
      </c>
    </row>
    <row r="769" spans="1:3" ht="15">
      <c r="A769" s="1" t="s">
        <v>1093</v>
      </c>
      <c r="B769" s="1" t="s">
        <v>1094</v>
      </c>
      <c r="C769" s="1">
        <v>0</v>
      </c>
    </row>
    <row r="770" spans="1:3" ht="15">
      <c r="A770" s="1" t="s">
        <v>1095</v>
      </c>
      <c r="B770" s="1" t="s">
        <v>1096</v>
      </c>
      <c r="C770" s="1">
        <v>0</v>
      </c>
    </row>
    <row r="771" spans="1:3" ht="15">
      <c r="A771" s="1" t="s">
        <v>1095</v>
      </c>
      <c r="B771" s="1" t="s">
        <v>1096</v>
      </c>
      <c r="C771" s="1">
        <v>0</v>
      </c>
    </row>
    <row r="772" spans="1:3" ht="15">
      <c r="A772" s="1" t="s">
        <v>1168</v>
      </c>
      <c r="B772" s="1" t="s">
        <v>1169</v>
      </c>
      <c r="C772" s="1">
        <v>0</v>
      </c>
    </row>
    <row r="773" spans="1:3" ht="15">
      <c r="A773" s="1" t="s">
        <v>1168</v>
      </c>
      <c r="B773" s="1" t="s">
        <v>1169</v>
      </c>
      <c r="C773" s="1">
        <v>0</v>
      </c>
    </row>
    <row r="774" spans="1:3" ht="15">
      <c r="A774" s="1" t="s">
        <v>1168</v>
      </c>
      <c r="B774" s="1" t="s">
        <v>1169</v>
      </c>
      <c r="C774" s="1">
        <v>0</v>
      </c>
    </row>
    <row r="775" spans="1:3" ht="15">
      <c r="A775" s="1" t="s">
        <v>1168</v>
      </c>
      <c r="B775" s="1" t="s">
        <v>1169</v>
      </c>
      <c r="C775" s="1">
        <v>0</v>
      </c>
    </row>
    <row r="776" spans="1:3" ht="15">
      <c r="A776" s="1" t="s">
        <v>1120</v>
      </c>
      <c r="B776" s="1" t="s">
        <v>1121</v>
      </c>
      <c r="C776" s="1">
        <v>0</v>
      </c>
    </row>
    <row r="777" spans="1:3" ht="15">
      <c r="A777" s="1" t="s">
        <v>1120</v>
      </c>
      <c r="B777" s="1" t="s">
        <v>1121</v>
      </c>
      <c r="C777" s="1">
        <v>0</v>
      </c>
    </row>
    <row r="778" spans="1:3" ht="15">
      <c r="A778" s="1" t="s">
        <v>567</v>
      </c>
      <c r="B778" s="1" t="s">
        <v>48</v>
      </c>
      <c r="C778" s="1">
        <v>0</v>
      </c>
    </row>
    <row r="779" spans="1:3" ht="15">
      <c r="A779" s="1" t="s">
        <v>876</v>
      </c>
      <c r="B779" s="1" t="s">
        <v>218</v>
      </c>
      <c r="C779" s="1">
        <v>0</v>
      </c>
    </row>
    <row r="780" spans="1:3" ht="15">
      <c r="A780" s="1" t="s">
        <v>960</v>
      </c>
      <c r="B780" s="1" t="s">
        <v>961</v>
      </c>
      <c r="C780" s="1">
        <v>0</v>
      </c>
    </row>
    <row r="781" spans="1:3" ht="15">
      <c r="A781" s="1" t="s">
        <v>999</v>
      </c>
      <c r="B781" s="1" t="s">
        <v>299</v>
      </c>
      <c r="C781" s="1">
        <v>0</v>
      </c>
    </row>
    <row r="782" spans="1:3" ht="15">
      <c r="A782" s="1" t="s">
        <v>1143</v>
      </c>
      <c r="B782" s="1" t="s">
        <v>1144</v>
      </c>
      <c r="C782" s="1">
        <v>0</v>
      </c>
    </row>
    <row r="783" spans="1:3" ht="15">
      <c r="A783" s="1" t="s">
        <v>1033</v>
      </c>
      <c r="B783" s="1" t="s">
        <v>1034</v>
      </c>
      <c r="C783" s="1">
        <v>0</v>
      </c>
    </row>
    <row r="784" spans="1:3" ht="15">
      <c r="A784" s="1" t="s">
        <v>1051</v>
      </c>
      <c r="B784" s="1" t="s">
        <v>96</v>
      </c>
      <c r="C784" s="1">
        <v>0</v>
      </c>
    </row>
    <row r="785" spans="1:3" ht="15">
      <c r="A785" s="1" t="s">
        <v>1110</v>
      </c>
      <c r="B785" s="1" t="s">
        <v>1111</v>
      </c>
      <c r="C785" s="1">
        <v>0</v>
      </c>
    </row>
    <row r="786" spans="1:3" ht="15">
      <c r="A786" s="1" t="s">
        <v>695</v>
      </c>
      <c r="B786" s="1" t="s">
        <v>10</v>
      </c>
      <c r="C786" s="1">
        <v>0</v>
      </c>
    </row>
    <row r="787" spans="1:3" ht="15">
      <c r="A787" s="1" t="s">
        <v>574</v>
      </c>
      <c r="B787" s="1" t="s">
        <v>150</v>
      </c>
      <c r="C787" s="1">
        <v>0</v>
      </c>
    </row>
    <row r="788" spans="1:3" ht="15">
      <c r="A788" s="1" t="s">
        <v>1170</v>
      </c>
      <c r="B788" s="1" t="s">
        <v>1171</v>
      </c>
      <c r="C788" s="1">
        <v>0</v>
      </c>
    </row>
    <row r="789" spans="1:3" ht="15">
      <c r="A789" s="1" t="s">
        <v>1134</v>
      </c>
      <c r="B789" s="1" t="s">
        <v>187</v>
      </c>
      <c r="C789" s="1">
        <v>0</v>
      </c>
    </row>
    <row r="790" spans="1:3" ht="15">
      <c r="A790" s="1" t="s">
        <v>661</v>
      </c>
      <c r="B790" s="1" t="s">
        <v>27</v>
      </c>
      <c r="C790" s="1">
        <v>0</v>
      </c>
    </row>
    <row r="791" spans="1:3" ht="15">
      <c r="A791" s="1" t="s">
        <v>898</v>
      </c>
      <c r="B791" s="1" t="s">
        <v>25</v>
      </c>
      <c r="C791" s="1">
        <v>0</v>
      </c>
    </row>
    <row r="792" spans="1:3" ht="15">
      <c r="A792" s="1" t="s">
        <v>1135</v>
      </c>
      <c r="B792" s="1" t="s">
        <v>1136</v>
      </c>
      <c r="C792" s="1">
        <v>0</v>
      </c>
    </row>
    <row r="793" spans="1:3" ht="15">
      <c r="A793" s="1" t="s">
        <v>756</v>
      </c>
      <c r="B793" s="1" t="s">
        <v>127</v>
      </c>
      <c r="C793" s="1">
        <v>0</v>
      </c>
    </row>
    <row r="794" spans="1:3" ht="15">
      <c r="A794" s="1" t="s">
        <v>700</v>
      </c>
      <c r="B794" s="1" t="s">
        <v>39</v>
      </c>
      <c r="C794" s="1">
        <v>0</v>
      </c>
    </row>
    <row r="795" spans="1:3" ht="15">
      <c r="A795" s="1" t="s">
        <v>567</v>
      </c>
      <c r="B795" s="1" t="s">
        <v>48</v>
      </c>
      <c r="C795" s="1">
        <v>0</v>
      </c>
    </row>
    <row r="796" spans="1:3" ht="15">
      <c r="A796" s="1" t="s">
        <v>667</v>
      </c>
      <c r="B796" s="1" t="s">
        <v>63</v>
      </c>
      <c r="C796" s="1">
        <v>0</v>
      </c>
    </row>
    <row r="797" spans="1:3" ht="15">
      <c r="A797" s="1" t="s">
        <v>556</v>
      </c>
      <c r="B797" s="1" t="s">
        <v>130</v>
      </c>
      <c r="C797" s="1">
        <v>0</v>
      </c>
    </row>
    <row r="798" spans="1:3" ht="15">
      <c r="A798" s="1" t="s">
        <v>1137</v>
      </c>
      <c r="B798" s="1" t="s">
        <v>78</v>
      </c>
      <c r="C798" s="1">
        <v>0</v>
      </c>
    </row>
    <row r="799" spans="1:3" ht="15">
      <c r="A799" s="1" t="s">
        <v>658</v>
      </c>
      <c r="B799" s="1" t="s">
        <v>94</v>
      </c>
      <c r="C799" s="1">
        <v>0</v>
      </c>
    </row>
    <row r="800" spans="1:3" ht="15">
      <c r="A800" s="1" t="s">
        <v>1172</v>
      </c>
      <c r="B800" s="1" t="s">
        <v>1173</v>
      </c>
      <c r="C800" s="1">
        <v>0</v>
      </c>
    </row>
    <row r="801" spans="1:3" ht="15">
      <c r="A801" s="1" t="s">
        <v>780</v>
      </c>
      <c r="B801" s="1" t="s">
        <v>58</v>
      </c>
      <c r="C801" s="1">
        <v>0</v>
      </c>
    </row>
    <row r="802" spans="1:3" ht="15">
      <c r="A802" s="1" t="s">
        <v>1174</v>
      </c>
      <c r="B802" s="1" t="s">
        <v>362</v>
      </c>
      <c r="C802" s="1">
        <v>0</v>
      </c>
    </row>
    <row r="803" spans="1:3" ht="15">
      <c r="A803" s="1" t="s">
        <v>860</v>
      </c>
      <c r="B803" s="1" t="s">
        <v>177</v>
      </c>
      <c r="C803" s="1">
        <v>0</v>
      </c>
    </row>
    <row r="804" spans="1:3" ht="15">
      <c r="A804" s="1" t="s">
        <v>767</v>
      </c>
      <c r="B804" s="1" t="s">
        <v>189</v>
      </c>
      <c r="C804" s="1">
        <v>0</v>
      </c>
    </row>
    <row r="805" spans="1:3" ht="15">
      <c r="A805" s="1" t="s">
        <v>1175</v>
      </c>
      <c r="B805" s="1" t="s">
        <v>197</v>
      </c>
      <c r="C805" s="1">
        <v>0</v>
      </c>
    </row>
    <row r="806" spans="1:3" ht="15">
      <c r="A806" s="1" t="s">
        <v>1176</v>
      </c>
      <c r="B806" s="1" t="s">
        <v>1177</v>
      </c>
      <c r="C806" s="1">
        <v>0</v>
      </c>
    </row>
    <row r="807" spans="1:3" ht="15">
      <c r="A807" s="1" t="s">
        <v>598</v>
      </c>
      <c r="B807" s="1" t="s">
        <v>386</v>
      </c>
      <c r="C807" s="1">
        <v>0</v>
      </c>
    </row>
    <row r="808" spans="1:3" ht="15">
      <c r="A808" s="1" t="s">
        <v>825</v>
      </c>
      <c r="B808" s="1" t="s">
        <v>228</v>
      </c>
      <c r="C808" s="1">
        <v>0</v>
      </c>
    </row>
    <row r="809" spans="1:3" ht="15">
      <c r="A809" s="1" t="s">
        <v>1138</v>
      </c>
      <c r="B809" s="1" t="s">
        <v>232</v>
      </c>
      <c r="C809" s="1">
        <v>0</v>
      </c>
    </row>
    <row r="810" spans="1:3" ht="15">
      <c r="A810" s="1" t="s">
        <v>1139</v>
      </c>
      <c r="B810" s="1" t="s">
        <v>236</v>
      </c>
      <c r="C810" s="1">
        <v>0</v>
      </c>
    </row>
    <row r="811" spans="1:3" ht="15">
      <c r="A811" s="1" t="s">
        <v>1141</v>
      </c>
      <c r="B811" s="1" t="s">
        <v>257</v>
      </c>
      <c r="C811" s="1">
        <v>0</v>
      </c>
    </row>
    <row r="812" spans="1:3" ht="15">
      <c r="A812" s="1" t="s">
        <v>842</v>
      </c>
      <c r="B812" s="1" t="s">
        <v>283</v>
      </c>
      <c r="C812" s="1">
        <v>0</v>
      </c>
    </row>
    <row r="813" spans="1:3" ht="15">
      <c r="A813" s="1" t="s">
        <v>1178</v>
      </c>
      <c r="B813" s="1" t="s">
        <v>47</v>
      </c>
      <c r="C813" s="1">
        <v>0</v>
      </c>
    </row>
    <row r="814" spans="1:3" ht="15">
      <c r="A814" s="1" t="s">
        <v>1143</v>
      </c>
      <c r="B814" s="1" t="s">
        <v>1144</v>
      </c>
      <c r="C814" s="1">
        <v>0</v>
      </c>
    </row>
    <row r="815" spans="1:3" ht="15">
      <c r="A815" s="1" t="s">
        <v>671</v>
      </c>
      <c r="B815" s="1" t="s">
        <v>274</v>
      </c>
      <c r="C815" s="1">
        <v>0</v>
      </c>
    </row>
    <row r="816" spans="1:3" ht="15">
      <c r="A816" s="1" t="s">
        <v>766</v>
      </c>
      <c r="B816" s="1" t="s">
        <v>305</v>
      </c>
      <c r="C816" s="1">
        <v>0</v>
      </c>
    </row>
    <row r="817" spans="1:3" ht="15">
      <c r="A817" s="1" t="s">
        <v>572</v>
      </c>
      <c r="B817" s="1" t="s">
        <v>306</v>
      </c>
      <c r="C817" s="1">
        <v>0</v>
      </c>
    </row>
    <row r="818" spans="1:3" ht="15">
      <c r="A818" s="1" t="s">
        <v>771</v>
      </c>
      <c r="B818" s="1" t="s">
        <v>307</v>
      </c>
      <c r="C818" s="1">
        <v>0</v>
      </c>
    </row>
    <row r="819" spans="1:3" ht="15">
      <c r="A819" s="1" t="s">
        <v>805</v>
      </c>
      <c r="B819" s="1" t="s">
        <v>61</v>
      </c>
      <c r="C819" s="1">
        <v>0</v>
      </c>
    </row>
    <row r="820" spans="1:3" ht="15">
      <c r="A820" s="1" t="s">
        <v>736</v>
      </c>
      <c r="B820" s="1" t="s">
        <v>64</v>
      </c>
      <c r="C820" s="1">
        <v>0</v>
      </c>
    </row>
    <row r="821" spans="1:3" ht="15">
      <c r="A821" s="1" t="s">
        <v>642</v>
      </c>
      <c r="B821" s="1" t="s">
        <v>69</v>
      </c>
      <c r="C821" s="1">
        <v>0</v>
      </c>
    </row>
    <row r="822" spans="1:3" ht="15">
      <c r="A822" s="1" t="s">
        <v>828</v>
      </c>
      <c r="B822" s="1" t="s">
        <v>75</v>
      </c>
      <c r="C822" s="1">
        <v>0</v>
      </c>
    </row>
    <row r="823" spans="1:3" ht="15">
      <c r="A823" s="1" t="s">
        <v>629</v>
      </c>
      <c r="B823" s="1" t="s">
        <v>401</v>
      </c>
      <c r="C823" s="1">
        <v>0</v>
      </c>
    </row>
    <row r="824" spans="1:3" ht="15">
      <c r="A824" s="1" t="s">
        <v>746</v>
      </c>
      <c r="B824" s="1" t="s">
        <v>79</v>
      </c>
      <c r="C824" s="1">
        <v>0</v>
      </c>
    </row>
    <row r="825" spans="1:3" ht="15">
      <c r="A825" s="1" t="s">
        <v>1179</v>
      </c>
      <c r="B825" s="1" t="s">
        <v>82</v>
      </c>
      <c r="C825" s="1">
        <v>0</v>
      </c>
    </row>
    <row r="826" spans="1:3" ht="15">
      <c r="A826" s="1" t="s">
        <v>799</v>
      </c>
      <c r="B826" s="1" t="s">
        <v>529</v>
      </c>
      <c r="C826" s="1">
        <v>0</v>
      </c>
    </row>
    <row r="827" spans="1:3" ht="15">
      <c r="A827" s="1" t="s">
        <v>759</v>
      </c>
      <c r="B827" s="1" t="s">
        <v>89</v>
      </c>
      <c r="C827" s="1">
        <v>0</v>
      </c>
    </row>
    <row r="828" spans="1:3" ht="15">
      <c r="A828" s="1" t="s">
        <v>1146</v>
      </c>
      <c r="B828" s="1" t="s">
        <v>364</v>
      </c>
      <c r="C828" s="1">
        <v>0</v>
      </c>
    </row>
    <row r="829" spans="1:3" ht="15">
      <c r="A829" s="1" t="s">
        <v>1148</v>
      </c>
      <c r="B829" s="1" t="s">
        <v>377</v>
      </c>
      <c r="C829" s="1">
        <v>0</v>
      </c>
    </row>
    <row r="830" spans="1:3" ht="15">
      <c r="A830" s="1" t="s">
        <v>624</v>
      </c>
      <c r="B830" s="1" t="s">
        <v>378</v>
      </c>
      <c r="C830" s="1">
        <v>0</v>
      </c>
    </row>
    <row r="831" spans="1:3" ht="15">
      <c r="A831" s="1" t="s">
        <v>1149</v>
      </c>
      <c r="B831" s="1" t="s">
        <v>93</v>
      </c>
      <c r="C831" s="1">
        <v>0</v>
      </c>
    </row>
    <row r="832" spans="1:3" ht="15">
      <c r="A832" s="1" t="s">
        <v>599</v>
      </c>
      <c r="B832" s="1" t="s">
        <v>92</v>
      </c>
      <c r="C832" s="1">
        <v>0</v>
      </c>
    </row>
    <row r="833" spans="1:3" ht="15">
      <c r="A833" s="1" t="s">
        <v>1180</v>
      </c>
      <c r="B833" s="1" t="s">
        <v>1181</v>
      </c>
      <c r="C833" s="1">
        <v>0</v>
      </c>
    </row>
    <row r="834" spans="1:3" ht="15">
      <c r="A834" s="1" t="s">
        <v>652</v>
      </c>
      <c r="B834" s="1" t="s">
        <v>430</v>
      </c>
      <c r="C834" s="1">
        <v>0</v>
      </c>
    </row>
    <row r="835" spans="1:3" ht="15">
      <c r="A835" s="1" t="s">
        <v>1182</v>
      </c>
      <c r="B835" s="1" t="s">
        <v>431</v>
      </c>
      <c r="C835" s="1">
        <v>0</v>
      </c>
    </row>
    <row r="836" spans="1:3" ht="15">
      <c r="A836" s="1" t="s">
        <v>1183</v>
      </c>
      <c r="B836" s="1" t="s">
        <v>414</v>
      </c>
      <c r="C836" s="1">
        <v>0</v>
      </c>
    </row>
    <row r="837" spans="1:3" ht="15">
      <c r="A837" s="1" t="s">
        <v>637</v>
      </c>
      <c r="B837" s="1" t="s">
        <v>100</v>
      </c>
      <c r="C837" s="1">
        <v>0</v>
      </c>
    </row>
    <row r="838" spans="1:3" ht="15">
      <c r="A838" s="1" t="s">
        <v>788</v>
      </c>
      <c r="B838" s="1" t="s">
        <v>445</v>
      </c>
      <c r="C838" s="1">
        <v>0</v>
      </c>
    </row>
    <row r="839" spans="1:3" ht="15">
      <c r="A839" s="1" t="s">
        <v>702</v>
      </c>
      <c r="B839" s="1" t="s">
        <v>448</v>
      </c>
      <c r="C839" s="1">
        <v>0</v>
      </c>
    </row>
    <row r="840" spans="1:3" ht="15">
      <c r="A840" s="1" t="s">
        <v>1184</v>
      </c>
      <c r="B840" s="1" t="s">
        <v>450</v>
      </c>
      <c r="C840" s="1">
        <v>0</v>
      </c>
    </row>
    <row r="841" spans="1:3" ht="15">
      <c r="A841" s="1" t="s">
        <v>1185</v>
      </c>
      <c r="B841" s="1" t="s">
        <v>467</v>
      </c>
      <c r="C841" s="1">
        <v>0</v>
      </c>
    </row>
    <row r="842" spans="1:3" ht="15">
      <c r="A842" s="1" t="s">
        <v>827</v>
      </c>
      <c r="B842" s="1" t="s">
        <v>447</v>
      </c>
      <c r="C842" s="1">
        <v>0</v>
      </c>
    </row>
    <row r="843" spans="1:3" ht="15">
      <c r="A843" s="1" t="s">
        <v>626</v>
      </c>
      <c r="B843" s="1" t="s">
        <v>457</v>
      </c>
      <c r="C843" s="1">
        <v>0</v>
      </c>
    </row>
    <row r="844" spans="1:3" ht="15">
      <c r="A844" s="1" t="s">
        <v>565</v>
      </c>
      <c r="B844" s="1" t="s">
        <v>456</v>
      </c>
      <c r="C844" s="1">
        <v>0</v>
      </c>
    </row>
    <row r="845" spans="1:3" ht="15">
      <c r="A845" s="1" t="s">
        <v>1186</v>
      </c>
      <c r="B845" s="1" t="s">
        <v>462</v>
      </c>
      <c r="C845" s="1">
        <v>0</v>
      </c>
    </row>
    <row r="846" spans="1:3" ht="15">
      <c r="A846" s="1" t="s">
        <v>786</v>
      </c>
      <c r="B846" s="1" t="s">
        <v>466</v>
      </c>
      <c r="C846" s="1">
        <v>0</v>
      </c>
    </row>
    <row r="847" spans="1:3" ht="15">
      <c r="A847" s="1" t="s">
        <v>595</v>
      </c>
      <c r="B847" s="1" t="s">
        <v>101</v>
      </c>
      <c r="C847" s="1">
        <v>0</v>
      </c>
    </row>
    <row r="848" spans="1:3" ht="15">
      <c r="A848" s="1" t="s">
        <v>625</v>
      </c>
      <c r="B848" s="1" t="s">
        <v>374</v>
      </c>
      <c r="C848" s="1">
        <v>0</v>
      </c>
    </row>
    <row r="849" spans="1:3" ht="15">
      <c r="A849" s="1" t="s">
        <v>602</v>
      </c>
      <c r="B849" s="1" t="s">
        <v>102</v>
      </c>
      <c r="C849" s="1">
        <v>0</v>
      </c>
    </row>
    <row r="850" spans="1:3" ht="15">
      <c r="A850" s="1" t="s">
        <v>612</v>
      </c>
      <c r="B850" s="1" t="s">
        <v>104</v>
      </c>
      <c r="C850" s="1">
        <v>0</v>
      </c>
    </row>
    <row r="851" spans="1:3" ht="15">
      <c r="A851" s="1" t="s">
        <v>811</v>
      </c>
      <c r="B851" s="1" t="s">
        <v>106</v>
      </c>
      <c r="C851" s="1">
        <v>0</v>
      </c>
    </row>
    <row r="852" spans="1:3" ht="15">
      <c r="A852" s="1" t="s">
        <v>1150</v>
      </c>
      <c r="B852" s="1" t="s">
        <v>1151</v>
      </c>
      <c r="C852" s="1">
        <v>0</v>
      </c>
    </row>
    <row r="853" spans="1:3" ht="15">
      <c r="A853" s="1" t="s">
        <v>614</v>
      </c>
      <c r="B853" s="1" t="s">
        <v>460</v>
      </c>
      <c r="C853" s="1">
        <v>0</v>
      </c>
    </row>
    <row r="854" spans="1:3" ht="15">
      <c r="A854" s="1" t="s">
        <v>1187</v>
      </c>
      <c r="B854" s="1" t="s">
        <v>1188</v>
      </c>
      <c r="C854" s="1">
        <v>0</v>
      </c>
    </row>
    <row r="855" spans="1:3" ht="15">
      <c r="A855" s="1" t="s">
        <v>1153</v>
      </c>
      <c r="B855" s="1" t="s">
        <v>488</v>
      </c>
      <c r="C855" s="1">
        <v>0</v>
      </c>
    </row>
    <row r="856" spans="1:3" ht="15">
      <c r="A856" s="1" t="s">
        <v>1189</v>
      </c>
      <c r="B856" s="1" t="s">
        <v>506</v>
      </c>
      <c r="C856" s="1">
        <v>0</v>
      </c>
    </row>
    <row r="857" spans="1:3" ht="15">
      <c r="A857" s="1" t="s">
        <v>636</v>
      </c>
      <c r="B857" s="1" t="s">
        <v>119</v>
      </c>
      <c r="C857" s="1">
        <v>0</v>
      </c>
    </row>
    <row r="858" spans="1:3" ht="15">
      <c r="A858" s="1" t="s">
        <v>628</v>
      </c>
      <c r="B858" s="1" t="s">
        <v>131</v>
      </c>
      <c r="C858" s="1">
        <v>0</v>
      </c>
    </row>
    <row r="859" spans="1:3" ht="15">
      <c r="A859" s="1" t="s">
        <v>1190</v>
      </c>
      <c r="B859" s="1" t="s">
        <v>132</v>
      </c>
      <c r="C859" s="1">
        <v>0</v>
      </c>
    </row>
    <row r="860" spans="1:3" ht="15">
      <c r="A860" s="1" t="s">
        <v>1191</v>
      </c>
      <c r="B860" s="1" t="s">
        <v>1192</v>
      </c>
      <c r="C860" s="1">
        <v>0</v>
      </c>
    </row>
    <row r="861" spans="1:3" ht="15">
      <c r="A861" s="1" t="s">
        <v>1193</v>
      </c>
      <c r="B861" s="1" t="s">
        <v>1194</v>
      </c>
      <c r="C861" s="1">
        <v>0</v>
      </c>
    </row>
    <row r="862" spans="1:3" ht="15">
      <c r="A862" s="1" t="s">
        <v>646</v>
      </c>
      <c r="B862" s="1" t="s">
        <v>517</v>
      </c>
      <c r="C862" s="1">
        <v>0</v>
      </c>
    </row>
    <row r="863" spans="1:3" ht="15">
      <c r="A863" s="1" t="s">
        <v>601</v>
      </c>
      <c r="B863" s="1" t="s">
        <v>518</v>
      </c>
      <c r="C863" s="1">
        <v>0</v>
      </c>
    </row>
    <row r="864" spans="1:3" ht="15">
      <c r="A864" s="1" t="s">
        <v>1195</v>
      </c>
      <c r="B864" s="1" t="s">
        <v>1196</v>
      </c>
      <c r="C864" s="1">
        <v>0</v>
      </c>
    </row>
    <row r="865" spans="1:3" ht="15">
      <c r="A865" s="1" t="s">
        <v>594</v>
      </c>
      <c r="B865" s="1" t="s">
        <v>465</v>
      </c>
      <c r="C865" s="1">
        <v>0</v>
      </c>
    </row>
    <row r="866" spans="1:3" ht="15">
      <c r="A866" s="1" t="s">
        <v>592</v>
      </c>
      <c r="B866" s="1" t="s">
        <v>531</v>
      </c>
      <c r="C866" s="1">
        <v>0</v>
      </c>
    </row>
    <row r="867" spans="1:3" ht="15">
      <c r="A867" s="1" t="s">
        <v>648</v>
      </c>
      <c r="B867" s="1" t="s">
        <v>140</v>
      </c>
      <c r="C867" s="1">
        <v>0</v>
      </c>
    </row>
    <row r="868" spans="1:3" ht="15">
      <c r="A868" s="1" t="s">
        <v>1197</v>
      </c>
      <c r="B868" s="1" t="s">
        <v>148</v>
      </c>
      <c r="C868" s="1">
        <v>0</v>
      </c>
    </row>
    <row r="869" spans="1:3" ht="15">
      <c r="A869" s="1" t="s">
        <v>574</v>
      </c>
      <c r="B869" s="1" t="s">
        <v>150</v>
      </c>
      <c r="C869" s="1">
        <v>0</v>
      </c>
    </row>
    <row r="870" spans="1:3" ht="15">
      <c r="A870" s="1" t="s">
        <v>1170</v>
      </c>
      <c r="B870" s="1" t="s">
        <v>1171</v>
      </c>
      <c r="C870" s="1">
        <v>0</v>
      </c>
    </row>
    <row r="871" spans="1:3" ht="15">
      <c r="A871" s="1" t="s">
        <v>558</v>
      </c>
      <c r="B871" s="1" t="s">
        <v>17</v>
      </c>
      <c r="C871" s="1">
        <v>0</v>
      </c>
    </row>
    <row r="872" spans="1:3" ht="15">
      <c r="A872" s="1" t="s">
        <v>898</v>
      </c>
      <c r="B872" s="1" t="s">
        <v>25</v>
      </c>
      <c r="C872" s="1">
        <v>0</v>
      </c>
    </row>
    <row r="873" spans="1:3" ht="15">
      <c r="A873" s="1" t="s">
        <v>756</v>
      </c>
      <c r="B873" s="1" t="s">
        <v>127</v>
      </c>
      <c r="C873" s="1">
        <v>0</v>
      </c>
    </row>
    <row r="874" spans="1:3" ht="15">
      <c r="A874" s="1" t="s">
        <v>855</v>
      </c>
      <c r="B874" s="1" t="s">
        <v>36</v>
      </c>
      <c r="C874" s="1">
        <v>0</v>
      </c>
    </row>
    <row r="875" spans="1:3" ht="15">
      <c r="A875" s="1" t="s">
        <v>700</v>
      </c>
      <c r="B875" s="1" t="s">
        <v>39</v>
      </c>
      <c r="C875" s="1">
        <v>0</v>
      </c>
    </row>
    <row r="876" spans="1:3" ht="15">
      <c r="A876" s="1" t="s">
        <v>566</v>
      </c>
      <c r="B876" s="1" t="s">
        <v>42</v>
      </c>
      <c r="C876" s="1">
        <v>0</v>
      </c>
    </row>
    <row r="877" spans="1:3" ht="15">
      <c r="A877" s="1" t="s">
        <v>567</v>
      </c>
      <c r="B877" s="1" t="s">
        <v>48</v>
      </c>
      <c r="C877" s="1">
        <v>0</v>
      </c>
    </row>
    <row r="878" spans="1:3" ht="15">
      <c r="A878" s="1" t="s">
        <v>650</v>
      </c>
      <c r="B878" s="1" t="s">
        <v>54</v>
      </c>
      <c r="C878" s="1">
        <v>0</v>
      </c>
    </row>
    <row r="879" spans="1:3" ht="15">
      <c r="A879" s="1" t="s">
        <v>853</v>
      </c>
      <c r="B879" s="1" t="s">
        <v>56</v>
      </c>
      <c r="C879" s="1">
        <v>0</v>
      </c>
    </row>
    <row r="880" spans="1:3" ht="15">
      <c r="A880" s="1" t="s">
        <v>667</v>
      </c>
      <c r="B880" s="1" t="s">
        <v>63</v>
      </c>
      <c r="C880" s="1">
        <v>0</v>
      </c>
    </row>
    <row r="881" spans="1:3" ht="15">
      <c r="A881" s="1" t="s">
        <v>556</v>
      </c>
      <c r="B881" s="1" t="s">
        <v>130</v>
      </c>
      <c r="C881" s="1">
        <v>0</v>
      </c>
    </row>
    <row r="882" spans="1:3" ht="15">
      <c r="A882" s="1" t="s">
        <v>923</v>
      </c>
      <c r="B882" s="1" t="s">
        <v>126</v>
      </c>
      <c r="C882" s="1">
        <v>0</v>
      </c>
    </row>
    <row r="883" spans="1:3" ht="15">
      <c r="A883" s="1" t="s">
        <v>1172</v>
      </c>
      <c r="B883" s="1" t="s">
        <v>1173</v>
      </c>
      <c r="C883" s="1">
        <v>0</v>
      </c>
    </row>
    <row r="884" spans="1:3" ht="15">
      <c r="A884" s="1" t="s">
        <v>775</v>
      </c>
      <c r="B884" s="1" t="s">
        <v>528</v>
      </c>
      <c r="C884" s="1">
        <v>0</v>
      </c>
    </row>
    <row r="885" spans="1:3" ht="15">
      <c r="A885" s="1" t="s">
        <v>858</v>
      </c>
      <c r="B885" s="1" t="s">
        <v>137</v>
      </c>
      <c r="C885" s="1">
        <v>0</v>
      </c>
    </row>
    <row r="886" spans="1:3" ht="15">
      <c r="A886" s="1" t="s">
        <v>780</v>
      </c>
      <c r="B886" s="1" t="s">
        <v>58</v>
      </c>
      <c r="C886" s="1">
        <v>0</v>
      </c>
    </row>
    <row r="887" spans="1:3" ht="15">
      <c r="A887" s="1" t="s">
        <v>616</v>
      </c>
      <c r="B887" s="1" t="s">
        <v>171</v>
      </c>
      <c r="C887" s="1">
        <v>0</v>
      </c>
    </row>
    <row r="888" spans="1:3" ht="15">
      <c r="A888" s="1" t="s">
        <v>859</v>
      </c>
      <c r="B888" s="1" t="s">
        <v>167</v>
      </c>
      <c r="C888" s="1">
        <v>0</v>
      </c>
    </row>
    <row r="889" spans="1:3" ht="15">
      <c r="A889" s="1" t="s">
        <v>860</v>
      </c>
      <c r="B889" s="1" t="s">
        <v>177</v>
      </c>
      <c r="C889" s="1">
        <v>0</v>
      </c>
    </row>
    <row r="890" spans="1:3" ht="15">
      <c r="A890" s="1" t="s">
        <v>767</v>
      </c>
      <c r="B890" s="1" t="s">
        <v>189</v>
      </c>
      <c r="C890" s="1">
        <v>0</v>
      </c>
    </row>
    <row r="891" spans="1:3" ht="15">
      <c r="A891" s="1" t="s">
        <v>1175</v>
      </c>
      <c r="B891" s="1" t="s">
        <v>197</v>
      </c>
      <c r="C891" s="1">
        <v>0</v>
      </c>
    </row>
    <row r="892" spans="1:3" ht="15">
      <c r="A892" s="1" t="s">
        <v>682</v>
      </c>
      <c r="B892" s="1" t="s">
        <v>199</v>
      </c>
      <c r="C892" s="1">
        <v>0</v>
      </c>
    </row>
    <row r="893" spans="1:3" ht="15">
      <c r="A893" s="1" t="s">
        <v>938</v>
      </c>
      <c r="B893" s="1" t="s">
        <v>535</v>
      </c>
      <c r="C893" s="1">
        <v>0</v>
      </c>
    </row>
    <row r="894" spans="1:3" ht="15">
      <c r="A894" s="1" t="s">
        <v>677</v>
      </c>
      <c r="B894" s="1" t="s">
        <v>539</v>
      </c>
      <c r="C894" s="1">
        <v>0</v>
      </c>
    </row>
    <row r="895" spans="1:3" ht="15">
      <c r="A895" s="1" t="s">
        <v>1176</v>
      </c>
      <c r="B895" s="1" t="s">
        <v>1177</v>
      </c>
      <c r="C895" s="1">
        <v>0</v>
      </c>
    </row>
    <row r="896" spans="1:3" ht="15">
      <c r="A896" s="1" t="s">
        <v>598</v>
      </c>
      <c r="B896" s="1" t="s">
        <v>386</v>
      </c>
      <c r="C896" s="1">
        <v>0</v>
      </c>
    </row>
    <row r="897" spans="1:3" ht="15">
      <c r="A897" s="1" t="s">
        <v>892</v>
      </c>
      <c r="B897" s="1" t="s">
        <v>207</v>
      </c>
      <c r="C897" s="1">
        <v>0</v>
      </c>
    </row>
    <row r="898" spans="1:3" ht="15">
      <c r="A898" s="1" t="s">
        <v>951</v>
      </c>
      <c r="B898" s="1" t="s">
        <v>222</v>
      </c>
      <c r="C898" s="1">
        <v>0</v>
      </c>
    </row>
    <row r="899" spans="1:3" ht="15">
      <c r="A899" s="1" t="s">
        <v>588</v>
      </c>
      <c r="B899" s="1" t="s">
        <v>223</v>
      </c>
      <c r="C899" s="1">
        <v>0</v>
      </c>
    </row>
    <row r="900" spans="1:3" ht="15">
      <c r="A900" s="1" t="s">
        <v>749</v>
      </c>
      <c r="B900" s="1" t="s">
        <v>217</v>
      </c>
      <c r="C900" s="1">
        <v>0</v>
      </c>
    </row>
    <row r="901" spans="1:3" ht="15">
      <c r="A901" s="1" t="s">
        <v>793</v>
      </c>
      <c r="B901" s="1" t="s">
        <v>38</v>
      </c>
      <c r="C901" s="1">
        <v>0</v>
      </c>
    </row>
    <row r="902" spans="1:3" ht="15">
      <c r="A902" s="1" t="s">
        <v>694</v>
      </c>
      <c r="B902" s="1" t="s">
        <v>238</v>
      </c>
      <c r="C902" s="1">
        <v>0</v>
      </c>
    </row>
    <row r="903" spans="1:3" ht="15">
      <c r="A903" s="1" t="s">
        <v>960</v>
      </c>
      <c r="B903" s="1" t="s">
        <v>961</v>
      </c>
      <c r="C903" s="1">
        <v>0</v>
      </c>
    </row>
    <row r="904" spans="1:3" ht="15">
      <c r="A904" s="1" t="s">
        <v>719</v>
      </c>
      <c r="B904" s="1" t="s">
        <v>530</v>
      </c>
      <c r="C904" s="1">
        <v>0</v>
      </c>
    </row>
    <row r="905" spans="1:3" ht="15">
      <c r="A905" s="1" t="s">
        <v>871</v>
      </c>
      <c r="B905" s="1" t="s">
        <v>244</v>
      </c>
      <c r="C905" s="1">
        <v>0</v>
      </c>
    </row>
    <row r="906" spans="1:3" ht="15">
      <c r="A906" s="1" t="s">
        <v>711</v>
      </c>
      <c r="B906" s="1" t="s">
        <v>245</v>
      </c>
      <c r="C906" s="1">
        <v>0</v>
      </c>
    </row>
    <row r="907" spans="1:3" ht="15">
      <c r="A907" s="1" t="s">
        <v>982</v>
      </c>
      <c r="B907" s="1" t="s">
        <v>295</v>
      </c>
      <c r="C907" s="1">
        <v>0</v>
      </c>
    </row>
    <row r="908" spans="1:3" ht="15">
      <c r="A908" s="1" t="s">
        <v>879</v>
      </c>
      <c r="B908" s="1" t="s">
        <v>289</v>
      </c>
      <c r="C908" s="1">
        <v>0</v>
      </c>
    </row>
    <row r="909" spans="1:3" ht="15">
      <c r="A909" s="1" t="s">
        <v>726</v>
      </c>
      <c r="B909" s="1" t="s">
        <v>284</v>
      </c>
      <c r="C909" s="1">
        <v>0</v>
      </c>
    </row>
    <row r="910" spans="1:3" ht="15">
      <c r="A910" s="1" t="s">
        <v>684</v>
      </c>
      <c r="B910" s="1" t="s">
        <v>370</v>
      </c>
      <c r="C910" s="1">
        <v>0</v>
      </c>
    </row>
    <row r="911" spans="1:3" ht="15">
      <c r="A911" s="1" t="s">
        <v>1178</v>
      </c>
      <c r="B911" s="1" t="s">
        <v>47</v>
      </c>
      <c r="C911" s="1">
        <v>0</v>
      </c>
    </row>
    <row r="912" spans="1:3" ht="15">
      <c r="A912" s="1" t="s">
        <v>1007</v>
      </c>
      <c r="B912" s="1" t="s">
        <v>1008</v>
      </c>
      <c r="C912" s="1">
        <v>0</v>
      </c>
    </row>
    <row r="913" spans="1:3" ht="15">
      <c r="A913" s="1" t="s">
        <v>863</v>
      </c>
      <c r="B913" s="1" t="s">
        <v>271</v>
      </c>
      <c r="C913" s="1">
        <v>0</v>
      </c>
    </row>
    <row r="914" spans="1:3" ht="15">
      <c r="A914" s="1" t="s">
        <v>671</v>
      </c>
      <c r="B914" s="1" t="s">
        <v>274</v>
      </c>
      <c r="C914" s="1">
        <v>0</v>
      </c>
    </row>
    <row r="915" spans="1:3" ht="15">
      <c r="A915" s="1" t="s">
        <v>893</v>
      </c>
      <c r="B915" s="1" t="s">
        <v>323</v>
      </c>
      <c r="C915" s="1">
        <v>0</v>
      </c>
    </row>
    <row r="916" spans="1:3" ht="15">
      <c r="A916" s="1" t="s">
        <v>766</v>
      </c>
      <c r="B916" s="1" t="s">
        <v>305</v>
      </c>
      <c r="C916" s="1">
        <v>0</v>
      </c>
    </row>
    <row r="917" spans="1:3" ht="15">
      <c r="A917" s="1" t="s">
        <v>572</v>
      </c>
      <c r="B917" s="1" t="s">
        <v>306</v>
      </c>
      <c r="C917" s="1">
        <v>0</v>
      </c>
    </row>
    <row r="918" spans="1:3" ht="15">
      <c r="A918" s="1" t="s">
        <v>771</v>
      </c>
      <c r="B918" s="1" t="s">
        <v>307</v>
      </c>
      <c r="C918" s="1">
        <v>0</v>
      </c>
    </row>
    <row r="919" spans="1:3" ht="15">
      <c r="A919" s="1" t="s">
        <v>605</v>
      </c>
      <c r="B919" s="1" t="s">
        <v>320</v>
      </c>
      <c r="C919" s="1">
        <v>0</v>
      </c>
    </row>
    <row r="920" spans="1:3" ht="15">
      <c r="A920" s="1" t="s">
        <v>698</v>
      </c>
      <c r="B920" s="1" t="s">
        <v>60</v>
      </c>
      <c r="C920" s="1">
        <v>0</v>
      </c>
    </row>
    <row r="921" spans="1:3" ht="15">
      <c r="A921" s="1" t="s">
        <v>805</v>
      </c>
      <c r="B921" s="1" t="s">
        <v>61</v>
      </c>
      <c r="C921" s="1">
        <v>0</v>
      </c>
    </row>
    <row r="922" spans="1:3" ht="15">
      <c r="A922" s="1" t="s">
        <v>1015</v>
      </c>
      <c r="B922" s="1" t="s">
        <v>316</v>
      </c>
      <c r="C922" s="1">
        <v>0</v>
      </c>
    </row>
    <row r="923" spans="1:3" ht="15">
      <c r="A923" s="1" t="s">
        <v>609</v>
      </c>
      <c r="B923" s="1" t="s">
        <v>68</v>
      </c>
      <c r="C923" s="1">
        <v>0</v>
      </c>
    </row>
    <row r="924" spans="1:3" ht="15">
      <c r="A924" s="1" t="s">
        <v>725</v>
      </c>
      <c r="B924" s="1" t="s">
        <v>73</v>
      </c>
      <c r="C924" s="1">
        <v>0</v>
      </c>
    </row>
    <row r="925" spans="1:3" ht="15">
      <c r="A925" s="1" t="s">
        <v>620</v>
      </c>
      <c r="B925" s="1" t="s">
        <v>330</v>
      </c>
      <c r="C925" s="1">
        <v>0</v>
      </c>
    </row>
    <row r="926" spans="1:3" ht="15">
      <c r="A926" s="1" t="s">
        <v>828</v>
      </c>
      <c r="B926" s="1" t="s">
        <v>75</v>
      </c>
      <c r="C926" s="1">
        <v>0</v>
      </c>
    </row>
    <row r="927" spans="1:3" ht="15">
      <c r="A927" s="1" t="s">
        <v>629</v>
      </c>
      <c r="B927" s="1" t="s">
        <v>401</v>
      </c>
      <c r="C927" s="1">
        <v>0</v>
      </c>
    </row>
    <row r="928" spans="1:3" ht="15">
      <c r="A928" s="1" t="s">
        <v>591</v>
      </c>
      <c r="B928" s="1" t="s">
        <v>346</v>
      </c>
      <c r="C928" s="1">
        <v>0</v>
      </c>
    </row>
    <row r="929" spans="1:3" ht="15">
      <c r="A929" s="1" t="s">
        <v>1179</v>
      </c>
      <c r="B929" s="1" t="s">
        <v>82</v>
      </c>
      <c r="C929" s="1">
        <v>0</v>
      </c>
    </row>
    <row r="930" spans="1:3" ht="15">
      <c r="A930" s="1" t="s">
        <v>581</v>
      </c>
      <c r="B930" s="1" t="s">
        <v>88</v>
      </c>
      <c r="C930" s="1">
        <v>0</v>
      </c>
    </row>
    <row r="931" spans="1:3" ht="15">
      <c r="A931" s="1" t="s">
        <v>759</v>
      </c>
      <c r="B931" s="1" t="s">
        <v>89</v>
      </c>
      <c r="C931" s="1">
        <v>0</v>
      </c>
    </row>
    <row r="932" spans="1:3" ht="15">
      <c r="A932" s="1" t="s">
        <v>617</v>
      </c>
      <c r="B932" s="1" t="s">
        <v>84</v>
      </c>
      <c r="C932" s="1">
        <v>0</v>
      </c>
    </row>
    <row r="933" spans="1:3" ht="15">
      <c r="A933" s="1" t="s">
        <v>1180</v>
      </c>
      <c r="B933" s="1" t="s">
        <v>1181</v>
      </c>
      <c r="C933" s="1">
        <v>0</v>
      </c>
    </row>
    <row r="934" spans="1:3" ht="15">
      <c r="A934" s="1" t="s">
        <v>724</v>
      </c>
      <c r="B934" s="1" t="s">
        <v>357</v>
      </c>
      <c r="C934" s="1">
        <v>0</v>
      </c>
    </row>
    <row r="935" spans="1:3" ht="15">
      <c r="A935" s="1" t="s">
        <v>1182</v>
      </c>
      <c r="B935" s="1" t="s">
        <v>431</v>
      </c>
      <c r="C935" s="1">
        <v>0</v>
      </c>
    </row>
    <row r="936" spans="1:3" ht="15">
      <c r="A936" s="1" t="s">
        <v>621</v>
      </c>
      <c r="B936" s="1" t="s">
        <v>390</v>
      </c>
      <c r="C936" s="1">
        <v>0</v>
      </c>
    </row>
    <row r="937" spans="1:3" ht="15">
      <c r="A937" s="1" t="s">
        <v>1183</v>
      </c>
      <c r="B937" s="1" t="s">
        <v>414</v>
      </c>
      <c r="C937" s="1">
        <v>0</v>
      </c>
    </row>
    <row r="938" spans="1:3" ht="15">
      <c r="A938" s="1" t="s">
        <v>784</v>
      </c>
      <c r="B938" s="1" t="s">
        <v>98</v>
      </c>
      <c r="C938" s="1">
        <v>0</v>
      </c>
    </row>
    <row r="939" spans="1:3" ht="15">
      <c r="A939" s="1" t="s">
        <v>637</v>
      </c>
      <c r="B939" s="1" t="s">
        <v>100</v>
      </c>
      <c r="C939" s="1">
        <v>0</v>
      </c>
    </row>
    <row r="940" spans="1:3" ht="15">
      <c r="A940" s="1" t="s">
        <v>1069</v>
      </c>
      <c r="B940" s="1" t="s">
        <v>446</v>
      </c>
      <c r="C940" s="1">
        <v>0</v>
      </c>
    </row>
    <row r="941" spans="1:3" ht="15">
      <c r="A941" s="1" t="s">
        <v>788</v>
      </c>
      <c r="B941" s="1" t="s">
        <v>445</v>
      </c>
      <c r="C941" s="1">
        <v>0</v>
      </c>
    </row>
    <row r="942" spans="1:3" ht="15">
      <c r="A942" s="1" t="s">
        <v>702</v>
      </c>
      <c r="B942" s="1" t="s">
        <v>448</v>
      </c>
      <c r="C942" s="1">
        <v>0</v>
      </c>
    </row>
    <row r="943" spans="1:3" ht="15">
      <c r="A943" s="1" t="s">
        <v>1184</v>
      </c>
      <c r="B943" s="1" t="s">
        <v>450</v>
      </c>
      <c r="C943" s="1">
        <v>0</v>
      </c>
    </row>
    <row r="944" spans="1:3" ht="15">
      <c r="A944" s="1" t="s">
        <v>1185</v>
      </c>
      <c r="B944" s="1" t="s">
        <v>467</v>
      </c>
      <c r="C944" s="1">
        <v>0</v>
      </c>
    </row>
    <row r="945" spans="1:3" ht="15">
      <c r="A945" s="1" t="s">
        <v>827</v>
      </c>
      <c r="B945" s="1" t="s">
        <v>447</v>
      </c>
      <c r="C945" s="1">
        <v>0</v>
      </c>
    </row>
    <row r="946" spans="1:3" ht="15">
      <c r="A946" s="1" t="s">
        <v>822</v>
      </c>
      <c r="B946" s="1" t="s">
        <v>455</v>
      </c>
      <c r="C946" s="1">
        <v>0</v>
      </c>
    </row>
    <row r="947" spans="1:3" ht="15">
      <c r="A947" s="1" t="s">
        <v>626</v>
      </c>
      <c r="B947" s="1" t="s">
        <v>457</v>
      </c>
      <c r="C947" s="1">
        <v>0</v>
      </c>
    </row>
    <row r="948" spans="1:3" ht="15">
      <c r="A948" s="1" t="s">
        <v>565</v>
      </c>
      <c r="B948" s="1" t="s">
        <v>456</v>
      </c>
      <c r="C948" s="1">
        <v>0</v>
      </c>
    </row>
    <row r="949" spans="1:3" ht="15">
      <c r="A949" s="1" t="s">
        <v>1073</v>
      </c>
      <c r="B949" s="1" t="s">
        <v>1074</v>
      </c>
      <c r="C949" s="1">
        <v>0</v>
      </c>
    </row>
    <row r="950" spans="1:3" ht="15">
      <c r="A950" s="1" t="s">
        <v>1186</v>
      </c>
      <c r="B950" s="1" t="s">
        <v>462</v>
      </c>
      <c r="C950" s="1">
        <v>0</v>
      </c>
    </row>
    <row r="951" spans="1:3" ht="15">
      <c r="A951" s="1" t="s">
        <v>625</v>
      </c>
      <c r="B951" s="1" t="s">
        <v>374</v>
      </c>
      <c r="C951" s="1">
        <v>0</v>
      </c>
    </row>
    <row r="952" spans="1:3" ht="15">
      <c r="A952" s="1" t="s">
        <v>1087</v>
      </c>
      <c r="B952" s="1" t="s">
        <v>105</v>
      </c>
      <c r="C952" s="1">
        <v>0</v>
      </c>
    </row>
    <row r="953" spans="1:3" ht="15">
      <c r="A953" s="1" t="s">
        <v>670</v>
      </c>
      <c r="B953" s="1" t="s">
        <v>116</v>
      </c>
      <c r="C953" s="1">
        <v>0</v>
      </c>
    </row>
    <row r="954" spans="1:3" ht="15">
      <c r="A954" s="1" t="s">
        <v>1092</v>
      </c>
      <c r="B954" s="1" t="s">
        <v>125</v>
      </c>
      <c r="C954" s="1">
        <v>0</v>
      </c>
    </row>
    <row r="955" spans="1:3" ht="15">
      <c r="A955" s="1" t="s">
        <v>614</v>
      </c>
      <c r="B955" s="1" t="s">
        <v>460</v>
      </c>
      <c r="C955" s="1">
        <v>0</v>
      </c>
    </row>
    <row r="956" spans="1:3" ht="15">
      <c r="A956" s="1" t="s">
        <v>1187</v>
      </c>
      <c r="B956" s="1" t="s">
        <v>1188</v>
      </c>
      <c r="C956" s="1">
        <v>0</v>
      </c>
    </row>
    <row r="957" spans="1:3" ht="15">
      <c r="A957" s="1" t="s">
        <v>697</v>
      </c>
      <c r="B957" s="1" t="s">
        <v>485</v>
      </c>
      <c r="C957" s="1">
        <v>0</v>
      </c>
    </row>
    <row r="958" spans="1:3" ht="15">
      <c r="A958" s="1" t="s">
        <v>1189</v>
      </c>
      <c r="B958" s="1" t="s">
        <v>506</v>
      </c>
      <c r="C958" s="1">
        <v>0</v>
      </c>
    </row>
    <row r="959" spans="1:3" ht="15">
      <c r="A959" s="1" t="s">
        <v>1190</v>
      </c>
      <c r="B959" s="1" t="s">
        <v>132</v>
      </c>
      <c r="C959" s="1">
        <v>0</v>
      </c>
    </row>
    <row r="960" spans="1:3" ht="15">
      <c r="A960" s="1" t="s">
        <v>1191</v>
      </c>
      <c r="B960" s="1" t="s">
        <v>1192</v>
      </c>
      <c r="C960" s="1">
        <v>0</v>
      </c>
    </row>
    <row r="961" spans="1:3" ht="15">
      <c r="A961" s="1" t="s">
        <v>635</v>
      </c>
      <c r="B961" s="1" t="s">
        <v>29</v>
      </c>
      <c r="C961" s="1">
        <v>0</v>
      </c>
    </row>
    <row r="962" spans="1:3" ht="15">
      <c r="A962" s="1" t="s">
        <v>1114</v>
      </c>
      <c r="B962" s="1" t="s">
        <v>511</v>
      </c>
      <c r="C962" s="1">
        <v>0</v>
      </c>
    </row>
    <row r="963" spans="1:3" ht="15">
      <c r="A963" s="1" t="s">
        <v>641</v>
      </c>
      <c r="B963" s="1" t="s">
        <v>40</v>
      </c>
      <c r="C963" s="1">
        <v>0</v>
      </c>
    </row>
    <row r="964" spans="1:3" ht="15">
      <c r="A964" s="1" t="s">
        <v>1193</v>
      </c>
      <c r="B964" s="1" t="s">
        <v>1194</v>
      </c>
      <c r="C964" s="1">
        <v>0</v>
      </c>
    </row>
    <row r="965" spans="1:3" ht="15">
      <c r="A965" s="1" t="s">
        <v>1195</v>
      </c>
      <c r="B965" s="1" t="s">
        <v>1196</v>
      </c>
      <c r="C965" s="1">
        <v>0</v>
      </c>
    </row>
    <row r="966" spans="1:3" ht="15">
      <c r="A966" s="1" t="s">
        <v>648</v>
      </c>
      <c r="B966" s="1" t="s">
        <v>140</v>
      </c>
      <c r="C966" s="1">
        <v>0</v>
      </c>
    </row>
    <row r="967" spans="1:3" ht="15">
      <c r="A967" s="1" t="s">
        <v>1197</v>
      </c>
      <c r="B967" s="1" t="s">
        <v>148</v>
      </c>
      <c r="C967" s="1">
        <v>0</v>
      </c>
    </row>
    <row r="968" spans="1:3" ht="15">
      <c r="A968" s="1" t="s">
        <v>584</v>
      </c>
      <c r="B968" s="1" t="s">
        <v>136</v>
      </c>
      <c r="C968" s="1">
        <v>862199.93</v>
      </c>
    </row>
    <row r="969" spans="1:3" ht="15">
      <c r="A969" s="1" t="s">
        <v>634</v>
      </c>
      <c r="B969" s="1" t="s">
        <v>28</v>
      </c>
      <c r="C969" s="1">
        <v>2898059.89</v>
      </c>
    </row>
    <row r="970" spans="1:3" ht="15">
      <c r="A970" s="1" t="s">
        <v>596</v>
      </c>
      <c r="B970" s="1" t="s">
        <v>26</v>
      </c>
      <c r="C970" s="1">
        <v>13464169.49</v>
      </c>
    </row>
    <row r="971" spans="1:3" ht="15">
      <c r="A971" s="1" t="s">
        <v>590</v>
      </c>
      <c r="B971" s="1" t="s">
        <v>229</v>
      </c>
      <c r="C971" s="1">
        <v>6105848.6799999997</v>
      </c>
    </row>
    <row r="972" spans="1:3" ht="15">
      <c r="A972" s="1" t="s">
        <v>616</v>
      </c>
      <c r="B972" s="1" t="s">
        <v>171</v>
      </c>
      <c r="C972" s="1">
        <v>852017.19</v>
      </c>
    </row>
    <row r="973" spans="1:3" ht="15">
      <c r="A973" s="1" t="s">
        <v>854</v>
      </c>
      <c r="B973" s="1" t="s">
        <v>30</v>
      </c>
      <c r="C973" s="1">
        <v>2639019.64</v>
      </c>
    </row>
    <row r="974" spans="1:3" ht="15">
      <c r="A974" s="1" t="s">
        <v>608</v>
      </c>
      <c r="B974" s="1" t="s">
        <v>134</v>
      </c>
      <c r="C974" s="1">
        <v>2736000.73</v>
      </c>
    </row>
    <row r="975" spans="1:3" ht="15">
      <c r="A975" s="1" t="s">
        <v>855</v>
      </c>
      <c r="B975" s="1" t="s">
        <v>36</v>
      </c>
      <c r="C975" s="1">
        <v>7731313.0800000001</v>
      </c>
    </row>
    <row r="976" spans="1:3" ht="15">
      <c r="A976" s="1" t="s">
        <v>650</v>
      </c>
      <c r="B976" s="1" t="s">
        <v>54</v>
      </c>
      <c r="C976" s="1">
        <v>117963381.35500599</v>
      </c>
    </row>
    <row r="977" spans="1:3" ht="15">
      <c r="A977" s="1" t="s">
        <v>566</v>
      </c>
      <c r="B977" s="1" t="s">
        <v>42</v>
      </c>
      <c r="C977" s="1">
        <v>4662526.1500000004</v>
      </c>
    </row>
    <row r="978" spans="1:3" ht="15">
      <c r="A978" s="1" t="s">
        <v>657</v>
      </c>
      <c r="B978" s="1" t="s">
        <v>52</v>
      </c>
      <c r="C978" s="1">
        <v>20420178.010000002</v>
      </c>
    </row>
    <row r="979" spans="1:3" ht="15">
      <c r="A979" s="1" t="s">
        <v>563</v>
      </c>
      <c r="B979" s="1" t="s">
        <v>55</v>
      </c>
      <c r="C979" s="1">
        <v>24478858.25</v>
      </c>
    </row>
    <row r="980" spans="1:3" ht="15">
      <c r="A980" s="1" t="s">
        <v>573</v>
      </c>
      <c r="B980" s="1" t="s">
        <v>51</v>
      </c>
      <c r="C980" s="1">
        <v>17991659.350000001</v>
      </c>
    </row>
    <row r="981" spans="1:3" ht="15">
      <c r="A981" s="1" t="s">
        <v>570</v>
      </c>
      <c r="B981" s="1" t="s">
        <v>99</v>
      </c>
      <c r="C981" s="1">
        <v>2786018.7660290301</v>
      </c>
    </row>
    <row r="982" spans="1:3" ht="15">
      <c r="A982" s="1" t="s">
        <v>644</v>
      </c>
      <c r="B982" s="1" t="s">
        <v>19</v>
      </c>
      <c r="C982" s="1">
        <v>10994619.58</v>
      </c>
    </row>
    <row r="983" spans="1:3" ht="15">
      <c r="A983" s="1" t="s">
        <v>762</v>
      </c>
      <c r="B983" s="1" t="s">
        <v>67</v>
      </c>
      <c r="C983" s="1">
        <v>59473545.960000001</v>
      </c>
    </row>
    <row r="984" spans="1:3" ht="15">
      <c r="A984" s="1" t="s">
        <v>633</v>
      </c>
      <c r="B984" s="1" t="s">
        <v>77</v>
      </c>
      <c r="C984" s="1">
        <v>1632505.04</v>
      </c>
    </row>
    <row r="985" spans="1:3" ht="15">
      <c r="A985" s="1" t="s">
        <v>589</v>
      </c>
      <c r="B985" s="1" t="s">
        <v>97</v>
      </c>
      <c r="C985" s="1">
        <v>15222309.08</v>
      </c>
    </row>
    <row r="986" spans="1:3" ht="15">
      <c r="A986" s="1" t="s">
        <v>578</v>
      </c>
      <c r="B986" s="1" t="s">
        <v>85</v>
      </c>
      <c r="C986" s="1">
        <v>4662507.83</v>
      </c>
    </row>
    <row r="987" spans="1:3" ht="15">
      <c r="A987" s="1" t="s">
        <v>561</v>
      </c>
      <c r="B987" s="1" t="s">
        <v>95</v>
      </c>
      <c r="C987" s="1">
        <v>1576186.91</v>
      </c>
    </row>
    <row r="988" spans="1:3" ht="15">
      <c r="A988" s="1" t="s">
        <v>656</v>
      </c>
      <c r="B988" s="1" t="s">
        <v>112</v>
      </c>
      <c r="C988" s="1">
        <v>1973896.44</v>
      </c>
    </row>
    <row r="989" spans="1:3" ht="15">
      <c r="A989" s="1" t="s">
        <v>582</v>
      </c>
      <c r="B989" s="1" t="s">
        <v>124</v>
      </c>
      <c r="C989" s="1">
        <v>3168062.36</v>
      </c>
    </row>
    <row r="990" spans="1:3" ht="15">
      <c r="A990" s="1" t="s">
        <v>775</v>
      </c>
      <c r="B990" s="1" t="s">
        <v>528</v>
      </c>
      <c r="C990" s="1">
        <v>823761.46</v>
      </c>
    </row>
    <row r="991" spans="1:3" ht="15">
      <c r="A991" s="1" t="s">
        <v>659</v>
      </c>
      <c r="B991" s="1" t="s">
        <v>172</v>
      </c>
      <c r="C991" s="1">
        <v>3162238.24</v>
      </c>
    </row>
    <row r="992" spans="1:3" ht="15">
      <c r="A992" s="1" t="s">
        <v>627</v>
      </c>
      <c r="B992" s="1" t="s">
        <v>138</v>
      </c>
      <c r="C992" s="1">
        <v>1126481.2</v>
      </c>
    </row>
    <row r="993" spans="1:3" ht="15">
      <c r="A993" s="1" t="s">
        <v>742</v>
      </c>
      <c r="B993" s="1" t="s">
        <v>142</v>
      </c>
      <c r="C993" s="1">
        <v>9440608.9800000004</v>
      </c>
    </row>
    <row r="994" spans="1:3" ht="15">
      <c r="A994" s="1" t="s">
        <v>562</v>
      </c>
      <c r="B994" s="1" t="s">
        <v>176</v>
      </c>
      <c r="C994" s="1">
        <v>34482724.810000002</v>
      </c>
    </row>
    <row r="995" spans="1:3" ht="15">
      <c r="A995" s="1" t="s">
        <v>830</v>
      </c>
      <c r="B995" s="1" t="s">
        <v>538</v>
      </c>
      <c r="C995" s="1">
        <v>259964303.24000001</v>
      </c>
    </row>
    <row r="996" spans="1:3" ht="15">
      <c r="A996" s="1" t="s">
        <v>896</v>
      </c>
      <c r="B996" s="1" t="s">
        <v>23</v>
      </c>
      <c r="C996" s="1">
        <v>10242280.609999999</v>
      </c>
    </row>
    <row r="997" spans="1:3" ht="15">
      <c r="A997" s="1" t="s">
        <v>1140</v>
      </c>
      <c r="B997" s="1" t="s">
        <v>43</v>
      </c>
      <c r="C997" s="1">
        <v>117572.3</v>
      </c>
    </row>
    <row r="998" spans="1:3" ht="15">
      <c r="A998" s="1" t="s">
        <v>585</v>
      </c>
      <c r="B998" s="1" t="s">
        <v>256</v>
      </c>
      <c r="C998" s="1">
        <v>9005.4999422838391</v>
      </c>
    </row>
    <row r="999" spans="1:3" ht="15">
      <c r="A999" s="1" t="s">
        <v>587</v>
      </c>
      <c r="B999" s="1" t="s">
        <v>243</v>
      </c>
      <c r="C999" s="1">
        <v>4422925.6261462402</v>
      </c>
    </row>
    <row r="1000" spans="1:3" ht="15">
      <c r="A1000" s="1" t="s">
        <v>557</v>
      </c>
      <c r="B1000" s="1" t="s">
        <v>246</v>
      </c>
      <c r="C1000" s="1">
        <v>27816320.32</v>
      </c>
    </row>
    <row r="1001" spans="1:3" ht="15">
      <c r="A1001" s="1" t="s">
        <v>1142</v>
      </c>
      <c r="B1001" s="1" t="s">
        <v>253</v>
      </c>
      <c r="C1001" s="1">
        <v>15218046.6877474</v>
      </c>
    </row>
    <row r="1002" spans="1:3" ht="15">
      <c r="A1002" s="1" t="s">
        <v>651</v>
      </c>
      <c r="B1002" s="1" t="s">
        <v>260</v>
      </c>
      <c r="C1002" s="1">
        <v>2123893.81</v>
      </c>
    </row>
    <row r="1003" spans="1:3" ht="15">
      <c r="A1003" s="1" t="s">
        <v>647</v>
      </c>
      <c r="B1003" s="1" t="s">
        <v>281</v>
      </c>
      <c r="C1003" s="1">
        <v>15183545.23</v>
      </c>
    </row>
    <row r="1004" spans="1:3" ht="15">
      <c r="A1004" s="1" t="s">
        <v>593</v>
      </c>
      <c r="B1004" s="1" t="s">
        <v>290</v>
      </c>
      <c r="C1004" s="1">
        <v>1981856.82</v>
      </c>
    </row>
    <row r="1005" spans="1:3" ht="15">
      <c r="A1005" s="1" t="s">
        <v>880</v>
      </c>
      <c r="B1005" s="1" t="s">
        <v>300</v>
      </c>
      <c r="C1005" s="1">
        <v>4276972.25</v>
      </c>
    </row>
    <row r="1006" spans="1:3" ht="15">
      <c r="A1006" s="1" t="s">
        <v>643</v>
      </c>
      <c r="B1006" s="1" t="s">
        <v>269</v>
      </c>
      <c r="C1006" s="1">
        <v>2662304.08</v>
      </c>
    </row>
    <row r="1007" spans="1:3" ht="15">
      <c r="A1007" s="1" t="s">
        <v>678</v>
      </c>
      <c r="B1007" s="1" t="s">
        <v>276</v>
      </c>
      <c r="C1007" s="1">
        <v>6345737.4699999997</v>
      </c>
    </row>
    <row r="1008" spans="1:3" ht="15">
      <c r="A1008" s="1" t="s">
        <v>885</v>
      </c>
      <c r="B1008" s="1" t="s">
        <v>313</v>
      </c>
      <c r="C1008" s="1">
        <v>6265391.8700000001</v>
      </c>
    </row>
    <row r="1009" spans="1:3" ht="15">
      <c r="A1009" s="1" t="s">
        <v>600</v>
      </c>
      <c r="B1009" s="1" t="s">
        <v>326</v>
      </c>
      <c r="C1009" s="1">
        <v>1481904.31</v>
      </c>
    </row>
    <row r="1010" spans="1:3" ht="15">
      <c r="A1010" s="1" t="s">
        <v>1145</v>
      </c>
      <c r="B1010" s="1" t="s">
        <v>325</v>
      </c>
      <c r="C1010" s="1">
        <v>-2922.52</v>
      </c>
    </row>
    <row r="1011" spans="1:3" ht="15">
      <c r="A1011" s="1" t="s">
        <v>654</v>
      </c>
      <c r="B1011" s="1" t="s">
        <v>70</v>
      </c>
      <c r="C1011" s="1">
        <v>249991.66</v>
      </c>
    </row>
    <row r="1012" spans="1:3" ht="15">
      <c r="A1012" s="1" t="s">
        <v>609</v>
      </c>
      <c r="B1012" s="1" t="s">
        <v>68</v>
      </c>
      <c r="C1012" s="1">
        <v>5496005.7571962001</v>
      </c>
    </row>
    <row r="1013" spans="1:3" ht="15">
      <c r="A1013" s="1" t="s">
        <v>618</v>
      </c>
      <c r="B1013" s="1" t="s">
        <v>71</v>
      </c>
      <c r="C1013" s="1">
        <v>66473859.039999999</v>
      </c>
    </row>
    <row r="1014" spans="1:3" ht="15">
      <c r="A1014" s="1" t="s">
        <v>620</v>
      </c>
      <c r="B1014" s="1" t="s">
        <v>330</v>
      </c>
      <c r="C1014" s="1">
        <v>5843092.6200000001</v>
      </c>
    </row>
    <row r="1015" spans="1:3" ht="15">
      <c r="A1015" s="1" t="s">
        <v>699</v>
      </c>
      <c r="B1015" s="1" t="s">
        <v>334</v>
      </c>
      <c r="C1015" s="1">
        <v>8863695.9299999997</v>
      </c>
    </row>
    <row r="1016" spans="1:3" ht="15">
      <c r="A1016" s="1" t="s">
        <v>829</v>
      </c>
      <c r="B1016" s="1" t="s">
        <v>335</v>
      </c>
      <c r="C1016" s="1">
        <v>32394775.329999998</v>
      </c>
    </row>
    <row r="1017" spans="1:3" ht="15">
      <c r="A1017" s="1" t="s">
        <v>610</v>
      </c>
      <c r="B1017" s="1" t="s">
        <v>341</v>
      </c>
      <c r="C1017" s="1">
        <v>12322529.66</v>
      </c>
    </row>
    <row r="1018" spans="1:3" ht="15">
      <c r="A1018" s="1" t="s">
        <v>619</v>
      </c>
      <c r="B1018" s="1" t="s">
        <v>400</v>
      </c>
      <c r="C1018" s="1">
        <v>8714935.1300000008</v>
      </c>
    </row>
    <row r="1019" spans="1:3" ht="15">
      <c r="A1019" s="1" t="s">
        <v>645</v>
      </c>
      <c r="B1019" s="1" t="s">
        <v>350</v>
      </c>
      <c r="C1019" s="1">
        <v>6972917.5099999998</v>
      </c>
    </row>
    <row r="1020" spans="1:3" ht="15">
      <c r="A1020" s="1" t="s">
        <v>613</v>
      </c>
      <c r="B1020" s="1" t="s">
        <v>81</v>
      </c>
      <c r="C1020" s="1">
        <v>3524255.99867525</v>
      </c>
    </row>
    <row r="1021" spans="1:3" ht="15">
      <c r="A1021" s="1" t="s">
        <v>581</v>
      </c>
      <c r="B1021" s="1" t="s">
        <v>88</v>
      </c>
      <c r="C1021" s="1">
        <v>0.01</v>
      </c>
    </row>
    <row r="1022" spans="1:3" ht="15">
      <c r="A1022" s="1" t="s">
        <v>832</v>
      </c>
      <c r="B1022" s="1" t="s">
        <v>363</v>
      </c>
      <c r="C1022" s="1">
        <v>2608141.59</v>
      </c>
    </row>
    <row r="1023" spans="1:3" ht="15">
      <c r="A1023" s="1" t="s">
        <v>1147</v>
      </c>
      <c r="B1023" s="1" t="s">
        <v>365</v>
      </c>
      <c r="C1023" s="1">
        <v>-518300.76</v>
      </c>
    </row>
    <row r="1024" spans="1:3" ht="15">
      <c r="A1024" s="1" t="s">
        <v>640</v>
      </c>
      <c r="B1024" s="1" t="s">
        <v>369</v>
      </c>
      <c r="C1024" s="1">
        <v>1092106.1499999999</v>
      </c>
    </row>
    <row r="1025" spans="1:3" ht="15">
      <c r="A1025" s="1" t="s">
        <v>655</v>
      </c>
      <c r="B1025" s="1" t="s">
        <v>371</v>
      </c>
      <c r="C1025" s="1">
        <v>11709450.859999999</v>
      </c>
    </row>
    <row r="1026" spans="1:3" ht="15">
      <c r="A1026" s="1" t="s">
        <v>617</v>
      </c>
      <c r="B1026" s="1" t="s">
        <v>84</v>
      </c>
      <c r="C1026" s="1">
        <v>2500000</v>
      </c>
    </row>
    <row r="1027" spans="1:3" ht="15">
      <c r="A1027" s="1" t="s">
        <v>603</v>
      </c>
      <c r="B1027" s="1" t="s">
        <v>366</v>
      </c>
      <c r="C1027" s="1">
        <v>744871.56</v>
      </c>
    </row>
    <row r="1028" spans="1:3" ht="15">
      <c r="A1028" s="1" t="s">
        <v>649</v>
      </c>
      <c r="B1028" s="1" t="s">
        <v>428</v>
      </c>
      <c r="C1028" s="1">
        <v>207051.46</v>
      </c>
    </row>
    <row r="1029" spans="1:3" ht="15">
      <c r="A1029" s="1" t="s">
        <v>835</v>
      </c>
      <c r="B1029" s="1" t="s">
        <v>383</v>
      </c>
      <c r="C1029" s="1">
        <v>12566464.529999999</v>
      </c>
    </row>
    <row r="1030" spans="1:3" ht="15">
      <c r="A1030" s="1" t="s">
        <v>583</v>
      </c>
      <c r="B1030" s="1" t="s">
        <v>391</v>
      </c>
      <c r="C1030" s="1">
        <v>17545871.539999999</v>
      </c>
    </row>
    <row r="1031" spans="1:3" ht="15">
      <c r="A1031" s="1" t="s">
        <v>621</v>
      </c>
      <c r="B1031" s="1" t="s">
        <v>390</v>
      </c>
      <c r="C1031" s="1">
        <v>487476.12</v>
      </c>
    </row>
    <row r="1032" spans="1:3" ht="15">
      <c r="A1032" s="1" t="s">
        <v>632</v>
      </c>
      <c r="B1032" s="1" t="s">
        <v>439</v>
      </c>
      <c r="C1032" s="1">
        <v>926571.36</v>
      </c>
    </row>
    <row r="1033" spans="1:3" ht="15">
      <c r="A1033" s="1" t="s">
        <v>888</v>
      </c>
      <c r="B1033" s="1" t="s">
        <v>397</v>
      </c>
      <c r="C1033" s="1">
        <v>17762589.460000001</v>
      </c>
    </row>
    <row r="1034" spans="1:3" ht="15">
      <c r="A1034" s="1" t="s">
        <v>579</v>
      </c>
      <c r="B1034" s="1" t="s">
        <v>404</v>
      </c>
      <c r="C1034" s="1">
        <v>-85202.11</v>
      </c>
    </row>
    <row r="1035" spans="1:3" ht="15">
      <c r="A1035" s="1" t="s">
        <v>607</v>
      </c>
      <c r="B1035" s="1" t="s">
        <v>451</v>
      </c>
      <c r="C1035" s="1">
        <v>1538347.38</v>
      </c>
    </row>
    <row r="1036" spans="1:3" ht="15">
      <c r="A1036" s="1" t="s">
        <v>723</v>
      </c>
      <c r="B1036" s="1" t="s">
        <v>464</v>
      </c>
      <c r="C1036" s="1">
        <v>2068728.97</v>
      </c>
    </row>
    <row r="1037" spans="1:3" ht="15">
      <c r="A1037" s="1" t="s">
        <v>611</v>
      </c>
      <c r="B1037" s="1" t="s">
        <v>458</v>
      </c>
      <c r="C1037" s="1">
        <v>-292970.87</v>
      </c>
    </row>
    <row r="1038" spans="1:3" ht="15">
      <c r="A1038" s="1" t="s">
        <v>738</v>
      </c>
      <c r="B1038" s="1" t="s">
        <v>497</v>
      </c>
      <c r="C1038" s="1">
        <v>183485744.41999999</v>
      </c>
    </row>
    <row r="1039" spans="1:3" ht="15">
      <c r="A1039" s="1" t="s">
        <v>569</v>
      </c>
      <c r="B1039" s="1" t="s">
        <v>495</v>
      </c>
      <c r="C1039" s="1">
        <v>899797.03</v>
      </c>
    </row>
    <row r="1040" spans="1:3" ht="15">
      <c r="A1040" s="1" t="s">
        <v>653</v>
      </c>
      <c r="B1040" s="1" t="s">
        <v>474</v>
      </c>
      <c r="C1040" s="1">
        <v>1548746</v>
      </c>
    </row>
    <row r="1041" spans="1:3" ht="15">
      <c r="A1041" s="1" t="s">
        <v>630</v>
      </c>
      <c r="B1041" s="1" t="s">
        <v>494</v>
      </c>
      <c r="C1041" s="1">
        <v>7720092.29</v>
      </c>
    </row>
    <row r="1042" spans="1:3" ht="15">
      <c r="A1042" s="1" t="s">
        <v>631</v>
      </c>
      <c r="B1042" s="1" t="s">
        <v>118</v>
      </c>
      <c r="C1042" s="1">
        <v>-10101834.67</v>
      </c>
    </row>
    <row r="1043" spans="1:3" ht="15">
      <c r="A1043" s="1" t="s">
        <v>1152</v>
      </c>
      <c r="B1043" s="1" t="s">
        <v>478</v>
      </c>
      <c r="C1043" s="1">
        <v>34541484.609999999</v>
      </c>
    </row>
    <row r="1044" spans="1:3" ht="15">
      <c r="A1044" s="1" t="s">
        <v>615</v>
      </c>
      <c r="B1044" s="1" t="s">
        <v>484</v>
      </c>
      <c r="C1044" s="1">
        <v>23250520.030000001</v>
      </c>
    </row>
    <row r="1045" spans="1:3" ht="15">
      <c r="A1045" s="1" t="s">
        <v>705</v>
      </c>
      <c r="B1045" s="1" t="s">
        <v>504</v>
      </c>
      <c r="C1045" s="1">
        <v>4877699.0599999996</v>
      </c>
    </row>
    <row r="1046" spans="1:3" ht="15">
      <c r="A1046" s="1" t="s">
        <v>622</v>
      </c>
      <c r="B1046" s="1" t="s">
        <v>505</v>
      </c>
      <c r="C1046" s="1">
        <v>22545554.309999999</v>
      </c>
    </row>
    <row r="1047" spans="1:3" ht="15">
      <c r="A1047" s="1" t="s">
        <v>577</v>
      </c>
      <c r="B1047" s="1" t="s">
        <v>120</v>
      </c>
      <c r="C1047" s="1">
        <v>3028545.37</v>
      </c>
    </row>
    <row r="1048" spans="1:3" ht="15">
      <c r="A1048" s="1" t="s">
        <v>571</v>
      </c>
      <c r="B1048" s="1" t="s">
        <v>123</v>
      </c>
      <c r="C1048" s="1">
        <v>-17686399.309999999</v>
      </c>
    </row>
    <row r="1049" spans="1:3" ht="15">
      <c r="A1049" s="1" t="s">
        <v>639</v>
      </c>
      <c r="B1049" s="1" t="s">
        <v>128</v>
      </c>
      <c r="C1049" s="1">
        <v>54660194.18</v>
      </c>
    </row>
    <row r="1050" spans="1:3" ht="15">
      <c r="A1050" s="1" t="s">
        <v>635</v>
      </c>
      <c r="B1050" s="1" t="s">
        <v>29</v>
      </c>
      <c r="C1050" s="1">
        <v>1261840.3293804</v>
      </c>
    </row>
    <row r="1051" spans="1:3" ht="15">
      <c r="A1051" s="1" t="s">
        <v>747</v>
      </c>
      <c r="B1051" s="1" t="s">
        <v>50</v>
      </c>
      <c r="C1051" s="1">
        <v>2570041.9700000002</v>
      </c>
    </row>
    <row r="1052" spans="1:3" ht="15">
      <c r="A1052" s="1" t="s">
        <v>641</v>
      </c>
      <c r="B1052" s="1" t="s">
        <v>40</v>
      </c>
      <c r="C1052" s="1">
        <v>7368607.8499999996</v>
      </c>
    </row>
    <row r="1053" spans="1:3" ht="15">
      <c r="A1053" s="1" t="s">
        <v>575</v>
      </c>
      <c r="B1053" s="1" t="s">
        <v>18</v>
      </c>
      <c r="C1053" s="1">
        <v>20833879.93</v>
      </c>
    </row>
    <row r="1054" spans="1:3" ht="15">
      <c r="A1054" s="1" t="s">
        <v>1154</v>
      </c>
      <c r="B1054" s="1" t="s">
        <v>516</v>
      </c>
      <c r="C1054" s="1">
        <v>17805395.030000001</v>
      </c>
    </row>
    <row r="1055" spans="1:3" ht="15">
      <c r="A1055" s="1" t="s">
        <v>1155</v>
      </c>
      <c r="B1055" s="1" t="s">
        <v>519</v>
      </c>
      <c r="C1055" s="1">
        <v>23833409.390000001</v>
      </c>
    </row>
    <row r="1056" spans="1:3" ht="15">
      <c r="A1056" s="1" t="s">
        <v>568</v>
      </c>
      <c r="B1056" s="1" t="s">
        <v>550</v>
      </c>
      <c r="C1056" s="1">
        <v>22260358.539999999</v>
      </c>
    </row>
    <row r="1057" spans="1:3" ht="15">
      <c r="A1057" s="1" t="s">
        <v>660</v>
      </c>
      <c r="B1057" s="1" t="s">
        <v>145</v>
      </c>
      <c r="C1057" s="1">
        <v>55266661.5</v>
      </c>
    </row>
    <row r="1058" spans="1:3" ht="15">
      <c r="A1058" s="1" t="s">
        <v>850</v>
      </c>
      <c r="B1058" s="1" t="s">
        <v>190</v>
      </c>
      <c r="C1058" s="1">
        <v>7125774.6399999997</v>
      </c>
    </row>
    <row r="1059" spans="1:3" ht="15">
      <c r="A1059" s="1" t="s">
        <v>634</v>
      </c>
      <c r="B1059" s="1" t="s">
        <v>28</v>
      </c>
      <c r="C1059" s="1">
        <v>4544168.38</v>
      </c>
    </row>
    <row r="1060" spans="1:3" ht="15">
      <c r="A1060" s="1" t="s">
        <v>596</v>
      </c>
      <c r="B1060" s="1" t="s">
        <v>26</v>
      </c>
      <c r="C1060" s="1">
        <v>25753299.199999999</v>
      </c>
    </row>
    <row r="1061" spans="1:3" ht="15">
      <c r="A1061" s="1" t="s">
        <v>661</v>
      </c>
      <c r="B1061" s="1" t="s">
        <v>27</v>
      </c>
      <c r="C1061" s="1">
        <v>26838604.966273699</v>
      </c>
    </row>
    <row r="1062" spans="1:3" ht="15">
      <c r="A1062" s="1" t="s">
        <v>638</v>
      </c>
      <c r="B1062" s="1" t="s">
        <v>129</v>
      </c>
      <c r="C1062" s="1">
        <v>310813.46000000002</v>
      </c>
    </row>
    <row r="1063" spans="1:3" ht="15">
      <c r="A1063" s="1" t="s">
        <v>582</v>
      </c>
      <c r="B1063" s="1" t="s">
        <v>124</v>
      </c>
      <c r="C1063" s="1">
        <v>1683101.52</v>
      </c>
    </row>
    <row r="1064" spans="1:3" ht="15">
      <c r="A1064" s="1" t="s">
        <v>657</v>
      </c>
      <c r="B1064" s="1" t="s">
        <v>52</v>
      </c>
      <c r="C1064" s="1">
        <v>158289930.49000001</v>
      </c>
    </row>
    <row r="1065" spans="1:3" ht="15">
      <c r="A1065" s="1" t="s">
        <v>854</v>
      </c>
      <c r="B1065" s="1" t="s">
        <v>30</v>
      </c>
      <c r="C1065" s="1">
        <v>1386803.65</v>
      </c>
    </row>
    <row r="1066" spans="1:3" ht="15">
      <c r="A1066" s="1" t="s">
        <v>608</v>
      </c>
      <c r="B1066" s="1" t="s">
        <v>134</v>
      </c>
      <c r="C1066" s="1">
        <v>9456896.2899999991</v>
      </c>
    </row>
    <row r="1067" spans="1:3" ht="15">
      <c r="A1067" s="1" t="s">
        <v>560</v>
      </c>
      <c r="B1067" s="1" t="s">
        <v>33</v>
      </c>
      <c r="C1067" s="1">
        <v>7666932.3799999999</v>
      </c>
    </row>
    <row r="1068" spans="1:3" ht="15">
      <c r="A1068" s="1" t="s">
        <v>564</v>
      </c>
      <c r="B1068" s="1" t="s">
        <v>37</v>
      </c>
      <c r="C1068" s="1">
        <v>-31914.55</v>
      </c>
    </row>
    <row r="1069" spans="1:3" ht="15">
      <c r="A1069" s="1" t="s">
        <v>563</v>
      </c>
      <c r="B1069" s="1" t="s">
        <v>55</v>
      </c>
      <c r="C1069" s="1">
        <v>174483702.21000001</v>
      </c>
    </row>
    <row r="1070" spans="1:3" ht="15">
      <c r="A1070" s="1" t="s">
        <v>589</v>
      </c>
      <c r="B1070" s="1" t="s">
        <v>97</v>
      </c>
      <c r="C1070" s="1">
        <v>15829764.76</v>
      </c>
    </row>
    <row r="1071" spans="1:3" ht="15">
      <c r="A1071" s="1" t="s">
        <v>573</v>
      </c>
      <c r="B1071" s="1" t="s">
        <v>51</v>
      </c>
      <c r="C1071" s="1">
        <v>24422273.82</v>
      </c>
    </row>
    <row r="1072" spans="1:3" ht="15">
      <c r="A1072" s="1" t="s">
        <v>570</v>
      </c>
      <c r="B1072" s="1" t="s">
        <v>99</v>
      </c>
      <c r="C1072" s="1">
        <v>24773266.761060301</v>
      </c>
    </row>
    <row r="1073" spans="1:3" ht="15">
      <c r="A1073" s="1" t="s">
        <v>917</v>
      </c>
      <c r="B1073" s="1" t="s">
        <v>59</v>
      </c>
      <c r="C1073" s="1">
        <v>1124000</v>
      </c>
    </row>
    <row r="1074" spans="1:3" ht="15">
      <c r="A1074" s="1" t="s">
        <v>562</v>
      </c>
      <c r="B1074" s="1" t="s">
        <v>176</v>
      </c>
      <c r="C1074" s="1">
        <v>11273551.513547201</v>
      </c>
    </row>
    <row r="1075" spans="1:3" ht="15">
      <c r="A1075" s="1" t="s">
        <v>762</v>
      </c>
      <c r="B1075" s="1" t="s">
        <v>67</v>
      </c>
      <c r="C1075" s="1">
        <v>49167013.869999997</v>
      </c>
    </row>
    <row r="1076" spans="1:3" ht="15">
      <c r="A1076" s="1" t="s">
        <v>633</v>
      </c>
      <c r="B1076" s="1" t="s">
        <v>77</v>
      </c>
      <c r="C1076" s="1">
        <v>22191251.98</v>
      </c>
    </row>
    <row r="1077" spans="1:3" ht="15">
      <c r="A1077" s="1" t="s">
        <v>584</v>
      </c>
      <c r="B1077" s="1" t="s">
        <v>136</v>
      </c>
      <c r="C1077" s="1">
        <v>5869913.5599999996</v>
      </c>
    </row>
    <row r="1078" spans="1:3" ht="15">
      <c r="A1078" s="1" t="s">
        <v>658</v>
      </c>
      <c r="B1078" s="1" t="s">
        <v>94</v>
      </c>
      <c r="C1078" s="1">
        <v>73801050.079999998</v>
      </c>
    </row>
    <row r="1079" spans="1:3" ht="15">
      <c r="A1079" s="1" t="s">
        <v>561</v>
      </c>
      <c r="B1079" s="1" t="s">
        <v>95</v>
      </c>
      <c r="C1079" s="1">
        <v>16527268.92</v>
      </c>
    </row>
    <row r="1080" spans="1:3" ht="15">
      <c r="A1080" s="1" t="s">
        <v>656</v>
      </c>
      <c r="B1080" s="1" t="s">
        <v>112</v>
      </c>
      <c r="C1080" s="1">
        <v>516023.48</v>
      </c>
    </row>
    <row r="1081" spans="1:3" ht="15">
      <c r="A1081" s="1" t="s">
        <v>580</v>
      </c>
      <c r="B1081" s="1" t="s">
        <v>110</v>
      </c>
      <c r="C1081" s="1">
        <v>3572549.33</v>
      </c>
    </row>
    <row r="1082" spans="1:3" ht="15">
      <c r="A1082" s="1" t="s">
        <v>922</v>
      </c>
      <c r="B1082" s="1" t="s">
        <v>111</v>
      </c>
      <c r="C1082" s="1">
        <v>25653427.1868557</v>
      </c>
    </row>
    <row r="1083" spans="1:3" ht="15">
      <c r="A1083" s="1" t="s">
        <v>627</v>
      </c>
      <c r="B1083" s="1" t="s">
        <v>138</v>
      </c>
      <c r="C1083" s="1">
        <v>6057982.96</v>
      </c>
    </row>
    <row r="1084" spans="1:3" ht="15">
      <c r="A1084" s="1" t="s">
        <v>742</v>
      </c>
      <c r="B1084" s="1" t="s">
        <v>142</v>
      </c>
      <c r="C1084" s="1">
        <v>7522102.1799999997</v>
      </c>
    </row>
    <row r="1085" spans="1:3" ht="15">
      <c r="A1085" s="1" t="s">
        <v>1174</v>
      </c>
      <c r="B1085" s="1" t="s">
        <v>362</v>
      </c>
      <c r="C1085" s="1">
        <v>24099099.510000002</v>
      </c>
    </row>
    <row r="1086" spans="1:3" ht="15">
      <c r="A1086" s="1" t="s">
        <v>659</v>
      </c>
      <c r="B1086" s="1" t="s">
        <v>172</v>
      </c>
      <c r="C1086" s="1">
        <v>3230499.45</v>
      </c>
    </row>
    <row r="1087" spans="1:3" ht="15">
      <c r="A1087" s="1" t="s">
        <v>930</v>
      </c>
      <c r="B1087" s="1" t="s">
        <v>173</v>
      </c>
      <c r="C1087" s="1">
        <v>2116258.56</v>
      </c>
    </row>
    <row r="1088" spans="1:3" ht="15">
      <c r="A1088" s="1" t="s">
        <v>825</v>
      </c>
      <c r="B1088" s="1" t="s">
        <v>228</v>
      </c>
      <c r="C1088" s="1">
        <v>8000000</v>
      </c>
    </row>
    <row r="1089" spans="1:3" ht="15">
      <c r="A1089" s="1" t="s">
        <v>590</v>
      </c>
      <c r="B1089" s="1" t="s">
        <v>229</v>
      </c>
      <c r="C1089" s="1">
        <v>2184180.92</v>
      </c>
    </row>
    <row r="1090" spans="1:3" ht="15">
      <c r="A1090" s="1" t="s">
        <v>830</v>
      </c>
      <c r="B1090" s="1" t="s">
        <v>538</v>
      </c>
      <c r="C1090" s="1">
        <v>162401923.06287801</v>
      </c>
    </row>
    <row r="1091" spans="1:3" ht="15">
      <c r="A1091" s="1" t="s">
        <v>896</v>
      </c>
      <c r="B1091" s="1" t="s">
        <v>23</v>
      </c>
      <c r="C1091" s="1">
        <v>162696.48000000001</v>
      </c>
    </row>
    <row r="1092" spans="1:3" ht="15">
      <c r="A1092" s="1" t="s">
        <v>681</v>
      </c>
      <c r="B1092" s="1" t="s">
        <v>211</v>
      </c>
      <c r="C1092" s="1">
        <v>483058.82</v>
      </c>
    </row>
    <row r="1093" spans="1:3" ht="15">
      <c r="A1093" s="1" t="s">
        <v>753</v>
      </c>
      <c r="B1093" s="1" t="s">
        <v>205</v>
      </c>
      <c r="C1093" s="1">
        <v>-4953471.8499999996</v>
      </c>
    </row>
    <row r="1094" spans="1:3" ht="15">
      <c r="A1094" s="1" t="s">
        <v>952</v>
      </c>
      <c r="B1094" s="1" t="s">
        <v>225</v>
      </c>
      <c r="C1094" s="1">
        <v>145610801.09</v>
      </c>
    </row>
    <row r="1095" spans="1:3" ht="15">
      <c r="A1095" s="1" t="s">
        <v>651</v>
      </c>
      <c r="B1095" s="1" t="s">
        <v>260</v>
      </c>
      <c r="C1095" s="1">
        <v>91550311.049999997</v>
      </c>
    </row>
    <row r="1096" spans="1:3" ht="15">
      <c r="A1096" s="1" t="s">
        <v>647</v>
      </c>
      <c r="B1096" s="1" t="s">
        <v>281</v>
      </c>
      <c r="C1096" s="1">
        <v>19351991.494309001</v>
      </c>
    </row>
    <row r="1097" spans="1:3" ht="15">
      <c r="A1097" s="1" t="s">
        <v>878</v>
      </c>
      <c r="B1097" s="1" t="s">
        <v>285</v>
      </c>
      <c r="C1097" s="1">
        <v>1982477.88</v>
      </c>
    </row>
    <row r="1098" spans="1:3" ht="15">
      <c r="A1098" s="1" t="s">
        <v>593</v>
      </c>
      <c r="B1098" s="1" t="s">
        <v>290</v>
      </c>
      <c r="C1098" s="1">
        <v>5490948.9400000004</v>
      </c>
    </row>
    <row r="1099" spans="1:3" ht="15">
      <c r="A1099" s="1" t="s">
        <v>643</v>
      </c>
      <c r="B1099" s="1" t="s">
        <v>269</v>
      </c>
      <c r="C1099" s="1">
        <v>215430672.93000001</v>
      </c>
    </row>
    <row r="1100" spans="1:3" ht="15">
      <c r="A1100" s="1" t="s">
        <v>678</v>
      </c>
      <c r="B1100" s="1" t="s">
        <v>276</v>
      </c>
      <c r="C1100" s="1">
        <v>9633027.5199999996</v>
      </c>
    </row>
    <row r="1101" spans="1:3" ht="15">
      <c r="A1101" s="1" t="s">
        <v>885</v>
      </c>
      <c r="B1101" s="1" t="s">
        <v>313</v>
      </c>
      <c r="C1101" s="1">
        <v>10148434.653446</v>
      </c>
    </row>
    <row r="1102" spans="1:3" ht="15">
      <c r="A1102" s="1" t="s">
        <v>736</v>
      </c>
      <c r="B1102" s="1" t="s">
        <v>64</v>
      </c>
      <c r="C1102" s="1">
        <v>5662103.0999999996</v>
      </c>
    </row>
    <row r="1103" spans="1:3" ht="15">
      <c r="A1103" s="1" t="s">
        <v>600</v>
      </c>
      <c r="B1103" s="1" t="s">
        <v>326</v>
      </c>
      <c r="C1103" s="1">
        <v>1328312.48</v>
      </c>
    </row>
    <row r="1104" spans="1:3" ht="15">
      <c r="A1104" s="1" t="s">
        <v>654</v>
      </c>
      <c r="B1104" s="1" t="s">
        <v>70</v>
      </c>
      <c r="C1104" s="1">
        <v>9379903.25</v>
      </c>
    </row>
    <row r="1105" spans="1:3" ht="15">
      <c r="A1105" s="1" t="s">
        <v>618</v>
      </c>
      <c r="B1105" s="1" t="s">
        <v>71</v>
      </c>
      <c r="C1105" s="1">
        <v>25400608.420000002</v>
      </c>
    </row>
    <row r="1106" spans="1:3" ht="15">
      <c r="A1106" s="1" t="s">
        <v>610</v>
      </c>
      <c r="B1106" s="1" t="s">
        <v>341</v>
      </c>
      <c r="C1106" s="1">
        <v>34165435.869999997</v>
      </c>
    </row>
    <row r="1107" spans="1:3" ht="15">
      <c r="A1107" s="1" t="s">
        <v>619</v>
      </c>
      <c r="B1107" s="1" t="s">
        <v>400</v>
      </c>
      <c r="C1107" s="1">
        <v>15023162.550000001</v>
      </c>
    </row>
    <row r="1108" spans="1:3" ht="15">
      <c r="A1108" s="1" t="s">
        <v>746</v>
      </c>
      <c r="B1108" s="1" t="s">
        <v>79</v>
      </c>
      <c r="C1108" s="1">
        <v>9402182.75</v>
      </c>
    </row>
    <row r="1109" spans="1:3" ht="15">
      <c r="A1109" s="1" t="s">
        <v>586</v>
      </c>
      <c r="B1109" s="1" t="s">
        <v>354</v>
      </c>
      <c r="C1109" s="1">
        <v>11045328.08</v>
      </c>
    </row>
    <row r="1110" spans="1:3" ht="15">
      <c r="A1110" s="1" t="s">
        <v>832</v>
      </c>
      <c r="B1110" s="1" t="s">
        <v>363</v>
      </c>
      <c r="C1110" s="1">
        <v>16514548.939999999</v>
      </c>
    </row>
    <row r="1111" spans="1:3" ht="15">
      <c r="A1111" s="1" t="s">
        <v>655</v>
      </c>
      <c r="B1111" s="1" t="s">
        <v>371</v>
      </c>
      <c r="C1111" s="1">
        <v>13796044.41</v>
      </c>
    </row>
    <row r="1112" spans="1:3" ht="15">
      <c r="A1112" s="1" t="s">
        <v>1041</v>
      </c>
      <c r="B1112" s="1" t="s">
        <v>373</v>
      </c>
      <c r="C1112" s="1">
        <v>24432.43</v>
      </c>
    </row>
    <row r="1113" spans="1:3" ht="15">
      <c r="A1113" s="1" t="s">
        <v>599</v>
      </c>
      <c r="B1113" s="1" t="s">
        <v>92</v>
      </c>
      <c r="C1113" s="1">
        <v>966753</v>
      </c>
    </row>
    <row r="1114" spans="1:3" ht="15">
      <c r="A1114" s="1" t="s">
        <v>603</v>
      </c>
      <c r="B1114" s="1" t="s">
        <v>366</v>
      </c>
      <c r="C1114" s="1">
        <v>-0.1</v>
      </c>
    </row>
    <row r="1115" spans="1:3" ht="15">
      <c r="A1115" s="1" t="s">
        <v>652</v>
      </c>
      <c r="B1115" s="1" t="s">
        <v>430</v>
      </c>
      <c r="C1115" s="1">
        <v>5718587.04</v>
      </c>
    </row>
    <row r="1116" spans="1:3" ht="15">
      <c r="A1116" s="1" t="s">
        <v>583</v>
      </c>
      <c r="B1116" s="1" t="s">
        <v>391</v>
      </c>
      <c r="C1116" s="1">
        <v>15342201.83</v>
      </c>
    </row>
    <row r="1117" spans="1:3" ht="15">
      <c r="A1117" s="1" t="s">
        <v>789</v>
      </c>
      <c r="B1117" s="1" t="s">
        <v>449</v>
      </c>
      <c r="C1117" s="1">
        <v>-9254574.8823438808</v>
      </c>
    </row>
    <row r="1118" spans="1:3" ht="15">
      <c r="A1118" s="1" t="s">
        <v>607</v>
      </c>
      <c r="B1118" s="1" t="s">
        <v>451</v>
      </c>
      <c r="C1118" s="1">
        <v>5231523.38</v>
      </c>
    </row>
    <row r="1119" spans="1:3" ht="15">
      <c r="A1119" s="1" t="s">
        <v>1075</v>
      </c>
      <c r="B1119" s="1" t="s">
        <v>461</v>
      </c>
      <c r="C1119" s="1">
        <v>21141869.190000001</v>
      </c>
    </row>
    <row r="1120" spans="1:3" ht="15">
      <c r="A1120" s="1" t="s">
        <v>723</v>
      </c>
      <c r="B1120" s="1" t="s">
        <v>464</v>
      </c>
      <c r="C1120" s="1">
        <v>12202094.619999999</v>
      </c>
    </row>
    <row r="1121" spans="1:3" ht="15">
      <c r="A1121" s="1" t="s">
        <v>595</v>
      </c>
      <c r="B1121" s="1" t="s">
        <v>101</v>
      </c>
      <c r="C1121" s="1">
        <v>-70598.292972538402</v>
      </c>
    </row>
    <row r="1122" spans="1:3" ht="15">
      <c r="A1122" s="1" t="s">
        <v>602</v>
      </c>
      <c r="B1122" s="1" t="s">
        <v>102</v>
      </c>
      <c r="C1122" s="1">
        <v>1109953.28</v>
      </c>
    </row>
    <row r="1123" spans="1:3" ht="15">
      <c r="A1123" s="1" t="s">
        <v>611</v>
      </c>
      <c r="B1123" s="1" t="s">
        <v>458</v>
      </c>
      <c r="C1123" s="1">
        <v>-527000</v>
      </c>
    </row>
    <row r="1124" spans="1:3" ht="15">
      <c r="A1124" s="1" t="s">
        <v>738</v>
      </c>
      <c r="B1124" s="1" t="s">
        <v>497</v>
      </c>
      <c r="C1124" s="1">
        <v>164831140.66999999</v>
      </c>
    </row>
    <row r="1125" spans="1:3" ht="15">
      <c r="A1125" s="1" t="s">
        <v>569</v>
      </c>
      <c r="B1125" s="1" t="s">
        <v>495</v>
      </c>
      <c r="C1125" s="1">
        <v>18771499.120000001</v>
      </c>
    </row>
    <row r="1126" spans="1:3" ht="15">
      <c r="A1126" s="1" t="s">
        <v>653</v>
      </c>
      <c r="B1126" s="1" t="s">
        <v>474</v>
      </c>
      <c r="C1126" s="1">
        <v>3547395.85</v>
      </c>
    </row>
    <row r="1127" spans="1:3" ht="15">
      <c r="A1127" s="1" t="s">
        <v>559</v>
      </c>
      <c r="B1127" s="1" t="s">
        <v>109</v>
      </c>
      <c r="C1127" s="1">
        <v>33722942.990000002</v>
      </c>
    </row>
    <row r="1128" spans="1:3" ht="15">
      <c r="A1128" s="1" t="s">
        <v>630</v>
      </c>
      <c r="B1128" s="1" t="s">
        <v>494</v>
      </c>
      <c r="C1128" s="1">
        <v>47528808.659999996</v>
      </c>
    </row>
    <row r="1129" spans="1:3" ht="15">
      <c r="A1129" s="1" t="s">
        <v>631</v>
      </c>
      <c r="B1129" s="1" t="s">
        <v>118</v>
      </c>
      <c r="C1129" s="1">
        <v>-27978882.399999999</v>
      </c>
    </row>
    <row r="1130" spans="1:3" ht="15">
      <c r="A1130" s="1" t="s">
        <v>685</v>
      </c>
      <c r="B1130" s="1" t="s">
        <v>477</v>
      </c>
      <c r="C1130" s="1">
        <v>230513.56</v>
      </c>
    </row>
    <row r="1131" spans="1:3" ht="15">
      <c r="A1131" s="1" t="s">
        <v>604</v>
      </c>
      <c r="B1131" s="1" t="s">
        <v>487</v>
      </c>
      <c r="C1131" s="1">
        <v>49085530.689999998</v>
      </c>
    </row>
    <row r="1132" spans="1:3" ht="15">
      <c r="A1132" s="1" t="s">
        <v>615</v>
      </c>
      <c r="B1132" s="1" t="s">
        <v>484</v>
      </c>
      <c r="C1132" s="1">
        <v>37867528.82</v>
      </c>
    </row>
    <row r="1133" spans="1:3" ht="15">
      <c r="A1133" s="1" t="s">
        <v>823</v>
      </c>
      <c r="B1133" s="1" t="s">
        <v>483</v>
      </c>
      <c r="C1133" s="1">
        <v>66972477.07</v>
      </c>
    </row>
    <row r="1134" spans="1:3" ht="15">
      <c r="A1134" s="1" t="s">
        <v>705</v>
      </c>
      <c r="B1134" s="1" t="s">
        <v>504</v>
      </c>
      <c r="C1134" s="1">
        <v>2831622.87</v>
      </c>
    </row>
    <row r="1135" spans="1:3" ht="15">
      <c r="A1135" s="1" t="s">
        <v>622</v>
      </c>
      <c r="B1135" s="1" t="s">
        <v>505</v>
      </c>
      <c r="C1135" s="1">
        <v>4156926.61</v>
      </c>
    </row>
    <row r="1136" spans="1:3" ht="15">
      <c r="A1136" s="1" t="s">
        <v>636</v>
      </c>
      <c r="B1136" s="1" t="s">
        <v>119</v>
      </c>
      <c r="C1136" s="1">
        <v>605584.59</v>
      </c>
    </row>
    <row r="1137" spans="1:3" ht="15">
      <c r="A1137" s="1" t="s">
        <v>577</v>
      </c>
      <c r="B1137" s="1" t="s">
        <v>120</v>
      </c>
      <c r="C1137" s="1">
        <v>1713770.91</v>
      </c>
    </row>
    <row r="1138" spans="1:3" ht="15">
      <c r="A1138" s="1" t="s">
        <v>571</v>
      </c>
      <c r="B1138" s="1" t="s">
        <v>123</v>
      </c>
      <c r="C1138" s="1">
        <v>17299844.760000002</v>
      </c>
    </row>
    <row r="1139" spans="1:3" ht="15">
      <c r="A1139" s="1" t="s">
        <v>639</v>
      </c>
      <c r="B1139" s="1" t="s">
        <v>128</v>
      </c>
      <c r="C1139" s="1">
        <v>10598051.210000001</v>
      </c>
    </row>
    <row r="1140" spans="1:3" ht="15">
      <c r="A1140" s="1" t="s">
        <v>575</v>
      </c>
      <c r="B1140" s="1" t="s">
        <v>18</v>
      </c>
      <c r="C1140" s="1">
        <v>14235509.119999999</v>
      </c>
    </row>
    <row r="1141" spans="1:3" ht="15">
      <c r="A1141" s="1" t="s">
        <v>568</v>
      </c>
      <c r="B1141" s="1" t="s">
        <v>550</v>
      </c>
      <c r="C1141" s="1">
        <v>26162113.109999999</v>
      </c>
    </row>
    <row r="1142" spans="1:3" ht="15">
      <c r="A1142" s="1" t="s">
        <v>594</v>
      </c>
      <c r="B1142" s="1" t="s">
        <v>465</v>
      </c>
      <c r="C1142" s="1">
        <v>228807.09</v>
      </c>
    </row>
    <row r="1143" spans="1:3" ht="15">
      <c r="A1143" s="1" t="s">
        <v>592</v>
      </c>
      <c r="B1143" s="1" t="s">
        <v>531</v>
      </c>
      <c r="C1143" s="1">
        <v>1316925.1000000001</v>
      </c>
    </row>
    <row r="1144" spans="1:3" ht="15">
      <c r="A1144" s="1" t="s">
        <v>660</v>
      </c>
      <c r="B1144" s="1" t="s">
        <v>145</v>
      </c>
      <c r="C1144" s="1">
        <v>43965313.289999999</v>
      </c>
    </row>
    <row r="1145" spans="1:3" ht="15">
      <c r="A1145" s="1" t="s">
        <v>567</v>
      </c>
      <c r="B1145" s="1" t="s">
        <v>48</v>
      </c>
      <c r="C1145" s="1">
        <v>54909.043765246999</v>
      </c>
    </row>
    <row r="1146" spans="1:3" ht="15">
      <c r="A1146" s="1" t="s">
        <v>917</v>
      </c>
      <c r="B1146" s="1" t="s">
        <v>59</v>
      </c>
      <c r="C1146" s="1">
        <v>26064655.5258101</v>
      </c>
    </row>
    <row r="1147" spans="1:3" ht="15">
      <c r="A1147" s="1" t="s">
        <v>917</v>
      </c>
      <c r="B1147" s="1" t="s">
        <v>59</v>
      </c>
      <c r="C1147" s="1">
        <v>12355534.1151134</v>
      </c>
    </row>
    <row r="1148" spans="1:3" ht="15">
      <c r="A1148" s="1" t="s">
        <v>960</v>
      </c>
      <c r="B1148" s="1" t="s">
        <v>961</v>
      </c>
      <c r="C1148" s="1">
        <v>108283080.58021</v>
      </c>
    </row>
    <row r="1149" spans="1:3" ht="15">
      <c r="A1149" s="1" t="s">
        <v>1143</v>
      </c>
      <c r="B1149" s="1" t="s">
        <v>1144</v>
      </c>
      <c r="C1149" s="1">
        <v>2677212.8386223698</v>
      </c>
    </row>
    <row r="1150" spans="1:3" ht="15">
      <c r="A1150" s="1" t="s">
        <v>1012</v>
      </c>
      <c r="B1150" s="1" t="s">
        <v>321</v>
      </c>
      <c r="C1150" s="1">
        <v>309538.36174410098</v>
      </c>
    </row>
    <row r="1151" spans="1:3" ht="15">
      <c r="A1151" s="1" t="s">
        <v>645</v>
      </c>
      <c r="B1151" s="1" t="s">
        <v>350</v>
      </c>
      <c r="C1151" s="1">
        <v>392041.33</v>
      </c>
    </row>
    <row r="1152" spans="1:3" ht="15">
      <c r="A1152" s="1" t="s">
        <v>1033</v>
      </c>
      <c r="B1152" s="1" t="s">
        <v>1034</v>
      </c>
      <c r="C1152" s="1">
        <v>548327.863478655</v>
      </c>
    </row>
    <row r="1153" spans="1:3" ht="15">
      <c r="A1153" s="1" t="s">
        <v>1051</v>
      </c>
      <c r="B1153" s="1" t="s">
        <v>96</v>
      </c>
      <c r="C1153" s="1">
        <v>525116.89484478405</v>
      </c>
    </row>
    <row r="1154" spans="1:3" ht="15">
      <c r="A1154" s="1" t="s">
        <v>1114</v>
      </c>
      <c r="B1154" s="1" t="s">
        <v>511</v>
      </c>
      <c r="C1154" s="1">
        <v>1786910.40451534</v>
      </c>
    </row>
    <row r="1155" spans="1:3" ht="15">
      <c r="A1155" s="1" t="s">
        <v>1198</v>
      </c>
      <c r="B1155" s="1" t="s">
        <v>1199</v>
      </c>
      <c r="C1155" s="1">
        <v>108993576</v>
      </c>
    </row>
    <row r="1156" spans="1:3" ht="15">
      <c r="A1156" s="1" t="s">
        <v>1198</v>
      </c>
      <c r="B1156" s="1" t="s">
        <v>1199</v>
      </c>
      <c r="C1156" s="1">
        <v>12110397.3333333</v>
      </c>
    </row>
    <row r="1157" spans="1:3" ht="15">
      <c r="A1157" s="1" t="s">
        <v>1200</v>
      </c>
      <c r="B1157" s="1" t="s">
        <v>8</v>
      </c>
      <c r="C1157" s="1">
        <v>0</v>
      </c>
    </row>
    <row r="1158" spans="1:3" ht="15">
      <c r="A1158" s="1" t="s">
        <v>1200</v>
      </c>
      <c r="B1158" s="1" t="s">
        <v>8</v>
      </c>
      <c r="C1158" s="1">
        <v>0</v>
      </c>
    </row>
    <row r="1159" spans="1:3" ht="15">
      <c r="A1159" s="1" t="s">
        <v>1201</v>
      </c>
      <c r="B1159" s="1" t="s">
        <v>1202</v>
      </c>
      <c r="C1159" s="1">
        <v>0</v>
      </c>
    </row>
    <row r="1160" spans="1:3" ht="15">
      <c r="A1160" s="1" t="s">
        <v>1201</v>
      </c>
      <c r="B1160" s="1" t="s">
        <v>1202</v>
      </c>
      <c r="C1160" s="1">
        <v>0</v>
      </c>
    </row>
    <row r="1161" spans="1:3" ht="15">
      <c r="A1161" s="1" t="s">
        <v>1178</v>
      </c>
      <c r="B1161" s="1" t="s">
        <v>47</v>
      </c>
      <c r="C1161" s="1">
        <v>0</v>
      </c>
    </row>
    <row r="1162" spans="1:3" ht="15">
      <c r="A1162" s="1" t="s">
        <v>974</v>
      </c>
      <c r="B1162" s="1" t="s">
        <v>975</v>
      </c>
      <c r="C1162" s="1">
        <v>0</v>
      </c>
    </row>
    <row r="1163" spans="1:3" ht="15">
      <c r="A1163" s="1" t="s">
        <v>987</v>
      </c>
      <c r="B1163" s="1" t="s">
        <v>988</v>
      </c>
      <c r="C1163" s="1">
        <v>0</v>
      </c>
    </row>
    <row r="1164" spans="1:3" ht="15">
      <c r="A1164" s="1" t="s">
        <v>932</v>
      </c>
      <c r="B1164" s="1" t="s">
        <v>933</v>
      </c>
      <c r="C1164" s="1">
        <v>0</v>
      </c>
    </row>
    <row r="1165" spans="1:3" ht="15">
      <c r="A1165" s="1" t="s">
        <v>735</v>
      </c>
      <c r="B1165" s="1" t="s">
        <v>11</v>
      </c>
      <c r="C1165" s="1">
        <v>0</v>
      </c>
    </row>
    <row r="1166" spans="1:3" ht="15">
      <c r="A1166" s="1" t="s">
        <v>1010</v>
      </c>
      <c r="B1166" s="1" t="s">
        <v>263</v>
      </c>
      <c r="C1166" s="1">
        <v>0</v>
      </c>
    </row>
    <row r="1167" spans="1:3" ht="15">
      <c r="A1167" s="1" t="s">
        <v>735</v>
      </c>
      <c r="B1167" s="1" t="s">
        <v>11</v>
      </c>
      <c r="C1167" s="1">
        <v>0</v>
      </c>
    </row>
    <row r="1168" spans="1:3" ht="15">
      <c r="A1168" s="1" t="s">
        <v>905</v>
      </c>
      <c r="B1168" s="1" t="s">
        <v>157</v>
      </c>
      <c r="C1168" s="1">
        <v>0</v>
      </c>
    </row>
    <row r="1169" spans="1:3" ht="15">
      <c r="A1169" s="1" t="s">
        <v>958</v>
      </c>
      <c r="B1169" s="1" t="s">
        <v>959</v>
      </c>
      <c r="C1169" s="1">
        <v>0</v>
      </c>
    </row>
    <row r="1170" spans="1:3" ht="15">
      <c r="A1170" s="1" t="s">
        <v>958</v>
      </c>
      <c r="B1170" s="1" t="s">
        <v>959</v>
      </c>
      <c r="C1170" s="1">
        <v>0</v>
      </c>
    </row>
    <row r="1171" spans="1:3" ht="15">
      <c r="A1171" s="1" t="s">
        <v>751</v>
      </c>
      <c r="B1171" s="1" t="s">
        <v>258</v>
      </c>
      <c r="C1171" s="1">
        <v>0</v>
      </c>
    </row>
    <row r="1172" spans="1:3" ht="15">
      <c r="A1172" s="1" t="s">
        <v>1141</v>
      </c>
      <c r="B1172" s="1" t="s">
        <v>257</v>
      </c>
      <c r="C1172" s="1">
        <v>0</v>
      </c>
    </row>
    <row r="1173" spans="1:3" ht="15">
      <c r="A1173" s="1" t="s">
        <v>914</v>
      </c>
      <c r="B1173" s="1" t="s">
        <v>915</v>
      </c>
      <c r="C1173" s="1">
        <v>0</v>
      </c>
    </row>
    <row r="1174" spans="1:3" ht="15">
      <c r="A1174" s="1" t="s">
        <v>1176</v>
      </c>
      <c r="B1174" s="1" t="s">
        <v>1177</v>
      </c>
      <c r="C1174" s="1">
        <v>0</v>
      </c>
    </row>
    <row r="1175" spans="1:3" ht="15">
      <c r="A1175" s="1" t="s">
        <v>1176</v>
      </c>
      <c r="B1175" s="1" t="s">
        <v>1177</v>
      </c>
      <c r="C1175" s="1">
        <v>0</v>
      </c>
    </row>
    <row r="1176" spans="1:3" ht="15">
      <c r="A1176" s="1" t="s">
        <v>976</v>
      </c>
      <c r="B1176" s="1" t="s">
        <v>977</v>
      </c>
      <c r="C1176" s="1">
        <v>0</v>
      </c>
    </row>
    <row r="1177" spans="1:3" ht="15">
      <c r="A1177" s="1" t="s">
        <v>908</v>
      </c>
      <c r="B1177" s="1" t="s">
        <v>13</v>
      </c>
      <c r="C1177" s="1">
        <v>0</v>
      </c>
    </row>
    <row r="1178" spans="1:3" ht="15">
      <c r="A1178" s="1" t="s">
        <v>909</v>
      </c>
      <c r="B1178" s="1" t="s">
        <v>910</v>
      </c>
      <c r="C1178" s="1">
        <v>0</v>
      </c>
    </row>
    <row r="1179" spans="1:3" ht="15">
      <c r="A1179" s="1" t="s">
        <v>1135</v>
      </c>
      <c r="B1179" s="1" t="s">
        <v>1136</v>
      </c>
      <c r="C1179" s="1">
        <v>0</v>
      </c>
    </row>
    <row r="1180" spans="1:3" ht="15">
      <c r="A1180" s="1" t="s">
        <v>1135</v>
      </c>
      <c r="B1180" s="1" t="s">
        <v>1136</v>
      </c>
      <c r="C1180" s="1">
        <v>0</v>
      </c>
    </row>
    <row r="1181" spans="1:3" ht="15">
      <c r="A1181" s="1" t="s">
        <v>982</v>
      </c>
      <c r="B1181" s="1" t="s">
        <v>295</v>
      </c>
      <c r="C1181" s="1">
        <v>0</v>
      </c>
    </row>
    <row r="1182" spans="1:3" ht="15">
      <c r="A1182" s="1" t="s">
        <v>1002</v>
      </c>
      <c r="B1182" s="1" t="s">
        <v>1003</v>
      </c>
      <c r="C1182" s="1">
        <v>0</v>
      </c>
    </row>
    <row r="1183" spans="1:3" ht="15">
      <c r="A1183" s="1" t="s">
        <v>916</v>
      </c>
      <c r="B1183" s="1" t="s">
        <v>35</v>
      </c>
      <c r="C1183" s="1">
        <v>0</v>
      </c>
    </row>
    <row r="1184" spans="1:3" ht="15">
      <c r="A1184" s="1" t="s">
        <v>572</v>
      </c>
      <c r="B1184" s="1" t="s">
        <v>306</v>
      </c>
      <c r="C1184" s="1">
        <v>0</v>
      </c>
    </row>
    <row r="1185" spans="1:3" ht="15">
      <c r="A1185" s="1" t="s">
        <v>769</v>
      </c>
      <c r="B1185" s="1" t="s">
        <v>770</v>
      </c>
      <c r="C1185" s="1">
        <v>0</v>
      </c>
    </row>
    <row r="1186" spans="1:3" ht="15">
      <c r="A1186" s="1" t="s">
        <v>769</v>
      </c>
      <c r="B1186" s="1" t="s">
        <v>770</v>
      </c>
      <c r="C1186" s="1">
        <v>0</v>
      </c>
    </row>
    <row r="1187" spans="1:3" ht="15">
      <c r="A1187" s="1" t="s">
        <v>898</v>
      </c>
      <c r="B1187" s="1" t="s">
        <v>25</v>
      </c>
      <c r="C1187" s="1">
        <v>0</v>
      </c>
    </row>
    <row r="1188" spans="1:3" ht="15">
      <c r="A1188" s="1" t="s">
        <v>920</v>
      </c>
      <c r="B1188" s="1" t="s">
        <v>921</v>
      </c>
      <c r="C1188" s="1">
        <v>0</v>
      </c>
    </row>
    <row r="1189" spans="1:3" ht="15">
      <c r="A1189" s="1" t="s">
        <v>777</v>
      </c>
      <c r="B1189" s="1" t="s">
        <v>778</v>
      </c>
      <c r="C1189" s="1">
        <v>0</v>
      </c>
    </row>
    <row r="1190" spans="1:3" ht="15">
      <c r="A1190" s="1" t="s">
        <v>946</v>
      </c>
      <c r="B1190" s="1" t="s">
        <v>947</v>
      </c>
      <c r="C1190" s="1">
        <v>0</v>
      </c>
    </row>
    <row r="1191" spans="1:3" ht="15">
      <c r="A1191" s="1" t="s">
        <v>938</v>
      </c>
      <c r="B1191" s="1" t="s">
        <v>535</v>
      </c>
      <c r="C1191" s="1">
        <v>0</v>
      </c>
    </row>
    <row r="1192" spans="1:3" ht="15">
      <c r="A1192" s="1" t="s">
        <v>1000</v>
      </c>
      <c r="B1192" s="1" t="s">
        <v>1001</v>
      </c>
      <c r="C1192" s="1">
        <v>0</v>
      </c>
    </row>
    <row r="1193" spans="1:3" ht="15">
      <c r="A1193" s="1" t="s">
        <v>856</v>
      </c>
      <c r="B1193" s="1" t="s">
        <v>53</v>
      </c>
      <c r="C1193" s="1">
        <v>0</v>
      </c>
    </row>
    <row r="1194" spans="1:3" ht="15">
      <c r="A1194" s="1" t="s">
        <v>935</v>
      </c>
      <c r="B1194" s="1" t="s">
        <v>200</v>
      </c>
      <c r="C1194" s="1">
        <v>0</v>
      </c>
    </row>
    <row r="1195" spans="1:3" ht="15">
      <c r="A1195" s="1" t="s">
        <v>856</v>
      </c>
      <c r="B1195" s="1" t="s">
        <v>53</v>
      </c>
      <c r="C1195" s="1">
        <v>0</v>
      </c>
    </row>
    <row r="1196" spans="1:3" ht="15">
      <c r="A1196" s="1" t="s">
        <v>1172</v>
      </c>
      <c r="B1196" s="1" t="s">
        <v>1173</v>
      </c>
      <c r="C1196" s="1">
        <v>0</v>
      </c>
    </row>
    <row r="1197" spans="1:3" ht="15">
      <c r="A1197" s="1" t="s">
        <v>929</v>
      </c>
      <c r="B1197" s="1" t="s">
        <v>164</v>
      </c>
      <c r="C1197" s="1">
        <v>0</v>
      </c>
    </row>
    <row r="1198" spans="1:3" ht="15">
      <c r="A1198" s="1" t="s">
        <v>929</v>
      </c>
      <c r="B1198" s="1" t="s">
        <v>164</v>
      </c>
      <c r="C1198" s="1">
        <v>0</v>
      </c>
    </row>
    <row r="1199" spans="1:3" ht="15">
      <c r="A1199" s="1" t="s">
        <v>779</v>
      </c>
      <c r="B1199" s="1" t="s">
        <v>181</v>
      </c>
      <c r="C1199" s="1">
        <v>0</v>
      </c>
    </row>
    <row r="1200" spans="1:3" ht="15">
      <c r="A1200" s="1" t="s">
        <v>608</v>
      </c>
      <c r="B1200" s="1" t="s">
        <v>134</v>
      </c>
      <c r="C1200" s="1">
        <v>0</v>
      </c>
    </row>
    <row r="1201" spans="1:3" ht="15">
      <c r="A1201" s="1" t="s">
        <v>926</v>
      </c>
      <c r="B1201" s="1" t="s">
        <v>166</v>
      </c>
      <c r="C1201" s="1">
        <v>0</v>
      </c>
    </row>
    <row r="1202" spans="1:3" ht="15">
      <c r="A1202" s="1" t="s">
        <v>998</v>
      </c>
      <c r="B1202" s="1" t="s">
        <v>266</v>
      </c>
      <c r="C1202" s="1">
        <v>0</v>
      </c>
    </row>
    <row r="1203" spans="1:3" ht="15">
      <c r="A1203" s="1" t="s">
        <v>774</v>
      </c>
      <c r="B1203" s="1" t="s">
        <v>296</v>
      </c>
      <c r="C1203" s="1">
        <v>0</v>
      </c>
    </row>
    <row r="1204" spans="1:3" ht="15">
      <c r="A1204" s="1" t="s">
        <v>979</v>
      </c>
      <c r="B1204" s="1" t="s">
        <v>980</v>
      </c>
      <c r="C1204" s="1">
        <v>0</v>
      </c>
    </row>
    <row r="1205" spans="1:3" ht="15">
      <c r="A1205" s="1" t="s">
        <v>774</v>
      </c>
      <c r="B1205" s="1" t="s">
        <v>296</v>
      </c>
      <c r="C1205" s="1">
        <v>0</v>
      </c>
    </row>
    <row r="1206" spans="1:3" ht="15">
      <c r="A1206" s="1" t="s">
        <v>979</v>
      </c>
      <c r="B1206" s="1" t="s">
        <v>980</v>
      </c>
      <c r="C1206" s="1">
        <v>0</v>
      </c>
    </row>
    <row r="1207" spans="1:3" ht="15">
      <c r="A1207" s="1" t="s">
        <v>681</v>
      </c>
      <c r="B1207" s="1" t="s">
        <v>211</v>
      </c>
      <c r="C1207" s="1">
        <v>0</v>
      </c>
    </row>
    <row r="1208" spans="1:3" ht="15">
      <c r="A1208" s="1" t="s">
        <v>771</v>
      </c>
      <c r="B1208" s="1" t="s">
        <v>307</v>
      </c>
      <c r="C1208" s="1">
        <v>0</v>
      </c>
    </row>
    <row r="1209" spans="1:3" ht="15">
      <c r="A1209" s="1" t="s">
        <v>767</v>
      </c>
      <c r="B1209" s="1" t="s">
        <v>189</v>
      </c>
      <c r="C1209" s="1">
        <v>0</v>
      </c>
    </row>
    <row r="1210" spans="1:3" ht="15">
      <c r="A1210" s="1" t="s">
        <v>767</v>
      </c>
      <c r="B1210" s="1" t="s">
        <v>189</v>
      </c>
      <c r="C1210" s="1">
        <v>0</v>
      </c>
    </row>
    <row r="1211" spans="1:3" ht="15">
      <c r="A1211" s="1" t="s">
        <v>1175</v>
      </c>
      <c r="B1211" s="1" t="s">
        <v>197</v>
      </c>
      <c r="C1211" s="1">
        <v>0</v>
      </c>
    </row>
    <row r="1212" spans="1:3" ht="15">
      <c r="A1212" s="1" t="s">
        <v>937</v>
      </c>
      <c r="B1212" s="1" t="s">
        <v>24</v>
      </c>
      <c r="C1212" s="1">
        <v>0</v>
      </c>
    </row>
    <row r="1213" spans="1:3" ht="15">
      <c r="A1213" s="1" t="s">
        <v>1007</v>
      </c>
      <c r="B1213" s="1" t="s">
        <v>1008</v>
      </c>
      <c r="C1213" s="1">
        <v>0</v>
      </c>
    </row>
    <row r="1214" spans="1:3" ht="15">
      <c r="A1214" s="1" t="s">
        <v>940</v>
      </c>
      <c r="B1214" s="1" t="s">
        <v>546</v>
      </c>
      <c r="C1214" s="1">
        <v>0</v>
      </c>
    </row>
    <row r="1215" spans="1:3" ht="15">
      <c r="A1215" s="1" t="s">
        <v>940</v>
      </c>
      <c r="B1215" s="1" t="s">
        <v>546</v>
      </c>
      <c r="C1215" s="1">
        <v>0</v>
      </c>
    </row>
    <row r="1216" spans="1:3" ht="15">
      <c r="A1216" s="1" t="s">
        <v>671</v>
      </c>
      <c r="B1216" s="1" t="s">
        <v>274</v>
      </c>
      <c r="C1216" s="1">
        <v>0</v>
      </c>
    </row>
    <row r="1217" spans="1:3" ht="15">
      <c r="A1217" s="1" t="s">
        <v>944</v>
      </c>
      <c r="B1217" s="1" t="s">
        <v>945</v>
      </c>
      <c r="C1217" s="1">
        <v>0</v>
      </c>
    </row>
    <row r="1218" spans="1:3" ht="15">
      <c r="A1218" s="1" t="s">
        <v>892</v>
      </c>
      <c r="B1218" s="1" t="s">
        <v>207</v>
      </c>
      <c r="C1218" s="1">
        <v>0</v>
      </c>
    </row>
    <row r="1219" spans="1:3" ht="15">
      <c r="A1219" s="1" t="s">
        <v>944</v>
      </c>
      <c r="B1219" s="1" t="s">
        <v>945</v>
      </c>
      <c r="C1219" s="1">
        <v>0</v>
      </c>
    </row>
    <row r="1220" spans="1:3" ht="15">
      <c r="A1220" s="1" t="s">
        <v>948</v>
      </c>
      <c r="B1220" s="1" t="s">
        <v>209</v>
      </c>
      <c r="C1220" s="1">
        <v>0</v>
      </c>
    </row>
    <row r="1221" spans="1:3" ht="15">
      <c r="A1221" s="1" t="s">
        <v>951</v>
      </c>
      <c r="B1221" s="1" t="s">
        <v>222</v>
      </c>
      <c r="C1221" s="1">
        <v>0</v>
      </c>
    </row>
    <row r="1222" spans="1:3" ht="15">
      <c r="A1222" s="1" t="s">
        <v>953</v>
      </c>
      <c r="B1222" s="1" t="s">
        <v>226</v>
      </c>
      <c r="C1222" s="1">
        <v>0</v>
      </c>
    </row>
    <row r="1223" spans="1:3" ht="15">
      <c r="A1223" s="1" t="s">
        <v>964</v>
      </c>
      <c r="B1223" s="1" t="s">
        <v>965</v>
      </c>
      <c r="C1223" s="1">
        <v>0</v>
      </c>
    </row>
    <row r="1224" spans="1:3" ht="15">
      <c r="A1224" s="1" t="s">
        <v>683</v>
      </c>
      <c r="B1224" s="1" t="s">
        <v>247</v>
      </c>
      <c r="C1224" s="1">
        <v>0</v>
      </c>
    </row>
    <row r="1225" spans="1:3" ht="15">
      <c r="A1225" s="1" t="s">
        <v>881</v>
      </c>
      <c r="B1225" s="1" t="s">
        <v>882</v>
      </c>
      <c r="C1225" s="1">
        <v>0</v>
      </c>
    </row>
    <row r="1226" spans="1:3" ht="15">
      <c r="A1226" s="1" t="s">
        <v>881</v>
      </c>
      <c r="B1226" s="1" t="s">
        <v>882</v>
      </c>
      <c r="C1226" s="1">
        <v>0</v>
      </c>
    </row>
    <row r="1227" spans="1:3" ht="15">
      <c r="A1227" s="1" t="s">
        <v>984</v>
      </c>
      <c r="B1227" s="1" t="s">
        <v>279</v>
      </c>
      <c r="C1227" s="1">
        <v>0</v>
      </c>
    </row>
    <row r="1228" spans="1:3" ht="15">
      <c r="A1228" s="1" t="s">
        <v>1004</v>
      </c>
      <c r="B1228" s="1" t="s">
        <v>297</v>
      </c>
      <c r="C1228" s="1">
        <v>0</v>
      </c>
    </row>
    <row r="1229" spans="1:3" ht="15">
      <c r="A1229" s="1" t="s">
        <v>997</v>
      </c>
      <c r="B1229" s="1" t="s">
        <v>264</v>
      </c>
      <c r="C1229" s="1">
        <v>0</v>
      </c>
    </row>
    <row r="1230" spans="1:3" ht="15">
      <c r="A1230" s="1" t="s">
        <v>1006</v>
      </c>
      <c r="B1230" s="1" t="s">
        <v>304</v>
      </c>
      <c r="C1230" s="1">
        <v>0</v>
      </c>
    </row>
    <row r="1231" spans="1:3" ht="15">
      <c r="A1231" s="1" t="s">
        <v>1014</v>
      </c>
      <c r="B1231" s="1" t="s">
        <v>312</v>
      </c>
      <c r="C1231" s="1">
        <v>0</v>
      </c>
    </row>
    <row r="1232" spans="1:3" ht="15">
      <c r="A1232" s="1" t="s">
        <v>805</v>
      </c>
      <c r="B1232" s="1" t="s">
        <v>61</v>
      </c>
      <c r="C1232" s="1">
        <v>0</v>
      </c>
    </row>
    <row r="1233" spans="1:3" ht="15">
      <c r="A1233" s="1" t="s">
        <v>1015</v>
      </c>
      <c r="B1233" s="1" t="s">
        <v>316</v>
      </c>
      <c r="C1233" s="1">
        <v>0</v>
      </c>
    </row>
    <row r="1234" spans="1:3" ht="15">
      <c r="A1234" s="1" t="s">
        <v>820</v>
      </c>
      <c r="B1234" s="1" t="s">
        <v>821</v>
      </c>
      <c r="C1234" s="1">
        <v>0</v>
      </c>
    </row>
    <row r="1235" spans="1:3" ht="15">
      <c r="A1235" s="1" t="s">
        <v>687</v>
      </c>
      <c r="B1235" s="1" t="s">
        <v>324</v>
      </c>
      <c r="C1235" s="1">
        <v>0</v>
      </c>
    </row>
    <row r="1236" spans="1:3" ht="15">
      <c r="A1236" s="1" t="s">
        <v>1145</v>
      </c>
      <c r="B1236" s="1" t="s">
        <v>325</v>
      </c>
      <c r="C1236" s="1">
        <v>0</v>
      </c>
    </row>
    <row r="1237" spans="1:3" ht="15">
      <c r="A1237" s="1" t="s">
        <v>1020</v>
      </c>
      <c r="B1237" s="1" t="s">
        <v>1021</v>
      </c>
      <c r="C1237" s="1">
        <v>0</v>
      </c>
    </row>
    <row r="1238" spans="1:3" ht="15">
      <c r="A1238" s="1" t="s">
        <v>725</v>
      </c>
      <c r="B1238" s="1" t="s">
        <v>73</v>
      </c>
      <c r="C1238" s="1">
        <v>0</v>
      </c>
    </row>
    <row r="1239" spans="1:3" ht="15">
      <c r="A1239" s="1" t="s">
        <v>714</v>
      </c>
      <c r="B1239" s="1" t="s">
        <v>74</v>
      </c>
      <c r="C1239" s="1">
        <v>0</v>
      </c>
    </row>
    <row r="1240" spans="1:3" ht="15">
      <c r="A1240" s="1" t="s">
        <v>828</v>
      </c>
      <c r="B1240" s="1" t="s">
        <v>75</v>
      </c>
      <c r="C1240" s="1">
        <v>0</v>
      </c>
    </row>
    <row r="1241" spans="1:3" ht="15">
      <c r="A1241" s="1" t="s">
        <v>765</v>
      </c>
      <c r="B1241" s="1" t="s">
        <v>86</v>
      </c>
      <c r="C1241" s="1">
        <v>0</v>
      </c>
    </row>
    <row r="1242" spans="1:3" ht="15">
      <c r="A1242" s="1" t="s">
        <v>765</v>
      </c>
      <c r="B1242" s="1" t="s">
        <v>86</v>
      </c>
      <c r="C1242" s="1">
        <v>0</v>
      </c>
    </row>
    <row r="1243" spans="1:3" ht="15">
      <c r="A1243" s="1" t="s">
        <v>1024</v>
      </c>
      <c r="B1243" s="1" t="s">
        <v>337</v>
      </c>
      <c r="C1243" s="1">
        <v>0</v>
      </c>
    </row>
    <row r="1244" spans="1:3" ht="15">
      <c r="A1244" s="1" t="s">
        <v>1179</v>
      </c>
      <c r="B1244" s="1" t="s">
        <v>82</v>
      </c>
      <c r="C1244" s="1">
        <v>0</v>
      </c>
    </row>
    <row r="1245" spans="1:3" ht="15">
      <c r="A1245" s="1" t="s">
        <v>737</v>
      </c>
      <c r="B1245" s="1" t="s">
        <v>435</v>
      </c>
      <c r="C1245" s="1">
        <v>0</v>
      </c>
    </row>
    <row r="1246" spans="1:3" ht="15">
      <c r="A1246" s="1" t="s">
        <v>688</v>
      </c>
      <c r="B1246" s="1" t="s">
        <v>90</v>
      </c>
      <c r="C1246" s="1">
        <v>0</v>
      </c>
    </row>
    <row r="1247" spans="1:3" ht="15">
      <c r="A1247" s="1" t="s">
        <v>688</v>
      </c>
      <c r="B1247" s="1" t="s">
        <v>90</v>
      </c>
      <c r="C1247" s="1">
        <v>0</v>
      </c>
    </row>
    <row r="1248" spans="1:3" ht="15">
      <c r="A1248" s="1" t="s">
        <v>666</v>
      </c>
      <c r="B1248" s="1" t="s">
        <v>375</v>
      </c>
      <c r="C1248" s="1">
        <v>0</v>
      </c>
    </row>
    <row r="1249" spans="1:3" ht="15">
      <c r="A1249" s="1" t="s">
        <v>1148</v>
      </c>
      <c r="B1249" s="1" t="s">
        <v>377</v>
      </c>
      <c r="C1249" s="1">
        <v>0</v>
      </c>
    </row>
    <row r="1250" spans="1:3" ht="15">
      <c r="A1250" s="1" t="s">
        <v>1045</v>
      </c>
      <c r="B1250" s="1" t="s">
        <v>1046</v>
      </c>
      <c r="C1250" s="1">
        <v>0</v>
      </c>
    </row>
    <row r="1251" spans="1:3" ht="15">
      <c r="A1251" s="1" t="s">
        <v>1180</v>
      </c>
      <c r="B1251" s="1" t="s">
        <v>1181</v>
      </c>
      <c r="C1251" s="1">
        <v>0</v>
      </c>
    </row>
    <row r="1252" spans="1:3" ht="15">
      <c r="A1252" s="1" t="s">
        <v>1180</v>
      </c>
      <c r="B1252" s="1" t="s">
        <v>1181</v>
      </c>
      <c r="C1252" s="1">
        <v>0</v>
      </c>
    </row>
    <row r="1253" spans="1:3" ht="15">
      <c r="A1253" s="1" t="s">
        <v>724</v>
      </c>
      <c r="B1253" s="1" t="s">
        <v>357</v>
      </c>
      <c r="C1253" s="1">
        <v>0</v>
      </c>
    </row>
    <row r="1254" spans="1:3" ht="15">
      <c r="A1254" s="1" t="s">
        <v>1049</v>
      </c>
      <c r="B1254" s="1" t="s">
        <v>1050</v>
      </c>
      <c r="C1254" s="1">
        <v>0</v>
      </c>
    </row>
    <row r="1255" spans="1:3" ht="15">
      <c r="A1255" s="1" t="s">
        <v>1052</v>
      </c>
      <c r="B1255" s="1" t="s">
        <v>1053</v>
      </c>
      <c r="C1255" s="1">
        <v>0</v>
      </c>
    </row>
    <row r="1256" spans="1:3" ht="15">
      <c r="A1256" s="1" t="s">
        <v>1056</v>
      </c>
      <c r="B1256" s="1" t="s">
        <v>1057</v>
      </c>
      <c r="C1256" s="1">
        <v>0</v>
      </c>
    </row>
    <row r="1257" spans="1:3" ht="15">
      <c r="A1257" s="1" t="s">
        <v>1056</v>
      </c>
      <c r="B1257" s="1" t="s">
        <v>1057</v>
      </c>
      <c r="C1257" s="1">
        <v>0</v>
      </c>
    </row>
    <row r="1258" spans="1:3" ht="15">
      <c r="A1258" s="1" t="s">
        <v>1060</v>
      </c>
      <c r="B1258" s="1" t="s">
        <v>389</v>
      </c>
      <c r="C1258" s="1">
        <v>0</v>
      </c>
    </row>
    <row r="1259" spans="1:3" ht="15">
      <c r="A1259" s="1" t="s">
        <v>1061</v>
      </c>
      <c r="B1259" s="1" t="s">
        <v>1062</v>
      </c>
      <c r="C1259" s="1">
        <v>0</v>
      </c>
    </row>
    <row r="1260" spans="1:3" ht="15">
      <c r="A1260" s="1" t="s">
        <v>758</v>
      </c>
      <c r="B1260" s="1" t="s">
        <v>403</v>
      </c>
      <c r="C1260" s="1">
        <v>0</v>
      </c>
    </row>
    <row r="1261" spans="1:3" ht="15">
      <c r="A1261" s="1" t="s">
        <v>686</v>
      </c>
      <c r="B1261" s="1" t="s">
        <v>405</v>
      </c>
      <c r="C1261" s="1">
        <v>0</v>
      </c>
    </row>
    <row r="1262" spans="1:3" ht="15">
      <c r="A1262" s="1" t="s">
        <v>1063</v>
      </c>
      <c r="B1262" s="1" t="s">
        <v>1064</v>
      </c>
      <c r="C1262" s="1">
        <v>0</v>
      </c>
    </row>
    <row r="1263" spans="1:3" ht="15">
      <c r="A1263" s="1" t="s">
        <v>1183</v>
      </c>
      <c r="B1263" s="1" t="s">
        <v>414</v>
      </c>
      <c r="C1263" s="1">
        <v>0</v>
      </c>
    </row>
    <row r="1264" spans="1:3" ht="15">
      <c r="A1264" s="1" t="s">
        <v>1066</v>
      </c>
      <c r="B1264" s="1" t="s">
        <v>418</v>
      </c>
      <c r="C1264" s="1">
        <v>0</v>
      </c>
    </row>
    <row r="1265" spans="1:3" ht="15">
      <c r="A1265" s="1" t="s">
        <v>784</v>
      </c>
      <c r="B1265" s="1" t="s">
        <v>98</v>
      </c>
      <c r="C1265" s="1">
        <v>0</v>
      </c>
    </row>
    <row r="1266" spans="1:3" ht="15">
      <c r="A1266" s="1" t="s">
        <v>788</v>
      </c>
      <c r="B1266" s="1" t="s">
        <v>445</v>
      </c>
      <c r="C1266" s="1">
        <v>0</v>
      </c>
    </row>
    <row r="1267" spans="1:3" ht="15">
      <c r="A1267" s="1" t="s">
        <v>702</v>
      </c>
      <c r="B1267" s="1" t="s">
        <v>448</v>
      </c>
      <c r="C1267" s="1">
        <v>0</v>
      </c>
    </row>
    <row r="1268" spans="1:3" ht="15">
      <c r="A1268" s="1" t="s">
        <v>702</v>
      </c>
      <c r="B1268" s="1" t="s">
        <v>448</v>
      </c>
      <c r="C1268" s="1">
        <v>0</v>
      </c>
    </row>
    <row r="1269" spans="1:3" ht="15">
      <c r="A1269" s="1" t="s">
        <v>1185</v>
      </c>
      <c r="B1269" s="1" t="s">
        <v>467</v>
      </c>
      <c r="C1269" s="1">
        <v>0</v>
      </c>
    </row>
    <row r="1270" spans="1:3" ht="15">
      <c r="A1270" s="1" t="s">
        <v>1072</v>
      </c>
      <c r="B1270" s="1" t="s">
        <v>453</v>
      </c>
      <c r="C1270" s="1">
        <v>0</v>
      </c>
    </row>
    <row r="1271" spans="1:3" ht="15">
      <c r="A1271" s="1" t="s">
        <v>1073</v>
      </c>
      <c r="B1271" s="1" t="s">
        <v>1074</v>
      </c>
      <c r="C1271" s="1">
        <v>0</v>
      </c>
    </row>
    <row r="1272" spans="1:3" ht="15">
      <c r="A1272" s="1" t="s">
        <v>1073</v>
      </c>
      <c r="B1272" s="1" t="s">
        <v>1074</v>
      </c>
      <c r="C1272" s="1">
        <v>0</v>
      </c>
    </row>
    <row r="1273" spans="1:3" ht="15">
      <c r="A1273" s="1" t="s">
        <v>1186</v>
      </c>
      <c r="B1273" s="1" t="s">
        <v>462</v>
      </c>
      <c r="C1273" s="1">
        <v>0</v>
      </c>
    </row>
    <row r="1274" spans="1:3" ht="15">
      <c r="A1274" s="1" t="s">
        <v>674</v>
      </c>
      <c r="B1274" s="1" t="s">
        <v>463</v>
      </c>
      <c r="C1274" s="1">
        <v>0</v>
      </c>
    </row>
    <row r="1275" spans="1:3" ht="15">
      <c r="A1275" s="1" t="s">
        <v>674</v>
      </c>
      <c r="B1275" s="1" t="s">
        <v>463</v>
      </c>
      <c r="C1275" s="1">
        <v>0</v>
      </c>
    </row>
    <row r="1276" spans="1:3" ht="15">
      <c r="A1276" s="1" t="s">
        <v>1078</v>
      </c>
      <c r="B1276" s="1" t="s">
        <v>1079</v>
      </c>
      <c r="C1276" s="1">
        <v>0</v>
      </c>
    </row>
    <row r="1277" spans="1:3" ht="15">
      <c r="A1277" s="1" t="s">
        <v>1080</v>
      </c>
      <c r="B1277" s="1" t="s">
        <v>1081</v>
      </c>
      <c r="C1277" s="1">
        <v>0</v>
      </c>
    </row>
    <row r="1278" spans="1:3" ht="15">
      <c r="A1278" s="1" t="s">
        <v>625</v>
      </c>
      <c r="B1278" s="1" t="s">
        <v>374</v>
      </c>
      <c r="C1278" s="1">
        <v>0</v>
      </c>
    </row>
    <row r="1279" spans="1:3" ht="15">
      <c r="A1279" s="1" t="s">
        <v>795</v>
      </c>
      <c r="B1279" s="1" t="s">
        <v>412</v>
      </c>
      <c r="C1279" s="1">
        <v>0</v>
      </c>
    </row>
    <row r="1280" spans="1:3" ht="15">
      <c r="A1280" s="1" t="s">
        <v>1089</v>
      </c>
      <c r="B1280" s="1" t="s">
        <v>499</v>
      </c>
      <c r="C1280" s="1">
        <v>0</v>
      </c>
    </row>
    <row r="1281" spans="1:3" ht="15">
      <c r="A1281" s="1" t="s">
        <v>1091</v>
      </c>
      <c r="B1281" s="1" t="s">
        <v>502</v>
      </c>
      <c r="C1281" s="1">
        <v>0</v>
      </c>
    </row>
    <row r="1282" spans="1:3" ht="15">
      <c r="A1282" s="1" t="s">
        <v>1091</v>
      </c>
      <c r="B1282" s="1" t="s">
        <v>502</v>
      </c>
      <c r="C1282" s="1">
        <v>0</v>
      </c>
    </row>
    <row r="1283" spans="1:3" ht="15">
      <c r="A1283" s="1" t="s">
        <v>1150</v>
      </c>
      <c r="B1283" s="1" t="s">
        <v>1151</v>
      </c>
      <c r="C1283" s="1">
        <v>0</v>
      </c>
    </row>
    <row r="1284" spans="1:3" ht="15">
      <c r="A1284" s="1" t="s">
        <v>1092</v>
      </c>
      <c r="B1284" s="1" t="s">
        <v>125</v>
      </c>
      <c r="C1284" s="1">
        <v>0</v>
      </c>
    </row>
    <row r="1285" spans="1:3" ht="15">
      <c r="A1285" s="1" t="s">
        <v>1097</v>
      </c>
      <c r="B1285" s="1" t="s">
        <v>117</v>
      </c>
      <c r="C1285" s="1">
        <v>0</v>
      </c>
    </row>
    <row r="1286" spans="1:3" ht="15">
      <c r="A1286" s="1" t="s">
        <v>1097</v>
      </c>
      <c r="B1286" s="1" t="s">
        <v>117</v>
      </c>
      <c r="C1286" s="1">
        <v>0</v>
      </c>
    </row>
    <row r="1287" spans="1:3" ht="15">
      <c r="A1287" s="1" t="s">
        <v>614</v>
      </c>
      <c r="B1287" s="1" t="s">
        <v>460</v>
      </c>
      <c r="C1287" s="1">
        <v>0</v>
      </c>
    </row>
    <row r="1288" spans="1:3" ht="15">
      <c r="A1288" s="1" t="s">
        <v>1100</v>
      </c>
      <c r="B1288" s="1" t="s">
        <v>1101</v>
      </c>
      <c r="C1288" s="1">
        <v>0</v>
      </c>
    </row>
    <row r="1289" spans="1:3" ht="15">
      <c r="A1289" s="1" t="s">
        <v>1187</v>
      </c>
      <c r="B1289" s="1" t="s">
        <v>1188</v>
      </c>
      <c r="C1289" s="1">
        <v>0</v>
      </c>
    </row>
    <row r="1290" spans="1:3" ht="15">
      <c r="A1290" s="1" t="s">
        <v>1102</v>
      </c>
      <c r="B1290" s="1" t="s">
        <v>1103</v>
      </c>
      <c r="C1290" s="1">
        <v>0</v>
      </c>
    </row>
    <row r="1291" spans="1:3" ht="15">
      <c r="A1291" s="1" t="s">
        <v>1104</v>
      </c>
      <c r="B1291" s="1" t="s">
        <v>1105</v>
      </c>
      <c r="C1291" s="1">
        <v>0</v>
      </c>
    </row>
    <row r="1292" spans="1:3" ht="15">
      <c r="A1292" s="1" t="s">
        <v>1189</v>
      </c>
      <c r="B1292" s="1" t="s">
        <v>506</v>
      </c>
      <c r="C1292" s="1">
        <v>0</v>
      </c>
    </row>
    <row r="1293" spans="1:3" ht="15">
      <c r="A1293" s="1" t="s">
        <v>636</v>
      </c>
      <c r="B1293" s="1" t="s">
        <v>119</v>
      </c>
      <c r="C1293" s="1">
        <v>0</v>
      </c>
    </row>
    <row r="1294" spans="1:3" ht="15">
      <c r="A1294" s="1" t="s">
        <v>571</v>
      </c>
      <c r="B1294" s="1" t="s">
        <v>123</v>
      </c>
      <c r="C1294" s="1">
        <v>0</v>
      </c>
    </row>
    <row r="1295" spans="1:3" ht="15">
      <c r="A1295" s="1" t="s">
        <v>1190</v>
      </c>
      <c r="B1295" s="1" t="s">
        <v>132</v>
      </c>
      <c r="C1295" s="1">
        <v>0</v>
      </c>
    </row>
    <row r="1296" spans="1:3" ht="15">
      <c r="A1296" s="1" t="s">
        <v>797</v>
      </c>
      <c r="B1296" s="1" t="s">
        <v>798</v>
      </c>
      <c r="C1296" s="1">
        <v>0</v>
      </c>
    </row>
    <row r="1297" spans="1:3" ht="15">
      <c r="A1297" s="1" t="s">
        <v>1191</v>
      </c>
      <c r="B1297" s="1" t="s">
        <v>1192</v>
      </c>
      <c r="C1297" s="1">
        <v>0</v>
      </c>
    </row>
    <row r="1298" spans="1:3" ht="15">
      <c r="A1298" s="1" t="s">
        <v>1112</v>
      </c>
      <c r="B1298" s="1" t="s">
        <v>1113</v>
      </c>
      <c r="C1298" s="1">
        <v>0</v>
      </c>
    </row>
    <row r="1299" spans="1:3" ht="15">
      <c r="A1299" s="1" t="s">
        <v>1115</v>
      </c>
      <c r="B1299" s="1" t="s">
        <v>490</v>
      </c>
      <c r="C1299" s="1">
        <v>0</v>
      </c>
    </row>
    <row r="1300" spans="1:3" ht="15">
      <c r="A1300" s="1" t="s">
        <v>1116</v>
      </c>
      <c r="B1300" s="1" t="s">
        <v>1117</v>
      </c>
      <c r="C1300" s="1">
        <v>0</v>
      </c>
    </row>
    <row r="1301" spans="1:3" ht="15">
      <c r="A1301" s="1" t="s">
        <v>1116</v>
      </c>
      <c r="B1301" s="1" t="s">
        <v>1117</v>
      </c>
      <c r="C1301" s="1">
        <v>0</v>
      </c>
    </row>
    <row r="1302" spans="1:3" ht="15">
      <c r="A1302" s="1" t="s">
        <v>1193</v>
      </c>
      <c r="B1302" s="1" t="s">
        <v>1194</v>
      </c>
      <c r="C1302" s="1">
        <v>0</v>
      </c>
    </row>
    <row r="1303" spans="1:3" ht="15">
      <c r="A1303" s="1" t="s">
        <v>1118</v>
      </c>
      <c r="B1303" s="1" t="s">
        <v>1119</v>
      </c>
      <c r="C1303" s="1">
        <v>0</v>
      </c>
    </row>
    <row r="1304" spans="1:3" ht="15">
      <c r="A1304" s="1" t="s">
        <v>1118</v>
      </c>
      <c r="B1304" s="1" t="s">
        <v>1119</v>
      </c>
      <c r="C1304" s="1">
        <v>0</v>
      </c>
    </row>
    <row r="1305" spans="1:3" ht="15">
      <c r="A1305" s="1" t="s">
        <v>1195</v>
      </c>
      <c r="B1305" s="1" t="s">
        <v>1196</v>
      </c>
      <c r="C1305" s="1">
        <v>0</v>
      </c>
    </row>
    <row r="1306" spans="1:3" ht="15">
      <c r="A1306" s="1" t="s">
        <v>1122</v>
      </c>
      <c r="B1306" s="1" t="s">
        <v>1123</v>
      </c>
      <c r="C1306" s="1">
        <v>0</v>
      </c>
    </row>
    <row r="1307" spans="1:3" ht="15">
      <c r="A1307" s="1" t="s">
        <v>1128</v>
      </c>
      <c r="B1307" s="1" t="s">
        <v>149</v>
      </c>
      <c r="C1307" s="1">
        <v>0</v>
      </c>
    </row>
    <row r="1308" spans="1:3" ht="15">
      <c r="A1308" s="1" t="s">
        <v>1128</v>
      </c>
      <c r="B1308" s="1" t="s">
        <v>149</v>
      </c>
      <c r="C1308" s="1">
        <v>0</v>
      </c>
    </row>
    <row r="1309" spans="1:3" ht="15">
      <c r="A1309" s="1" t="s">
        <v>592</v>
      </c>
      <c r="B1309" s="1" t="s">
        <v>531</v>
      </c>
      <c r="C1309" s="1">
        <v>0</v>
      </c>
    </row>
    <row r="1310" spans="1:3" ht="15">
      <c r="A1310" s="1" t="s">
        <v>1130</v>
      </c>
      <c r="B1310" s="1" t="s">
        <v>1131</v>
      </c>
      <c r="C1310" s="1">
        <v>0</v>
      </c>
    </row>
    <row r="1311" spans="1:3" ht="15">
      <c r="A1311" s="1" t="s">
        <v>1130</v>
      </c>
      <c r="B1311" s="1" t="s">
        <v>1131</v>
      </c>
      <c r="C1311" s="1">
        <v>0</v>
      </c>
    </row>
    <row r="1312" spans="1:3" ht="15">
      <c r="A1312" s="1" t="s">
        <v>1133</v>
      </c>
      <c r="B1312" s="1" t="s">
        <v>527</v>
      </c>
      <c r="C1312" s="1">
        <v>0</v>
      </c>
    </row>
    <row r="1313" spans="1:3" ht="15">
      <c r="A1313" s="1" t="s">
        <v>1133</v>
      </c>
      <c r="B1313" s="1" t="s">
        <v>527</v>
      </c>
      <c r="C1313" s="1">
        <v>0</v>
      </c>
    </row>
    <row r="1314" spans="1:3" ht="15">
      <c r="A1314" s="1" t="s">
        <v>995</v>
      </c>
      <c r="B1314" s="1" t="s">
        <v>996</v>
      </c>
      <c r="C1314" s="1">
        <v>0</v>
      </c>
    </row>
    <row r="1315" spans="1:3" ht="15">
      <c r="A1315" s="1" t="s">
        <v>970</v>
      </c>
      <c r="B1315" s="1" t="s">
        <v>971</v>
      </c>
      <c r="C1315" s="1">
        <v>0</v>
      </c>
    </row>
    <row r="1316" spans="1:3" ht="15">
      <c r="A1316" s="1" t="s">
        <v>970</v>
      </c>
      <c r="B1316" s="1" t="s">
        <v>971</v>
      </c>
      <c r="C1316" s="1">
        <v>0</v>
      </c>
    </row>
    <row r="1317" spans="1:3" ht="15">
      <c r="A1317" s="1" t="s">
        <v>993</v>
      </c>
      <c r="B1317" s="1" t="s">
        <v>994</v>
      </c>
      <c r="C1317" s="1">
        <v>0</v>
      </c>
    </row>
    <row r="1318" spans="1:3" ht="15">
      <c r="A1318" s="1" t="s">
        <v>1018</v>
      </c>
      <c r="B1318" s="1" t="s">
        <v>1019</v>
      </c>
      <c r="C1318" s="1">
        <v>0</v>
      </c>
    </row>
    <row r="1319" spans="1:3" ht="15">
      <c r="A1319" s="1" t="s">
        <v>1035</v>
      </c>
      <c r="B1319" s="1" t="s">
        <v>1036</v>
      </c>
      <c r="C1319" s="1">
        <v>0</v>
      </c>
    </row>
    <row r="1320" spans="1:3" ht="15">
      <c r="A1320" s="1" t="s">
        <v>1035</v>
      </c>
      <c r="B1320" s="1" t="s">
        <v>1036</v>
      </c>
      <c r="C1320" s="1">
        <v>0</v>
      </c>
    </row>
    <row r="1321" spans="1:3" ht="15">
      <c r="A1321" s="1" t="s">
        <v>1085</v>
      </c>
      <c r="B1321" s="1" t="s">
        <v>1086</v>
      </c>
      <c r="C1321" s="1">
        <v>0</v>
      </c>
    </row>
    <row r="1322" spans="1:3" ht="15">
      <c r="A1322" s="1" t="s">
        <v>1098</v>
      </c>
      <c r="B1322" s="1" t="s">
        <v>1099</v>
      </c>
      <c r="C1322" s="1">
        <v>0</v>
      </c>
    </row>
    <row r="1323" spans="1:3" ht="15">
      <c r="A1323" s="1" t="s">
        <v>1098</v>
      </c>
      <c r="B1323" s="1" t="s">
        <v>1099</v>
      </c>
      <c r="C1323" s="1">
        <v>0</v>
      </c>
    </row>
    <row r="1324" spans="1:3" ht="15">
      <c r="A1324" s="1" t="s">
        <v>956</v>
      </c>
      <c r="B1324" s="1" t="s">
        <v>231</v>
      </c>
      <c r="C1324" s="1">
        <v>0</v>
      </c>
    </row>
    <row r="1325" spans="1:3" ht="15">
      <c r="A1325" s="1" t="s">
        <v>909</v>
      </c>
      <c r="B1325" s="1" t="s">
        <v>910</v>
      </c>
      <c r="C1325" s="1">
        <v>0</v>
      </c>
    </row>
    <row r="1326" spans="1:3" ht="15">
      <c r="A1326" s="1" t="s">
        <v>1010</v>
      </c>
      <c r="B1326" s="1" t="s">
        <v>263</v>
      </c>
      <c r="C1326" s="1">
        <v>0</v>
      </c>
    </row>
    <row r="1327" spans="1:3" ht="15">
      <c r="A1327" s="1" t="s">
        <v>644</v>
      </c>
      <c r="B1327" s="1" t="s">
        <v>19</v>
      </c>
      <c r="C1327" s="1">
        <v>0</v>
      </c>
    </row>
    <row r="1328" spans="1:3" ht="15">
      <c r="A1328" s="1" t="s">
        <v>913</v>
      </c>
      <c r="B1328" s="1" t="s">
        <v>22</v>
      </c>
      <c r="C1328" s="1">
        <v>0</v>
      </c>
    </row>
    <row r="1329" spans="1:3" ht="15">
      <c r="A1329" s="1" t="s">
        <v>815</v>
      </c>
      <c r="B1329" s="1" t="s">
        <v>175</v>
      </c>
      <c r="C1329" s="1">
        <v>0</v>
      </c>
    </row>
    <row r="1330" spans="1:3" ht="15">
      <c r="A1330" s="1" t="s">
        <v>905</v>
      </c>
      <c r="B1330" s="1" t="s">
        <v>157</v>
      </c>
      <c r="C1330" s="1">
        <v>0</v>
      </c>
    </row>
    <row r="1331" spans="1:3" ht="15">
      <c r="A1331" s="1" t="s">
        <v>906</v>
      </c>
      <c r="B1331" s="1" t="s">
        <v>907</v>
      </c>
      <c r="C1331" s="1">
        <v>0</v>
      </c>
    </row>
    <row r="1332" spans="1:3" ht="15">
      <c r="A1332" s="1" t="s">
        <v>916</v>
      </c>
      <c r="B1332" s="1" t="s">
        <v>35</v>
      </c>
      <c r="C1332" s="1">
        <v>0</v>
      </c>
    </row>
    <row r="1333" spans="1:3" ht="15">
      <c r="A1333" s="1" t="s">
        <v>1134</v>
      </c>
      <c r="B1333" s="1" t="s">
        <v>187</v>
      </c>
      <c r="C1333" s="1">
        <v>0</v>
      </c>
    </row>
    <row r="1334" spans="1:3" ht="15">
      <c r="A1334" s="1" t="s">
        <v>757</v>
      </c>
      <c r="B1334" s="1" t="s">
        <v>141</v>
      </c>
      <c r="C1334" s="1">
        <v>0</v>
      </c>
    </row>
    <row r="1335" spans="1:3" ht="15">
      <c r="A1335" s="1" t="s">
        <v>1140</v>
      </c>
      <c r="B1335" s="1" t="s">
        <v>43</v>
      </c>
      <c r="C1335" s="1">
        <v>0</v>
      </c>
    </row>
    <row r="1336" spans="1:3" ht="15">
      <c r="A1336" s="1" t="s">
        <v>912</v>
      </c>
      <c r="B1336" s="1" t="s">
        <v>158</v>
      </c>
      <c r="C1336" s="1">
        <v>0</v>
      </c>
    </row>
    <row r="1337" spans="1:3" ht="15">
      <c r="A1337" s="1" t="s">
        <v>939</v>
      </c>
      <c r="B1337" s="1" t="s">
        <v>204</v>
      </c>
      <c r="C1337" s="1">
        <v>0</v>
      </c>
    </row>
    <row r="1338" spans="1:3" ht="15">
      <c r="A1338" s="1" t="s">
        <v>558</v>
      </c>
      <c r="B1338" s="1" t="s">
        <v>17</v>
      </c>
      <c r="C1338" s="1">
        <v>0</v>
      </c>
    </row>
    <row r="1339" spans="1:3" ht="15">
      <c r="A1339" s="1" t="s">
        <v>776</v>
      </c>
      <c r="B1339" s="1" t="s">
        <v>259</v>
      </c>
      <c r="C1339" s="1">
        <v>0</v>
      </c>
    </row>
    <row r="1340" spans="1:3" ht="15">
      <c r="A1340" s="1" t="s">
        <v>777</v>
      </c>
      <c r="B1340" s="1" t="s">
        <v>778</v>
      </c>
      <c r="C1340" s="1">
        <v>0</v>
      </c>
    </row>
    <row r="1341" spans="1:3" ht="15">
      <c r="A1341" s="1" t="s">
        <v>995</v>
      </c>
      <c r="B1341" s="1" t="s">
        <v>996</v>
      </c>
      <c r="C1341" s="1">
        <v>0</v>
      </c>
    </row>
    <row r="1342" spans="1:3" ht="15">
      <c r="A1342" s="1" t="s">
        <v>851</v>
      </c>
      <c r="B1342" s="1" t="s">
        <v>242</v>
      </c>
      <c r="C1342" s="1">
        <v>0</v>
      </c>
    </row>
    <row r="1343" spans="1:3" ht="15">
      <c r="A1343" s="1" t="s">
        <v>667</v>
      </c>
      <c r="B1343" s="1" t="s">
        <v>63</v>
      </c>
      <c r="C1343" s="1">
        <v>0</v>
      </c>
    </row>
    <row r="1344" spans="1:3" ht="15">
      <c r="A1344" s="1" t="s">
        <v>1137</v>
      </c>
      <c r="B1344" s="1" t="s">
        <v>78</v>
      </c>
      <c r="C1344" s="1">
        <v>0</v>
      </c>
    </row>
    <row r="1345" spans="1:3" ht="15">
      <c r="A1345" s="1" t="s">
        <v>857</v>
      </c>
      <c r="B1345" s="1" t="s">
        <v>108</v>
      </c>
      <c r="C1345" s="1">
        <v>0</v>
      </c>
    </row>
    <row r="1346" spans="1:3" ht="15">
      <c r="A1346" s="1" t="s">
        <v>858</v>
      </c>
      <c r="B1346" s="1" t="s">
        <v>137</v>
      </c>
      <c r="C1346" s="1">
        <v>0</v>
      </c>
    </row>
    <row r="1347" spans="1:3" ht="15">
      <c r="A1347" s="1" t="s">
        <v>998</v>
      </c>
      <c r="B1347" s="1" t="s">
        <v>266</v>
      </c>
      <c r="C1347" s="1">
        <v>0</v>
      </c>
    </row>
    <row r="1348" spans="1:3" ht="15">
      <c r="A1348" s="1" t="s">
        <v>812</v>
      </c>
      <c r="B1348" s="1" t="s">
        <v>265</v>
      </c>
      <c r="C1348" s="1">
        <v>0</v>
      </c>
    </row>
    <row r="1349" spans="1:3" ht="15">
      <c r="A1349" s="1" t="s">
        <v>790</v>
      </c>
      <c r="B1349" s="1" t="s">
        <v>168</v>
      </c>
      <c r="C1349" s="1">
        <v>0</v>
      </c>
    </row>
    <row r="1350" spans="1:3" ht="15">
      <c r="A1350" s="1" t="s">
        <v>792</v>
      </c>
      <c r="B1350" s="1" t="s">
        <v>180</v>
      </c>
      <c r="C1350" s="1">
        <v>0</v>
      </c>
    </row>
    <row r="1351" spans="1:3" ht="15">
      <c r="A1351" s="1" t="s">
        <v>934</v>
      </c>
      <c r="B1351" s="1" t="s">
        <v>178</v>
      </c>
      <c r="C1351" s="1">
        <v>0</v>
      </c>
    </row>
    <row r="1352" spans="1:3" ht="15">
      <c r="A1352" s="1" t="s">
        <v>973</v>
      </c>
      <c r="B1352" s="1" t="s">
        <v>248</v>
      </c>
      <c r="C1352" s="1">
        <v>0</v>
      </c>
    </row>
    <row r="1353" spans="1:3" ht="15">
      <c r="A1353" s="1" t="s">
        <v>1007</v>
      </c>
      <c r="B1353" s="1" t="s">
        <v>1008</v>
      </c>
      <c r="C1353" s="1">
        <v>0</v>
      </c>
    </row>
    <row r="1354" spans="1:3" ht="15">
      <c r="A1354" s="1" t="s">
        <v>763</v>
      </c>
      <c r="B1354" s="1" t="s">
        <v>533</v>
      </c>
      <c r="C1354" s="1">
        <v>0</v>
      </c>
    </row>
    <row r="1355" spans="1:3" ht="15">
      <c r="A1355" s="1" t="s">
        <v>867</v>
      </c>
      <c r="B1355" s="1" t="s">
        <v>544</v>
      </c>
      <c r="C1355" s="1">
        <v>0</v>
      </c>
    </row>
    <row r="1356" spans="1:3" ht="15">
      <c r="A1356" s="1" t="s">
        <v>706</v>
      </c>
      <c r="B1356" s="1" t="s">
        <v>547</v>
      </c>
      <c r="C1356" s="1">
        <v>0</v>
      </c>
    </row>
    <row r="1357" spans="1:3" ht="15">
      <c r="A1357" s="1" t="s">
        <v>941</v>
      </c>
      <c r="B1357" s="1" t="s">
        <v>942</v>
      </c>
      <c r="C1357" s="1">
        <v>0</v>
      </c>
    </row>
    <row r="1358" spans="1:3" ht="15">
      <c r="A1358" s="1" t="s">
        <v>664</v>
      </c>
      <c r="B1358" s="1" t="s">
        <v>221</v>
      </c>
      <c r="C1358" s="1">
        <v>0</v>
      </c>
    </row>
    <row r="1359" spans="1:3" ht="15">
      <c r="A1359" s="1" t="s">
        <v>952</v>
      </c>
      <c r="B1359" s="1" t="s">
        <v>225</v>
      </c>
      <c r="C1359" s="1">
        <v>0</v>
      </c>
    </row>
    <row r="1360" spans="1:3" ht="15">
      <c r="A1360" s="1" t="s">
        <v>1138</v>
      </c>
      <c r="B1360" s="1" t="s">
        <v>232</v>
      </c>
      <c r="C1360" s="1">
        <v>0</v>
      </c>
    </row>
    <row r="1361" spans="1:3" ht="15">
      <c r="A1361" s="1" t="s">
        <v>689</v>
      </c>
      <c r="B1361" s="1" t="s">
        <v>690</v>
      </c>
      <c r="C1361" s="1">
        <v>0</v>
      </c>
    </row>
    <row r="1362" spans="1:3" ht="15">
      <c r="A1362" s="1" t="s">
        <v>866</v>
      </c>
      <c r="B1362" s="1" t="s">
        <v>286</v>
      </c>
      <c r="C1362" s="1">
        <v>0</v>
      </c>
    </row>
    <row r="1363" spans="1:3" ht="15">
      <c r="A1363" s="1" t="s">
        <v>726</v>
      </c>
      <c r="B1363" s="1" t="s">
        <v>284</v>
      </c>
      <c r="C1363" s="1">
        <v>0</v>
      </c>
    </row>
    <row r="1364" spans="1:3" ht="15">
      <c r="A1364" s="1" t="s">
        <v>672</v>
      </c>
      <c r="B1364" s="1" t="s">
        <v>301</v>
      </c>
      <c r="C1364" s="1">
        <v>0</v>
      </c>
    </row>
    <row r="1365" spans="1:3" ht="15">
      <c r="A1365" s="1" t="s">
        <v>984</v>
      </c>
      <c r="B1365" s="1" t="s">
        <v>279</v>
      </c>
      <c r="C1365" s="1">
        <v>0</v>
      </c>
    </row>
    <row r="1366" spans="1:3" ht="15">
      <c r="A1366" s="1" t="s">
        <v>720</v>
      </c>
      <c r="B1366" s="1" t="s">
        <v>287</v>
      </c>
      <c r="C1366" s="1">
        <v>0</v>
      </c>
    </row>
    <row r="1367" spans="1:3" ht="15">
      <c r="A1367" s="1" t="s">
        <v>1006</v>
      </c>
      <c r="B1367" s="1" t="s">
        <v>304</v>
      </c>
      <c r="C1367" s="1">
        <v>0</v>
      </c>
    </row>
    <row r="1368" spans="1:3" ht="15">
      <c r="A1368" s="1" t="s">
        <v>1009</v>
      </c>
      <c r="B1368" s="1" t="s">
        <v>270</v>
      </c>
      <c r="C1368" s="1">
        <v>0</v>
      </c>
    </row>
    <row r="1369" spans="1:3" ht="15">
      <c r="A1369" s="1" t="s">
        <v>605</v>
      </c>
      <c r="B1369" s="1" t="s">
        <v>320</v>
      </c>
      <c r="C1369" s="1">
        <v>0</v>
      </c>
    </row>
    <row r="1370" spans="1:3" ht="15">
      <c r="A1370" s="1" t="s">
        <v>1016</v>
      </c>
      <c r="B1370" s="1" t="s">
        <v>1017</v>
      </c>
      <c r="C1370" s="1">
        <v>0</v>
      </c>
    </row>
    <row r="1371" spans="1:3" ht="15">
      <c r="A1371" s="1" t="s">
        <v>691</v>
      </c>
      <c r="B1371" s="1" t="s">
        <v>692</v>
      </c>
      <c r="C1371" s="1">
        <v>0</v>
      </c>
    </row>
    <row r="1372" spans="1:3" ht="15">
      <c r="A1372" s="1" t="s">
        <v>736</v>
      </c>
      <c r="B1372" s="1" t="s">
        <v>64</v>
      </c>
      <c r="C1372" s="1">
        <v>0</v>
      </c>
    </row>
    <row r="1373" spans="1:3" ht="15">
      <c r="A1373" s="1" t="s">
        <v>1018</v>
      </c>
      <c r="B1373" s="1" t="s">
        <v>1019</v>
      </c>
      <c r="C1373" s="1">
        <v>0</v>
      </c>
    </row>
    <row r="1374" spans="1:3" ht="15">
      <c r="A1374" s="1" t="s">
        <v>618</v>
      </c>
      <c r="B1374" s="1" t="s">
        <v>71</v>
      </c>
      <c r="C1374" s="1">
        <v>0</v>
      </c>
    </row>
    <row r="1375" spans="1:3" ht="15">
      <c r="A1375" s="1" t="s">
        <v>1023</v>
      </c>
      <c r="B1375" s="1" t="s">
        <v>328</v>
      </c>
      <c r="C1375" s="1">
        <v>0</v>
      </c>
    </row>
    <row r="1376" spans="1:3" ht="15">
      <c r="A1376" s="1" t="s">
        <v>809</v>
      </c>
      <c r="B1376" s="1" t="s">
        <v>65</v>
      </c>
      <c r="C1376" s="1">
        <v>0</v>
      </c>
    </row>
    <row r="1377" spans="1:3" ht="15">
      <c r="A1377" s="1" t="s">
        <v>804</v>
      </c>
      <c r="B1377" s="1" t="s">
        <v>342</v>
      </c>
      <c r="C1377" s="1">
        <v>0</v>
      </c>
    </row>
    <row r="1378" spans="1:3" ht="15">
      <c r="A1378" s="1" t="s">
        <v>619</v>
      </c>
      <c r="B1378" s="1" t="s">
        <v>400</v>
      </c>
      <c r="C1378" s="1">
        <v>0</v>
      </c>
    </row>
    <row r="1379" spans="1:3" ht="15">
      <c r="A1379" s="1" t="s">
        <v>1026</v>
      </c>
      <c r="B1379" s="1" t="s">
        <v>1027</v>
      </c>
      <c r="C1379" s="1">
        <v>0</v>
      </c>
    </row>
    <row r="1380" spans="1:3" ht="15">
      <c r="A1380" s="1" t="s">
        <v>1028</v>
      </c>
      <c r="B1380" s="1" t="s">
        <v>1029</v>
      </c>
      <c r="C1380" s="1">
        <v>0</v>
      </c>
    </row>
    <row r="1381" spans="1:3" ht="15">
      <c r="A1381" s="1" t="s">
        <v>613</v>
      </c>
      <c r="B1381" s="1" t="s">
        <v>81</v>
      </c>
      <c r="C1381" s="1">
        <v>0</v>
      </c>
    </row>
    <row r="1382" spans="1:3" ht="15">
      <c r="A1382" s="1" t="s">
        <v>1032</v>
      </c>
      <c r="B1382" s="1" t="s">
        <v>277</v>
      </c>
      <c r="C1382" s="1">
        <v>0</v>
      </c>
    </row>
    <row r="1383" spans="1:3" ht="15">
      <c r="A1383" s="1" t="s">
        <v>799</v>
      </c>
      <c r="B1383" s="1" t="s">
        <v>529</v>
      </c>
      <c r="C1383" s="1">
        <v>0</v>
      </c>
    </row>
    <row r="1384" spans="1:3" ht="15">
      <c r="A1384" s="1" t="s">
        <v>1147</v>
      </c>
      <c r="B1384" s="1" t="s">
        <v>365</v>
      </c>
      <c r="C1384" s="1">
        <v>0</v>
      </c>
    </row>
    <row r="1385" spans="1:3" ht="15">
      <c r="A1385" s="1" t="s">
        <v>640</v>
      </c>
      <c r="B1385" s="1" t="s">
        <v>369</v>
      </c>
      <c r="C1385" s="1">
        <v>0</v>
      </c>
    </row>
    <row r="1386" spans="1:3" ht="15">
      <c r="A1386" s="1" t="s">
        <v>1047</v>
      </c>
      <c r="B1386" s="1" t="s">
        <v>1048</v>
      </c>
      <c r="C1386" s="1">
        <v>0</v>
      </c>
    </row>
    <row r="1387" spans="1:3" ht="15">
      <c r="A1387" s="1" t="s">
        <v>806</v>
      </c>
      <c r="B1387" s="1" t="s">
        <v>807</v>
      </c>
      <c r="C1387" s="1">
        <v>0</v>
      </c>
    </row>
    <row r="1388" spans="1:3" ht="15">
      <c r="A1388" s="1" t="s">
        <v>901</v>
      </c>
      <c r="B1388" s="1" t="s">
        <v>426</v>
      </c>
      <c r="C1388" s="1">
        <v>0</v>
      </c>
    </row>
    <row r="1389" spans="1:3" ht="15">
      <c r="A1389" s="1" t="s">
        <v>772</v>
      </c>
      <c r="B1389" s="1" t="s">
        <v>773</v>
      </c>
      <c r="C1389" s="1">
        <v>0</v>
      </c>
    </row>
    <row r="1390" spans="1:3" ht="15">
      <c r="A1390" s="1" t="s">
        <v>679</v>
      </c>
      <c r="B1390" s="1" t="s">
        <v>359</v>
      </c>
      <c r="C1390" s="1">
        <v>0</v>
      </c>
    </row>
    <row r="1391" spans="1:3" ht="15">
      <c r="A1391" s="1" t="s">
        <v>865</v>
      </c>
      <c r="B1391" s="1" t="s">
        <v>432</v>
      </c>
      <c r="C1391" s="1">
        <v>0</v>
      </c>
    </row>
    <row r="1392" spans="1:3" ht="15">
      <c r="A1392" s="1" t="s">
        <v>1054</v>
      </c>
      <c r="B1392" s="1" t="s">
        <v>1055</v>
      </c>
      <c r="C1392" s="1">
        <v>0</v>
      </c>
    </row>
    <row r="1393" spans="1:3" ht="15">
      <c r="A1393" s="1" t="s">
        <v>1058</v>
      </c>
      <c r="B1393" s="1" t="s">
        <v>422</v>
      </c>
      <c r="C1393" s="1">
        <v>0</v>
      </c>
    </row>
    <row r="1394" spans="1:3" ht="15">
      <c r="A1394" s="1" t="s">
        <v>887</v>
      </c>
      <c r="B1394" s="1" t="s">
        <v>384</v>
      </c>
      <c r="C1394" s="1">
        <v>0</v>
      </c>
    </row>
    <row r="1395" spans="1:3" ht="15">
      <c r="A1395" s="1" t="s">
        <v>1059</v>
      </c>
      <c r="B1395" s="1" t="s">
        <v>387</v>
      </c>
      <c r="C1395" s="1">
        <v>0</v>
      </c>
    </row>
    <row r="1396" spans="1:3" ht="15">
      <c r="A1396" s="1" t="s">
        <v>583</v>
      </c>
      <c r="B1396" s="1" t="s">
        <v>391</v>
      </c>
      <c r="C1396" s="1">
        <v>0</v>
      </c>
    </row>
    <row r="1397" spans="1:3" ht="15">
      <c r="A1397" s="1" t="s">
        <v>1061</v>
      </c>
      <c r="B1397" s="1" t="s">
        <v>1062</v>
      </c>
      <c r="C1397" s="1">
        <v>0</v>
      </c>
    </row>
    <row r="1398" spans="1:3" ht="15">
      <c r="A1398" s="1" t="s">
        <v>665</v>
      </c>
      <c r="B1398" s="1" t="s">
        <v>398</v>
      </c>
      <c r="C1398" s="1">
        <v>0</v>
      </c>
    </row>
    <row r="1399" spans="1:3" ht="15">
      <c r="A1399" s="1" t="s">
        <v>1063</v>
      </c>
      <c r="B1399" s="1" t="s">
        <v>1064</v>
      </c>
      <c r="C1399" s="1">
        <v>0</v>
      </c>
    </row>
    <row r="1400" spans="1:3" ht="15">
      <c r="A1400" s="1" t="s">
        <v>1066</v>
      </c>
      <c r="B1400" s="1" t="s">
        <v>418</v>
      </c>
      <c r="C1400" s="1">
        <v>0</v>
      </c>
    </row>
    <row r="1401" spans="1:3" ht="15">
      <c r="A1401" s="1" t="s">
        <v>1067</v>
      </c>
      <c r="B1401" s="1" t="s">
        <v>1068</v>
      </c>
      <c r="C1401" s="1">
        <v>0</v>
      </c>
    </row>
    <row r="1402" spans="1:3" ht="15">
      <c r="A1402" s="1" t="s">
        <v>1069</v>
      </c>
      <c r="B1402" s="1" t="s">
        <v>446</v>
      </c>
      <c r="C1402" s="1">
        <v>0</v>
      </c>
    </row>
    <row r="1403" spans="1:3" ht="15">
      <c r="A1403" s="1" t="s">
        <v>788</v>
      </c>
      <c r="B1403" s="1" t="s">
        <v>445</v>
      </c>
      <c r="C1403" s="1">
        <v>0</v>
      </c>
    </row>
    <row r="1404" spans="1:3" ht="15">
      <c r="A1404" s="1" t="s">
        <v>839</v>
      </c>
      <c r="B1404" s="1" t="s">
        <v>840</v>
      </c>
      <c r="C1404" s="1">
        <v>0</v>
      </c>
    </row>
    <row r="1405" spans="1:3" ht="15">
      <c r="A1405" s="1" t="s">
        <v>789</v>
      </c>
      <c r="B1405" s="1" t="s">
        <v>449</v>
      </c>
      <c r="C1405" s="1">
        <v>0</v>
      </c>
    </row>
    <row r="1406" spans="1:3" ht="15">
      <c r="A1406" s="1" t="s">
        <v>565</v>
      </c>
      <c r="B1406" s="1" t="s">
        <v>456</v>
      </c>
      <c r="C1406" s="1">
        <v>0</v>
      </c>
    </row>
    <row r="1407" spans="1:3" ht="15">
      <c r="A1407" s="1" t="s">
        <v>808</v>
      </c>
      <c r="B1407" s="1" t="s">
        <v>459</v>
      </c>
      <c r="C1407" s="1">
        <v>0</v>
      </c>
    </row>
    <row r="1408" spans="1:3" ht="15">
      <c r="A1408" s="1" t="s">
        <v>1076</v>
      </c>
      <c r="B1408" s="1" t="s">
        <v>1077</v>
      </c>
      <c r="C1408" s="1">
        <v>0</v>
      </c>
    </row>
    <row r="1409" spans="1:3" ht="15">
      <c r="A1409" s="1" t="s">
        <v>1078</v>
      </c>
      <c r="B1409" s="1" t="s">
        <v>1079</v>
      </c>
      <c r="C1409" s="1">
        <v>0</v>
      </c>
    </row>
    <row r="1410" spans="1:3" ht="15">
      <c r="A1410" s="1" t="s">
        <v>795</v>
      </c>
      <c r="B1410" s="1" t="s">
        <v>412</v>
      </c>
      <c r="C1410" s="1">
        <v>0</v>
      </c>
    </row>
    <row r="1411" spans="1:3" ht="15">
      <c r="A1411" s="1" t="s">
        <v>1085</v>
      </c>
      <c r="B1411" s="1" t="s">
        <v>1086</v>
      </c>
      <c r="C1411" s="1">
        <v>0</v>
      </c>
    </row>
    <row r="1412" spans="1:3" ht="15">
      <c r="A1412" s="1" t="s">
        <v>740</v>
      </c>
      <c r="B1412" s="1" t="s">
        <v>496</v>
      </c>
      <c r="C1412" s="1">
        <v>0</v>
      </c>
    </row>
    <row r="1413" spans="1:3" ht="15">
      <c r="A1413" s="1" t="s">
        <v>819</v>
      </c>
      <c r="B1413" s="1" t="s">
        <v>501</v>
      </c>
      <c r="C1413" s="1">
        <v>0</v>
      </c>
    </row>
    <row r="1414" spans="1:3" ht="15">
      <c r="A1414" s="1" t="s">
        <v>697</v>
      </c>
      <c r="B1414" s="1" t="s">
        <v>485</v>
      </c>
      <c r="C1414" s="1">
        <v>0</v>
      </c>
    </row>
    <row r="1415" spans="1:3" ht="15">
      <c r="A1415" s="1" t="s">
        <v>622</v>
      </c>
      <c r="B1415" s="1" t="s">
        <v>505</v>
      </c>
      <c r="C1415" s="1">
        <v>0</v>
      </c>
    </row>
    <row r="1416" spans="1:3" ht="15">
      <c r="A1416" s="1" t="s">
        <v>1106</v>
      </c>
      <c r="B1416" s="1" t="s">
        <v>1107</v>
      </c>
      <c r="C1416" s="1">
        <v>0</v>
      </c>
    </row>
    <row r="1417" spans="1:3" ht="15">
      <c r="A1417" s="1" t="s">
        <v>1109</v>
      </c>
      <c r="B1417" s="1" t="s">
        <v>361</v>
      </c>
      <c r="C1417" s="1">
        <v>0</v>
      </c>
    </row>
    <row r="1418" spans="1:3" ht="15">
      <c r="A1418" s="1" t="s">
        <v>1112</v>
      </c>
      <c r="B1418" s="1" t="s">
        <v>1113</v>
      </c>
      <c r="C1418" s="1">
        <v>0</v>
      </c>
    </row>
    <row r="1419" spans="1:3" ht="15">
      <c r="A1419" s="1" t="s">
        <v>1115</v>
      </c>
      <c r="B1419" s="1" t="s">
        <v>490</v>
      </c>
      <c r="C1419" s="1">
        <v>0</v>
      </c>
    </row>
    <row r="1420" spans="1:3" ht="15">
      <c r="A1420" s="1" t="s">
        <v>646</v>
      </c>
      <c r="B1420" s="1" t="s">
        <v>517</v>
      </c>
      <c r="C1420" s="1">
        <v>0</v>
      </c>
    </row>
    <row r="1421" spans="1:3" ht="15">
      <c r="A1421" s="1" t="s">
        <v>601</v>
      </c>
      <c r="B1421" s="1" t="s">
        <v>518</v>
      </c>
      <c r="C1421" s="1">
        <v>0</v>
      </c>
    </row>
    <row r="1422" spans="1:3" ht="15">
      <c r="A1422" s="1" t="s">
        <v>852</v>
      </c>
      <c r="B1422" s="1" t="s">
        <v>20</v>
      </c>
      <c r="C1422" s="1">
        <v>0</v>
      </c>
    </row>
    <row r="1423" spans="1:3" ht="15">
      <c r="A1423" s="1" t="s">
        <v>1124</v>
      </c>
      <c r="B1423" s="1" t="s">
        <v>1125</v>
      </c>
      <c r="C1423" s="1">
        <v>0</v>
      </c>
    </row>
    <row r="1424" spans="1:3" ht="15">
      <c r="A1424" s="1" t="s">
        <v>1126</v>
      </c>
      <c r="B1424" s="1" t="s">
        <v>1127</v>
      </c>
      <c r="C1424" s="1">
        <v>0</v>
      </c>
    </row>
    <row r="1425" spans="1:3" ht="15">
      <c r="A1425" s="1" t="s">
        <v>568</v>
      </c>
      <c r="B1425" s="1" t="s">
        <v>550</v>
      </c>
      <c r="C1425" s="1">
        <v>0</v>
      </c>
    </row>
    <row r="1426" spans="1:3" ht="15">
      <c r="A1426" s="1" t="s">
        <v>721</v>
      </c>
      <c r="B1426" s="1" t="s">
        <v>542</v>
      </c>
      <c r="C1426" s="1">
        <v>0</v>
      </c>
    </row>
    <row r="1427" spans="1:3" ht="15">
      <c r="A1427" s="1" t="s">
        <v>1200</v>
      </c>
      <c r="B1427" s="1" t="s">
        <v>8</v>
      </c>
      <c r="C1427" s="1">
        <v>406526329.936966</v>
      </c>
    </row>
    <row r="1428" spans="1:3" ht="15">
      <c r="A1428" s="1" t="s">
        <v>1200</v>
      </c>
      <c r="B1428" s="1" t="s">
        <v>8</v>
      </c>
      <c r="C1428" s="1">
        <v>32883353.6929597</v>
      </c>
    </row>
    <row r="1429" spans="1:3" ht="15">
      <c r="A1429" s="1" t="s">
        <v>1201</v>
      </c>
      <c r="B1429" s="1" t="s">
        <v>1202</v>
      </c>
      <c r="C1429" s="1">
        <v>7852788.5457919799</v>
      </c>
    </row>
    <row r="1430" spans="1:3" ht="15">
      <c r="A1430" s="1" t="s">
        <v>1201</v>
      </c>
      <c r="B1430" s="1" t="s">
        <v>1202</v>
      </c>
      <c r="C1430" s="1">
        <v>3476393.3278124202</v>
      </c>
    </row>
    <row r="1431" spans="1:3" ht="15">
      <c r="A1431" s="1" t="s">
        <v>1198</v>
      </c>
      <c r="B1431" s="1" t="s">
        <v>1199</v>
      </c>
      <c r="C1431" s="1">
        <v>22352458.5</v>
      </c>
    </row>
    <row r="1432" spans="1:3" ht="15">
      <c r="A1432" s="1" t="s">
        <v>1198</v>
      </c>
      <c r="B1432" s="1" t="s">
        <v>1199</v>
      </c>
      <c r="C1432" s="1">
        <v>27319671.5</v>
      </c>
    </row>
    <row r="1433" spans="1:3" ht="15">
      <c r="A1433" s="1" t="s">
        <v>580</v>
      </c>
      <c r="B1433" s="1" t="s">
        <v>110</v>
      </c>
      <c r="C1433" s="1">
        <v>131048634.167015</v>
      </c>
    </row>
    <row r="1434" spans="1:3" ht="15">
      <c r="A1434" s="1" t="s">
        <v>1178</v>
      </c>
      <c r="B1434" s="1" t="s">
        <v>47</v>
      </c>
      <c r="C1434" s="1">
        <v>739325.61808242905</v>
      </c>
    </row>
    <row r="1435" spans="1:3" ht="15">
      <c r="A1435" s="1" t="s">
        <v>608</v>
      </c>
      <c r="B1435" s="1" t="s">
        <v>134</v>
      </c>
      <c r="C1435" s="1">
        <v>16082737.217558799</v>
      </c>
    </row>
    <row r="1436" spans="1:3" ht="15">
      <c r="A1436" s="1" t="s">
        <v>859</v>
      </c>
      <c r="B1436" s="1" t="s">
        <v>167</v>
      </c>
      <c r="C1436" s="1">
        <v>392912270.68900001</v>
      </c>
    </row>
    <row r="1437" spans="1:3" ht="15">
      <c r="A1437" s="1" t="s">
        <v>556</v>
      </c>
      <c r="B1437" s="1" t="s">
        <v>130</v>
      </c>
      <c r="C1437" s="1">
        <v>19549982.005849902</v>
      </c>
    </row>
    <row r="1438" spans="1:3" ht="15">
      <c r="A1438" s="1" t="s">
        <v>872</v>
      </c>
      <c r="B1438" s="1" t="s">
        <v>31</v>
      </c>
      <c r="C1438" s="1">
        <v>60989999.649954297</v>
      </c>
    </row>
    <row r="1439" spans="1:3" ht="15">
      <c r="A1439" s="1" t="s">
        <v>742</v>
      </c>
      <c r="B1439" s="1" t="s">
        <v>142</v>
      </c>
      <c r="C1439" s="1">
        <v>65090260.293832503</v>
      </c>
    </row>
    <row r="1440" spans="1:3" ht="15">
      <c r="A1440" s="1" t="s">
        <v>745</v>
      </c>
      <c r="B1440" s="1" t="s">
        <v>193</v>
      </c>
      <c r="C1440" s="1">
        <v>337018538.17369902</v>
      </c>
    </row>
    <row r="1441" spans="1:3" ht="15">
      <c r="A1441" s="1" t="s">
        <v>860</v>
      </c>
      <c r="B1441" s="1" t="s">
        <v>177</v>
      </c>
      <c r="C1441" s="1">
        <v>171296458.453798</v>
      </c>
    </row>
    <row r="1442" spans="1:3" ht="15">
      <c r="A1442" s="1" t="s">
        <v>895</v>
      </c>
      <c r="B1442" s="1" t="s">
        <v>212</v>
      </c>
      <c r="C1442" s="1">
        <v>92428326.070187002</v>
      </c>
    </row>
    <row r="1443" spans="1:3" ht="15">
      <c r="A1443" s="1" t="s">
        <v>638</v>
      </c>
      <c r="B1443" s="1" t="s">
        <v>129</v>
      </c>
      <c r="C1443" s="1">
        <v>62680800.448991597</v>
      </c>
    </row>
    <row r="1444" spans="1:3" ht="15">
      <c r="A1444" s="1" t="s">
        <v>892</v>
      </c>
      <c r="B1444" s="1" t="s">
        <v>207</v>
      </c>
      <c r="C1444" s="1">
        <v>4183422.8773125899</v>
      </c>
    </row>
    <row r="1445" spans="1:3" ht="15">
      <c r="A1445" s="1" t="s">
        <v>858</v>
      </c>
      <c r="B1445" s="1" t="s">
        <v>137</v>
      </c>
      <c r="C1445" s="1">
        <v>5903491.0994798001</v>
      </c>
    </row>
    <row r="1446" spans="1:3" ht="15">
      <c r="A1446" s="1" t="s">
        <v>874</v>
      </c>
      <c r="B1446" s="1" t="s">
        <v>219</v>
      </c>
      <c r="C1446" s="1">
        <v>195696357.878649</v>
      </c>
    </row>
    <row r="1447" spans="1:3" ht="15">
      <c r="A1447" s="1" t="s">
        <v>853</v>
      </c>
      <c r="B1447" s="1" t="s">
        <v>56</v>
      </c>
      <c r="C1447" s="1">
        <v>72288272.148725107</v>
      </c>
    </row>
    <row r="1448" spans="1:3" ht="15">
      <c r="A1448" s="1" t="s">
        <v>560</v>
      </c>
      <c r="B1448" s="1" t="s">
        <v>33</v>
      </c>
      <c r="C1448" s="1">
        <v>85228078.141649604</v>
      </c>
    </row>
    <row r="1449" spans="1:3" ht="15">
      <c r="A1449" s="1" t="s">
        <v>561</v>
      </c>
      <c r="B1449" s="1" t="s">
        <v>95</v>
      </c>
      <c r="C1449" s="1">
        <v>174514434.982526</v>
      </c>
    </row>
    <row r="1450" spans="1:3" ht="15">
      <c r="A1450" s="1" t="s">
        <v>855</v>
      </c>
      <c r="B1450" s="1" t="s">
        <v>36</v>
      </c>
      <c r="C1450" s="1">
        <v>22811773.3131488</v>
      </c>
    </row>
    <row r="1451" spans="1:3" ht="15">
      <c r="A1451" s="1" t="s">
        <v>590</v>
      </c>
      <c r="B1451" s="1" t="s">
        <v>229</v>
      </c>
      <c r="C1451" s="1">
        <v>64320828.047184497</v>
      </c>
    </row>
    <row r="1452" spans="1:3" ht="15">
      <c r="A1452" s="1" t="s">
        <v>792</v>
      </c>
      <c r="B1452" s="1" t="s">
        <v>180</v>
      </c>
      <c r="C1452" s="1">
        <v>6872877.9043691801</v>
      </c>
    </row>
    <row r="1453" spans="1:3" ht="15">
      <c r="A1453" s="1" t="s">
        <v>908</v>
      </c>
      <c r="B1453" s="1" t="s">
        <v>13</v>
      </c>
      <c r="C1453" s="1">
        <v>377036.65994105901</v>
      </c>
    </row>
    <row r="1454" spans="1:3" ht="15">
      <c r="A1454" s="1" t="s">
        <v>710</v>
      </c>
      <c r="B1454" s="1" t="s">
        <v>45</v>
      </c>
      <c r="C1454" s="1">
        <v>138801241.95879599</v>
      </c>
    </row>
    <row r="1455" spans="1:3" ht="15">
      <c r="A1455" s="1" t="s">
        <v>762</v>
      </c>
      <c r="B1455" s="1" t="s">
        <v>67</v>
      </c>
      <c r="C1455" s="1">
        <v>288579718.28158599</v>
      </c>
    </row>
    <row r="1456" spans="1:3" ht="15">
      <c r="A1456" s="1" t="s">
        <v>562</v>
      </c>
      <c r="B1456" s="1" t="s">
        <v>176</v>
      </c>
      <c r="C1456" s="1">
        <v>178167893.41599301</v>
      </c>
    </row>
    <row r="1457" spans="1:3" ht="15">
      <c r="A1457" s="1" t="s">
        <v>633</v>
      </c>
      <c r="B1457" s="1" t="s">
        <v>77</v>
      </c>
      <c r="C1457" s="1">
        <v>16091634.317520199</v>
      </c>
    </row>
    <row r="1458" spans="1:3" ht="15">
      <c r="A1458" s="1" t="s">
        <v>573</v>
      </c>
      <c r="B1458" s="1" t="s">
        <v>51</v>
      </c>
      <c r="C1458" s="1">
        <v>54634506.092402697</v>
      </c>
    </row>
    <row r="1459" spans="1:3" ht="15">
      <c r="A1459" s="1" t="s">
        <v>633</v>
      </c>
      <c r="B1459" s="1" t="s">
        <v>77</v>
      </c>
      <c r="C1459" s="1">
        <v>14003092.445000799</v>
      </c>
    </row>
    <row r="1460" spans="1:3" ht="15">
      <c r="A1460" s="1" t="s">
        <v>731</v>
      </c>
      <c r="B1460" s="1" t="s">
        <v>537</v>
      </c>
      <c r="C1460" s="1">
        <v>12020515.742511399</v>
      </c>
    </row>
    <row r="1461" spans="1:3" ht="15">
      <c r="A1461" s="1" t="s">
        <v>598</v>
      </c>
      <c r="B1461" s="1" t="s">
        <v>386</v>
      </c>
      <c r="C1461" s="1">
        <v>36590181.757102102</v>
      </c>
    </row>
    <row r="1462" spans="1:3" ht="15">
      <c r="A1462" s="1" t="s">
        <v>859</v>
      </c>
      <c r="B1462" s="1" t="s">
        <v>167</v>
      </c>
      <c r="C1462" s="1">
        <v>69875315.121494204</v>
      </c>
    </row>
    <row r="1463" spans="1:3" ht="15">
      <c r="A1463" s="1" t="s">
        <v>598</v>
      </c>
      <c r="B1463" s="1" t="s">
        <v>386</v>
      </c>
      <c r="C1463" s="1">
        <v>2423338.7891206499</v>
      </c>
    </row>
    <row r="1464" spans="1:3" ht="15">
      <c r="A1464" s="1" t="s">
        <v>855</v>
      </c>
      <c r="B1464" s="1" t="s">
        <v>36</v>
      </c>
      <c r="C1464" s="1">
        <v>81742644.357195094</v>
      </c>
    </row>
    <row r="1465" spans="1:3" ht="15">
      <c r="A1465" s="1" t="s">
        <v>1170</v>
      </c>
      <c r="B1465" s="1" t="s">
        <v>1171</v>
      </c>
      <c r="C1465" s="1">
        <v>3300.6197894738598</v>
      </c>
    </row>
    <row r="1466" spans="1:3" ht="15">
      <c r="A1466" s="1" t="s">
        <v>563</v>
      </c>
      <c r="B1466" s="1" t="s">
        <v>55</v>
      </c>
      <c r="C1466" s="1">
        <v>159322548.14384601</v>
      </c>
    </row>
    <row r="1467" spans="1:3" ht="15">
      <c r="A1467" s="1" t="s">
        <v>578</v>
      </c>
      <c r="B1467" s="1" t="s">
        <v>85</v>
      </c>
      <c r="C1467" s="1">
        <v>31210663.347927701</v>
      </c>
    </row>
    <row r="1468" spans="1:3" ht="15">
      <c r="A1468" s="1" t="s">
        <v>634</v>
      </c>
      <c r="B1468" s="1" t="s">
        <v>28</v>
      </c>
      <c r="C1468" s="1">
        <v>14211213.8306672</v>
      </c>
    </row>
    <row r="1469" spans="1:3" ht="15">
      <c r="A1469" s="1" t="s">
        <v>785</v>
      </c>
      <c r="B1469" s="1" t="s">
        <v>165</v>
      </c>
      <c r="C1469" s="1">
        <v>206858118.880876</v>
      </c>
    </row>
    <row r="1470" spans="1:3" ht="15">
      <c r="A1470" s="1" t="s">
        <v>873</v>
      </c>
      <c r="B1470" s="1" t="s">
        <v>230</v>
      </c>
      <c r="C1470" s="1">
        <v>3111935.71537052</v>
      </c>
    </row>
    <row r="1471" spans="1:3" ht="15">
      <c r="A1471" s="1" t="s">
        <v>782</v>
      </c>
      <c r="B1471" s="1" t="s">
        <v>179</v>
      </c>
      <c r="C1471" s="1">
        <v>207773814.65615299</v>
      </c>
    </row>
    <row r="1472" spans="1:3" ht="15">
      <c r="A1472" s="1" t="s">
        <v>830</v>
      </c>
      <c r="B1472" s="1" t="s">
        <v>538</v>
      </c>
      <c r="C1472" s="1">
        <v>1189116303.5068901</v>
      </c>
    </row>
    <row r="1473" spans="1:3" ht="15">
      <c r="A1473" s="1" t="s">
        <v>658</v>
      </c>
      <c r="B1473" s="1" t="s">
        <v>94</v>
      </c>
      <c r="C1473" s="1">
        <v>196817429.11428201</v>
      </c>
    </row>
    <row r="1474" spans="1:3" ht="15">
      <c r="A1474" s="1" t="s">
        <v>682</v>
      </c>
      <c r="B1474" s="1" t="s">
        <v>199</v>
      </c>
      <c r="C1474" s="1">
        <v>131873012.615575</v>
      </c>
    </row>
    <row r="1475" spans="1:3" ht="15">
      <c r="A1475" s="1" t="s">
        <v>854</v>
      </c>
      <c r="B1475" s="1" t="s">
        <v>30</v>
      </c>
      <c r="C1475" s="1">
        <v>27157928.9256077</v>
      </c>
    </row>
    <row r="1476" spans="1:3" ht="15">
      <c r="A1476" s="1" t="s">
        <v>728</v>
      </c>
      <c r="B1476" s="1" t="s">
        <v>32</v>
      </c>
      <c r="C1476" s="1">
        <v>94536960.070647702</v>
      </c>
    </row>
    <row r="1477" spans="1:3" ht="15">
      <c r="A1477" s="1" t="s">
        <v>710</v>
      </c>
      <c r="B1477" s="1" t="s">
        <v>45</v>
      </c>
      <c r="C1477" s="1">
        <v>16576135.1253861</v>
      </c>
    </row>
    <row r="1478" spans="1:3" ht="15">
      <c r="A1478" s="1" t="s">
        <v>677</v>
      </c>
      <c r="B1478" s="1" t="s">
        <v>539</v>
      </c>
      <c r="C1478" s="1">
        <v>14504651.608278399</v>
      </c>
    </row>
    <row r="1479" spans="1:3" ht="15">
      <c r="A1479" s="1" t="s">
        <v>656</v>
      </c>
      <c r="B1479" s="1" t="s">
        <v>112</v>
      </c>
      <c r="C1479" s="1">
        <v>18395547.6988304</v>
      </c>
    </row>
    <row r="1480" spans="1:3" ht="15">
      <c r="A1480" s="1" t="s">
        <v>743</v>
      </c>
      <c r="B1480" s="1" t="s">
        <v>536</v>
      </c>
      <c r="C1480" s="1">
        <v>6885935.5677036196</v>
      </c>
    </row>
    <row r="1481" spans="1:3" ht="15">
      <c r="A1481" s="1" t="s">
        <v>845</v>
      </c>
      <c r="B1481" s="1" t="s">
        <v>198</v>
      </c>
      <c r="C1481" s="1">
        <v>16993970.0144586</v>
      </c>
    </row>
    <row r="1482" spans="1:3" ht="15">
      <c r="A1482" s="1" t="s">
        <v>627</v>
      </c>
      <c r="B1482" s="1" t="s">
        <v>138</v>
      </c>
      <c r="C1482" s="1">
        <v>168462680.27177799</v>
      </c>
    </row>
    <row r="1483" spans="1:3" ht="15">
      <c r="A1483" s="1" t="s">
        <v>850</v>
      </c>
      <c r="B1483" s="1" t="s">
        <v>190</v>
      </c>
      <c r="C1483" s="1">
        <v>38574857.611067101</v>
      </c>
    </row>
    <row r="1484" spans="1:3" ht="15">
      <c r="A1484" s="1" t="s">
        <v>861</v>
      </c>
      <c r="B1484" s="1" t="s">
        <v>194</v>
      </c>
      <c r="C1484" s="1">
        <v>223646857.46881101</v>
      </c>
    </row>
    <row r="1485" spans="1:3" ht="15">
      <c r="A1485" s="1" t="s">
        <v>862</v>
      </c>
      <c r="B1485" s="1" t="s">
        <v>195</v>
      </c>
      <c r="C1485" s="1">
        <v>110598281.254262</v>
      </c>
    </row>
    <row r="1486" spans="1:3" ht="15">
      <c r="A1486" s="1" t="s">
        <v>596</v>
      </c>
      <c r="B1486" s="1" t="s">
        <v>26</v>
      </c>
      <c r="C1486" s="1">
        <v>9845372.5847262498</v>
      </c>
    </row>
    <row r="1487" spans="1:3" ht="15">
      <c r="A1487" s="1" t="s">
        <v>853</v>
      </c>
      <c r="B1487" s="1" t="s">
        <v>56</v>
      </c>
      <c r="C1487" s="1">
        <v>78699972.779181093</v>
      </c>
    </row>
    <row r="1488" spans="1:3" ht="15">
      <c r="A1488" s="1" t="s">
        <v>576</v>
      </c>
      <c r="B1488" s="1" t="s">
        <v>76</v>
      </c>
      <c r="C1488" s="1">
        <v>31846206.622960199</v>
      </c>
    </row>
    <row r="1489" spans="1:3" ht="15">
      <c r="A1489" s="1" t="s">
        <v>898</v>
      </c>
      <c r="B1489" s="1" t="s">
        <v>25</v>
      </c>
      <c r="C1489" s="1">
        <v>38627445.571678899</v>
      </c>
    </row>
    <row r="1490" spans="1:3" ht="15">
      <c r="A1490" s="1" t="s">
        <v>584</v>
      </c>
      <c r="B1490" s="1" t="s">
        <v>136</v>
      </c>
      <c r="C1490" s="1">
        <v>5817019.6940415902</v>
      </c>
    </row>
    <row r="1491" spans="1:3" ht="15">
      <c r="A1491" s="1" t="s">
        <v>854</v>
      </c>
      <c r="B1491" s="1" t="s">
        <v>30</v>
      </c>
      <c r="C1491" s="1">
        <v>46243430.507931598</v>
      </c>
    </row>
    <row r="1492" spans="1:3" ht="15">
      <c r="A1492" s="1" t="s">
        <v>564</v>
      </c>
      <c r="B1492" s="1" t="s">
        <v>37</v>
      </c>
      <c r="C1492" s="1">
        <v>245877158.30746201</v>
      </c>
    </row>
    <row r="1493" spans="1:3" ht="15">
      <c r="A1493" s="1" t="s">
        <v>976</v>
      </c>
      <c r="B1493" s="1" t="s">
        <v>977</v>
      </c>
      <c r="C1493" s="1">
        <v>28094461.900704101</v>
      </c>
    </row>
    <row r="1494" spans="1:3" ht="15">
      <c r="A1494" s="1" t="s">
        <v>750</v>
      </c>
      <c r="B1494" s="1" t="s">
        <v>34</v>
      </c>
      <c r="C1494" s="1">
        <v>36001918.671033598</v>
      </c>
    </row>
    <row r="1495" spans="1:3" ht="15">
      <c r="A1495" s="1" t="s">
        <v>896</v>
      </c>
      <c r="B1495" s="1" t="s">
        <v>23</v>
      </c>
      <c r="C1495" s="1">
        <v>351571247.99718398</v>
      </c>
    </row>
    <row r="1496" spans="1:3" ht="15">
      <c r="A1496" s="1" t="s">
        <v>589</v>
      </c>
      <c r="B1496" s="1" t="s">
        <v>97</v>
      </c>
      <c r="C1496" s="1">
        <v>8298373.8132670997</v>
      </c>
    </row>
    <row r="1497" spans="1:3" ht="15">
      <c r="A1497" s="1" t="s">
        <v>593</v>
      </c>
      <c r="B1497" s="1" t="s">
        <v>290</v>
      </c>
      <c r="C1497" s="1">
        <v>7402160.8784013698</v>
      </c>
    </row>
    <row r="1498" spans="1:3" ht="15">
      <c r="A1498" s="1" t="s">
        <v>593</v>
      </c>
      <c r="B1498" s="1" t="s">
        <v>290</v>
      </c>
      <c r="C1498" s="1">
        <v>10531544.9736015</v>
      </c>
    </row>
    <row r="1499" spans="1:3" ht="15">
      <c r="A1499" s="1" t="s">
        <v>566</v>
      </c>
      <c r="B1499" s="1" t="s">
        <v>42</v>
      </c>
      <c r="C1499" s="1">
        <v>24264588.109112401</v>
      </c>
    </row>
    <row r="1500" spans="1:3" ht="15">
      <c r="A1500" s="1" t="s">
        <v>732</v>
      </c>
      <c r="B1500" s="1" t="s">
        <v>169</v>
      </c>
      <c r="C1500" s="1">
        <v>45189480.295073703</v>
      </c>
    </row>
    <row r="1501" spans="1:3" ht="15">
      <c r="A1501" s="1" t="s">
        <v>570</v>
      </c>
      <c r="B1501" s="1" t="s">
        <v>99</v>
      </c>
      <c r="C1501" s="1">
        <v>17144926.5150197</v>
      </c>
    </row>
    <row r="1502" spans="1:3" ht="15">
      <c r="A1502" s="1" t="s">
        <v>597</v>
      </c>
      <c r="B1502" s="1" t="s">
        <v>156</v>
      </c>
      <c r="C1502" s="1">
        <v>3659792.9099488799</v>
      </c>
    </row>
    <row r="1503" spans="1:3" ht="15">
      <c r="A1503" s="1" t="s">
        <v>869</v>
      </c>
      <c r="B1503" s="1" t="s">
        <v>152</v>
      </c>
      <c r="C1503" s="1">
        <v>56604464.371112198</v>
      </c>
    </row>
    <row r="1504" spans="1:3" ht="15">
      <c r="A1504" s="1" t="s">
        <v>657</v>
      </c>
      <c r="B1504" s="1" t="s">
        <v>52</v>
      </c>
      <c r="C1504" s="1">
        <v>59798596.801077299</v>
      </c>
    </row>
    <row r="1505" spans="1:3" ht="15">
      <c r="A1505" s="1" t="s">
        <v>650</v>
      </c>
      <c r="B1505" s="1" t="s">
        <v>54</v>
      </c>
      <c r="C1505" s="1">
        <v>28512802.995649099</v>
      </c>
    </row>
    <row r="1506" spans="1:3" ht="15">
      <c r="A1506" s="1" t="s">
        <v>825</v>
      </c>
      <c r="B1506" s="1" t="s">
        <v>228</v>
      </c>
      <c r="C1506" s="1">
        <v>10121188.796851801</v>
      </c>
    </row>
    <row r="1507" spans="1:3" ht="15">
      <c r="A1507" s="1" t="s">
        <v>634</v>
      </c>
      <c r="B1507" s="1" t="s">
        <v>28</v>
      </c>
      <c r="C1507" s="1">
        <v>3061028.4032690101</v>
      </c>
    </row>
    <row r="1508" spans="1:3" ht="15">
      <c r="A1508" s="1" t="s">
        <v>701</v>
      </c>
      <c r="B1508" s="1" t="s">
        <v>202</v>
      </c>
      <c r="C1508" s="1">
        <v>528461476.22547299</v>
      </c>
    </row>
    <row r="1509" spans="1:3" ht="15">
      <c r="A1509" s="1" t="s">
        <v>867</v>
      </c>
      <c r="B1509" s="1" t="s">
        <v>544</v>
      </c>
      <c r="C1509" s="1">
        <v>9922075.6984577198</v>
      </c>
    </row>
    <row r="1510" spans="1:3" ht="15">
      <c r="A1510" s="1" t="s">
        <v>782</v>
      </c>
      <c r="B1510" s="1" t="s">
        <v>179</v>
      </c>
      <c r="C1510" s="1">
        <v>61228751.875358798</v>
      </c>
    </row>
    <row r="1511" spans="1:3" ht="15">
      <c r="A1511" s="1" t="s">
        <v>749</v>
      </c>
      <c r="B1511" s="1" t="s">
        <v>217</v>
      </c>
      <c r="C1511" s="1">
        <v>10297513.633276399</v>
      </c>
    </row>
    <row r="1512" spans="1:3" ht="15">
      <c r="A1512" s="1" t="s">
        <v>563</v>
      </c>
      <c r="B1512" s="1" t="s">
        <v>55</v>
      </c>
      <c r="C1512" s="1">
        <v>114757540.461795</v>
      </c>
    </row>
    <row r="1513" spans="1:3" ht="15">
      <c r="A1513" s="1" t="s">
        <v>596</v>
      </c>
      <c r="B1513" s="1" t="s">
        <v>26</v>
      </c>
      <c r="C1513" s="1">
        <v>14596383.229016701</v>
      </c>
    </row>
    <row r="1514" spans="1:3" ht="15">
      <c r="A1514" s="1" t="s">
        <v>982</v>
      </c>
      <c r="B1514" s="1" t="s">
        <v>295</v>
      </c>
      <c r="C1514" s="1">
        <v>75728.331304355394</v>
      </c>
    </row>
    <row r="1515" spans="1:3" ht="15">
      <c r="A1515" s="1" t="s">
        <v>650</v>
      </c>
      <c r="B1515" s="1" t="s">
        <v>54</v>
      </c>
      <c r="C1515" s="1">
        <v>38882156.927008301</v>
      </c>
    </row>
    <row r="1516" spans="1:3" ht="15">
      <c r="A1516" s="1" t="s">
        <v>684</v>
      </c>
      <c r="B1516" s="1" t="s">
        <v>370</v>
      </c>
      <c r="C1516" s="1">
        <v>47826657.782372601</v>
      </c>
    </row>
    <row r="1517" spans="1:3" ht="15">
      <c r="A1517" s="1" t="s">
        <v>582</v>
      </c>
      <c r="B1517" s="1" t="s">
        <v>124</v>
      </c>
      <c r="C1517" s="1">
        <v>2414058.8430305002</v>
      </c>
    </row>
    <row r="1518" spans="1:3" ht="15">
      <c r="A1518" s="1" t="s">
        <v>857</v>
      </c>
      <c r="B1518" s="1" t="s">
        <v>108</v>
      </c>
      <c r="C1518" s="1">
        <v>5702007.93437267</v>
      </c>
    </row>
    <row r="1519" spans="1:3" ht="15">
      <c r="A1519" s="1" t="s">
        <v>1140</v>
      </c>
      <c r="B1519" s="1" t="s">
        <v>43</v>
      </c>
      <c r="C1519" s="1">
        <v>24080020.238195602</v>
      </c>
    </row>
    <row r="1520" spans="1:3" ht="15">
      <c r="A1520" s="1" t="s">
        <v>893</v>
      </c>
      <c r="B1520" s="1" t="s">
        <v>323</v>
      </c>
      <c r="C1520" s="1">
        <v>71706270.883623496</v>
      </c>
    </row>
    <row r="1521" spans="1:3" ht="15">
      <c r="A1521" s="1" t="s">
        <v>1002</v>
      </c>
      <c r="B1521" s="1" t="s">
        <v>1003</v>
      </c>
      <c r="C1521" s="1">
        <v>108657.354825481</v>
      </c>
    </row>
    <row r="1522" spans="1:3" ht="15">
      <c r="A1522" s="1" t="s">
        <v>900</v>
      </c>
      <c r="B1522" s="1" t="s">
        <v>206</v>
      </c>
      <c r="C1522" s="1">
        <v>30122505.938034501</v>
      </c>
    </row>
    <row r="1523" spans="1:3" ht="15">
      <c r="A1523" s="1" t="s">
        <v>572</v>
      </c>
      <c r="B1523" s="1" t="s">
        <v>306</v>
      </c>
      <c r="C1523" s="1">
        <v>701619.53487368196</v>
      </c>
    </row>
    <row r="1524" spans="1:3" ht="15">
      <c r="A1524" s="1" t="s">
        <v>939</v>
      </c>
      <c r="B1524" s="1" t="s">
        <v>204</v>
      </c>
      <c r="C1524" s="1">
        <v>54834.968103248102</v>
      </c>
    </row>
    <row r="1525" spans="1:3" ht="15">
      <c r="A1525" s="1" t="s">
        <v>775</v>
      </c>
      <c r="B1525" s="1" t="s">
        <v>528</v>
      </c>
      <c r="C1525" s="1">
        <v>1233691.7254930099</v>
      </c>
    </row>
    <row r="1526" spans="1:3" ht="15">
      <c r="A1526" s="1" t="s">
        <v>833</v>
      </c>
      <c r="B1526" s="1" t="s">
        <v>834</v>
      </c>
      <c r="C1526" s="1">
        <v>821891.13918758696</v>
      </c>
    </row>
    <row r="1527" spans="1:3" ht="15">
      <c r="A1527" s="1" t="s">
        <v>766</v>
      </c>
      <c r="B1527" s="1" t="s">
        <v>305</v>
      </c>
      <c r="C1527" s="1">
        <v>219849.006770123</v>
      </c>
    </row>
    <row r="1528" spans="1:3" ht="15">
      <c r="A1528" s="1" t="s">
        <v>766</v>
      </c>
      <c r="B1528" s="1" t="s">
        <v>305</v>
      </c>
      <c r="C1528" s="1">
        <v>12705.7994406817</v>
      </c>
    </row>
    <row r="1529" spans="1:3" ht="15">
      <c r="A1529" s="1" t="s">
        <v>753</v>
      </c>
      <c r="B1529" s="1" t="s">
        <v>205</v>
      </c>
      <c r="C1529" s="1">
        <v>102139417.332375</v>
      </c>
    </row>
    <row r="1530" spans="1:3" ht="15">
      <c r="A1530" s="1" t="s">
        <v>753</v>
      </c>
      <c r="B1530" s="1" t="s">
        <v>205</v>
      </c>
      <c r="C1530" s="1">
        <v>3348782.5554307401</v>
      </c>
    </row>
    <row r="1531" spans="1:3" ht="15">
      <c r="A1531" s="1" t="s">
        <v>928</v>
      </c>
      <c r="B1531" s="1" t="s">
        <v>160</v>
      </c>
      <c r="C1531" s="1">
        <v>76519079.255560994</v>
      </c>
    </row>
    <row r="1532" spans="1:3" ht="15">
      <c r="A1532" s="1" t="s">
        <v>1172</v>
      </c>
      <c r="B1532" s="1" t="s">
        <v>1173</v>
      </c>
      <c r="C1532" s="1">
        <v>135704854.34935299</v>
      </c>
    </row>
    <row r="1533" spans="1:3" ht="15">
      <c r="A1533" s="1" t="s">
        <v>657</v>
      </c>
      <c r="B1533" s="1" t="s">
        <v>52</v>
      </c>
      <c r="C1533" s="1">
        <v>19105709.821524601</v>
      </c>
    </row>
    <row r="1534" spans="1:3" ht="15">
      <c r="A1534" s="1" t="s">
        <v>743</v>
      </c>
      <c r="B1534" s="1" t="s">
        <v>536</v>
      </c>
      <c r="C1534" s="1">
        <v>1905659.20182255</v>
      </c>
    </row>
    <row r="1535" spans="1:3" ht="15">
      <c r="A1535" s="1" t="s">
        <v>742</v>
      </c>
      <c r="B1535" s="1" t="s">
        <v>142</v>
      </c>
      <c r="C1535" s="1">
        <v>16792547.907744098</v>
      </c>
    </row>
    <row r="1536" spans="1:3" ht="15">
      <c r="A1536" s="1" t="s">
        <v>785</v>
      </c>
      <c r="B1536" s="1" t="s">
        <v>165</v>
      </c>
      <c r="C1536" s="1">
        <v>42474805.425786301</v>
      </c>
    </row>
    <row r="1537" spans="1:3" ht="15">
      <c r="A1537" s="1" t="s">
        <v>927</v>
      </c>
      <c r="B1537" s="1" t="s">
        <v>15</v>
      </c>
      <c r="C1537" s="1">
        <v>77883230.302257895</v>
      </c>
    </row>
    <row r="1538" spans="1:3" ht="15">
      <c r="A1538" s="1" t="s">
        <v>589</v>
      </c>
      <c r="B1538" s="1" t="s">
        <v>97</v>
      </c>
      <c r="C1538" s="1">
        <v>65424070.5791125</v>
      </c>
    </row>
    <row r="1539" spans="1:3" ht="15">
      <c r="A1539" s="1" t="s">
        <v>732</v>
      </c>
      <c r="B1539" s="1" t="s">
        <v>169</v>
      </c>
      <c r="C1539" s="1">
        <v>3270417.1088804002</v>
      </c>
    </row>
    <row r="1540" spans="1:3" ht="15">
      <c r="A1540" s="1" t="s">
        <v>656</v>
      </c>
      <c r="B1540" s="1" t="s">
        <v>112</v>
      </c>
      <c r="C1540" s="1">
        <v>3295819.3230454698</v>
      </c>
    </row>
    <row r="1541" spans="1:3" ht="15">
      <c r="A1541" s="1" t="s">
        <v>597</v>
      </c>
      <c r="B1541" s="1" t="s">
        <v>156</v>
      </c>
      <c r="C1541" s="1">
        <v>4542662.9601796297</v>
      </c>
    </row>
    <row r="1542" spans="1:3" ht="15">
      <c r="A1542" s="1" t="s">
        <v>776</v>
      </c>
      <c r="B1542" s="1" t="s">
        <v>259</v>
      </c>
      <c r="C1542" s="1">
        <v>8747394.2264155094</v>
      </c>
    </row>
    <row r="1543" spans="1:3" ht="15">
      <c r="A1543" s="1" t="s">
        <v>946</v>
      </c>
      <c r="B1543" s="1" t="s">
        <v>947</v>
      </c>
      <c r="C1543" s="1">
        <v>746858.13134700304</v>
      </c>
    </row>
    <row r="1544" spans="1:3" ht="15">
      <c r="A1544" s="1" t="s">
        <v>850</v>
      </c>
      <c r="B1544" s="1" t="s">
        <v>190</v>
      </c>
      <c r="C1544" s="1">
        <v>5277828.1887101401</v>
      </c>
    </row>
    <row r="1545" spans="1:3" ht="15">
      <c r="A1545" s="1" t="s">
        <v>562</v>
      </c>
      <c r="B1545" s="1" t="s">
        <v>176</v>
      </c>
      <c r="C1545" s="1">
        <v>596490.56999999995</v>
      </c>
    </row>
    <row r="1546" spans="1:3" ht="15">
      <c r="A1546" s="1" t="s">
        <v>779</v>
      </c>
      <c r="B1546" s="1" t="s">
        <v>181</v>
      </c>
      <c r="C1546" s="1">
        <v>1744964.42873709</v>
      </c>
    </row>
    <row r="1547" spans="1:3" ht="15">
      <c r="A1547" s="1" t="s">
        <v>934</v>
      </c>
      <c r="B1547" s="1" t="s">
        <v>178</v>
      </c>
      <c r="C1547" s="1">
        <v>24216212.086992402</v>
      </c>
    </row>
    <row r="1548" spans="1:3" ht="15">
      <c r="A1548" s="1" t="s">
        <v>566</v>
      </c>
      <c r="B1548" s="1" t="s">
        <v>42</v>
      </c>
      <c r="C1548" s="1">
        <v>2176483.14854941</v>
      </c>
    </row>
    <row r="1549" spans="1:3" ht="15">
      <c r="A1549" s="1" t="s">
        <v>926</v>
      </c>
      <c r="B1549" s="1" t="s">
        <v>166</v>
      </c>
      <c r="C1549" s="1">
        <v>20289752.6039753</v>
      </c>
    </row>
    <row r="1550" spans="1:3" ht="15">
      <c r="A1550" s="1" t="s">
        <v>775</v>
      </c>
      <c r="B1550" s="1" t="s">
        <v>528</v>
      </c>
      <c r="C1550" s="1">
        <v>88750309.508179203</v>
      </c>
    </row>
    <row r="1551" spans="1:3" ht="15">
      <c r="A1551" s="1" t="s">
        <v>868</v>
      </c>
      <c r="B1551" s="1" t="s">
        <v>227</v>
      </c>
      <c r="C1551" s="1">
        <v>44551167.856761903</v>
      </c>
    </row>
    <row r="1552" spans="1:3" ht="15">
      <c r="A1552" s="1" t="s">
        <v>573</v>
      </c>
      <c r="B1552" s="1" t="s">
        <v>51</v>
      </c>
      <c r="C1552" s="1">
        <v>18817203.892415199</v>
      </c>
    </row>
    <row r="1553" spans="1:3" ht="15">
      <c r="A1553" s="1" t="s">
        <v>938</v>
      </c>
      <c r="B1553" s="1" t="s">
        <v>535</v>
      </c>
      <c r="C1553" s="1">
        <v>115622987.680287</v>
      </c>
    </row>
    <row r="1554" spans="1:3" ht="15">
      <c r="A1554" s="1" t="s">
        <v>745</v>
      </c>
      <c r="B1554" s="1" t="s">
        <v>193</v>
      </c>
      <c r="C1554" s="1">
        <v>89349554.801563203</v>
      </c>
    </row>
    <row r="1555" spans="1:3" ht="15">
      <c r="A1555" s="1" t="s">
        <v>937</v>
      </c>
      <c r="B1555" s="1" t="s">
        <v>24</v>
      </c>
      <c r="C1555" s="1">
        <v>29650.545455846601</v>
      </c>
    </row>
    <row r="1556" spans="1:3" ht="15">
      <c r="A1556" s="1" t="s">
        <v>830</v>
      </c>
      <c r="B1556" s="1" t="s">
        <v>538</v>
      </c>
      <c r="C1556" s="1">
        <v>146385983.00406799</v>
      </c>
    </row>
    <row r="1557" spans="1:3" ht="15">
      <c r="A1557" s="1" t="s">
        <v>584</v>
      </c>
      <c r="B1557" s="1" t="s">
        <v>136</v>
      </c>
      <c r="C1557" s="1">
        <v>4271400.77949824</v>
      </c>
    </row>
    <row r="1558" spans="1:3" ht="15">
      <c r="A1558" s="1" t="s">
        <v>922</v>
      </c>
      <c r="B1558" s="1" t="s">
        <v>111</v>
      </c>
      <c r="C1558" s="1">
        <v>119730168.54907</v>
      </c>
    </row>
    <row r="1559" spans="1:3" ht="15">
      <c r="A1559" s="1" t="s">
        <v>570</v>
      </c>
      <c r="B1559" s="1" t="s">
        <v>99</v>
      </c>
      <c r="C1559" s="1">
        <v>1813310.9495459001</v>
      </c>
    </row>
    <row r="1560" spans="1:3" ht="15">
      <c r="A1560" s="1" t="s">
        <v>659</v>
      </c>
      <c r="B1560" s="1" t="s">
        <v>172</v>
      </c>
      <c r="C1560" s="1">
        <v>39382520.932188302</v>
      </c>
    </row>
    <row r="1561" spans="1:3" ht="15">
      <c r="A1561" s="1" t="s">
        <v>762</v>
      </c>
      <c r="B1561" s="1" t="s">
        <v>67</v>
      </c>
      <c r="C1561" s="1">
        <v>22502033.578352898</v>
      </c>
    </row>
    <row r="1562" spans="1:3" ht="15">
      <c r="A1562" s="1" t="s">
        <v>588</v>
      </c>
      <c r="B1562" s="1" t="s">
        <v>223</v>
      </c>
      <c r="C1562" s="1">
        <v>2839215.0456973701</v>
      </c>
    </row>
    <row r="1563" spans="1:3" ht="15">
      <c r="A1563" s="1" t="s">
        <v>709</v>
      </c>
      <c r="B1563" s="1" t="s">
        <v>14</v>
      </c>
      <c r="C1563" s="1">
        <v>-6180385.5897394596</v>
      </c>
    </row>
    <row r="1564" spans="1:3" ht="15">
      <c r="A1564" s="1" t="s">
        <v>616</v>
      </c>
      <c r="B1564" s="1" t="s">
        <v>171</v>
      </c>
      <c r="C1564" s="1">
        <v>13550778.5406793</v>
      </c>
    </row>
    <row r="1565" spans="1:3" ht="15">
      <c r="A1565" s="1" t="s">
        <v>790</v>
      </c>
      <c r="B1565" s="1" t="s">
        <v>168</v>
      </c>
      <c r="C1565" s="1">
        <v>6018152.7152870595</v>
      </c>
    </row>
    <row r="1566" spans="1:3" ht="15">
      <c r="A1566" s="1" t="s">
        <v>748</v>
      </c>
      <c r="B1566" s="1" t="s">
        <v>239</v>
      </c>
      <c r="C1566" s="1">
        <v>24330857.751782902</v>
      </c>
    </row>
    <row r="1567" spans="1:3" ht="15">
      <c r="A1567" s="1" t="s">
        <v>925</v>
      </c>
      <c r="B1567" s="1" t="s">
        <v>133</v>
      </c>
      <c r="C1567" s="1">
        <v>44970390.203630403</v>
      </c>
    </row>
    <row r="1568" spans="1:3" ht="15">
      <c r="A1568" s="1" t="s">
        <v>860</v>
      </c>
      <c r="B1568" s="1" t="s">
        <v>177</v>
      </c>
      <c r="C1568" s="1">
        <v>21810910.781274602</v>
      </c>
    </row>
    <row r="1569" spans="1:3" ht="15">
      <c r="A1569" s="1" t="s">
        <v>711</v>
      </c>
      <c r="B1569" s="1" t="s">
        <v>245</v>
      </c>
      <c r="C1569" s="1">
        <v>48350.26</v>
      </c>
    </row>
    <row r="1570" spans="1:3" ht="15">
      <c r="A1570" s="1" t="s">
        <v>708</v>
      </c>
      <c r="B1570" s="1" t="s">
        <v>46</v>
      </c>
      <c r="C1570" s="1">
        <v>30683806.0178844</v>
      </c>
    </row>
    <row r="1571" spans="1:3" ht="15">
      <c r="A1571" s="1" t="s">
        <v>708</v>
      </c>
      <c r="B1571" s="1" t="s">
        <v>46</v>
      </c>
      <c r="C1571" s="1">
        <v>7572798.4441086501</v>
      </c>
    </row>
    <row r="1572" spans="1:3" ht="15">
      <c r="A1572" s="1" t="s">
        <v>1174</v>
      </c>
      <c r="B1572" s="1" t="s">
        <v>362</v>
      </c>
      <c r="C1572" s="1">
        <v>64970010.195937499</v>
      </c>
    </row>
    <row r="1573" spans="1:3" ht="15">
      <c r="A1573" s="1" t="s">
        <v>794</v>
      </c>
      <c r="B1573" s="1" t="s">
        <v>143</v>
      </c>
      <c r="C1573" s="1">
        <v>314722.55</v>
      </c>
    </row>
    <row r="1574" spans="1:3" ht="15">
      <c r="A1574" s="1" t="s">
        <v>1174</v>
      </c>
      <c r="B1574" s="1" t="s">
        <v>362</v>
      </c>
      <c r="C1574" s="1">
        <v>207008.87453380201</v>
      </c>
    </row>
    <row r="1575" spans="1:3" ht="15">
      <c r="A1575" s="1" t="s">
        <v>928</v>
      </c>
      <c r="B1575" s="1" t="s">
        <v>160</v>
      </c>
      <c r="C1575" s="1">
        <v>5052777.87867181</v>
      </c>
    </row>
    <row r="1576" spans="1:3" ht="15">
      <c r="A1576" s="1" t="s">
        <v>744</v>
      </c>
      <c r="B1576" s="1" t="s">
        <v>255</v>
      </c>
      <c r="C1576" s="1">
        <v>31498445.795452699</v>
      </c>
    </row>
    <row r="1577" spans="1:3" ht="15">
      <c r="A1577" s="1" t="s">
        <v>744</v>
      </c>
      <c r="B1577" s="1" t="s">
        <v>255</v>
      </c>
      <c r="C1577" s="1">
        <v>5754739.4385277601</v>
      </c>
    </row>
    <row r="1578" spans="1:3" ht="15">
      <c r="A1578" s="1" t="s">
        <v>812</v>
      </c>
      <c r="B1578" s="1" t="s">
        <v>265</v>
      </c>
      <c r="C1578" s="1">
        <v>6230049.3345259801</v>
      </c>
    </row>
    <row r="1579" spans="1:3" ht="15">
      <c r="A1579" s="1" t="s">
        <v>930</v>
      </c>
      <c r="B1579" s="1" t="s">
        <v>173</v>
      </c>
      <c r="C1579" s="1">
        <v>3371641.1232231199</v>
      </c>
    </row>
    <row r="1580" spans="1:3" ht="15">
      <c r="A1580" s="1" t="s">
        <v>681</v>
      </c>
      <c r="B1580" s="1" t="s">
        <v>211</v>
      </c>
      <c r="C1580" s="1">
        <v>26935882.4397453</v>
      </c>
    </row>
    <row r="1581" spans="1:3" ht="15">
      <c r="A1581" s="1" t="s">
        <v>861</v>
      </c>
      <c r="B1581" s="1" t="s">
        <v>194</v>
      </c>
      <c r="C1581" s="1">
        <v>38675489.175040796</v>
      </c>
    </row>
    <row r="1582" spans="1:3" ht="15">
      <c r="A1582" s="1" t="s">
        <v>931</v>
      </c>
      <c r="B1582" s="1" t="s">
        <v>170</v>
      </c>
      <c r="C1582" s="1">
        <v>153991899.06641501</v>
      </c>
    </row>
    <row r="1583" spans="1:3" ht="15">
      <c r="A1583" s="1" t="s">
        <v>931</v>
      </c>
      <c r="B1583" s="1" t="s">
        <v>170</v>
      </c>
      <c r="C1583" s="1">
        <v>10207492.7756248</v>
      </c>
    </row>
    <row r="1584" spans="1:3" ht="15">
      <c r="A1584" s="1" t="s">
        <v>935</v>
      </c>
      <c r="B1584" s="1" t="s">
        <v>200</v>
      </c>
      <c r="C1584" s="1">
        <v>6389725.2562065898</v>
      </c>
    </row>
    <row r="1585" spans="1:3" ht="15">
      <c r="A1585" s="1" t="s">
        <v>771</v>
      </c>
      <c r="B1585" s="1" t="s">
        <v>307</v>
      </c>
      <c r="C1585" s="1">
        <v>-753289.01310411002</v>
      </c>
    </row>
    <row r="1586" spans="1:3" ht="15">
      <c r="A1586" s="1" t="s">
        <v>869</v>
      </c>
      <c r="B1586" s="1" t="s">
        <v>152</v>
      </c>
      <c r="C1586" s="1">
        <v>10921938.9638777</v>
      </c>
    </row>
    <row r="1587" spans="1:3" ht="15">
      <c r="A1587" s="1" t="s">
        <v>1175</v>
      </c>
      <c r="B1587" s="1" t="s">
        <v>197</v>
      </c>
      <c r="C1587" s="1">
        <v>20826626.725687198</v>
      </c>
    </row>
    <row r="1588" spans="1:3" ht="15">
      <c r="A1588" s="1" t="s">
        <v>557</v>
      </c>
      <c r="B1588" s="1" t="s">
        <v>246</v>
      </c>
      <c r="C1588" s="1">
        <v>6903185.7182319798</v>
      </c>
    </row>
    <row r="1589" spans="1:3" ht="15">
      <c r="A1589" s="1" t="s">
        <v>557</v>
      </c>
      <c r="B1589" s="1" t="s">
        <v>246</v>
      </c>
      <c r="C1589" s="1">
        <v>19633131.393466599</v>
      </c>
    </row>
    <row r="1590" spans="1:3" ht="15">
      <c r="A1590" s="1" t="s">
        <v>862</v>
      </c>
      <c r="B1590" s="1" t="s">
        <v>195</v>
      </c>
      <c r="C1590" s="1">
        <v>3123699.3361896998</v>
      </c>
    </row>
    <row r="1591" spans="1:3" ht="15">
      <c r="A1591" s="1" t="s">
        <v>877</v>
      </c>
      <c r="B1591" s="1" t="s">
        <v>224</v>
      </c>
      <c r="C1591" s="1">
        <v>3872325.3451972101</v>
      </c>
    </row>
    <row r="1592" spans="1:3" ht="15">
      <c r="A1592" s="1" t="s">
        <v>936</v>
      </c>
      <c r="B1592" s="1" t="s">
        <v>155</v>
      </c>
      <c r="C1592" s="1">
        <v>57200918.329002097</v>
      </c>
    </row>
    <row r="1593" spans="1:3" ht="15">
      <c r="A1593" s="1" t="s">
        <v>763</v>
      </c>
      <c r="B1593" s="1" t="s">
        <v>533</v>
      </c>
      <c r="C1593" s="1">
        <v>294088.52441605099</v>
      </c>
    </row>
    <row r="1594" spans="1:3" ht="15">
      <c r="A1594" s="1" t="s">
        <v>671</v>
      </c>
      <c r="B1594" s="1" t="s">
        <v>274</v>
      </c>
      <c r="C1594" s="1">
        <v>1992550.35408319</v>
      </c>
    </row>
    <row r="1595" spans="1:3" ht="15">
      <c r="A1595" s="1" t="s">
        <v>943</v>
      </c>
      <c r="B1595" s="1" t="s">
        <v>208</v>
      </c>
      <c r="C1595" s="1">
        <v>109493868.094355</v>
      </c>
    </row>
    <row r="1596" spans="1:3" ht="15">
      <c r="A1596" s="1" t="s">
        <v>943</v>
      </c>
      <c r="B1596" s="1" t="s">
        <v>208</v>
      </c>
      <c r="C1596" s="1">
        <v>7275290.4272200698</v>
      </c>
    </row>
    <row r="1597" spans="1:3" ht="15">
      <c r="A1597" s="1" t="s">
        <v>896</v>
      </c>
      <c r="B1597" s="1" t="s">
        <v>23</v>
      </c>
      <c r="C1597" s="1">
        <v>26861928.875542201</v>
      </c>
    </row>
    <row r="1598" spans="1:3" ht="15">
      <c r="A1598" s="1" t="s">
        <v>872</v>
      </c>
      <c r="B1598" s="1" t="s">
        <v>31</v>
      </c>
      <c r="C1598" s="1">
        <v>1834379.4143043701</v>
      </c>
    </row>
    <row r="1599" spans="1:3" ht="15">
      <c r="A1599" s="1" t="s">
        <v>876</v>
      </c>
      <c r="B1599" s="1" t="s">
        <v>218</v>
      </c>
      <c r="C1599" s="1">
        <v>686962.18945990806</v>
      </c>
    </row>
    <row r="1600" spans="1:3" ht="15">
      <c r="A1600" s="1" t="s">
        <v>949</v>
      </c>
      <c r="B1600" s="1" t="s">
        <v>950</v>
      </c>
      <c r="C1600" s="1">
        <v>175964.147748916</v>
      </c>
    </row>
    <row r="1601" spans="1:3" ht="15">
      <c r="A1601" s="1" t="s">
        <v>719</v>
      </c>
      <c r="B1601" s="1" t="s">
        <v>530</v>
      </c>
      <c r="C1601" s="1">
        <v>14981681.4792803</v>
      </c>
    </row>
    <row r="1602" spans="1:3" ht="15">
      <c r="A1602" s="1" t="s">
        <v>952</v>
      </c>
      <c r="B1602" s="1" t="s">
        <v>225</v>
      </c>
      <c r="C1602" s="1">
        <v>388986.47236809297</v>
      </c>
    </row>
    <row r="1603" spans="1:3" ht="15">
      <c r="A1603" s="1" t="s">
        <v>953</v>
      </c>
      <c r="B1603" s="1" t="s">
        <v>226</v>
      </c>
      <c r="C1603" s="1">
        <v>3829684.5244725798</v>
      </c>
    </row>
    <row r="1604" spans="1:3" ht="15">
      <c r="A1604" s="1" t="s">
        <v>1139</v>
      </c>
      <c r="B1604" s="1" t="s">
        <v>236</v>
      </c>
      <c r="C1604" s="1">
        <v>111755.689184027</v>
      </c>
    </row>
    <row r="1605" spans="1:3" ht="15">
      <c r="A1605" s="1" t="s">
        <v>899</v>
      </c>
      <c r="B1605" s="1" t="s">
        <v>317</v>
      </c>
      <c r="C1605" s="1">
        <v>169856961.08308399</v>
      </c>
    </row>
    <row r="1606" spans="1:3" ht="15">
      <c r="A1606" s="1" t="s">
        <v>964</v>
      </c>
      <c r="B1606" s="1" t="s">
        <v>965</v>
      </c>
      <c r="C1606" s="1">
        <v>13731268.0011974</v>
      </c>
    </row>
    <row r="1607" spans="1:3" ht="15">
      <c r="A1607" s="1" t="s">
        <v>729</v>
      </c>
      <c r="B1607" s="1" t="s">
        <v>288</v>
      </c>
      <c r="C1607" s="1">
        <v>494897.34635195503</v>
      </c>
    </row>
    <row r="1608" spans="1:3" ht="15">
      <c r="A1608" s="1" t="s">
        <v>729</v>
      </c>
      <c r="B1608" s="1" t="s">
        <v>288</v>
      </c>
      <c r="C1608" s="1">
        <v>1958782.58</v>
      </c>
    </row>
    <row r="1609" spans="1:3" ht="15">
      <c r="A1609" s="1" t="s">
        <v>866</v>
      </c>
      <c r="B1609" s="1" t="s">
        <v>286</v>
      </c>
      <c r="C1609" s="1">
        <v>18749261.246574901</v>
      </c>
    </row>
    <row r="1610" spans="1:3" ht="15">
      <c r="A1610" s="1" t="s">
        <v>972</v>
      </c>
      <c r="B1610" s="1" t="s">
        <v>241</v>
      </c>
      <c r="C1610" s="1">
        <v>1983.9871907917</v>
      </c>
    </row>
    <row r="1611" spans="1:3" ht="15">
      <c r="A1611" s="1" t="s">
        <v>587</v>
      </c>
      <c r="B1611" s="1" t="s">
        <v>243</v>
      </c>
      <c r="C1611" s="1">
        <v>159251447.296074</v>
      </c>
    </row>
    <row r="1612" spans="1:3" ht="15">
      <c r="A1612" s="1" t="s">
        <v>871</v>
      </c>
      <c r="B1612" s="1" t="s">
        <v>244</v>
      </c>
      <c r="C1612" s="1">
        <v>164152377.67691201</v>
      </c>
    </row>
    <row r="1613" spans="1:3" ht="15">
      <c r="A1613" s="1" t="s">
        <v>683</v>
      </c>
      <c r="B1613" s="1" t="s">
        <v>247</v>
      </c>
      <c r="C1613" s="1">
        <v>936148.69955831801</v>
      </c>
    </row>
    <row r="1614" spans="1:3" ht="15">
      <c r="A1614" s="1" t="s">
        <v>883</v>
      </c>
      <c r="B1614" s="1" t="s">
        <v>44</v>
      </c>
      <c r="C1614" s="1">
        <v>107420465.582133</v>
      </c>
    </row>
    <row r="1615" spans="1:3" ht="15">
      <c r="A1615" s="1" t="s">
        <v>883</v>
      </c>
      <c r="B1615" s="1" t="s">
        <v>44</v>
      </c>
      <c r="C1615" s="1">
        <v>22139950.191011399</v>
      </c>
    </row>
    <row r="1616" spans="1:3" ht="15">
      <c r="A1616" s="1" t="s">
        <v>978</v>
      </c>
      <c r="B1616" s="1" t="s">
        <v>252</v>
      </c>
      <c r="C1616" s="1">
        <v>470948729.58497602</v>
      </c>
    </row>
    <row r="1617" spans="1:3" ht="15">
      <c r="A1617" s="1" t="s">
        <v>879</v>
      </c>
      <c r="B1617" s="1" t="s">
        <v>289</v>
      </c>
      <c r="C1617" s="1">
        <v>26280034.3316468</v>
      </c>
    </row>
    <row r="1618" spans="1:3" ht="15">
      <c r="A1618" s="1" t="s">
        <v>651</v>
      </c>
      <c r="B1618" s="1" t="s">
        <v>260</v>
      </c>
      <c r="C1618" s="1">
        <v>144371253.82161701</v>
      </c>
    </row>
    <row r="1619" spans="1:3" ht="15">
      <c r="A1619" s="1" t="s">
        <v>726</v>
      </c>
      <c r="B1619" s="1" t="s">
        <v>284</v>
      </c>
      <c r="C1619" s="1">
        <v>662285.40921978501</v>
      </c>
    </row>
    <row r="1620" spans="1:3" ht="15">
      <c r="A1620" s="1" t="s">
        <v>1005</v>
      </c>
      <c r="B1620" s="1" t="s">
        <v>298</v>
      </c>
      <c r="C1620" s="1">
        <v>84745763.221325606</v>
      </c>
    </row>
    <row r="1621" spans="1:3" ht="15">
      <c r="A1621" s="1" t="s">
        <v>1005</v>
      </c>
      <c r="B1621" s="1" t="s">
        <v>298</v>
      </c>
      <c r="C1621" s="1">
        <v>1295819.0875265901</v>
      </c>
    </row>
    <row r="1622" spans="1:3" ht="15">
      <c r="A1622" s="1" t="s">
        <v>983</v>
      </c>
      <c r="B1622" s="1" t="s">
        <v>262</v>
      </c>
      <c r="C1622" s="1">
        <v>33652334.533160299</v>
      </c>
    </row>
    <row r="1623" spans="1:3" ht="15">
      <c r="A1623" s="1" t="s">
        <v>878</v>
      </c>
      <c r="B1623" s="1" t="s">
        <v>285</v>
      </c>
      <c r="C1623" s="1">
        <v>230530672.89793199</v>
      </c>
    </row>
    <row r="1624" spans="1:3" ht="15">
      <c r="A1624" s="1" t="s">
        <v>878</v>
      </c>
      <c r="B1624" s="1" t="s">
        <v>285</v>
      </c>
      <c r="C1624" s="1">
        <v>14136069.609999999</v>
      </c>
    </row>
    <row r="1625" spans="1:3" ht="15">
      <c r="A1625" s="1" t="s">
        <v>1013</v>
      </c>
      <c r="B1625" s="1" t="s">
        <v>308</v>
      </c>
      <c r="C1625" s="1">
        <v>85307266.924668401</v>
      </c>
    </row>
    <row r="1626" spans="1:3" ht="15">
      <c r="A1626" s="1" t="s">
        <v>1013</v>
      </c>
      <c r="B1626" s="1" t="s">
        <v>308</v>
      </c>
      <c r="C1626" s="1">
        <v>2379890.1069358699</v>
      </c>
    </row>
    <row r="1627" spans="1:3" ht="15">
      <c r="A1627" s="1" t="s">
        <v>720</v>
      </c>
      <c r="B1627" s="1" t="s">
        <v>287</v>
      </c>
      <c r="C1627" s="1">
        <v>3603453.8571284302</v>
      </c>
    </row>
    <row r="1628" spans="1:3" ht="15">
      <c r="A1628" s="1" t="s">
        <v>1004</v>
      </c>
      <c r="B1628" s="1" t="s">
        <v>297</v>
      </c>
      <c r="C1628" s="1">
        <v>1212469.5878378199</v>
      </c>
    </row>
    <row r="1629" spans="1:3" ht="15">
      <c r="A1629" s="1" t="s">
        <v>863</v>
      </c>
      <c r="B1629" s="1" t="s">
        <v>271</v>
      </c>
      <c r="C1629" s="1">
        <v>117663604.521887</v>
      </c>
    </row>
    <row r="1630" spans="1:3" ht="15">
      <c r="A1630" s="1" t="s">
        <v>863</v>
      </c>
      <c r="B1630" s="1" t="s">
        <v>271</v>
      </c>
      <c r="C1630" s="1">
        <v>2464221.1260552299</v>
      </c>
    </row>
    <row r="1631" spans="1:3" ht="15">
      <c r="A1631" s="1" t="s">
        <v>643</v>
      </c>
      <c r="B1631" s="1" t="s">
        <v>269</v>
      </c>
      <c r="C1631" s="1">
        <v>118270295.70419</v>
      </c>
    </row>
    <row r="1632" spans="1:3" ht="15">
      <c r="A1632" s="1" t="s">
        <v>997</v>
      </c>
      <c r="B1632" s="1" t="s">
        <v>264</v>
      </c>
      <c r="C1632" s="1">
        <v>9802070.0521830805</v>
      </c>
    </row>
    <row r="1633" spans="1:3" ht="15">
      <c r="A1633" s="1" t="s">
        <v>1009</v>
      </c>
      <c r="B1633" s="1" t="s">
        <v>270</v>
      </c>
      <c r="C1633" s="1">
        <v>15526783.5102732</v>
      </c>
    </row>
    <row r="1634" spans="1:3" ht="15">
      <c r="A1634" s="1" t="s">
        <v>1011</v>
      </c>
      <c r="B1634" s="1" t="s">
        <v>272</v>
      </c>
      <c r="C1634" s="1">
        <v>94758300.596346602</v>
      </c>
    </row>
    <row r="1635" spans="1:3" ht="15">
      <c r="A1635" s="1" t="s">
        <v>826</v>
      </c>
      <c r="B1635" s="1" t="s">
        <v>240</v>
      </c>
      <c r="C1635" s="1">
        <v>28929179.7523546</v>
      </c>
    </row>
    <row r="1636" spans="1:3" ht="15">
      <c r="A1636" s="1" t="s">
        <v>826</v>
      </c>
      <c r="B1636" s="1" t="s">
        <v>240</v>
      </c>
      <c r="C1636" s="1">
        <v>8966672.6777892392</v>
      </c>
    </row>
    <row r="1637" spans="1:3" ht="15">
      <c r="A1637" s="1" t="s">
        <v>623</v>
      </c>
      <c r="B1637" s="1" t="s">
        <v>249</v>
      </c>
      <c r="C1637" s="1">
        <v>27708073.058835398</v>
      </c>
    </row>
    <row r="1638" spans="1:3" ht="15">
      <c r="A1638" s="1" t="s">
        <v>1014</v>
      </c>
      <c r="B1638" s="1" t="s">
        <v>312</v>
      </c>
      <c r="C1638" s="1">
        <v>42362538.017404802</v>
      </c>
    </row>
    <row r="1639" spans="1:3" ht="15">
      <c r="A1639" s="1" t="s">
        <v>739</v>
      </c>
      <c r="B1639" s="1" t="s">
        <v>319</v>
      </c>
      <c r="C1639" s="1">
        <v>473082.36432421801</v>
      </c>
    </row>
    <row r="1640" spans="1:3" ht="15">
      <c r="A1640" s="1" t="s">
        <v>739</v>
      </c>
      <c r="B1640" s="1" t="s">
        <v>319</v>
      </c>
      <c r="C1640" s="1">
        <v>687068.49738789396</v>
      </c>
    </row>
    <row r="1641" spans="1:3" ht="15">
      <c r="A1641" s="1" t="s">
        <v>885</v>
      </c>
      <c r="B1641" s="1" t="s">
        <v>313</v>
      </c>
      <c r="C1641" s="1">
        <v>292736420.75104302</v>
      </c>
    </row>
    <row r="1642" spans="1:3" ht="15">
      <c r="A1642" s="1" t="s">
        <v>885</v>
      </c>
      <c r="B1642" s="1" t="s">
        <v>313</v>
      </c>
      <c r="C1642" s="1">
        <v>69458233.969410703</v>
      </c>
    </row>
    <row r="1643" spans="1:3" ht="15">
      <c r="A1643" s="1" t="s">
        <v>1015</v>
      </c>
      <c r="B1643" s="1" t="s">
        <v>316</v>
      </c>
      <c r="C1643" s="1">
        <v>51292621.088620901</v>
      </c>
    </row>
    <row r="1644" spans="1:3" ht="15">
      <c r="A1644" s="1" t="s">
        <v>663</v>
      </c>
      <c r="B1644" s="1" t="s">
        <v>72</v>
      </c>
      <c r="C1644" s="1">
        <v>9819767.0934744608</v>
      </c>
    </row>
    <row r="1645" spans="1:3" ht="15">
      <c r="A1645" s="1" t="s">
        <v>687</v>
      </c>
      <c r="B1645" s="1" t="s">
        <v>324</v>
      </c>
      <c r="C1645" s="1">
        <v>3487328.5754983402</v>
      </c>
    </row>
    <row r="1646" spans="1:3" ht="15">
      <c r="A1646" s="1" t="s">
        <v>736</v>
      </c>
      <c r="B1646" s="1" t="s">
        <v>64</v>
      </c>
      <c r="C1646" s="1">
        <v>736506.61185179895</v>
      </c>
    </row>
    <row r="1647" spans="1:3" ht="15">
      <c r="A1647" s="1" t="s">
        <v>600</v>
      </c>
      <c r="B1647" s="1" t="s">
        <v>326</v>
      </c>
      <c r="C1647" s="1">
        <v>2799018.7787319799</v>
      </c>
    </row>
    <row r="1648" spans="1:3" ht="15">
      <c r="A1648" s="1" t="s">
        <v>600</v>
      </c>
      <c r="B1648" s="1" t="s">
        <v>326</v>
      </c>
      <c r="C1648" s="1">
        <v>85555.262884855503</v>
      </c>
    </row>
    <row r="1649" spans="1:3" ht="15">
      <c r="A1649" s="1" t="s">
        <v>1145</v>
      </c>
      <c r="B1649" s="1" t="s">
        <v>325</v>
      </c>
      <c r="C1649" s="1">
        <v>1566793.0691744401</v>
      </c>
    </row>
    <row r="1650" spans="1:3" ht="15">
      <c r="A1650" s="1" t="s">
        <v>654</v>
      </c>
      <c r="B1650" s="1" t="s">
        <v>70</v>
      </c>
      <c r="C1650" s="1">
        <v>7914943.1409903299</v>
      </c>
    </row>
    <row r="1651" spans="1:3" ht="15">
      <c r="A1651" s="1" t="s">
        <v>654</v>
      </c>
      <c r="B1651" s="1" t="s">
        <v>70</v>
      </c>
      <c r="C1651" s="1">
        <v>2115583.5700648199</v>
      </c>
    </row>
    <row r="1652" spans="1:3" ht="15">
      <c r="A1652" s="1" t="s">
        <v>642</v>
      </c>
      <c r="B1652" s="1" t="s">
        <v>69</v>
      </c>
      <c r="C1652" s="1">
        <v>18008181.580510899</v>
      </c>
    </row>
    <row r="1653" spans="1:3" ht="15">
      <c r="A1653" s="1" t="s">
        <v>716</v>
      </c>
      <c r="B1653" s="1" t="s">
        <v>329</v>
      </c>
      <c r="C1653" s="1">
        <v>-859983.85480696196</v>
      </c>
    </row>
    <row r="1654" spans="1:3" ht="15">
      <c r="A1654" s="1" t="s">
        <v>716</v>
      </c>
      <c r="B1654" s="1" t="s">
        <v>329</v>
      </c>
      <c r="C1654" s="1">
        <v>732385.83004375105</v>
      </c>
    </row>
    <row r="1655" spans="1:3" ht="15">
      <c r="A1655" s="1" t="s">
        <v>725</v>
      </c>
      <c r="B1655" s="1" t="s">
        <v>73</v>
      </c>
      <c r="C1655" s="1">
        <v>-91547.734267297899</v>
      </c>
    </row>
    <row r="1656" spans="1:3" ht="15">
      <c r="A1656" s="1" t="s">
        <v>714</v>
      </c>
      <c r="B1656" s="1" t="s">
        <v>74</v>
      </c>
      <c r="C1656" s="1">
        <v>1670500.6523593799</v>
      </c>
    </row>
    <row r="1657" spans="1:3" ht="15">
      <c r="A1657" s="1" t="s">
        <v>620</v>
      </c>
      <c r="B1657" s="1" t="s">
        <v>330</v>
      </c>
      <c r="C1657" s="1">
        <v>225976924.59852299</v>
      </c>
    </row>
    <row r="1658" spans="1:3" ht="15">
      <c r="A1658" s="1" t="s">
        <v>620</v>
      </c>
      <c r="B1658" s="1" t="s">
        <v>330</v>
      </c>
      <c r="C1658" s="1">
        <v>9380585.4847230092</v>
      </c>
    </row>
    <row r="1659" spans="1:3" ht="15">
      <c r="A1659" s="1" t="s">
        <v>717</v>
      </c>
      <c r="B1659" s="1" t="s">
        <v>332</v>
      </c>
      <c r="C1659" s="1">
        <v>4317008.5502800997</v>
      </c>
    </row>
    <row r="1660" spans="1:3" ht="15">
      <c r="A1660" s="1" t="s">
        <v>717</v>
      </c>
      <c r="B1660" s="1" t="s">
        <v>332</v>
      </c>
      <c r="C1660" s="1">
        <v>2214363.3136080098</v>
      </c>
    </row>
    <row r="1661" spans="1:3" ht="15">
      <c r="A1661" s="1" t="s">
        <v>814</v>
      </c>
      <c r="B1661" s="1" t="s">
        <v>333</v>
      </c>
      <c r="C1661" s="1">
        <v>31858112.717792202</v>
      </c>
    </row>
    <row r="1662" spans="1:3" ht="15">
      <c r="A1662" s="1" t="s">
        <v>814</v>
      </c>
      <c r="B1662" s="1" t="s">
        <v>333</v>
      </c>
      <c r="C1662" s="1">
        <v>360202.055893588</v>
      </c>
    </row>
    <row r="1663" spans="1:3" ht="15">
      <c r="A1663" s="1" t="s">
        <v>829</v>
      </c>
      <c r="B1663" s="1" t="s">
        <v>335</v>
      </c>
      <c r="C1663" s="1">
        <v>45535442.482527897</v>
      </c>
    </row>
    <row r="1664" spans="1:3" ht="15">
      <c r="A1664" s="1" t="s">
        <v>1024</v>
      </c>
      <c r="B1664" s="1" t="s">
        <v>337</v>
      </c>
      <c r="C1664" s="1">
        <v>25407244.698390499</v>
      </c>
    </row>
    <row r="1665" spans="1:3" ht="15">
      <c r="A1665" s="1" t="s">
        <v>606</v>
      </c>
      <c r="B1665" s="1" t="s">
        <v>338</v>
      </c>
      <c r="C1665" s="1">
        <v>105950705.103021</v>
      </c>
    </row>
    <row r="1666" spans="1:3" ht="15">
      <c r="A1666" s="1" t="s">
        <v>844</v>
      </c>
      <c r="B1666" s="1" t="s">
        <v>339</v>
      </c>
      <c r="C1666" s="1">
        <v>345849.33488379099</v>
      </c>
    </row>
    <row r="1667" spans="1:3" ht="15">
      <c r="A1667" s="1" t="s">
        <v>1025</v>
      </c>
      <c r="B1667" s="1" t="s">
        <v>340</v>
      </c>
      <c r="C1667" s="1">
        <v>110430918.643593</v>
      </c>
    </row>
    <row r="1668" spans="1:3" ht="15">
      <c r="A1668" s="1" t="s">
        <v>610</v>
      </c>
      <c r="B1668" s="1" t="s">
        <v>341</v>
      </c>
      <c r="C1668" s="1">
        <v>158562655.197777</v>
      </c>
    </row>
    <row r="1669" spans="1:3" ht="15">
      <c r="A1669" s="1" t="s">
        <v>804</v>
      </c>
      <c r="B1669" s="1" t="s">
        <v>342</v>
      </c>
      <c r="C1669" s="1">
        <v>5145322.26500645</v>
      </c>
    </row>
    <row r="1670" spans="1:3" ht="15">
      <c r="A1670" s="1" t="s">
        <v>619</v>
      </c>
      <c r="B1670" s="1" t="s">
        <v>400</v>
      </c>
      <c r="C1670" s="1">
        <v>17425409.335916199</v>
      </c>
    </row>
    <row r="1671" spans="1:3" ht="15">
      <c r="A1671" s="1" t="s">
        <v>629</v>
      </c>
      <c r="B1671" s="1" t="s">
        <v>401</v>
      </c>
      <c r="C1671" s="1">
        <v>24204202.059769299</v>
      </c>
    </row>
    <row r="1672" spans="1:3" ht="15">
      <c r="A1672" s="1" t="s">
        <v>629</v>
      </c>
      <c r="B1672" s="1" t="s">
        <v>401</v>
      </c>
      <c r="C1672" s="1">
        <v>3203617.06</v>
      </c>
    </row>
    <row r="1673" spans="1:3" ht="15">
      <c r="A1673" s="1" t="s">
        <v>591</v>
      </c>
      <c r="B1673" s="1" t="s">
        <v>346</v>
      </c>
      <c r="C1673" s="1">
        <v>1421396.11656838</v>
      </c>
    </row>
    <row r="1674" spans="1:3" ht="15">
      <c r="A1674" s="1" t="s">
        <v>816</v>
      </c>
      <c r="B1674" s="1" t="s">
        <v>185</v>
      </c>
      <c r="C1674" s="1">
        <v>1055294.87680761</v>
      </c>
    </row>
    <row r="1675" spans="1:3" ht="15">
      <c r="A1675" s="1" t="s">
        <v>816</v>
      </c>
      <c r="B1675" s="1" t="s">
        <v>185</v>
      </c>
      <c r="C1675" s="1">
        <v>23572.2669377696</v>
      </c>
    </row>
    <row r="1676" spans="1:3" ht="15">
      <c r="A1676" s="1" t="s">
        <v>847</v>
      </c>
      <c r="B1676" s="1" t="s">
        <v>352</v>
      </c>
      <c r="C1676" s="1">
        <v>67551009.182141006</v>
      </c>
    </row>
    <row r="1677" spans="1:3" ht="15">
      <c r="A1677" s="1" t="s">
        <v>746</v>
      </c>
      <c r="B1677" s="1" t="s">
        <v>79</v>
      </c>
      <c r="C1677" s="1">
        <v>85366129.059032694</v>
      </c>
    </row>
    <row r="1678" spans="1:3" ht="15">
      <c r="A1678" s="1" t="s">
        <v>746</v>
      </c>
      <c r="B1678" s="1" t="s">
        <v>79</v>
      </c>
      <c r="C1678" s="1">
        <v>3007480.9801159902</v>
      </c>
    </row>
    <row r="1679" spans="1:3" ht="15">
      <c r="A1679" s="1" t="s">
        <v>613</v>
      </c>
      <c r="B1679" s="1" t="s">
        <v>81</v>
      </c>
      <c r="C1679" s="1">
        <v>211765.519894061</v>
      </c>
    </row>
    <row r="1680" spans="1:3" ht="15">
      <c r="A1680" s="1" t="s">
        <v>586</v>
      </c>
      <c r="B1680" s="1" t="s">
        <v>354</v>
      </c>
      <c r="C1680" s="1">
        <v>127604842.689812</v>
      </c>
    </row>
    <row r="1681" spans="1:3" ht="15">
      <c r="A1681" s="1" t="s">
        <v>737</v>
      </c>
      <c r="B1681" s="1" t="s">
        <v>435</v>
      </c>
      <c r="C1681" s="1">
        <v>11822849.301381201</v>
      </c>
    </row>
    <row r="1682" spans="1:3" ht="15">
      <c r="A1682" s="1" t="s">
        <v>1038</v>
      </c>
      <c r="B1682" s="1" t="s">
        <v>436</v>
      </c>
      <c r="C1682" s="1">
        <v>65301533.085767597</v>
      </c>
    </row>
    <row r="1683" spans="1:3" ht="15">
      <c r="A1683" s="1" t="s">
        <v>1038</v>
      </c>
      <c r="B1683" s="1" t="s">
        <v>436</v>
      </c>
      <c r="C1683" s="1">
        <v>665218.49388236704</v>
      </c>
    </row>
    <row r="1684" spans="1:3" ht="15">
      <c r="A1684" s="1" t="s">
        <v>832</v>
      </c>
      <c r="B1684" s="1" t="s">
        <v>363</v>
      </c>
      <c r="C1684" s="1">
        <v>114637975.17468899</v>
      </c>
    </row>
    <row r="1685" spans="1:3" ht="15">
      <c r="A1685" s="1" t="s">
        <v>832</v>
      </c>
      <c r="B1685" s="1" t="s">
        <v>363</v>
      </c>
      <c r="C1685" s="1">
        <v>62337194.384409003</v>
      </c>
    </row>
    <row r="1686" spans="1:3" ht="15">
      <c r="A1686" s="1" t="s">
        <v>1146</v>
      </c>
      <c r="B1686" s="1" t="s">
        <v>364</v>
      </c>
      <c r="C1686" s="1">
        <v>1572162.74023211</v>
      </c>
    </row>
    <row r="1687" spans="1:3" ht="15">
      <c r="A1687" s="1" t="s">
        <v>655</v>
      </c>
      <c r="B1687" s="1" t="s">
        <v>371</v>
      </c>
      <c r="C1687" s="1">
        <v>71949931.367549494</v>
      </c>
    </row>
    <row r="1688" spans="1:3" ht="15">
      <c r="A1688" s="1" t="s">
        <v>655</v>
      </c>
      <c r="B1688" s="1" t="s">
        <v>371</v>
      </c>
      <c r="C1688" s="1">
        <v>6925860.2544288198</v>
      </c>
    </row>
    <row r="1689" spans="1:3" ht="15">
      <c r="A1689" s="1" t="s">
        <v>1149</v>
      </c>
      <c r="B1689" s="1" t="s">
        <v>93</v>
      </c>
      <c r="C1689" s="1">
        <v>2521235.7222604998</v>
      </c>
    </row>
    <row r="1690" spans="1:3" ht="15">
      <c r="A1690" s="1" t="s">
        <v>617</v>
      </c>
      <c r="B1690" s="1" t="s">
        <v>84</v>
      </c>
      <c r="C1690" s="1">
        <v>230694.95222211699</v>
      </c>
    </row>
    <row r="1691" spans="1:3" ht="15">
      <c r="A1691" s="1" t="s">
        <v>755</v>
      </c>
      <c r="B1691" s="1" t="s">
        <v>83</v>
      </c>
      <c r="C1691" s="1">
        <v>9876711.0424920805</v>
      </c>
    </row>
    <row r="1692" spans="1:3" ht="15">
      <c r="A1692" s="1" t="s">
        <v>817</v>
      </c>
      <c r="B1692" s="1" t="s">
        <v>379</v>
      </c>
      <c r="C1692" s="1">
        <v>10817870.531206699</v>
      </c>
    </row>
    <row r="1693" spans="1:3" ht="15">
      <c r="A1693" s="1" t="s">
        <v>817</v>
      </c>
      <c r="B1693" s="1" t="s">
        <v>379</v>
      </c>
      <c r="C1693" s="1">
        <v>89215.952828612397</v>
      </c>
    </row>
    <row r="1694" spans="1:3" ht="15">
      <c r="A1694" s="1" t="s">
        <v>603</v>
      </c>
      <c r="B1694" s="1" t="s">
        <v>366</v>
      </c>
      <c r="C1694" s="1">
        <v>12414181.0177522</v>
      </c>
    </row>
    <row r="1695" spans="1:3" ht="15">
      <c r="A1695" s="1" t="s">
        <v>603</v>
      </c>
      <c r="B1695" s="1" t="s">
        <v>366</v>
      </c>
      <c r="C1695" s="1">
        <v>204018.96842613499</v>
      </c>
    </row>
    <row r="1696" spans="1:3" ht="15">
      <c r="A1696" s="1" t="s">
        <v>724</v>
      </c>
      <c r="B1696" s="1" t="s">
        <v>357</v>
      </c>
      <c r="C1696" s="1">
        <v>-539616.21505166905</v>
      </c>
    </row>
    <row r="1697" spans="1:3" ht="15">
      <c r="A1697" s="1" t="s">
        <v>715</v>
      </c>
      <c r="B1697" s="1" t="s">
        <v>358</v>
      </c>
      <c r="C1697" s="1">
        <v>15234412.5770107</v>
      </c>
    </row>
    <row r="1698" spans="1:3" ht="15">
      <c r="A1698" s="1" t="s">
        <v>715</v>
      </c>
      <c r="B1698" s="1" t="s">
        <v>358</v>
      </c>
      <c r="C1698" s="1">
        <v>13333.081451792301</v>
      </c>
    </row>
    <row r="1699" spans="1:3" ht="15">
      <c r="A1699" s="1" t="s">
        <v>836</v>
      </c>
      <c r="B1699" s="1" t="s">
        <v>424</v>
      </c>
      <c r="C1699" s="1">
        <v>1320818.13509718</v>
      </c>
    </row>
    <row r="1700" spans="1:3" ht="15">
      <c r="A1700" s="1" t="s">
        <v>836</v>
      </c>
      <c r="B1700" s="1" t="s">
        <v>424</v>
      </c>
      <c r="C1700" s="1">
        <v>11433254.2669363</v>
      </c>
    </row>
    <row r="1701" spans="1:3" ht="15">
      <c r="A1701" s="1" t="s">
        <v>901</v>
      </c>
      <c r="B1701" s="1" t="s">
        <v>426</v>
      </c>
      <c r="C1701" s="1">
        <v>108589472.09239</v>
      </c>
    </row>
    <row r="1702" spans="1:3" ht="15">
      <c r="A1702" s="1" t="s">
        <v>787</v>
      </c>
      <c r="B1702" s="1" t="s">
        <v>425</v>
      </c>
      <c r="C1702" s="1">
        <v>1241916.7773400601</v>
      </c>
    </row>
    <row r="1703" spans="1:3" ht="15">
      <c r="A1703" s="1" t="s">
        <v>787</v>
      </c>
      <c r="B1703" s="1" t="s">
        <v>425</v>
      </c>
      <c r="C1703" s="1">
        <v>5085325.2164257998</v>
      </c>
    </row>
    <row r="1704" spans="1:3" ht="15">
      <c r="A1704" s="1" t="s">
        <v>649</v>
      </c>
      <c r="B1704" s="1" t="s">
        <v>428</v>
      </c>
      <c r="C1704" s="1">
        <v>15382025.989170499</v>
      </c>
    </row>
    <row r="1705" spans="1:3" ht="15">
      <c r="A1705" s="1" t="s">
        <v>1049</v>
      </c>
      <c r="B1705" s="1" t="s">
        <v>1050</v>
      </c>
      <c r="C1705" s="1">
        <v>32922504.618716899</v>
      </c>
    </row>
    <row r="1706" spans="1:3" ht="15">
      <c r="A1706" s="1" t="s">
        <v>652</v>
      </c>
      <c r="B1706" s="1" t="s">
        <v>430</v>
      </c>
      <c r="C1706" s="1">
        <v>58408368.125631697</v>
      </c>
    </row>
    <row r="1707" spans="1:3" ht="15">
      <c r="A1707" s="1" t="s">
        <v>1182</v>
      </c>
      <c r="B1707" s="1" t="s">
        <v>431</v>
      </c>
      <c r="C1707" s="1">
        <v>37904498.425789498</v>
      </c>
    </row>
    <row r="1708" spans="1:3" ht="15">
      <c r="A1708" s="1" t="s">
        <v>865</v>
      </c>
      <c r="B1708" s="1" t="s">
        <v>432</v>
      </c>
      <c r="C1708" s="1">
        <v>119382709.041251</v>
      </c>
    </row>
    <row r="1709" spans="1:3" ht="15">
      <c r="A1709" s="1" t="s">
        <v>849</v>
      </c>
      <c r="B1709" s="1" t="s">
        <v>433</v>
      </c>
      <c r="C1709" s="1">
        <v>3510488.35492092</v>
      </c>
    </row>
    <row r="1710" spans="1:3" ht="15">
      <c r="A1710" s="1" t="s">
        <v>849</v>
      </c>
      <c r="B1710" s="1" t="s">
        <v>433</v>
      </c>
      <c r="C1710" s="1">
        <v>-45005.516762699299</v>
      </c>
    </row>
    <row r="1711" spans="1:3" ht="15">
      <c r="A1711" s="1" t="s">
        <v>848</v>
      </c>
      <c r="B1711" s="1" t="s">
        <v>382</v>
      </c>
      <c r="C1711" s="1">
        <v>12852222.843657</v>
      </c>
    </row>
    <row r="1712" spans="1:3" ht="15">
      <c r="A1712" s="1" t="s">
        <v>835</v>
      </c>
      <c r="B1712" s="1" t="s">
        <v>383</v>
      </c>
      <c r="C1712" s="1">
        <v>133980063.641931</v>
      </c>
    </row>
    <row r="1713" spans="1:3" ht="15">
      <c r="A1713" s="1" t="s">
        <v>1058</v>
      </c>
      <c r="B1713" s="1" t="s">
        <v>422</v>
      </c>
      <c r="C1713" s="1">
        <v>17605457.632995099</v>
      </c>
    </row>
    <row r="1714" spans="1:3" ht="15">
      <c r="A1714" s="1" t="s">
        <v>887</v>
      </c>
      <c r="B1714" s="1" t="s">
        <v>384</v>
      </c>
      <c r="C1714" s="1">
        <v>182932743.62004799</v>
      </c>
    </row>
    <row r="1715" spans="1:3" ht="15">
      <c r="A1715" s="1" t="s">
        <v>1059</v>
      </c>
      <c r="B1715" s="1" t="s">
        <v>387</v>
      </c>
      <c r="C1715" s="1">
        <v>1300162.00291116</v>
      </c>
    </row>
    <row r="1716" spans="1:3" ht="15">
      <c r="A1716" s="1" t="s">
        <v>669</v>
      </c>
      <c r="B1716" s="1" t="s">
        <v>388</v>
      </c>
      <c r="C1716" s="1">
        <v>61043342.884950303</v>
      </c>
    </row>
    <row r="1717" spans="1:3" ht="15">
      <c r="A1717" s="1" t="s">
        <v>583</v>
      </c>
      <c r="B1717" s="1" t="s">
        <v>391</v>
      </c>
      <c r="C1717" s="1">
        <v>126319886.110219</v>
      </c>
    </row>
    <row r="1718" spans="1:3" ht="15">
      <c r="A1718" s="1" t="s">
        <v>758</v>
      </c>
      <c r="B1718" s="1" t="s">
        <v>403</v>
      </c>
      <c r="C1718" s="1">
        <v>61661067.141672</v>
      </c>
    </row>
    <row r="1719" spans="1:3" ht="15">
      <c r="A1719" s="1" t="s">
        <v>764</v>
      </c>
      <c r="B1719" s="1" t="s">
        <v>409</v>
      </c>
      <c r="C1719" s="1">
        <v>15840310.4814777</v>
      </c>
    </row>
    <row r="1720" spans="1:3" ht="15">
      <c r="A1720" s="1" t="s">
        <v>764</v>
      </c>
      <c r="B1720" s="1" t="s">
        <v>409</v>
      </c>
      <c r="C1720" s="1">
        <v>1053065.9887407201</v>
      </c>
    </row>
    <row r="1721" spans="1:3" ht="15">
      <c r="A1721" s="1" t="s">
        <v>754</v>
      </c>
      <c r="B1721" s="1" t="s">
        <v>410</v>
      </c>
      <c r="C1721" s="1">
        <v>-1552474.8628741801</v>
      </c>
    </row>
    <row r="1722" spans="1:3" ht="15">
      <c r="A1722" s="1" t="s">
        <v>718</v>
      </c>
      <c r="B1722" s="1" t="s">
        <v>440</v>
      </c>
      <c r="C1722" s="1">
        <v>5686759.3251600098</v>
      </c>
    </row>
    <row r="1723" spans="1:3" ht="15">
      <c r="A1723" s="1" t="s">
        <v>718</v>
      </c>
      <c r="B1723" s="1" t="s">
        <v>440</v>
      </c>
      <c r="C1723" s="1">
        <v>9739121.5080764908</v>
      </c>
    </row>
    <row r="1724" spans="1:3" ht="15">
      <c r="A1724" s="1" t="s">
        <v>884</v>
      </c>
      <c r="B1724" s="1" t="s">
        <v>417</v>
      </c>
      <c r="C1724" s="1">
        <v>16784518.994832899</v>
      </c>
    </row>
    <row r="1725" spans="1:3" ht="15">
      <c r="A1725" s="1" t="s">
        <v>870</v>
      </c>
      <c r="B1725" s="1" t="s">
        <v>420</v>
      </c>
      <c r="C1725" s="1">
        <v>214217558.06874099</v>
      </c>
    </row>
    <row r="1726" spans="1:3" ht="15">
      <c r="A1726" s="1" t="s">
        <v>784</v>
      </c>
      <c r="B1726" s="1" t="s">
        <v>98</v>
      </c>
      <c r="C1726" s="1">
        <v>99231.281925314295</v>
      </c>
    </row>
    <row r="1727" spans="1:3" ht="15">
      <c r="A1727" s="1" t="s">
        <v>637</v>
      </c>
      <c r="B1727" s="1" t="s">
        <v>100</v>
      </c>
      <c r="C1727" s="1">
        <v>364157.71669154201</v>
      </c>
    </row>
    <row r="1728" spans="1:3" ht="15">
      <c r="A1728" s="1" t="s">
        <v>1069</v>
      </c>
      <c r="B1728" s="1" t="s">
        <v>446</v>
      </c>
      <c r="C1728" s="1">
        <v>47576392.946385399</v>
      </c>
    </row>
    <row r="1729" spans="1:3" ht="15">
      <c r="A1729" s="1" t="s">
        <v>1184</v>
      </c>
      <c r="B1729" s="1" t="s">
        <v>450</v>
      </c>
      <c r="C1729" s="1">
        <v>9147808.2536716592</v>
      </c>
    </row>
    <row r="1730" spans="1:3" ht="15">
      <c r="A1730" s="1" t="s">
        <v>607</v>
      </c>
      <c r="B1730" s="1" t="s">
        <v>451</v>
      </c>
      <c r="C1730" s="1">
        <v>80610887.7749134</v>
      </c>
    </row>
    <row r="1731" spans="1:3" ht="15">
      <c r="A1731" s="1" t="s">
        <v>607</v>
      </c>
      <c r="B1731" s="1" t="s">
        <v>451</v>
      </c>
      <c r="C1731" s="1">
        <v>10965055.114857299</v>
      </c>
    </row>
    <row r="1732" spans="1:3" ht="15">
      <c r="A1732" s="1" t="s">
        <v>1070</v>
      </c>
      <c r="B1732" s="1" t="s">
        <v>1071</v>
      </c>
      <c r="C1732" s="1">
        <v>9949671.0769655891</v>
      </c>
    </row>
    <row r="1733" spans="1:3" ht="15">
      <c r="A1733" s="1" t="s">
        <v>810</v>
      </c>
      <c r="B1733" s="1" t="s">
        <v>452</v>
      </c>
      <c r="C1733" s="1">
        <v>-1388161.4941309399</v>
      </c>
    </row>
    <row r="1734" spans="1:3" ht="15">
      <c r="A1734" s="1" t="s">
        <v>712</v>
      </c>
      <c r="B1734" s="1" t="s">
        <v>454</v>
      </c>
      <c r="C1734" s="1">
        <v>6814441.9938443601</v>
      </c>
    </row>
    <row r="1735" spans="1:3" ht="15">
      <c r="A1735" s="1" t="s">
        <v>712</v>
      </c>
      <c r="B1735" s="1" t="s">
        <v>454</v>
      </c>
      <c r="C1735" s="1">
        <v>1950329.27955053</v>
      </c>
    </row>
    <row r="1736" spans="1:3" ht="15">
      <c r="A1736" s="1" t="s">
        <v>822</v>
      </c>
      <c r="B1736" s="1" t="s">
        <v>455</v>
      </c>
      <c r="C1736" s="1">
        <v>37283886.399131998</v>
      </c>
    </row>
    <row r="1737" spans="1:3" ht="15">
      <c r="A1737" s="1" t="s">
        <v>565</v>
      </c>
      <c r="B1737" s="1" t="s">
        <v>456</v>
      </c>
      <c r="C1737" s="1">
        <v>54487040.311118603</v>
      </c>
    </row>
    <row r="1738" spans="1:3" ht="15">
      <c r="A1738" s="1" t="s">
        <v>1075</v>
      </c>
      <c r="B1738" s="1" t="s">
        <v>461</v>
      </c>
      <c r="C1738" s="1">
        <v>95081249.8815265</v>
      </c>
    </row>
    <row r="1739" spans="1:3" ht="15">
      <c r="A1739" s="1" t="s">
        <v>1075</v>
      </c>
      <c r="B1739" s="1" t="s">
        <v>461</v>
      </c>
      <c r="C1739" s="1">
        <v>320770.973280209</v>
      </c>
    </row>
    <row r="1740" spans="1:3" ht="15">
      <c r="A1740" s="1" t="s">
        <v>723</v>
      </c>
      <c r="B1740" s="1" t="s">
        <v>464</v>
      </c>
      <c r="C1740" s="1">
        <v>50173695.823987402</v>
      </c>
    </row>
    <row r="1741" spans="1:3" ht="15">
      <c r="A1741" s="1" t="s">
        <v>625</v>
      </c>
      <c r="B1741" s="1" t="s">
        <v>374</v>
      </c>
      <c r="C1741" s="1">
        <v>44510824.353020303</v>
      </c>
    </row>
    <row r="1742" spans="1:3" ht="15">
      <c r="A1742" s="1" t="s">
        <v>602</v>
      </c>
      <c r="B1742" s="1" t="s">
        <v>102</v>
      </c>
      <c r="C1742" s="1">
        <v>12296021.452912901</v>
      </c>
    </row>
    <row r="1743" spans="1:3" ht="15">
      <c r="A1743" s="1" t="s">
        <v>602</v>
      </c>
      <c r="B1743" s="1" t="s">
        <v>102</v>
      </c>
      <c r="C1743" s="1">
        <v>6324259.8707415899</v>
      </c>
    </row>
    <row r="1744" spans="1:3" ht="15">
      <c r="A1744" s="1" t="s">
        <v>1082</v>
      </c>
      <c r="B1744" s="1" t="s">
        <v>473</v>
      </c>
      <c r="C1744" s="1">
        <v>1213655.1657199899</v>
      </c>
    </row>
    <row r="1745" spans="1:3" ht="15">
      <c r="A1745" s="1" t="s">
        <v>811</v>
      </c>
      <c r="B1745" s="1" t="s">
        <v>106</v>
      </c>
      <c r="C1745" s="1">
        <v>5822019.2117964197</v>
      </c>
    </row>
    <row r="1746" spans="1:3" ht="15">
      <c r="A1746" s="1" t="s">
        <v>1087</v>
      </c>
      <c r="B1746" s="1" t="s">
        <v>105</v>
      </c>
      <c r="C1746" s="1">
        <v>73002.107503938794</v>
      </c>
    </row>
    <row r="1747" spans="1:3" ht="15">
      <c r="A1747" s="1" t="s">
        <v>1088</v>
      </c>
      <c r="B1747" s="1" t="s">
        <v>475</v>
      </c>
      <c r="C1747" s="1">
        <v>13663342.095545201</v>
      </c>
    </row>
    <row r="1748" spans="1:3" ht="15">
      <c r="A1748" s="1" t="s">
        <v>738</v>
      </c>
      <c r="B1748" s="1" t="s">
        <v>497</v>
      </c>
      <c r="C1748" s="1">
        <v>1866169.57</v>
      </c>
    </row>
    <row r="1749" spans="1:3" ht="15">
      <c r="A1749" s="1" t="s">
        <v>569</v>
      </c>
      <c r="B1749" s="1" t="s">
        <v>495</v>
      </c>
      <c r="C1749" s="1">
        <v>72065200.185102805</v>
      </c>
    </row>
    <row r="1750" spans="1:3" ht="15">
      <c r="A1750" s="1" t="s">
        <v>569</v>
      </c>
      <c r="B1750" s="1" t="s">
        <v>495</v>
      </c>
      <c r="C1750" s="1">
        <v>1159066.5748741899</v>
      </c>
    </row>
    <row r="1751" spans="1:3" ht="15">
      <c r="A1751" s="1" t="s">
        <v>819</v>
      </c>
      <c r="B1751" s="1" t="s">
        <v>501</v>
      </c>
      <c r="C1751" s="1">
        <v>9091478.4253512602</v>
      </c>
    </row>
    <row r="1752" spans="1:3" ht="15">
      <c r="A1752" s="1" t="s">
        <v>891</v>
      </c>
      <c r="B1752" s="1" t="s">
        <v>503</v>
      </c>
      <c r="C1752" s="1">
        <v>100577453.02714901</v>
      </c>
    </row>
    <row r="1753" spans="1:3" ht="15">
      <c r="A1753" s="1" t="s">
        <v>891</v>
      </c>
      <c r="B1753" s="1" t="s">
        <v>503</v>
      </c>
      <c r="C1753" s="1">
        <v>188720.44</v>
      </c>
    </row>
    <row r="1754" spans="1:3" ht="15">
      <c r="A1754" s="1" t="s">
        <v>653</v>
      </c>
      <c r="B1754" s="1" t="s">
        <v>474</v>
      </c>
      <c r="C1754" s="1">
        <v>15941540.827487599</v>
      </c>
    </row>
    <row r="1755" spans="1:3" ht="15">
      <c r="A1755" s="1" t="s">
        <v>653</v>
      </c>
      <c r="B1755" s="1" t="s">
        <v>474</v>
      </c>
      <c r="C1755" s="1">
        <v>3225306.6445782199</v>
      </c>
    </row>
    <row r="1756" spans="1:3" ht="15">
      <c r="A1756" s="1" t="s">
        <v>1092</v>
      </c>
      <c r="B1756" s="1" t="s">
        <v>125</v>
      </c>
      <c r="C1756" s="1">
        <v>5537203.3680516304</v>
      </c>
    </row>
    <row r="1757" spans="1:3" ht="15">
      <c r="A1757" s="1" t="s">
        <v>559</v>
      </c>
      <c r="B1757" s="1" t="s">
        <v>109</v>
      </c>
      <c r="C1757" s="1">
        <v>162182400.22077301</v>
      </c>
    </row>
    <row r="1758" spans="1:3" ht="15">
      <c r="A1758" s="1" t="s">
        <v>559</v>
      </c>
      <c r="B1758" s="1" t="s">
        <v>109</v>
      </c>
      <c r="C1758" s="1">
        <v>19802157.694949102</v>
      </c>
    </row>
    <row r="1759" spans="1:3" ht="15">
      <c r="A1759" s="1" t="s">
        <v>630</v>
      </c>
      <c r="B1759" s="1" t="s">
        <v>494</v>
      </c>
      <c r="C1759" s="1">
        <v>31407574.9036166</v>
      </c>
    </row>
    <row r="1760" spans="1:3" ht="15">
      <c r="A1760" s="1" t="s">
        <v>630</v>
      </c>
      <c r="B1760" s="1" t="s">
        <v>494</v>
      </c>
      <c r="C1760" s="1">
        <v>32119034.4219817</v>
      </c>
    </row>
    <row r="1761" spans="1:3" ht="15">
      <c r="A1761" s="1" t="s">
        <v>631</v>
      </c>
      <c r="B1761" s="1" t="s">
        <v>118</v>
      </c>
      <c r="C1761" s="1">
        <v>8104700.2529943101</v>
      </c>
    </row>
    <row r="1762" spans="1:3" ht="15">
      <c r="A1762" s="1" t="s">
        <v>631</v>
      </c>
      <c r="B1762" s="1" t="s">
        <v>118</v>
      </c>
      <c r="C1762" s="1">
        <v>-8695270.9803111199</v>
      </c>
    </row>
    <row r="1763" spans="1:3" ht="15">
      <c r="A1763" s="1" t="s">
        <v>604</v>
      </c>
      <c r="B1763" s="1" t="s">
        <v>487</v>
      </c>
      <c r="C1763" s="1">
        <v>187693395.62690499</v>
      </c>
    </row>
    <row r="1764" spans="1:3" ht="15">
      <c r="A1764" s="1" t="s">
        <v>673</v>
      </c>
      <c r="B1764" s="1" t="s">
        <v>486</v>
      </c>
      <c r="C1764" s="1">
        <v>72326748.172246605</v>
      </c>
    </row>
    <row r="1765" spans="1:3" ht="15">
      <c r="A1765" s="1" t="s">
        <v>615</v>
      </c>
      <c r="B1765" s="1" t="s">
        <v>484</v>
      </c>
      <c r="C1765" s="1">
        <v>12086337.6818504</v>
      </c>
    </row>
    <row r="1766" spans="1:3" ht="15">
      <c r="A1766" s="1" t="s">
        <v>615</v>
      </c>
      <c r="B1766" s="1" t="s">
        <v>484</v>
      </c>
      <c r="C1766" s="1">
        <v>0.01</v>
      </c>
    </row>
    <row r="1767" spans="1:3" ht="15">
      <c r="A1767" s="1" t="s">
        <v>823</v>
      </c>
      <c r="B1767" s="1" t="s">
        <v>483</v>
      </c>
      <c r="C1767" s="1">
        <v>44938475.092004098</v>
      </c>
    </row>
    <row r="1768" spans="1:3" ht="15">
      <c r="A1768" s="1" t="s">
        <v>823</v>
      </c>
      <c r="B1768" s="1" t="s">
        <v>483</v>
      </c>
      <c r="C1768" s="1">
        <v>44076415.071750402</v>
      </c>
    </row>
    <row r="1769" spans="1:3" ht="15">
      <c r="A1769" s="1" t="s">
        <v>1153</v>
      </c>
      <c r="B1769" s="1" t="s">
        <v>488</v>
      </c>
      <c r="C1769" s="1">
        <v>39102771.127980404</v>
      </c>
    </row>
    <row r="1770" spans="1:3" ht="15">
      <c r="A1770" s="1" t="s">
        <v>813</v>
      </c>
      <c r="B1770" s="1" t="s">
        <v>492</v>
      </c>
      <c r="C1770" s="1">
        <v>-2793915.9591171402</v>
      </c>
    </row>
    <row r="1771" spans="1:3" ht="15">
      <c r="A1771" s="1" t="s">
        <v>705</v>
      </c>
      <c r="B1771" s="1" t="s">
        <v>504</v>
      </c>
      <c r="C1771" s="1">
        <v>1343090.1105527601</v>
      </c>
    </row>
    <row r="1772" spans="1:3" ht="15">
      <c r="A1772" s="1" t="s">
        <v>890</v>
      </c>
      <c r="B1772" s="1" t="s">
        <v>355</v>
      </c>
      <c r="C1772" s="1">
        <v>42274722.801088102</v>
      </c>
    </row>
    <row r="1773" spans="1:3" ht="15">
      <c r="A1773" s="1" t="s">
        <v>622</v>
      </c>
      <c r="B1773" s="1" t="s">
        <v>505</v>
      </c>
      <c r="C1773" s="1">
        <v>1331125.6832937601</v>
      </c>
    </row>
    <row r="1774" spans="1:3" ht="15">
      <c r="A1774" s="1" t="s">
        <v>1108</v>
      </c>
      <c r="B1774" s="1" t="s">
        <v>508</v>
      </c>
      <c r="C1774" s="1">
        <v>25508588.241063099</v>
      </c>
    </row>
    <row r="1775" spans="1:3" ht="15">
      <c r="A1775" s="1" t="s">
        <v>636</v>
      </c>
      <c r="B1775" s="1" t="s">
        <v>119</v>
      </c>
      <c r="C1775" s="1">
        <v>108632.408972312</v>
      </c>
    </row>
    <row r="1776" spans="1:3" ht="15">
      <c r="A1776" s="1" t="s">
        <v>571</v>
      </c>
      <c r="B1776" s="1" t="s">
        <v>123</v>
      </c>
      <c r="C1776" s="1">
        <v>4297827.7169367699</v>
      </c>
    </row>
    <row r="1777" spans="1:3" ht="15">
      <c r="A1777" s="1" t="s">
        <v>628</v>
      </c>
      <c r="B1777" s="1" t="s">
        <v>131</v>
      </c>
      <c r="C1777" s="1">
        <v>303764.15159570699</v>
      </c>
    </row>
    <row r="1778" spans="1:3" ht="15">
      <c r="A1778" s="1" t="s">
        <v>1190</v>
      </c>
      <c r="B1778" s="1" t="s">
        <v>132</v>
      </c>
      <c r="C1778" s="1">
        <v>38341365.126628898</v>
      </c>
    </row>
    <row r="1779" spans="1:3" ht="15">
      <c r="A1779" s="1" t="s">
        <v>1109</v>
      </c>
      <c r="B1779" s="1" t="s">
        <v>361</v>
      </c>
      <c r="C1779" s="1">
        <v>56137293.459659897</v>
      </c>
    </row>
    <row r="1780" spans="1:3" ht="15">
      <c r="A1780" s="1" t="s">
        <v>1191</v>
      </c>
      <c r="B1780" s="1" t="s">
        <v>1192</v>
      </c>
      <c r="C1780" s="1">
        <v>110602.20027031899</v>
      </c>
    </row>
    <row r="1781" spans="1:3" ht="15">
      <c r="A1781" s="1" t="s">
        <v>635</v>
      </c>
      <c r="B1781" s="1" t="s">
        <v>29</v>
      </c>
      <c r="C1781" s="1">
        <v>272869.03668346599</v>
      </c>
    </row>
    <row r="1782" spans="1:3" ht="15">
      <c r="A1782" s="1" t="s">
        <v>635</v>
      </c>
      <c r="B1782" s="1" t="s">
        <v>29</v>
      </c>
      <c r="C1782" s="1">
        <v>8305497.6174723897</v>
      </c>
    </row>
    <row r="1783" spans="1:3" ht="15">
      <c r="A1783" s="1" t="s">
        <v>1114</v>
      </c>
      <c r="B1783" s="1" t="s">
        <v>511</v>
      </c>
      <c r="C1783" s="1">
        <v>47760512.881853297</v>
      </c>
    </row>
    <row r="1784" spans="1:3" ht="15">
      <c r="A1784" s="1" t="s">
        <v>747</v>
      </c>
      <c r="B1784" s="1" t="s">
        <v>50</v>
      </c>
      <c r="C1784" s="1">
        <v>149355453.993386</v>
      </c>
    </row>
    <row r="1785" spans="1:3" ht="15">
      <c r="A1785" s="1" t="s">
        <v>575</v>
      </c>
      <c r="B1785" s="1" t="s">
        <v>18</v>
      </c>
      <c r="C1785" s="1">
        <v>476514.27</v>
      </c>
    </row>
    <row r="1786" spans="1:3" ht="15">
      <c r="A1786" s="1" t="s">
        <v>1122</v>
      </c>
      <c r="B1786" s="1" t="s">
        <v>1123</v>
      </c>
      <c r="C1786" s="1">
        <v>38851470.458586998</v>
      </c>
    </row>
    <row r="1787" spans="1:3" ht="15">
      <c r="A1787" s="1" t="s">
        <v>852</v>
      </c>
      <c r="B1787" s="1" t="s">
        <v>20</v>
      </c>
      <c r="C1787" s="1">
        <v>2813334.2596832002</v>
      </c>
    </row>
    <row r="1788" spans="1:3" ht="15">
      <c r="A1788" s="1" t="s">
        <v>1124</v>
      </c>
      <c r="B1788" s="1" t="s">
        <v>1125</v>
      </c>
      <c r="C1788" s="1">
        <v>680281.65405707702</v>
      </c>
    </row>
    <row r="1789" spans="1:3" ht="15">
      <c r="A1789" s="1" t="s">
        <v>886</v>
      </c>
      <c r="B1789" s="1" t="s">
        <v>549</v>
      </c>
      <c r="C1789" s="1">
        <v>100359140.92783</v>
      </c>
    </row>
    <row r="1790" spans="1:3" ht="15">
      <c r="A1790" s="1" t="s">
        <v>568</v>
      </c>
      <c r="B1790" s="1" t="s">
        <v>550</v>
      </c>
      <c r="C1790" s="1">
        <v>37506083.888486497</v>
      </c>
    </row>
    <row r="1791" spans="1:3" ht="15">
      <c r="A1791" s="1" t="s">
        <v>1129</v>
      </c>
      <c r="B1791" s="1" t="s">
        <v>522</v>
      </c>
      <c r="C1791" s="1">
        <v>8989594.6325015593</v>
      </c>
    </row>
    <row r="1792" spans="1:3" ht="15">
      <c r="A1792" s="1" t="s">
        <v>1129</v>
      </c>
      <c r="B1792" s="1" t="s">
        <v>522</v>
      </c>
      <c r="C1792" s="1">
        <v>366804.82056898897</v>
      </c>
    </row>
    <row r="1793" spans="1:3" ht="15">
      <c r="A1793" s="1" t="s">
        <v>889</v>
      </c>
      <c r="B1793" s="1" t="s">
        <v>521</v>
      </c>
      <c r="C1793" s="1">
        <v>182971106.73281601</v>
      </c>
    </row>
    <row r="1794" spans="1:3" ht="15">
      <c r="A1794" s="1" t="s">
        <v>889</v>
      </c>
      <c r="B1794" s="1" t="s">
        <v>521</v>
      </c>
      <c r="C1794" s="1">
        <v>65694550.669749498</v>
      </c>
    </row>
    <row r="1795" spans="1:3" ht="15">
      <c r="A1795" s="1" t="s">
        <v>592</v>
      </c>
      <c r="B1795" s="1" t="s">
        <v>531</v>
      </c>
      <c r="C1795" s="1">
        <v>14761147.5494696</v>
      </c>
    </row>
    <row r="1796" spans="1:3" ht="15">
      <c r="A1796" s="1" t="s">
        <v>660</v>
      </c>
      <c r="B1796" s="1" t="s">
        <v>145</v>
      </c>
      <c r="C1796" s="1">
        <v>89739596.149669796</v>
      </c>
    </row>
    <row r="1797" spans="1:3" ht="15">
      <c r="A1797" s="1" t="s">
        <v>660</v>
      </c>
      <c r="B1797" s="1" t="s">
        <v>145</v>
      </c>
      <c r="C1797" s="1">
        <v>1914082.9159248199</v>
      </c>
    </row>
    <row r="1798" spans="1:3" ht="15">
      <c r="A1798" s="1" t="s">
        <v>1132</v>
      </c>
      <c r="B1798" s="1" t="s">
        <v>146</v>
      </c>
      <c r="C1798" s="1">
        <v>11225593.307915701</v>
      </c>
    </row>
    <row r="1799" spans="1:3" ht="15">
      <c r="A1799" s="1" t="s">
        <v>875</v>
      </c>
      <c r="B1799" s="1" t="s">
        <v>526</v>
      </c>
      <c r="C1799" s="1">
        <v>17628060.878904499</v>
      </c>
    </row>
    <row r="1800" spans="1:3" ht="15">
      <c r="A1800" s="1" t="s">
        <v>824</v>
      </c>
      <c r="B1800" s="1" t="s">
        <v>525</v>
      </c>
      <c r="C1800" s="1">
        <v>52811382.571745098</v>
      </c>
    </row>
    <row r="1801" spans="1:3" ht="15">
      <c r="A1801" s="1" t="s">
        <v>877</v>
      </c>
      <c r="B1801" s="1" t="s">
        <v>224</v>
      </c>
      <c r="C1801" s="1">
        <v>139172326.38386601</v>
      </c>
    </row>
    <row r="1802" spans="1:3" ht="15">
      <c r="A1802" s="1" t="s">
        <v>924</v>
      </c>
      <c r="B1802" s="1" t="s">
        <v>113</v>
      </c>
      <c r="C1802" s="1">
        <v>28858449.808340199</v>
      </c>
    </row>
    <row r="1803" spans="1:3" ht="15">
      <c r="A1803" s="1" t="s">
        <v>837</v>
      </c>
      <c r="B1803" s="1" t="s">
        <v>322</v>
      </c>
      <c r="C1803" s="1">
        <v>18073809.722125702</v>
      </c>
    </row>
    <row r="1804" spans="1:3" ht="15">
      <c r="A1804" s="1" t="s">
        <v>621</v>
      </c>
      <c r="B1804" s="1" t="s">
        <v>390</v>
      </c>
      <c r="C1804" s="1">
        <v>47571990.488999203</v>
      </c>
    </row>
    <row r="1805" spans="1:3" ht="15">
      <c r="A1805" s="1" t="s">
        <v>894</v>
      </c>
      <c r="B1805" s="1" t="s">
        <v>421</v>
      </c>
      <c r="C1805" s="1">
        <v>76964924.594012901</v>
      </c>
    </row>
    <row r="1806" spans="1:3" ht="15">
      <c r="A1806" s="1" t="s">
        <v>1189</v>
      </c>
      <c r="B1806" s="1" t="s">
        <v>506</v>
      </c>
      <c r="C1806" s="1">
        <v>21604106.433164701</v>
      </c>
    </row>
    <row r="1807" spans="1:3" ht="15">
      <c r="A1807" s="1" t="s">
        <v>695</v>
      </c>
      <c r="B1807" s="1" t="s">
        <v>10</v>
      </c>
      <c r="C1807" s="1">
        <v>7717320.0310629904</v>
      </c>
    </row>
    <row r="1808" spans="1:3" ht="15">
      <c r="A1808" s="1" t="s">
        <v>748</v>
      </c>
      <c r="B1808" s="1" t="s">
        <v>239</v>
      </c>
      <c r="C1808" s="1">
        <v>12982388.1212471</v>
      </c>
    </row>
    <row r="1809" spans="1:3" ht="15">
      <c r="A1809" s="1" t="s">
        <v>895</v>
      </c>
      <c r="B1809" s="1" t="s">
        <v>212</v>
      </c>
      <c r="C1809" s="1">
        <v>5630548.2687526401</v>
      </c>
    </row>
    <row r="1810" spans="1:3" ht="15">
      <c r="A1810" s="1" t="s">
        <v>709</v>
      </c>
      <c r="B1810" s="1" t="s">
        <v>14</v>
      </c>
      <c r="C1810" s="1">
        <v>979040.86941217806</v>
      </c>
    </row>
    <row r="1811" spans="1:3" ht="15">
      <c r="A1811" s="1" t="s">
        <v>825</v>
      </c>
      <c r="B1811" s="1" t="s">
        <v>228</v>
      </c>
      <c r="C1811" s="1">
        <v>337362.20554707898</v>
      </c>
    </row>
    <row r="1812" spans="1:3" ht="15">
      <c r="A1812" s="1" t="s">
        <v>590</v>
      </c>
      <c r="B1812" s="1" t="s">
        <v>229</v>
      </c>
      <c r="C1812" s="1">
        <v>4543209.83511372</v>
      </c>
    </row>
    <row r="1813" spans="1:3" ht="15">
      <c r="A1813" s="1" t="s">
        <v>749</v>
      </c>
      <c r="B1813" s="1" t="s">
        <v>217</v>
      </c>
      <c r="C1813" s="1">
        <v>2935406.7186263301</v>
      </c>
    </row>
    <row r="1814" spans="1:3" ht="15">
      <c r="A1814" s="1" t="s">
        <v>661</v>
      </c>
      <c r="B1814" s="1" t="s">
        <v>27</v>
      </c>
      <c r="C1814" s="1">
        <v>22906214.436973099</v>
      </c>
    </row>
    <row r="1815" spans="1:3" ht="15">
      <c r="A1815" s="1" t="s">
        <v>638</v>
      </c>
      <c r="B1815" s="1" t="s">
        <v>129</v>
      </c>
      <c r="C1815" s="1">
        <v>3848057.67751031</v>
      </c>
    </row>
    <row r="1816" spans="1:3" ht="15">
      <c r="A1816" s="1" t="s">
        <v>845</v>
      </c>
      <c r="B1816" s="1" t="s">
        <v>198</v>
      </c>
      <c r="C1816" s="1">
        <v>570583.28935700597</v>
      </c>
    </row>
    <row r="1817" spans="1:3" ht="15">
      <c r="A1817" s="1" t="s">
        <v>728</v>
      </c>
      <c r="B1817" s="1" t="s">
        <v>32</v>
      </c>
      <c r="C1817" s="1">
        <v>285674.56563417998</v>
      </c>
    </row>
    <row r="1818" spans="1:3" ht="15">
      <c r="A1818" s="1" t="s">
        <v>659</v>
      </c>
      <c r="B1818" s="1" t="s">
        <v>172</v>
      </c>
      <c r="C1818" s="1">
        <v>9369024.2070422992</v>
      </c>
    </row>
    <row r="1819" spans="1:3" ht="15">
      <c r="A1819" s="1" t="s">
        <v>561</v>
      </c>
      <c r="B1819" s="1" t="s">
        <v>95</v>
      </c>
      <c r="C1819" s="1">
        <v>43106418.719670601</v>
      </c>
    </row>
    <row r="1820" spans="1:3" ht="15">
      <c r="A1820" s="1" t="s">
        <v>731</v>
      </c>
      <c r="B1820" s="1" t="s">
        <v>537</v>
      </c>
      <c r="C1820" s="1">
        <v>5075908.5426260801</v>
      </c>
    </row>
    <row r="1821" spans="1:3" ht="15">
      <c r="A1821" s="1" t="s">
        <v>580</v>
      </c>
      <c r="B1821" s="1" t="s">
        <v>110</v>
      </c>
      <c r="C1821" s="1">
        <v>29838556.456636801</v>
      </c>
    </row>
    <row r="1822" spans="1:3" ht="15">
      <c r="A1822" s="1" t="s">
        <v>576</v>
      </c>
      <c r="B1822" s="1" t="s">
        <v>76</v>
      </c>
      <c r="C1822" s="1">
        <v>3063390.1520086601</v>
      </c>
    </row>
    <row r="1823" spans="1:3" ht="15">
      <c r="A1823" s="1" t="s">
        <v>868</v>
      </c>
      <c r="B1823" s="1" t="s">
        <v>227</v>
      </c>
      <c r="C1823" s="1">
        <v>15576116.172498601</v>
      </c>
    </row>
    <row r="1824" spans="1:3" ht="15">
      <c r="A1824" s="1" t="s">
        <v>658</v>
      </c>
      <c r="B1824" s="1" t="s">
        <v>94</v>
      </c>
      <c r="C1824" s="1">
        <v>12774462.131622599</v>
      </c>
    </row>
    <row r="1825" spans="1:3" ht="15">
      <c r="A1825" s="1" t="s">
        <v>927</v>
      </c>
      <c r="B1825" s="1" t="s">
        <v>15</v>
      </c>
      <c r="C1825" s="1">
        <v>7471996.7628480699</v>
      </c>
    </row>
    <row r="1826" spans="1:3" ht="15">
      <c r="A1826" s="1" t="s">
        <v>930</v>
      </c>
      <c r="B1826" s="1" t="s">
        <v>173</v>
      </c>
      <c r="C1826" s="1">
        <v>1797970.0754597201</v>
      </c>
    </row>
    <row r="1827" spans="1:3" ht="15">
      <c r="A1827" s="1" t="s">
        <v>936</v>
      </c>
      <c r="B1827" s="1" t="s">
        <v>155</v>
      </c>
      <c r="C1827" s="1">
        <v>136395.63814340101</v>
      </c>
    </row>
    <row r="1828" spans="1:3" ht="15">
      <c r="A1828" s="1" t="s">
        <v>837</v>
      </c>
      <c r="B1828" s="1" t="s">
        <v>322</v>
      </c>
      <c r="C1828" s="1">
        <v>887368.61683061998</v>
      </c>
    </row>
    <row r="1829" spans="1:3" ht="15">
      <c r="A1829" s="1" t="s">
        <v>900</v>
      </c>
      <c r="B1829" s="1" t="s">
        <v>206</v>
      </c>
      <c r="C1829" s="1">
        <v>12913546.384183601</v>
      </c>
    </row>
    <row r="1830" spans="1:3" ht="15">
      <c r="A1830" s="1" t="s">
        <v>703</v>
      </c>
      <c r="B1830" s="1" t="s">
        <v>220</v>
      </c>
      <c r="C1830" s="1">
        <v>3945071.06</v>
      </c>
    </row>
    <row r="1831" spans="1:3" ht="15">
      <c r="A1831" s="1" t="s">
        <v>719</v>
      </c>
      <c r="B1831" s="1" t="s">
        <v>530</v>
      </c>
      <c r="C1831" s="1">
        <v>2478764.2996557401</v>
      </c>
    </row>
    <row r="1832" spans="1:3" ht="15">
      <c r="A1832" s="1" t="s">
        <v>874</v>
      </c>
      <c r="B1832" s="1" t="s">
        <v>219</v>
      </c>
      <c r="C1832" s="1">
        <v>5275124.5561167998</v>
      </c>
    </row>
    <row r="1833" spans="1:3" ht="15">
      <c r="A1833" s="1" t="s">
        <v>899</v>
      </c>
      <c r="B1833" s="1" t="s">
        <v>317</v>
      </c>
      <c r="C1833" s="1">
        <v>9272265.0045824498</v>
      </c>
    </row>
    <row r="1834" spans="1:3" ht="15">
      <c r="A1834" s="1" t="s">
        <v>871</v>
      </c>
      <c r="B1834" s="1" t="s">
        <v>244</v>
      </c>
      <c r="C1834" s="1">
        <v>8001799.9401600203</v>
      </c>
    </row>
    <row r="1835" spans="1:3" ht="15">
      <c r="A1835" s="1" t="s">
        <v>978</v>
      </c>
      <c r="B1835" s="1" t="s">
        <v>252</v>
      </c>
      <c r="C1835" s="1">
        <v>3106157.72</v>
      </c>
    </row>
    <row r="1836" spans="1:3" ht="15">
      <c r="A1836" s="1" t="s">
        <v>879</v>
      </c>
      <c r="B1836" s="1" t="s">
        <v>289</v>
      </c>
      <c r="C1836" s="1">
        <v>15334608.3074414</v>
      </c>
    </row>
    <row r="1837" spans="1:3" ht="15">
      <c r="A1837" s="1" t="s">
        <v>651</v>
      </c>
      <c r="B1837" s="1" t="s">
        <v>260</v>
      </c>
      <c r="C1837" s="1">
        <v>59090214.230107203</v>
      </c>
    </row>
    <row r="1838" spans="1:3" ht="15">
      <c r="A1838" s="1" t="s">
        <v>880</v>
      </c>
      <c r="B1838" s="1" t="s">
        <v>300</v>
      </c>
      <c r="C1838" s="1">
        <v>39237365.6447502</v>
      </c>
    </row>
    <row r="1839" spans="1:3" ht="15">
      <c r="A1839" s="1" t="s">
        <v>983</v>
      </c>
      <c r="B1839" s="1" t="s">
        <v>262</v>
      </c>
      <c r="C1839" s="1">
        <v>1413584.14721629</v>
      </c>
    </row>
    <row r="1840" spans="1:3" ht="15">
      <c r="A1840" s="1" t="s">
        <v>1011</v>
      </c>
      <c r="B1840" s="1" t="s">
        <v>272</v>
      </c>
      <c r="C1840" s="1">
        <v>104168.761942684</v>
      </c>
    </row>
    <row r="1841" spans="1:3" ht="15">
      <c r="A1841" s="1" t="s">
        <v>623</v>
      </c>
      <c r="B1841" s="1" t="s">
        <v>249</v>
      </c>
      <c r="C1841" s="1">
        <v>10017148.515554599</v>
      </c>
    </row>
    <row r="1842" spans="1:3" ht="15">
      <c r="A1842" s="1" t="s">
        <v>809</v>
      </c>
      <c r="B1842" s="1" t="s">
        <v>65</v>
      </c>
      <c r="C1842" s="1">
        <v>20965336.242684599</v>
      </c>
    </row>
    <row r="1843" spans="1:3" ht="15">
      <c r="A1843" s="1" t="s">
        <v>1025</v>
      </c>
      <c r="B1843" s="1" t="s">
        <v>340</v>
      </c>
      <c r="C1843" s="1">
        <v>14029036.732659699</v>
      </c>
    </row>
    <row r="1844" spans="1:3" ht="15">
      <c r="A1844" s="1" t="s">
        <v>610</v>
      </c>
      <c r="B1844" s="1" t="s">
        <v>341</v>
      </c>
      <c r="C1844" s="1">
        <v>13153476.369029</v>
      </c>
    </row>
    <row r="1845" spans="1:3" ht="15">
      <c r="A1845" s="1" t="s">
        <v>591</v>
      </c>
      <c r="B1845" s="1" t="s">
        <v>346</v>
      </c>
      <c r="C1845" s="1">
        <v>-796550.43354793603</v>
      </c>
    </row>
    <row r="1846" spans="1:3" ht="15">
      <c r="A1846" s="1" t="s">
        <v>704</v>
      </c>
      <c r="B1846" s="1" t="s">
        <v>349</v>
      </c>
      <c r="C1846" s="1">
        <v>10525119.1552925</v>
      </c>
    </row>
    <row r="1847" spans="1:3" ht="15">
      <c r="A1847" s="1" t="s">
        <v>847</v>
      </c>
      <c r="B1847" s="1" t="s">
        <v>352</v>
      </c>
      <c r="C1847" s="1">
        <v>11068550.2865048</v>
      </c>
    </row>
    <row r="1848" spans="1:3" ht="15">
      <c r="A1848" s="1" t="s">
        <v>586</v>
      </c>
      <c r="B1848" s="1" t="s">
        <v>354</v>
      </c>
      <c r="C1848" s="1">
        <v>8530150.2768467404</v>
      </c>
    </row>
    <row r="1849" spans="1:3" ht="15">
      <c r="A1849" s="1" t="s">
        <v>666</v>
      </c>
      <c r="B1849" s="1" t="s">
        <v>375</v>
      </c>
      <c r="C1849" s="1">
        <v>94351.290102691695</v>
      </c>
    </row>
    <row r="1850" spans="1:3" ht="15">
      <c r="A1850" s="1" t="s">
        <v>617</v>
      </c>
      <c r="B1850" s="1" t="s">
        <v>84</v>
      </c>
      <c r="C1850" s="1">
        <v>841967.729903094</v>
      </c>
    </row>
    <row r="1851" spans="1:3" ht="15">
      <c r="A1851" s="1" t="s">
        <v>755</v>
      </c>
      <c r="B1851" s="1" t="s">
        <v>83</v>
      </c>
      <c r="C1851" s="1">
        <v>6474618.8357400401</v>
      </c>
    </row>
    <row r="1852" spans="1:3" ht="15">
      <c r="A1852" s="1" t="s">
        <v>652</v>
      </c>
      <c r="B1852" s="1" t="s">
        <v>430</v>
      </c>
      <c r="C1852" s="1">
        <v>4719671.6863806797</v>
      </c>
    </row>
    <row r="1853" spans="1:3" ht="15">
      <c r="A1853" s="1" t="s">
        <v>1182</v>
      </c>
      <c r="B1853" s="1" t="s">
        <v>431</v>
      </c>
      <c r="C1853" s="1">
        <v>817973.10022597702</v>
      </c>
    </row>
    <row r="1854" spans="1:3" ht="15">
      <c r="A1854" s="1" t="s">
        <v>848</v>
      </c>
      <c r="B1854" s="1" t="s">
        <v>382</v>
      </c>
      <c r="C1854" s="1">
        <v>1392978.06756809</v>
      </c>
    </row>
    <row r="1855" spans="1:3" ht="15">
      <c r="A1855" s="1" t="s">
        <v>835</v>
      </c>
      <c r="B1855" s="1" t="s">
        <v>383</v>
      </c>
      <c r="C1855" s="1">
        <v>47586911.844334997</v>
      </c>
    </row>
    <row r="1856" spans="1:3" ht="15">
      <c r="A1856" s="1" t="s">
        <v>621</v>
      </c>
      <c r="B1856" s="1" t="s">
        <v>390</v>
      </c>
      <c r="C1856" s="1">
        <v>14800546.358839801</v>
      </c>
    </row>
    <row r="1857" spans="1:3" ht="15">
      <c r="A1857" s="1" t="s">
        <v>888</v>
      </c>
      <c r="B1857" s="1" t="s">
        <v>397</v>
      </c>
      <c r="C1857" s="1">
        <v>41266712.514485203</v>
      </c>
    </row>
    <row r="1858" spans="1:3" ht="15">
      <c r="A1858" s="1" t="s">
        <v>754</v>
      </c>
      <c r="B1858" s="1" t="s">
        <v>410</v>
      </c>
      <c r="C1858" s="1">
        <v>1688533.37899307</v>
      </c>
    </row>
    <row r="1859" spans="1:3" ht="15">
      <c r="A1859" s="1" t="s">
        <v>1065</v>
      </c>
      <c r="B1859" s="1" t="s">
        <v>419</v>
      </c>
      <c r="C1859" s="1">
        <v>4130194.1325520501</v>
      </c>
    </row>
    <row r="1860" spans="1:3" ht="15">
      <c r="A1860" s="1" t="s">
        <v>870</v>
      </c>
      <c r="B1860" s="1" t="s">
        <v>420</v>
      </c>
      <c r="C1860" s="1">
        <v>24265835.8294052</v>
      </c>
    </row>
    <row r="1861" spans="1:3" ht="15">
      <c r="A1861" s="1" t="s">
        <v>894</v>
      </c>
      <c r="B1861" s="1" t="s">
        <v>421</v>
      </c>
      <c r="C1861" s="1">
        <v>37290868.1750824</v>
      </c>
    </row>
    <row r="1862" spans="1:3" ht="15">
      <c r="A1862" s="1" t="s">
        <v>1184</v>
      </c>
      <c r="B1862" s="1" t="s">
        <v>450</v>
      </c>
      <c r="C1862" s="1">
        <v>44814.213693994403</v>
      </c>
    </row>
    <row r="1863" spans="1:3" ht="15">
      <c r="A1863" s="1" t="s">
        <v>822</v>
      </c>
      <c r="B1863" s="1" t="s">
        <v>455</v>
      </c>
      <c r="C1863" s="1">
        <v>5849722.7177237105</v>
      </c>
    </row>
    <row r="1864" spans="1:3" ht="15">
      <c r="A1864" s="1" t="s">
        <v>723</v>
      </c>
      <c r="B1864" s="1" t="s">
        <v>464</v>
      </c>
      <c r="C1864" s="1">
        <v>18677712.096719101</v>
      </c>
    </row>
    <row r="1865" spans="1:3" ht="15">
      <c r="A1865" s="1" t="s">
        <v>1090</v>
      </c>
      <c r="B1865" s="1" t="s">
        <v>493</v>
      </c>
      <c r="C1865" s="1">
        <v>59974.532666506697</v>
      </c>
    </row>
    <row r="1866" spans="1:3" ht="15">
      <c r="A1866" s="1" t="s">
        <v>604</v>
      </c>
      <c r="B1866" s="1" t="s">
        <v>487</v>
      </c>
      <c r="C1866" s="1">
        <v>12468003.303300399</v>
      </c>
    </row>
    <row r="1867" spans="1:3" ht="15">
      <c r="A1867" s="1" t="s">
        <v>1153</v>
      </c>
      <c r="B1867" s="1" t="s">
        <v>488</v>
      </c>
      <c r="C1867" s="1">
        <v>456402.24932672101</v>
      </c>
    </row>
    <row r="1868" spans="1:3" ht="15">
      <c r="A1868" s="1" t="s">
        <v>1108</v>
      </c>
      <c r="B1868" s="1" t="s">
        <v>508</v>
      </c>
      <c r="C1868" s="1">
        <v>8506655.1235904992</v>
      </c>
    </row>
    <row r="1869" spans="1:3" ht="15">
      <c r="A1869" s="1" t="s">
        <v>864</v>
      </c>
      <c r="B1869" s="1" t="s">
        <v>509</v>
      </c>
      <c r="C1869" s="1">
        <v>78931604.537638307</v>
      </c>
    </row>
    <row r="1870" spans="1:3" ht="15">
      <c r="A1870" s="1" t="s">
        <v>897</v>
      </c>
      <c r="B1870" s="1" t="s">
        <v>510</v>
      </c>
      <c r="C1870" s="1">
        <v>27945595.9785458</v>
      </c>
    </row>
    <row r="1871" spans="1:3" ht="15">
      <c r="A1871" s="1" t="s">
        <v>747</v>
      </c>
      <c r="B1871" s="1" t="s">
        <v>50</v>
      </c>
      <c r="C1871" s="1">
        <v>18317062.409330901</v>
      </c>
    </row>
    <row r="1872" spans="1:3" ht="15">
      <c r="A1872" s="1" t="s">
        <v>886</v>
      </c>
      <c r="B1872" s="1" t="s">
        <v>549</v>
      </c>
      <c r="C1872" s="1">
        <v>3929923.2845042301</v>
      </c>
    </row>
    <row r="1873" spans="1:3" ht="15">
      <c r="A1873" s="1" t="s">
        <v>707</v>
      </c>
      <c r="B1873" s="1" t="s">
        <v>515</v>
      </c>
      <c r="C1873" s="1">
        <v>14181234.529999999</v>
      </c>
    </row>
    <row r="1874" spans="1:3" ht="15">
      <c r="A1874" s="1" t="s">
        <v>578</v>
      </c>
      <c r="B1874" s="1" t="s">
        <v>85</v>
      </c>
      <c r="C1874" s="1">
        <v>13134601.6020694</v>
      </c>
    </row>
    <row r="1875" spans="1:3" ht="15">
      <c r="A1875" s="1" t="s">
        <v>695</v>
      </c>
      <c r="B1875" s="1" t="s">
        <v>10</v>
      </c>
      <c r="C1875" s="1">
        <v>80262341.372269005</v>
      </c>
    </row>
    <row r="1876" spans="1:3" ht="15">
      <c r="A1876" s="1" t="s">
        <v>644</v>
      </c>
      <c r="B1876" s="1" t="s">
        <v>19</v>
      </c>
      <c r="C1876" s="1">
        <v>96311560.892432407</v>
      </c>
    </row>
    <row r="1877" spans="1:3" ht="15">
      <c r="A1877" s="1" t="s">
        <v>694</v>
      </c>
      <c r="B1877" s="1" t="s">
        <v>238</v>
      </c>
      <c r="C1877" s="1">
        <v>4860935.8859450296</v>
      </c>
    </row>
    <row r="1878" spans="1:3" ht="15">
      <c r="A1878" s="1" t="s">
        <v>661</v>
      </c>
      <c r="B1878" s="1" t="s">
        <v>27</v>
      </c>
      <c r="C1878" s="1">
        <v>19757140.400999401</v>
      </c>
    </row>
    <row r="1879" spans="1:3" ht="15">
      <c r="A1879" s="1" t="s">
        <v>703</v>
      </c>
      <c r="B1879" s="1" t="s">
        <v>220</v>
      </c>
      <c r="C1879" s="1">
        <v>262036030.73497099</v>
      </c>
    </row>
    <row r="1880" spans="1:3" ht="15">
      <c r="A1880" s="1" t="s">
        <v>664</v>
      </c>
      <c r="B1880" s="1" t="s">
        <v>221</v>
      </c>
      <c r="C1880" s="1">
        <v>108579527.807547</v>
      </c>
    </row>
    <row r="1881" spans="1:3" ht="15">
      <c r="A1881" s="1" t="s">
        <v>981</v>
      </c>
      <c r="B1881" s="1" t="s">
        <v>293</v>
      </c>
      <c r="C1881" s="1">
        <v>1097531.75767023</v>
      </c>
    </row>
    <row r="1882" spans="1:3" ht="15">
      <c r="A1882" s="1" t="s">
        <v>981</v>
      </c>
      <c r="B1882" s="1" t="s">
        <v>293</v>
      </c>
      <c r="C1882" s="1">
        <v>2343530.10042339</v>
      </c>
    </row>
    <row r="1883" spans="1:3" ht="15">
      <c r="A1883" s="1" t="s">
        <v>667</v>
      </c>
      <c r="B1883" s="1" t="s">
        <v>63</v>
      </c>
      <c r="C1883" s="1">
        <v>32674569.523542199</v>
      </c>
    </row>
    <row r="1884" spans="1:3" ht="15">
      <c r="A1884" s="1" t="s">
        <v>556</v>
      </c>
      <c r="B1884" s="1" t="s">
        <v>130</v>
      </c>
      <c r="C1884" s="1">
        <v>1496553.21988556</v>
      </c>
    </row>
    <row r="1885" spans="1:3" ht="15">
      <c r="A1885" s="1" t="s">
        <v>684</v>
      </c>
      <c r="B1885" s="1" t="s">
        <v>370</v>
      </c>
      <c r="C1885" s="1">
        <v>7894138.7158194296</v>
      </c>
    </row>
    <row r="1886" spans="1:3" ht="15">
      <c r="A1886" s="1" t="s">
        <v>582</v>
      </c>
      <c r="B1886" s="1" t="s">
        <v>124</v>
      </c>
      <c r="C1886" s="1">
        <v>1963204.77991234</v>
      </c>
    </row>
    <row r="1887" spans="1:3" ht="15">
      <c r="A1887" s="1" t="s">
        <v>616</v>
      </c>
      <c r="B1887" s="1" t="s">
        <v>171</v>
      </c>
      <c r="C1887" s="1">
        <v>350549.60316944902</v>
      </c>
    </row>
    <row r="1888" spans="1:3" ht="15">
      <c r="A1888" s="1" t="s">
        <v>682</v>
      </c>
      <c r="B1888" s="1" t="s">
        <v>199</v>
      </c>
      <c r="C1888" s="1">
        <v>5968969.2770040203</v>
      </c>
    </row>
    <row r="1889" spans="1:3" ht="15">
      <c r="A1889" s="1" t="s">
        <v>701</v>
      </c>
      <c r="B1889" s="1" t="s">
        <v>202</v>
      </c>
      <c r="C1889" s="1">
        <v>6072016.1575551201</v>
      </c>
    </row>
    <row r="1890" spans="1:3" ht="15">
      <c r="A1890" s="1" t="s">
        <v>560</v>
      </c>
      <c r="B1890" s="1" t="s">
        <v>33</v>
      </c>
      <c r="C1890" s="1">
        <v>55504600.215431303</v>
      </c>
    </row>
    <row r="1891" spans="1:3" ht="15">
      <c r="A1891" s="1" t="s">
        <v>677</v>
      </c>
      <c r="B1891" s="1" t="s">
        <v>539</v>
      </c>
      <c r="C1891" s="1">
        <v>1895432.2362486999</v>
      </c>
    </row>
    <row r="1892" spans="1:3" ht="15">
      <c r="A1892" s="1" t="s">
        <v>957</v>
      </c>
      <c r="B1892" s="1" t="s">
        <v>235</v>
      </c>
      <c r="C1892" s="1">
        <v>90002093.503044605</v>
      </c>
    </row>
    <row r="1893" spans="1:3" ht="15">
      <c r="A1893" s="1" t="s">
        <v>700</v>
      </c>
      <c r="B1893" s="1" t="s">
        <v>39</v>
      </c>
      <c r="C1893" s="1">
        <v>209857475.07167801</v>
      </c>
    </row>
    <row r="1894" spans="1:3" ht="15">
      <c r="A1894" s="1" t="s">
        <v>700</v>
      </c>
      <c r="B1894" s="1" t="s">
        <v>39</v>
      </c>
      <c r="C1894" s="1">
        <v>3284870.1749299099</v>
      </c>
    </row>
    <row r="1895" spans="1:3" ht="15">
      <c r="A1895" s="1" t="s">
        <v>564</v>
      </c>
      <c r="B1895" s="1" t="s">
        <v>37</v>
      </c>
      <c r="C1895" s="1">
        <v>14680301.3504644</v>
      </c>
    </row>
    <row r="1896" spans="1:3" ht="15">
      <c r="A1896" s="1" t="s">
        <v>957</v>
      </c>
      <c r="B1896" s="1" t="s">
        <v>235</v>
      </c>
      <c r="C1896" s="1">
        <v>56985227.109360099</v>
      </c>
    </row>
    <row r="1897" spans="1:3" ht="15">
      <c r="A1897" s="1" t="s">
        <v>706</v>
      </c>
      <c r="B1897" s="1" t="s">
        <v>547</v>
      </c>
      <c r="C1897" s="1">
        <v>77521.808022484998</v>
      </c>
    </row>
    <row r="1898" spans="1:3" ht="15">
      <c r="A1898" s="1" t="s">
        <v>588</v>
      </c>
      <c r="B1898" s="1" t="s">
        <v>223</v>
      </c>
      <c r="C1898" s="1">
        <v>890687.94532398798</v>
      </c>
    </row>
    <row r="1899" spans="1:3" ht="15">
      <c r="A1899" s="1" t="s">
        <v>1137</v>
      </c>
      <c r="B1899" s="1" t="s">
        <v>78</v>
      </c>
      <c r="C1899" s="1">
        <v>7906579.6832218198</v>
      </c>
    </row>
    <row r="1900" spans="1:3" ht="15">
      <c r="A1900" s="1" t="s">
        <v>627</v>
      </c>
      <c r="B1900" s="1" t="s">
        <v>138</v>
      </c>
      <c r="C1900" s="1">
        <v>26859053.7769178</v>
      </c>
    </row>
    <row r="1901" spans="1:3" ht="15">
      <c r="A1901" s="1" t="s">
        <v>922</v>
      </c>
      <c r="B1901" s="1" t="s">
        <v>111</v>
      </c>
      <c r="C1901" s="1">
        <v>2696537.6572061698</v>
      </c>
    </row>
    <row r="1902" spans="1:3" ht="15">
      <c r="A1902" s="1" t="s">
        <v>585</v>
      </c>
      <c r="B1902" s="1" t="s">
        <v>256</v>
      </c>
      <c r="C1902" s="1">
        <v>18508786.417250998</v>
      </c>
    </row>
    <row r="1903" spans="1:3" ht="15">
      <c r="A1903" s="1" t="s">
        <v>668</v>
      </c>
      <c r="B1903" s="1" t="s">
        <v>278</v>
      </c>
      <c r="C1903" s="1">
        <v>6497420.6134157302</v>
      </c>
    </row>
    <row r="1904" spans="1:3" ht="15">
      <c r="A1904" s="1" t="s">
        <v>668</v>
      </c>
      <c r="B1904" s="1" t="s">
        <v>278</v>
      </c>
      <c r="C1904" s="1">
        <v>13728149.189799201</v>
      </c>
    </row>
    <row r="1905" spans="1:3" ht="15">
      <c r="A1905" s="1" t="s">
        <v>948</v>
      </c>
      <c r="B1905" s="1" t="s">
        <v>209</v>
      </c>
      <c r="C1905" s="1">
        <v>610942.99497977702</v>
      </c>
    </row>
    <row r="1906" spans="1:3" ht="15">
      <c r="A1906" s="1" t="s">
        <v>587</v>
      </c>
      <c r="B1906" s="1" t="s">
        <v>243</v>
      </c>
      <c r="C1906" s="1">
        <v>51472482.308716603</v>
      </c>
    </row>
    <row r="1907" spans="1:3" ht="15">
      <c r="A1907" s="1" t="s">
        <v>1142</v>
      </c>
      <c r="B1907" s="1" t="s">
        <v>253</v>
      </c>
      <c r="C1907" s="1">
        <v>31254844.859733999</v>
      </c>
    </row>
    <row r="1908" spans="1:3" ht="15">
      <c r="A1908" s="1" t="s">
        <v>678</v>
      </c>
      <c r="B1908" s="1" t="s">
        <v>276</v>
      </c>
      <c r="C1908" s="1">
        <v>103396956.458478</v>
      </c>
    </row>
    <row r="1909" spans="1:3" ht="15">
      <c r="A1909" s="1" t="s">
        <v>678</v>
      </c>
      <c r="B1909" s="1" t="s">
        <v>276</v>
      </c>
      <c r="C1909" s="1">
        <v>161407769.576233</v>
      </c>
    </row>
    <row r="1910" spans="1:3" ht="15">
      <c r="A1910" s="1" t="s">
        <v>672</v>
      </c>
      <c r="B1910" s="1" t="s">
        <v>301</v>
      </c>
      <c r="C1910" s="1">
        <v>1507358.4533185901</v>
      </c>
    </row>
    <row r="1911" spans="1:3" ht="15">
      <c r="A1911" s="1" t="s">
        <v>643</v>
      </c>
      <c r="B1911" s="1" t="s">
        <v>269</v>
      </c>
      <c r="C1911" s="1">
        <v>143210585.488823</v>
      </c>
    </row>
    <row r="1912" spans="1:3" ht="15">
      <c r="A1912" s="1" t="s">
        <v>663</v>
      </c>
      <c r="B1912" s="1" t="s">
        <v>72</v>
      </c>
      <c r="C1912" s="1">
        <v>1549111.8145203199</v>
      </c>
    </row>
    <row r="1913" spans="1:3" ht="15">
      <c r="A1913" s="1" t="s">
        <v>1022</v>
      </c>
      <c r="B1913" s="1" t="s">
        <v>327</v>
      </c>
      <c r="C1913" s="1">
        <v>1725549.8678355401</v>
      </c>
    </row>
    <row r="1914" spans="1:3" ht="15">
      <c r="A1914" s="1" t="s">
        <v>1023</v>
      </c>
      <c r="B1914" s="1" t="s">
        <v>328</v>
      </c>
      <c r="C1914" s="1">
        <v>34205229.339176796</v>
      </c>
    </row>
    <row r="1915" spans="1:3" ht="15">
      <c r="A1915" s="1" t="s">
        <v>699</v>
      </c>
      <c r="B1915" s="1" t="s">
        <v>334</v>
      </c>
      <c r="C1915" s="1">
        <v>30481772.781088799</v>
      </c>
    </row>
    <row r="1916" spans="1:3" ht="15">
      <c r="A1916" s="1" t="s">
        <v>606</v>
      </c>
      <c r="B1916" s="1" t="s">
        <v>338</v>
      </c>
      <c r="C1916" s="1">
        <v>59403011.013201497</v>
      </c>
    </row>
    <row r="1917" spans="1:3" ht="15">
      <c r="A1917" s="1" t="s">
        <v>662</v>
      </c>
      <c r="B1917" s="1" t="s">
        <v>343</v>
      </c>
      <c r="C1917" s="1">
        <v>99172253.2372825</v>
      </c>
    </row>
    <row r="1918" spans="1:3" ht="15">
      <c r="A1918" s="1" t="s">
        <v>662</v>
      </c>
      <c r="B1918" s="1" t="s">
        <v>343</v>
      </c>
      <c r="C1918" s="1">
        <v>6110371.6829510899</v>
      </c>
    </row>
    <row r="1919" spans="1:3" ht="15">
      <c r="A1919" s="1" t="s">
        <v>704</v>
      </c>
      <c r="B1919" s="1" t="s">
        <v>349</v>
      </c>
      <c r="C1919" s="1">
        <v>116387575.438815</v>
      </c>
    </row>
    <row r="1920" spans="1:3" ht="15">
      <c r="A1920" s="1" t="s">
        <v>645</v>
      </c>
      <c r="B1920" s="1" t="s">
        <v>350</v>
      </c>
      <c r="C1920" s="1">
        <v>31742578.672170602</v>
      </c>
    </row>
    <row r="1921" spans="1:3" ht="15">
      <c r="A1921" s="1" t="s">
        <v>1032</v>
      </c>
      <c r="B1921" s="1" t="s">
        <v>277</v>
      </c>
      <c r="C1921" s="1">
        <v>21082649.805346798</v>
      </c>
    </row>
    <row r="1922" spans="1:3" ht="15">
      <c r="A1922" s="1" t="s">
        <v>1147</v>
      </c>
      <c r="B1922" s="1" t="s">
        <v>365</v>
      </c>
      <c r="C1922" s="1">
        <v>42484.805625019399</v>
      </c>
    </row>
    <row r="1923" spans="1:3" ht="15">
      <c r="A1923" s="1" t="s">
        <v>624</v>
      </c>
      <c r="B1923" s="1" t="s">
        <v>378</v>
      </c>
      <c r="C1923" s="1">
        <v>1819483.3092583299</v>
      </c>
    </row>
    <row r="1924" spans="1:3" ht="15">
      <c r="A1924" s="1" t="s">
        <v>649</v>
      </c>
      <c r="B1924" s="1" t="s">
        <v>428</v>
      </c>
      <c r="C1924" s="1">
        <v>3152448.8160697999</v>
      </c>
    </row>
    <row r="1925" spans="1:3" ht="15">
      <c r="A1925" s="1" t="s">
        <v>1060</v>
      </c>
      <c r="B1925" s="1" t="s">
        <v>389</v>
      </c>
      <c r="C1925" s="1">
        <v>36151865.494407304</v>
      </c>
    </row>
    <row r="1926" spans="1:3" ht="15">
      <c r="A1926" s="1" t="s">
        <v>669</v>
      </c>
      <c r="B1926" s="1" t="s">
        <v>388</v>
      </c>
      <c r="C1926" s="1">
        <v>5048291.7523266999</v>
      </c>
    </row>
    <row r="1927" spans="1:3" ht="15">
      <c r="A1927" s="1" t="s">
        <v>632</v>
      </c>
      <c r="B1927" s="1" t="s">
        <v>439</v>
      </c>
      <c r="C1927" s="1">
        <v>20101362.4627681</v>
      </c>
    </row>
    <row r="1928" spans="1:3" ht="15">
      <c r="A1928" s="1" t="s">
        <v>665</v>
      </c>
      <c r="B1928" s="1" t="s">
        <v>398</v>
      </c>
      <c r="C1928" s="1">
        <v>2375212.4820606299</v>
      </c>
    </row>
    <row r="1929" spans="1:3" ht="15">
      <c r="A1929" s="1" t="s">
        <v>579</v>
      </c>
      <c r="B1929" s="1" t="s">
        <v>404</v>
      </c>
      <c r="C1929" s="1">
        <v>1813468.4767851201</v>
      </c>
    </row>
    <row r="1930" spans="1:3" ht="15">
      <c r="A1930" s="1" t="s">
        <v>686</v>
      </c>
      <c r="B1930" s="1" t="s">
        <v>405</v>
      </c>
      <c r="C1930" s="1">
        <v>129739.009838204</v>
      </c>
    </row>
    <row r="1931" spans="1:3" ht="15">
      <c r="A1931" s="1" t="s">
        <v>1065</v>
      </c>
      <c r="B1931" s="1" t="s">
        <v>419</v>
      </c>
      <c r="C1931" s="1">
        <v>56613576.2551018</v>
      </c>
    </row>
    <row r="1932" spans="1:3" ht="15">
      <c r="A1932" s="1" t="s">
        <v>637</v>
      </c>
      <c r="B1932" s="1" t="s">
        <v>100</v>
      </c>
      <c r="C1932" s="1">
        <v>497062.76264417003</v>
      </c>
    </row>
    <row r="1933" spans="1:3" ht="15">
      <c r="A1933" s="1" t="s">
        <v>1080</v>
      </c>
      <c r="B1933" s="1" t="s">
        <v>1081</v>
      </c>
      <c r="C1933" s="1">
        <v>1916576.9850039401</v>
      </c>
    </row>
    <row r="1934" spans="1:3" ht="15">
      <c r="A1934" s="1" t="s">
        <v>611</v>
      </c>
      <c r="B1934" s="1" t="s">
        <v>458</v>
      </c>
      <c r="C1934" s="1">
        <v>36875708.143478498</v>
      </c>
    </row>
    <row r="1935" spans="1:3" ht="15">
      <c r="A1935" s="1" t="s">
        <v>1089</v>
      </c>
      <c r="B1935" s="1" t="s">
        <v>499</v>
      </c>
      <c r="C1935" s="1">
        <v>655310</v>
      </c>
    </row>
    <row r="1936" spans="1:3" ht="15">
      <c r="A1936" s="1" t="s">
        <v>676</v>
      </c>
      <c r="B1936" s="1" t="s">
        <v>500</v>
      </c>
      <c r="C1936" s="1">
        <v>66262.033341514994</v>
      </c>
    </row>
    <row r="1937" spans="1:3" ht="15">
      <c r="A1937" s="1" t="s">
        <v>1090</v>
      </c>
      <c r="B1937" s="1" t="s">
        <v>493</v>
      </c>
      <c r="C1937" s="1">
        <v>45832092.138685599</v>
      </c>
    </row>
    <row r="1938" spans="1:3" ht="15">
      <c r="A1938" s="1" t="s">
        <v>670</v>
      </c>
      <c r="B1938" s="1" t="s">
        <v>116</v>
      </c>
      <c r="C1938" s="1">
        <v>68075.219251006594</v>
      </c>
    </row>
    <row r="1939" spans="1:3" ht="15">
      <c r="A1939" s="1" t="s">
        <v>685</v>
      </c>
      <c r="B1939" s="1" t="s">
        <v>477</v>
      </c>
      <c r="C1939" s="1">
        <v>41254637.567019403</v>
      </c>
    </row>
    <row r="1940" spans="1:3" ht="15">
      <c r="A1940" s="1" t="s">
        <v>685</v>
      </c>
      <c r="B1940" s="1" t="s">
        <v>477</v>
      </c>
      <c r="C1940" s="1">
        <v>338461.17</v>
      </c>
    </row>
    <row r="1941" spans="1:3" ht="15">
      <c r="A1941" s="1" t="s">
        <v>1152</v>
      </c>
      <c r="B1941" s="1" t="s">
        <v>478</v>
      </c>
      <c r="C1941" s="1">
        <v>33005940.823247999</v>
      </c>
    </row>
    <row r="1942" spans="1:3" ht="15">
      <c r="A1942" s="1" t="s">
        <v>673</v>
      </c>
      <c r="B1942" s="1" t="s">
        <v>486</v>
      </c>
      <c r="C1942" s="1">
        <v>6560266.3371499795</v>
      </c>
    </row>
    <row r="1943" spans="1:3" ht="15">
      <c r="A1943" s="1" t="s">
        <v>693</v>
      </c>
      <c r="B1943" s="1" t="s">
        <v>481</v>
      </c>
      <c r="C1943" s="1">
        <v>13180816.865958501</v>
      </c>
    </row>
    <row r="1944" spans="1:3" ht="15">
      <c r="A1944" s="1" t="s">
        <v>693</v>
      </c>
      <c r="B1944" s="1" t="s">
        <v>481</v>
      </c>
      <c r="C1944" s="1">
        <v>1536544.64021073</v>
      </c>
    </row>
    <row r="1945" spans="1:3" ht="15">
      <c r="A1945" s="1" t="s">
        <v>675</v>
      </c>
      <c r="B1945" s="1" t="s">
        <v>491</v>
      </c>
      <c r="C1945" s="1">
        <v>4815703.8926474303</v>
      </c>
    </row>
    <row r="1946" spans="1:3" ht="15">
      <c r="A1946" s="1" t="s">
        <v>675</v>
      </c>
      <c r="B1946" s="1" t="s">
        <v>491</v>
      </c>
      <c r="C1946" s="1">
        <v>324431.24263548403</v>
      </c>
    </row>
    <row r="1947" spans="1:3" ht="15">
      <c r="A1947" s="1" t="s">
        <v>705</v>
      </c>
      <c r="B1947" s="1" t="s">
        <v>504</v>
      </c>
      <c r="C1947" s="1">
        <v>48093036.4569517</v>
      </c>
    </row>
    <row r="1948" spans="1:3" ht="15">
      <c r="A1948" s="1" t="s">
        <v>641</v>
      </c>
      <c r="B1948" s="1" t="s">
        <v>40</v>
      </c>
      <c r="C1948" s="1">
        <v>24791167.515244</v>
      </c>
    </row>
    <row r="1949" spans="1:3" ht="15">
      <c r="A1949" s="1" t="s">
        <v>641</v>
      </c>
      <c r="B1949" s="1" t="s">
        <v>40</v>
      </c>
      <c r="C1949" s="1">
        <v>42153863.803979002</v>
      </c>
    </row>
    <row r="1950" spans="1:3" ht="15">
      <c r="A1950" s="1" t="s">
        <v>1154</v>
      </c>
      <c r="B1950" s="1" t="s">
        <v>516</v>
      </c>
      <c r="C1950" s="1">
        <v>84386306.936634004</v>
      </c>
    </row>
    <row r="1951" spans="1:3" ht="15">
      <c r="A1951" s="1" t="s">
        <v>646</v>
      </c>
      <c r="B1951" s="1" t="s">
        <v>517</v>
      </c>
      <c r="C1951" s="1">
        <v>7279581.5024715802</v>
      </c>
    </row>
    <row r="1952" spans="1:3" ht="15">
      <c r="A1952" s="1" t="s">
        <v>601</v>
      </c>
      <c r="B1952" s="1" t="s">
        <v>518</v>
      </c>
      <c r="C1952" s="1">
        <v>9960629.8478363492</v>
      </c>
    </row>
    <row r="1953" spans="1:3" ht="15">
      <c r="A1953" s="1" t="s">
        <v>1155</v>
      </c>
      <c r="B1953" s="1" t="s">
        <v>519</v>
      </c>
      <c r="C1953" s="1">
        <v>59191408.962324999</v>
      </c>
    </row>
    <row r="1954" spans="1:3" ht="15">
      <c r="A1954" s="1" t="s">
        <v>1155</v>
      </c>
      <c r="B1954" s="1" t="s">
        <v>519</v>
      </c>
      <c r="C1954" s="1">
        <v>32846841.590390299</v>
      </c>
    </row>
    <row r="1955" spans="1:3" ht="15">
      <c r="A1955" s="1" t="s">
        <v>707</v>
      </c>
      <c r="B1955" s="1" t="s">
        <v>515</v>
      </c>
      <c r="C1955" s="1">
        <v>215898573.87618399</v>
      </c>
    </row>
    <row r="1956" spans="1:3" ht="15">
      <c r="A1956" s="1" t="s">
        <v>824</v>
      </c>
      <c r="B1956" s="1" t="s">
        <v>525</v>
      </c>
      <c r="C1956" s="1">
        <v>213571.37372601501</v>
      </c>
    </row>
    <row r="1957" spans="1:3" ht="15">
      <c r="A1957" s="1" t="s">
        <v>843</v>
      </c>
      <c r="B1957" s="1" t="s">
        <v>183</v>
      </c>
      <c r="C1957" s="1">
        <v>47816703.388478301</v>
      </c>
    </row>
    <row r="1958" spans="1:3" ht="15">
      <c r="A1958" s="1" t="s">
        <v>974</v>
      </c>
      <c r="B1958" s="1" t="s">
        <v>975</v>
      </c>
      <c r="C1958" s="1">
        <v>6771485.7946150703</v>
      </c>
    </row>
    <row r="1959" spans="1:3" ht="15">
      <c r="A1959" s="1" t="s">
        <v>906</v>
      </c>
      <c r="B1959" s="1" t="s">
        <v>907</v>
      </c>
      <c r="C1959" s="1">
        <v>-243880.29067501001</v>
      </c>
    </row>
    <row r="1960" spans="1:3" ht="15">
      <c r="A1960" s="1" t="s">
        <v>956</v>
      </c>
      <c r="B1960" s="1" t="s">
        <v>231</v>
      </c>
      <c r="C1960" s="1">
        <v>-250330.61060901199</v>
      </c>
    </row>
    <row r="1961" spans="1:3" ht="15">
      <c r="A1961" s="1" t="s">
        <v>730</v>
      </c>
      <c r="B1961" s="1" t="s">
        <v>174</v>
      </c>
      <c r="C1961" s="1">
        <v>1310412.6609916301</v>
      </c>
    </row>
    <row r="1962" spans="1:3" ht="15">
      <c r="A1962" s="1" t="s">
        <v>730</v>
      </c>
      <c r="B1962" s="1" t="s">
        <v>174</v>
      </c>
      <c r="C1962" s="1">
        <v>256485880.732611</v>
      </c>
    </row>
    <row r="1963" spans="1:3" ht="15">
      <c r="A1963" s="1" t="s">
        <v>555</v>
      </c>
      <c r="B1963" s="1" t="s">
        <v>87</v>
      </c>
      <c r="C1963" s="1">
        <v>151832091.36509201</v>
      </c>
    </row>
    <row r="1964" spans="1:3" ht="15">
      <c r="A1964" s="1" t="s">
        <v>555</v>
      </c>
      <c r="B1964" s="1" t="s">
        <v>87</v>
      </c>
      <c r="C1964" s="1">
        <v>7324832.26628331</v>
      </c>
    </row>
    <row r="1965" spans="1:3" ht="15">
      <c r="A1965" s="1" t="s">
        <v>558</v>
      </c>
      <c r="B1965" s="1" t="s">
        <v>17</v>
      </c>
      <c r="C1965" s="1">
        <v>4219680.6725862399</v>
      </c>
    </row>
    <row r="1966" spans="1:3" ht="15">
      <c r="A1966" s="1" t="s">
        <v>913</v>
      </c>
      <c r="B1966" s="1" t="s">
        <v>22</v>
      </c>
      <c r="C1966" s="1">
        <v>8280859.7834317302</v>
      </c>
    </row>
    <row r="1967" spans="1:3" ht="15">
      <c r="A1967" s="1" t="s">
        <v>574</v>
      </c>
      <c r="B1967" s="1" t="s">
        <v>150</v>
      </c>
      <c r="C1967" s="1">
        <v>88869238.9620772</v>
      </c>
    </row>
    <row r="1968" spans="1:3" ht="15">
      <c r="A1968" s="1" t="s">
        <v>756</v>
      </c>
      <c r="B1968" s="1" t="s">
        <v>127</v>
      </c>
      <c r="C1968" s="1">
        <v>4979804.0330967102</v>
      </c>
    </row>
    <row r="1969" spans="1:3" ht="15">
      <c r="A1969" s="1" t="s">
        <v>757</v>
      </c>
      <c r="B1969" s="1" t="s">
        <v>141</v>
      </c>
      <c r="C1969" s="1">
        <v>0.90131091935579299</v>
      </c>
    </row>
    <row r="1970" spans="1:3" ht="15">
      <c r="A1970" s="1" t="s">
        <v>768</v>
      </c>
      <c r="B1970" s="1" t="s">
        <v>91</v>
      </c>
      <c r="C1970" s="1">
        <v>1865865.6745740301</v>
      </c>
    </row>
    <row r="1971" spans="1:3" ht="15">
      <c r="A1971" s="1" t="s">
        <v>923</v>
      </c>
      <c r="B1971" s="1" t="s">
        <v>126</v>
      </c>
      <c r="C1971" s="1">
        <v>49339352.932176203</v>
      </c>
    </row>
    <row r="1972" spans="1:3" ht="15">
      <c r="A1972" s="1" t="s">
        <v>694</v>
      </c>
      <c r="B1972" s="1" t="s">
        <v>238</v>
      </c>
      <c r="C1972" s="1">
        <v>16098393.8590379</v>
      </c>
    </row>
    <row r="1973" spans="1:3" ht="15">
      <c r="A1973" s="1" t="s">
        <v>696</v>
      </c>
      <c r="B1973" s="1" t="s">
        <v>121</v>
      </c>
      <c r="C1973" s="1">
        <v>1509000.08846499</v>
      </c>
    </row>
    <row r="1974" spans="1:3" ht="15">
      <c r="A1974" s="1" t="s">
        <v>923</v>
      </c>
      <c r="B1974" s="1" t="s">
        <v>126</v>
      </c>
      <c r="C1974" s="1">
        <v>1013486.07121671</v>
      </c>
    </row>
    <row r="1975" spans="1:3" ht="15">
      <c r="A1975" s="1" t="s">
        <v>727</v>
      </c>
      <c r="B1975" s="1" t="s">
        <v>302</v>
      </c>
      <c r="C1975" s="1">
        <v>-1711739.4841354899</v>
      </c>
    </row>
    <row r="1976" spans="1:3" ht="15">
      <c r="A1976" s="1" t="s">
        <v>727</v>
      </c>
      <c r="B1976" s="1" t="s">
        <v>302</v>
      </c>
      <c r="C1976" s="1">
        <v>-281362.79198829801</v>
      </c>
    </row>
    <row r="1977" spans="1:3" ht="15">
      <c r="A1977" s="1" t="s">
        <v>920</v>
      </c>
      <c r="B1977" s="1" t="s">
        <v>921</v>
      </c>
      <c r="C1977" s="1">
        <v>3429900.2423731601</v>
      </c>
    </row>
    <row r="1978" spans="1:3" ht="15">
      <c r="A1978" s="1" t="s">
        <v>713</v>
      </c>
      <c r="B1978" s="1" t="s">
        <v>545</v>
      </c>
      <c r="C1978" s="1">
        <v>919411.61403667997</v>
      </c>
    </row>
    <row r="1979" spans="1:3" ht="15">
      <c r="A1979" s="1" t="s">
        <v>846</v>
      </c>
      <c r="B1979" s="1" t="s">
        <v>291</v>
      </c>
      <c r="C1979" s="1">
        <v>663918864.07870805</v>
      </c>
    </row>
    <row r="1980" spans="1:3" ht="15">
      <c r="A1980" s="1" t="s">
        <v>846</v>
      </c>
      <c r="B1980" s="1" t="s">
        <v>291</v>
      </c>
      <c r="C1980" s="1">
        <v>1164788.91799138</v>
      </c>
    </row>
    <row r="1981" spans="1:3" ht="15">
      <c r="A1981" s="1" t="s">
        <v>1138</v>
      </c>
      <c r="B1981" s="1" t="s">
        <v>232</v>
      </c>
      <c r="C1981" s="1">
        <v>-11527593.976139</v>
      </c>
    </row>
    <row r="1982" spans="1:3" ht="15">
      <c r="A1982" s="1" t="s">
        <v>781</v>
      </c>
      <c r="B1982" s="1" t="s">
        <v>275</v>
      </c>
      <c r="C1982" s="1">
        <v>10567678.798921499</v>
      </c>
    </row>
    <row r="1983" spans="1:3" ht="15">
      <c r="A1983" s="1" t="s">
        <v>851</v>
      </c>
      <c r="B1983" s="1" t="s">
        <v>242</v>
      </c>
      <c r="C1983" s="1">
        <v>22973660.377071399</v>
      </c>
    </row>
    <row r="1984" spans="1:3" ht="15">
      <c r="A1984" s="1" t="s">
        <v>722</v>
      </c>
      <c r="B1984" s="1" t="s">
        <v>543</v>
      </c>
      <c r="C1984" s="1">
        <v>2604268.2999837399</v>
      </c>
    </row>
    <row r="1985" spans="1:3" ht="15">
      <c r="A1985" s="1" t="s">
        <v>722</v>
      </c>
      <c r="B1985" s="1" t="s">
        <v>543</v>
      </c>
      <c r="C1985" s="1">
        <v>39519.410130448901</v>
      </c>
    </row>
    <row r="1986" spans="1:3" ht="15">
      <c r="A1986" s="1" t="s">
        <v>711</v>
      </c>
      <c r="B1986" s="1" t="s">
        <v>245</v>
      </c>
      <c r="C1986" s="1">
        <v>85424856.199487001</v>
      </c>
    </row>
    <row r="1987" spans="1:3" ht="15">
      <c r="A1987" s="1" t="s">
        <v>793</v>
      </c>
      <c r="B1987" s="1" t="s">
        <v>38</v>
      </c>
      <c r="C1987" s="1">
        <v>10412368.396939</v>
      </c>
    </row>
    <row r="1988" spans="1:3" ht="15">
      <c r="A1988" s="1" t="s">
        <v>794</v>
      </c>
      <c r="B1988" s="1" t="s">
        <v>143</v>
      </c>
      <c r="C1988" s="1">
        <v>35897990.6796588</v>
      </c>
    </row>
    <row r="1989" spans="1:3" ht="15">
      <c r="A1989" s="1" t="s">
        <v>842</v>
      </c>
      <c r="B1989" s="1" t="s">
        <v>283</v>
      </c>
      <c r="C1989" s="1">
        <v>1159600.6909654301</v>
      </c>
    </row>
    <row r="1990" spans="1:3" ht="15">
      <c r="A1990" s="1" t="s">
        <v>842</v>
      </c>
      <c r="B1990" s="1" t="s">
        <v>283</v>
      </c>
      <c r="C1990" s="1">
        <v>17679801.0246378</v>
      </c>
    </row>
    <row r="1991" spans="1:3" ht="15">
      <c r="A1991" s="1" t="s">
        <v>803</v>
      </c>
      <c r="B1991" s="1" t="s">
        <v>41</v>
      </c>
      <c r="C1991" s="1">
        <v>32278361.161078501</v>
      </c>
    </row>
    <row r="1992" spans="1:3" ht="15">
      <c r="A1992" s="1" t="s">
        <v>803</v>
      </c>
      <c r="B1992" s="1" t="s">
        <v>41</v>
      </c>
      <c r="C1992" s="1">
        <v>2301027.7106348099</v>
      </c>
    </row>
    <row r="1993" spans="1:3" ht="15">
      <c r="A1993" s="1" t="s">
        <v>973</v>
      </c>
      <c r="B1993" s="1" t="s">
        <v>248</v>
      </c>
      <c r="C1993" s="1">
        <v>591835.79937595199</v>
      </c>
    </row>
    <row r="1994" spans="1:3" ht="15">
      <c r="A1994" s="1" t="s">
        <v>838</v>
      </c>
      <c r="B1994" s="1" t="s">
        <v>233</v>
      </c>
      <c r="C1994" s="1">
        <v>-2791108.4118240601</v>
      </c>
    </row>
    <row r="1995" spans="1:3" ht="15">
      <c r="A1995" s="1" t="s">
        <v>838</v>
      </c>
      <c r="B1995" s="1" t="s">
        <v>233</v>
      </c>
      <c r="C1995" s="1">
        <v>2943569.0539810001</v>
      </c>
    </row>
    <row r="1996" spans="1:3" ht="15">
      <c r="A1996" s="1" t="s">
        <v>793</v>
      </c>
      <c r="B1996" s="1" t="s">
        <v>38</v>
      </c>
      <c r="C1996" s="1">
        <v>4336945.1962042497</v>
      </c>
    </row>
    <row r="1997" spans="1:3" ht="15">
      <c r="A1997" s="1" t="s">
        <v>647</v>
      </c>
      <c r="B1997" s="1" t="s">
        <v>281</v>
      </c>
      <c r="C1997" s="1">
        <v>28659727.570723601</v>
      </c>
    </row>
    <row r="1998" spans="1:3" ht="15">
      <c r="A1998" s="1" t="s">
        <v>647</v>
      </c>
      <c r="B1998" s="1" t="s">
        <v>281</v>
      </c>
      <c r="C1998" s="1">
        <v>9762254.8961072303</v>
      </c>
    </row>
    <row r="1999" spans="1:3" ht="15">
      <c r="A1999" s="1" t="s">
        <v>605</v>
      </c>
      <c r="B1999" s="1" t="s">
        <v>320</v>
      </c>
      <c r="C1999" s="1">
        <v>-481360.05345573899</v>
      </c>
    </row>
    <row r="2000" spans="1:3" ht="15">
      <c r="A2000" s="1" t="s">
        <v>820</v>
      </c>
      <c r="B2000" s="1" t="s">
        <v>821</v>
      </c>
      <c r="C2000" s="1">
        <v>270707.47217403998</v>
      </c>
    </row>
    <row r="2001" spans="1:3" ht="15">
      <c r="A2001" s="1" t="s">
        <v>1016</v>
      </c>
      <c r="B2001" s="1" t="s">
        <v>1017</v>
      </c>
      <c r="C2001" s="1">
        <v>153581361.10579801</v>
      </c>
    </row>
    <row r="2002" spans="1:3" ht="15">
      <c r="A2002" s="1" t="s">
        <v>609</v>
      </c>
      <c r="B2002" s="1" t="s">
        <v>68</v>
      </c>
      <c r="C2002" s="1">
        <v>123205369.29199</v>
      </c>
    </row>
    <row r="2003" spans="1:3" ht="15">
      <c r="A2003" s="1" t="s">
        <v>609</v>
      </c>
      <c r="B2003" s="1" t="s">
        <v>68</v>
      </c>
      <c r="C2003" s="1">
        <v>2440562.8375663999</v>
      </c>
    </row>
    <row r="2004" spans="1:3" ht="15">
      <c r="A2004" s="1" t="s">
        <v>618</v>
      </c>
      <c r="B2004" s="1" t="s">
        <v>71</v>
      </c>
      <c r="C2004" s="1">
        <v>18462459.419494599</v>
      </c>
    </row>
    <row r="2005" spans="1:3" ht="15">
      <c r="A2005" s="1" t="s">
        <v>828</v>
      </c>
      <c r="B2005" s="1" t="s">
        <v>75</v>
      </c>
      <c r="C2005" s="1">
        <v>-316876.87903043802</v>
      </c>
    </row>
    <row r="2006" spans="1:3" ht="15">
      <c r="A2006" s="1" t="s">
        <v>760</v>
      </c>
      <c r="B2006" s="1" t="s">
        <v>336</v>
      </c>
      <c r="C2006" s="1">
        <v>208919.636999068</v>
      </c>
    </row>
    <row r="2007" spans="1:3" ht="15">
      <c r="A2007" s="1" t="s">
        <v>844</v>
      </c>
      <c r="B2007" s="1" t="s">
        <v>339</v>
      </c>
      <c r="C2007" s="1">
        <v>168910.45880252999</v>
      </c>
    </row>
    <row r="2008" spans="1:3" ht="15">
      <c r="A2008" s="1" t="s">
        <v>841</v>
      </c>
      <c r="B2008" s="1" t="s">
        <v>184</v>
      </c>
      <c r="C2008" s="1">
        <v>2419806.0499419398</v>
      </c>
    </row>
    <row r="2009" spans="1:3" ht="15">
      <c r="A2009" s="1" t="s">
        <v>1026</v>
      </c>
      <c r="B2009" s="1" t="s">
        <v>1027</v>
      </c>
      <c r="C2009" s="1">
        <v>14343867.8714398</v>
      </c>
    </row>
    <row r="2010" spans="1:3" ht="15">
      <c r="A2010" s="1" t="s">
        <v>1179</v>
      </c>
      <c r="B2010" s="1" t="s">
        <v>82</v>
      </c>
      <c r="C2010" s="1">
        <v>41313671.357750401</v>
      </c>
    </row>
    <row r="2011" spans="1:3" ht="15">
      <c r="A2011" s="1" t="s">
        <v>1028</v>
      </c>
      <c r="B2011" s="1" t="s">
        <v>1029</v>
      </c>
      <c r="C2011" s="1">
        <v>21878080.052740701</v>
      </c>
    </row>
    <row r="2012" spans="1:3" ht="15">
      <c r="A2012" s="1" t="s">
        <v>581</v>
      </c>
      <c r="B2012" s="1" t="s">
        <v>88</v>
      </c>
      <c r="C2012" s="1">
        <v>17036005.746656101</v>
      </c>
    </row>
    <row r="2013" spans="1:3" ht="15">
      <c r="A2013" s="1" t="s">
        <v>759</v>
      </c>
      <c r="B2013" s="1" t="s">
        <v>89</v>
      </c>
      <c r="C2013" s="1">
        <v>18904369.925610401</v>
      </c>
    </row>
    <row r="2014" spans="1:3" ht="15">
      <c r="A2014" s="1" t="s">
        <v>640</v>
      </c>
      <c r="B2014" s="1" t="s">
        <v>369</v>
      </c>
      <c r="C2014" s="1">
        <v>26462087.0205887</v>
      </c>
    </row>
    <row r="2015" spans="1:3" ht="15">
      <c r="A2015" s="1" t="s">
        <v>1041</v>
      </c>
      <c r="B2015" s="1" t="s">
        <v>373</v>
      </c>
      <c r="C2015" s="1">
        <v>6142.0942272258098</v>
      </c>
    </row>
    <row r="2016" spans="1:3" ht="15">
      <c r="A2016" s="1" t="s">
        <v>1041</v>
      </c>
      <c r="B2016" s="1" t="s">
        <v>373</v>
      </c>
      <c r="C2016" s="1">
        <v>387760.96570831502</v>
      </c>
    </row>
    <row r="2017" spans="1:3" ht="15">
      <c r="A2017" s="1" t="s">
        <v>599</v>
      </c>
      <c r="B2017" s="1" t="s">
        <v>92</v>
      </c>
      <c r="C2017" s="1">
        <v>52580339.849700801</v>
      </c>
    </row>
    <row r="2018" spans="1:3" ht="15">
      <c r="A2018" s="1" t="s">
        <v>599</v>
      </c>
      <c r="B2018" s="1" t="s">
        <v>92</v>
      </c>
      <c r="C2018" s="1">
        <v>20365149.6584366</v>
      </c>
    </row>
    <row r="2019" spans="1:3" ht="15">
      <c r="A2019" s="1" t="s">
        <v>1044</v>
      </c>
      <c r="B2019" s="1" t="s">
        <v>367</v>
      </c>
      <c r="C2019" s="1">
        <v>28188938.374746799</v>
      </c>
    </row>
    <row r="2020" spans="1:3" ht="15">
      <c r="A2020" s="1" t="s">
        <v>1044</v>
      </c>
      <c r="B2020" s="1" t="s">
        <v>367</v>
      </c>
      <c r="C2020" s="1">
        <v>899231.48173334706</v>
      </c>
    </row>
    <row r="2021" spans="1:3" ht="15">
      <c r="A2021" s="1" t="s">
        <v>1183</v>
      </c>
      <c r="B2021" s="1" t="s">
        <v>414</v>
      </c>
      <c r="C2021" s="1">
        <v>10679466.5055498</v>
      </c>
    </row>
    <row r="2022" spans="1:3" ht="15">
      <c r="A2022" s="1" t="s">
        <v>789</v>
      </c>
      <c r="B2022" s="1" t="s">
        <v>449</v>
      </c>
      <c r="C2022" s="1">
        <v>-44573460.307364099</v>
      </c>
    </row>
    <row r="2023" spans="1:3" ht="15">
      <c r="A2023" s="1" t="s">
        <v>1185</v>
      </c>
      <c r="B2023" s="1" t="s">
        <v>467</v>
      </c>
      <c r="C2023" s="1">
        <v>86927.713180603503</v>
      </c>
    </row>
    <row r="2024" spans="1:3" ht="15">
      <c r="A2024" s="1" t="s">
        <v>827</v>
      </c>
      <c r="B2024" s="1" t="s">
        <v>447</v>
      </c>
      <c r="C2024" s="1">
        <v>32569379.249349099</v>
      </c>
    </row>
    <row r="2025" spans="1:3" ht="15">
      <c r="A2025" s="1" t="s">
        <v>827</v>
      </c>
      <c r="B2025" s="1" t="s">
        <v>447</v>
      </c>
      <c r="C2025" s="1">
        <v>5304983.6849380303</v>
      </c>
    </row>
    <row r="2026" spans="1:3" ht="15">
      <c r="A2026" s="1" t="s">
        <v>626</v>
      </c>
      <c r="B2026" s="1" t="s">
        <v>457</v>
      </c>
      <c r="C2026" s="1">
        <v>148090.34901059201</v>
      </c>
    </row>
    <row r="2027" spans="1:3" ht="15">
      <c r="A2027" s="1" t="s">
        <v>808</v>
      </c>
      <c r="B2027" s="1" t="s">
        <v>459</v>
      </c>
      <c r="C2027" s="1">
        <v>33043726.400998499</v>
      </c>
    </row>
    <row r="2028" spans="1:3" ht="15">
      <c r="A2028" s="1" t="s">
        <v>1076</v>
      </c>
      <c r="B2028" s="1" t="s">
        <v>1077</v>
      </c>
      <c r="C2028" s="1">
        <v>12609765.2054024</v>
      </c>
    </row>
    <row r="2029" spans="1:3" ht="15">
      <c r="A2029" s="1" t="s">
        <v>786</v>
      </c>
      <c r="B2029" s="1" t="s">
        <v>466</v>
      </c>
      <c r="C2029" s="1">
        <v>403394.29976866202</v>
      </c>
    </row>
    <row r="2030" spans="1:3" ht="15">
      <c r="A2030" s="1" t="s">
        <v>595</v>
      </c>
      <c r="B2030" s="1" t="s">
        <v>101</v>
      </c>
      <c r="C2030" s="1">
        <v>-2240154.4613319202</v>
      </c>
    </row>
    <row r="2031" spans="1:3" ht="15">
      <c r="A2031" s="1" t="s">
        <v>612</v>
      </c>
      <c r="B2031" s="1" t="s">
        <v>104</v>
      </c>
      <c r="C2031" s="1">
        <v>-5370718.9354847204</v>
      </c>
    </row>
    <row r="2032" spans="1:3" ht="15">
      <c r="A2032" s="1" t="s">
        <v>738</v>
      </c>
      <c r="B2032" s="1" t="s">
        <v>497</v>
      </c>
      <c r="C2032" s="1">
        <v>66866040.225436002</v>
      </c>
    </row>
    <row r="2033" spans="1:3" ht="15">
      <c r="A2033" s="1" t="s">
        <v>670</v>
      </c>
      <c r="B2033" s="1" t="s">
        <v>116</v>
      </c>
      <c r="C2033" s="1">
        <v>1627957.7395477199</v>
      </c>
    </row>
    <row r="2034" spans="1:3" ht="15">
      <c r="A2034" s="1" t="s">
        <v>791</v>
      </c>
      <c r="B2034" s="1" t="s">
        <v>413</v>
      </c>
      <c r="C2034" s="1">
        <v>1645435.0396888701</v>
      </c>
    </row>
    <row r="2035" spans="1:3" ht="15">
      <c r="A2035" s="1" t="s">
        <v>791</v>
      </c>
      <c r="B2035" s="1" t="s">
        <v>413</v>
      </c>
      <c r="C2035" s="1">
        <v>-13073.8852563367</v>
      </c>
    </row>
    <row r="2036" spans="1:3" ht="15">
      <c r="A2036" s="1" t="s">
        <v>813</v>
      </c>
      <c r="B2036" s="1" t="s">
        <v>492</v>
      </c>
      <c r="C2036" s="1">
        <v>13986459.114721401</v>
      </c>
    </row>
    <row r="2037" spans="1:3" ht="15">
      <c r="A2037" s="1" t="s">
        <v>680</v>
      </c>
      <c r="B2037" s="1" t="s">
        <v>507</v>
      </c>
      <c r="C2037" s="1">
        <v>1775013.6828173299</v>
      </c>
    </row>
    <row r="2038" spans="1:3" ht="15">
      <c r="A2038" s="1" t="s">
        <v>577</v>
      </c>
      <c r="B2038" s="1" t="s">
        <v>120</v>
      </c>
      <c r="C2038" s="1">
        <v>6612685.8624433</v>
      </c>
    </row>
    <row r="2039" spans="1:3" ht="15">
      <c r="A2039" s="1" t="s">
        <v>577</v>
      </c>
      <c r="B2039" s="1" t="s">
        <v>120</v>
      </c>
      <c r="C2039" s="1">
        <v>8258638.9674983202</v>
      </c>
    </row>
    <row r="2040" spans="1:3" ht="15">
      <c r="A2040" s="1" t="s">
        <v>639</v>
      </c>
      <c r="B2040" s="1" t="s">
        <v>128</v>
      </c>
      <c r="C2040" s="1">
        <v>59485656.605935998</v>
      </c>
    </row>
    <row r="2041" spans="1:3" ht="15">
      <c r="A2041" s="1" t="s">
        <v>575</v>
      </c>
      <c r="B2041" s="1" t="s">
        <v>18</v>
      </c>
      <c r="C2041" s="1">
        <v>58277284.764082901</v>
      </c>
    </row>
    <row r="2042" spans="1:3" ht="15">
      <c r="A2042" s="1" t="s">
        <v>594</v>
      </c>
      <c r="B2042" s="1" t="s">
        <v>465</v>
      </c>
      <c r="C2042" s="1">
        <v>10366167.360827001</v>
      </c>
    </row>
    <row r="2043" spans="1:3" ht="15">
      <c r="A2043" s="1" t="s">
        <v>721</v>
      </c>
      <c r="B2043" s="1" t="s">
        <v>542</v>
      </c>
      <c r="C2043" s="1">
        <v>-9641388.0336317103</v>
      </c>
    </row>
    <row r="2044" spans="1:3" ht="15">
      <c r="A2044" s="1" t="s">
        <v>555</v>
      </c>
      <c r="B2044" s="1" t="s">
        <v>87</v>
      </c>
      <c r="C2044" s="1">
        <v>68960.4329356534</v>
      </c>
    </row>
    <row r="2045" spans="1:3" ht="15">
      <c r="A2045" s="1" t="s">
        <v>555</v>
      </c>
      <c r="B2045" s="1" t="s">
        <v>87</v>
      </c>
      <c r="C2045" s="1">
        <v>83236.775486783401</v>
      </c>
    </row>
    <row r="2046" spans="1:3" ht="15">
      <c r="A2046" s="1" t="s">
        <v>999</v>
      </c>
      <c r="B2046" s="1" t="s">
        <v>299</v>
      </c>
      <c r="C2046" s="1">
        <v>2121.16937946806</v>
      </c>
    </row>
    <row r="2047" spans="1:3" ht="15">
      <c r="A2047" s="1" t="s">
        <v>613</v>
      </c>
      <c r="B2047" s="1" t="s">
        <v>81</v>
      </c>
      <c r="C2047" s="1">
        <v>-3211329.5797047201</v>
      </c>
    </row>
    <row r="2048" spans="1:3" ht="15">
      <c r="A2048" s="1" t="s">
        <v>1039</v>
      </c>
      <c r="B2048" s="1" t="s">
        <v>1040</v>
      </c>
      <c r="C2048" s="1">
        <v>4326065.23638264</v>
      </c>
    </row>
    <row r="2049" spans="1:3" ht="15">
      <c r="A2049" s="1" t="s">
        <v>612</v>
      </c>
      <c r="B2049" s="1" t="s">
        <v>104</v>
      </c>
      <c r="C2049" s="1">
        <v>16785255.879034501</v>
      </c>
    </row>
    <row r="2050" spans="1:3" ht="15">
      <c r="A2050" s="1" t="s">
        <v>781</v>
      </c>
      <c r="B2050" s="1" t="s">
        <v>275</v>
      </c>
      <c r="C2050" s="1">
        <v>0</v>
      </c>
    </row>
    <row r="2051" spans="1:3" ht="15">
      <c r="A2051" s="1" t="s">
        <v>689</v>
      </c>
      <c r="B2051" s="1" t="s">
        <v>690</v>
      </c>
      <c r="C2051" s="1">
        <v>0</v>
      </c>
    </row>
    <row r="2052" spans="1:3" ht="15">
      <c r="A2052" s="1" t="s">
        <v>803</v>
      </c>
      <c r="B2052" s="1" t="s">
        <v>41</v>
      </c>
      <c r="C2052" s="1">
        <v>0</v>
      </c>
    </row>
    <row r="2053" spans="1:3" ht="15">
      <c r="A2053" s="1" t="s">
        <v>1037</v>
      </c>
      <c r="B2053" s="1" t="s">
        <v>434</v>
      </c>
      <c r="C2053" s="1">
        <v>0</v>
      </c>
    </row>
    <row r="2054" spans="1:3" ht="15">
      <c r="A2054" s="1" t="s">
        <v>786</v>
      </c>
      <c r="B2054" s="1" t="s">
        <v>466</v>
      </c>
      <c r="C2054" s="1">
        <v>0</v>
      </c>
    </row>
    <row r="2055" spans="1:3" ht="15">
      <c r="A2055" s="1" t="s">
        <v>680</v>
      </c>
      <c r="B2055" s="1" t="s">
        <v>507</v>
      </c>
      <c r="C2055" s="1">
        <v>0</v>
      </c>
    </row>
    <row r="2056" spans="1:3" ht="15">
      <c r="A2056" s="1" t="s">
        <v>594</v>
      </c>
      <c r="B2056" s="1" t="s">
        <v>465</v>
      </c>
      <c r="C2056" s="1">
        <v>0</v>
      </c>
    </row>
    <row r="2057" spans="1:3" ht="15">
      <c r="A2057" s="1" t="s">
        <v>810</v>
      </c>
      <c r="B2057" s="1" t="s">
        <v>452</v>
      </c>
      <c r="C2057" s="1">
        <v>0</v>
      </c>
    </row>
    <row r="2058" spans="1:3" ht="15">
      <c r="A2058" s="1" t="s">
        <v>843</v>
      </c>
      <c r="B2058" s="1" t="s">
        <v>183</v>
      </c>
      <c r="C2058" s="1">
        <v>0</v>
      </c>
    </row>
    <row r="2059" spans="1:3" ht="15">
      <c r="A2059" s="1" t="s">
        <v>903</v>
      </c>
      <c r="B2059" s="1" t="s">
        <v>192</v>
      </c>
      <c r="C2059" s="1">
        <v>0</v>
      </c>
    </row>
    <row r="2060" spans="1:3" ht="15">
      <c r="A2060" s="1" t="s">
        <v>903</v>
      </c>
      <c r="B2060" s="1" t="s">
        <v>192</v>
      </c>
      <c r="C2060" s="1">
        <v>0</v>
      </c>
    </row>
    <row r="2061" spans="1:3" ht="15">
      <c r="A2061" s="1" t="s">
        <v>987</v>
      </c>
      <c r="B2061" s="1" t="s">
        <v>988</v>
      </c>
      <c r="C2061" s="1">
        <v>0</v>
      </c>
    </row>
    <row r="2062" spans="1:3" ht="15">
      <c r="A2062" s="1" t="s">
        <v>904</v>
      </c>
      <c r="B2062" s="1" t="s">
        <v>182</v>
      </c>
      <c r="C2062" s="1">
        <v>0</v>
      </c>
    </row>
    <row r="2063" spans="1:3" ht="15">
      <c r="A2063" s="1" t="s">
        <v>904</v>
      </c>
      <c r="B2063" s="1" t="s">
        <v>182</v>
      </c>
      <c r="C2063" s="1">
        <v>0</v>
      </c>
    </row>
    <row r="2064" spans="1:3" ht="15">
      <c r="A2064" s="1" t="s">
        <v>932</v>
      </c>
      <c r="B2064" s="1" t="s">
        <v>933</v>
      </c>
      <c r="C2064" s="1">
        <v>0</v>
      </c>
    </row>
    <row r="2065" spans="1:3" ht="15">
      <c r="A2065" s="1" t="s">
        <v>1170</v>
      </c>
      <c r="B2065" s="1" t="s">
        <v>1171</v>
      </c>
      <c r="C2065" s="1">
        <v>0</v>
      </c>
    </row>
    <row r="2066" spans="1:3" ht="15">
      <c r="A2066" s="1" t="s">
        <v>815</v>
      </c>
      <c r="B2066" s="1" t="s">
        <v>175</v>
      </c>
      <c r="C2066" s="1">
        <v>0</v>
      </c>
    </row>
    <row r="2067" spans="1:3" ht="15">
      <c r="A2067" s="1" t="s">
        <v>1141</v>
      </c>
      <c r="B2067" s="1" t="s">
        <v>257</v>
      </c>
      <c r="C2067" s="1">
        <v>0</v>
      </c>
    </row>
    <row r="2068" spans="1:3" ht="15">
      <c r="A2068" s="1" t="s">
        <v>751</v>
      </c>
      <c r="B2068" s="1" t="s">
        <v>258</v>
      </c>
      <c r="C2068" s="1">
        <v>0</v>
      </c>
    </row>
    <row r="2069" spans="1:3" ht="15">
      <c r="A2069" s="1" t="s">
        <v>574</v>
      </c>
      <c r="B2069" s="1" t="s">
        <v>150</v>
      </c>
      <c r="C2069" s="1">
        <v>0</v>
      </c>
    </row>
    <row r="2070" spans="1:3" ht="15">
      <c r="A2070" s="1" t="s">
        <v>914</v>
      </c>
      <c r="B2070" s="1" t="s">
        <v>915</v>
      </c>
      <c r="C2070" s="1">
        <v>0</v>
      </c>
    </row>
    <row r="2071" spans="1:3" ht="15">
      <c r="A2071" s="1" t="s">
        <v>954</v>
      </c>
      <c r="B2071" s="1" t="s">
        <v>955</v>
      </c>
      <c r="C2071" s="1">
        <v>0</v>
      </c>
    </row>
    <row r="2072" spans="1:3" ht="15">
      <c r="A2072" s="1" t="s">
        <v>911</v>
      </c>
      <c r="B2072" s="1" t="s">
        <v>163</v>
      </c>
      <c r="C2072" s="1">
        <v>0</v>
      </c>
    </row>
    <row r="2073" spans="1:3" ht="15">
      <c r="A2073" s="1" t="s">
        <v>1134</v>
      </c>
      <c r="B2073" s="1" t="s">
        <v>187</v>
      </c>
      <c r="C2073" s="1">
        <v>0</v>
      </c>
    </row>
    <row r="2074" spans="1:3" ht="15">
      <c r="A2074" s="1" t="s">
        <v>756</v>
      </c>
      <c r="B2074" s="1" t="s">
        <v>127</v>
      </c>
      <c r="C2074" s="1">
        <v>0</v>
      </c>
    </row>
    <row r="2075" spans="1:3" ht="15">
      <c r="A2075" s="1" t="s">
        <v>912</v>
      </c>
      <c r="B2075" s="1" t="s">
        <v>158</v>
      </c>
      <c r="C2075" s="1">
        <v>0</v>
      </c>
    </row>
    <row r="2076" spans="1:3" ht="15">
      <c r="A2076" s="1" t="s">
        <v>833</v>
      </c>
      <c r="B2076" s="1" t="s">
        <v>834</v>
      </c>
      <c r="C2076" s="1">
        <v>0</v>
      </c>
    </row>
    <row r="2077" spans="1:3" ht="15">
      <c r="A2077" s="1" t="s">
        <v>780</v>
      </c>
      <c r="B2077" s="1" t="s">
        <v>58</v>
      </c>
      <c r="C2077" s="1">
        <v>0</v>
      </c>
    </row>
    <row r="2078" spans="1:3" ht="15">
      <c r="A2078" s="1" t="s">
        <v>780</v>
      </c>
      <c r="B2078" s="1" t="s">
        <v>58</v>
      </c>
      <c r="C2078" s="1">
        <v>0</v>
      </c>
    </row>
    <row r="2079" spans="1:3" ht="15">
      <c r="A2079" s="1" t="s">
        <v>1162</v>
      </c>
      <c r="B2079" s="1" t="s">
        <v>1163</v>
      </c>
      <c r="C2079" s="1">
        <v>0</v>
      </c>
    </row>
    <row r="2080" spans="1:3" ht="15">
      <c r="A2080" s="1" t="s">
        <v>1162</v>
      </c>
      <c r="B2080" s="1" t="s">
        <v>1163</v>
      </c>
      <c r="C2080" s="1">
        <v>0</v>
      </c>
    </row>
    <row r="2081" spans="1:3" ht="15">
      <c r="A2081" s="1" t="s">
        <v>941</v>
      </c>
      <c r="B2081" s="1" t="s">
        <v>942</v>
      </c>
      <c r="C2081" s="1">
        <v>0</v>
      </c>
    </row>
    <row r="2082" spans="1:3" ht="15">
      <c r="A2082" s="1" t="s">
        <v>949</v>
      </c>
      <c r="B2082" s="1" t="s">
        <v>950</v>
      </c>
      <c r="C2082" s="1">
        <v>0</v>
      </c>
    </row>
    <row r="2083" spans="1:3" ht="15">
      <c r="A2083" s="1" t="s">
        <v>993</v>
      </c>
      <c r="B2083" s="1" t="s">
        <v>994</v>
      </c>
      <c r="C2083" s="1">
        <v>0</v>
      </c>
    </row>
    <row r="2084" spans="1:3" ht="15">
      <c r="A2084" s="1" t="s">
        <v>698</v>
      </c>
      <c r="B2084" s="1" t="s">
        <v>60</v>
      </c>
      <c r="C2084" s="1">
        <v>0</v>
      </c>
    </row>
    <row r="2085" spans="1:3" ht="15">
      <c r="A2085" s="1" t="s">
        <v>698</v>
      </c>
      <c r="B2085" s="1" t="s">
        <v>60</v>
      </c>
      <c r="C2085" s="1">
        <v>0</v>
      </c>
    </row>
    <row r="2086" spans="1:3" ht="15">
      <c r="A2086" s="1" t="s">
        <v>805</v>
      </c>
      <c r="B2086" s="1" t="s">
        <v>61</v>
      </c>
      <c r="C2086" s="1">
        <v>0</v>
      </c>
    </row>
    <row r="2087" spans="1:3" ht="15">
      <c r="A2087" s="1" t="s">
        <v>691</v>
      </c>
      <c r="B2087" s="1" t="s">
        <v>692</v>
      </c>
      <c r="C2087" s="1">
        <v>0</v>
      </c>
    </row>
    <row r="2088" spans="1:3" ht="15">
      <c r="A2088" s="1" t="s">
        <v>1020</v>
      </c>
      <c r="B2088" s="1" t="s">
        <v>1021</v>
      </c>
      <c r="C2088" s="1">
        <v>0</v>
      </c>
    </row>
    <row r="2089" spans="1:3" ht="15">
      <c r="A2089" s="1" t="s">
        <v>760</v>
      </c>
      <c r="B2089" s="1" t="s">
        <v>336</v>
      </c>
      <c r="C2089" s="1">
        <v>0</v>
      </c>
    </row>
    <row r="2090" spans="1:3" ht="15">
      <c r="A2090" s="1" t="s">
        <v>841</v>
      </c>
      <c r="B2090" s="1" t="s">
        <v>184</v>
      </c>
      <c r="C2090" s="1">
        <v>0</v>
      </c>
    </row>
    <row r="2091" spans="1:3" ht="15">
      <c r="A2091" s="1" t="s">
        <v>799</v>
      </c>
      <c r="B2091" s="1" t="s">
        <v>529</v>
      </c>
      <c r="C2091" s="1">
        <v>0</v>
      </c>
    </row>
    <row r="2092" spans="1:3" ht="15">
      <c r="A2092" s="1" t="s">
        <v>581</v>
      </c>
      <c r="B2092" s="1" t="s">
        <v>88</v>
      </c>
      <c r="C2092" s="1">
        <v>0</v>
      </c>
    </row>
    <row r="2093" spans="1:3" ht="15">
      <c r="A2093" s="1" t="s">
        <v>759</v>
      </c>
      <c r="B2093" s="1" t="s">
        <v>89</v>
      </c>
      <c r="C2093" s="1">
        <v>0</v>
      </c>
    </row>
    <row r="2094" spans="1:3" ht="15">
      <c r="A2094" s="1" t="s">
        <v>1045</v>
      </c>
      <c r="B2094" s="1" t="s">
        <v>1046</v>
      </c>
      <c r="C2094" s="1">
        <v>0</v>
      </c>
    </row>
    <row r="2095" spans="1:3" ht="15">
      <c r="A2095" s="1" t="s">
        <v>1047</v>
      </c>
      <c r="B2095" s="1" t="s">
        <v>1048</v>
      </c>
      <c r="C2095" s="1">
        <v>0</v>
      </c>
    </row>
    <row r="2096" spans="1:3" ht="15">
      <c r="A2096" s="1" t="s">
        <v>806</v>
      </c>
      <c r="B2096" s="1" t="s">
        <v>807</v>
      </c>
      <c r="C2096" s="1">
        <v>0</v>
      </c>
    </row>
    <row r="2097" spans="1:3" ht="15">
      <c r="A2097" s="1" t="s">
        <v>772</v>
      </c>
      <c r="B2097" s="1" t="s">
        <v>773</v>
      </c>
      <c r="C2097" s="1">
        <v>0</v>
      </c>
    </row>
    <row r="2098" spans="1:3" ht="15">
      <c r="A2098" s="1" t="s">
        <v>679</v>
      </c>
      <c r="B2098" s="1" t="s">
        <v>359</v>
      </c>
      <c r="C2098" s="1">
        <v>0</v>
      </c>
    </row>
    <row r="2099" spans="1:3" ht="15">
      <c r="A2099" s="1" t="s">
        <v>1052</v>
      </c>
      <c r="B2099" s="1" t="s">
        <v>1053</v>
      </c>
      <c r="C2099" s="1">
        <v>0</v>
      </c>
    </row>
    <row r="2100" spans="1:3" ht="15">
      <c r="A2100" s="1" t="s">
        <v>1054</v>
      </c>
      <c r="B2100" s="1" t="s">
        <v>1055</v>
      </c>
      <c r="C2100" s="1">
        <v>0</v>
      </c>
    </row>
    <row r="2101" spans="1:3" ht="15">
      <c r="A2101" s="1" t="s">
        <v>1067</v>
      </c>
      <c r="B2101" s="1" t="s">
        <v>1068</v>
      </c>
      <c r="C2101" s="1">
        <v>0</v>
      </c>
    </row>
    <row r="2102" spans="1:3" ht="15">
      <c r="A2102" s="1" t="s">
        <v>839</v>
      </c>
      <c r="B2102" s="1" t="s">
        <v>840</v>
      </c>
      <c r="C2102" s="1">
        <v>0</v>
      </c>
    </row>
    <row r="2103" spans="1:3" ht="15">
      <c r="A2103" s="1" t="s">
        <v>1070</v>
      </c>
      <c r="B2103" s="1" t="s">
        <v>1071</v>
      </c>
      <c r="C2103" s="1">
        <v>0</v>
      </c>
    </row>
    <row r="2104" spans="1:3" ht="15">
      <c r="A2104" s="1" t="s">
        <v>810</v>
      </c>
      <c r="B2104" s="1" t="s">
        <v>452</v>
      </c>
      <c r="C2104" s="1">
        <v>0</v>
      </c>
    </row>
    <row r="2105" spans="1:3" ht="15">
      <c r="A2105" s="1" t="s">
        <v>1072</v>
      </c>
      <c r="B2105" s="1" t="s">
        <v>453</v>
      </c>
      <c r="C2105" s="1">
        <v>0</v>
      </c>
    </row>
    <row r="2106" spans="1:3" ht="15">
      <c r="A2106" s="1" t="s">
        <v>626</v>
      </c>
      <c r="B2106" s="1" t="s">
        <v>457</v>
      </c>
      <c r="C2106" s="1">
        <v>0</v>
      </c>
    </row>
    <row r="2107" spans="1:3" ht="15">
      <c r="A2107" s="1" t="s">
        <v>1186</v>
      </c>
      <c r="B2107" s="1" t="s">
        <v>462</v>
      </c>
      <c r="C2107" s="1">
        <v>0</v>
      </c>
    </row>
    <row r="2108" spans="1:3" ht="15">
      <c r="A2108" s="1" t="s">
        <v>595</v>
      </c>
      <c r="B2108" s="1" t="s">
        <v>101</v>
      </c>
      <c r="C2108" s="1">
        <v>0</v>
      </c>
    </row>
    <row r="2109" spans="1:3" ht="15">
      <c r="A2109" s="1" t="s">
        <v>831</v>
      </c>
      <c r="B2109" s="1" t="s">
        <v>443</v>
      </c>
      <c r="C2109" s="1">
        <v>0</v>
      </c>
    </row>
    <row r="2110" spans="1:3" ht="15">
      <c r="A2110" s="1" t="s">
        <v>831</v>
      </c>
      <c r="B2110" s="1" t="s">
        <v>443</v>
      </c>
      <c r="C2110" s="1">
        <v>0</v>
      </c>
    </row>
    <row r="2111" spans="1:3" ht="15">
      <c r="A2111" s="1" t="s">
        <v>611</v>
      </c>
      <c r="B2111" s="1" t="s">
        <v>458</v>
      </c>
      <c r="C2111" s="1">
        <v>0</v>
      </c>
    </row>
    <row r="2112" spans="1:3" ht="15">
      <c r="A2112" s="1" t="s">
        <v>612</v>
      </c>
      <c r="B2112" s="1" t="s">
        <v>104</v>
      </c>
      <c r="C2112" s="1">
        <v>0</v>
      </c>
    </row>
    <row r="2113" spans="1:3" ht="15">
      <c r="A2113" s="1" t="s">
        <v>1087</v>
      </c>
      <c r="B2113" s="1" t="s">
        <v>105</v>
      </c>
      <c r="C2113" s="1">
        <v>0</v>
      </c>
    </row>
    <row r="2114" spans="1:3" ht="15">
      <c r="A2114" s="1" t="s">
        <v>740</v>
      </c>
      <c r="B2114" s="1" t="s">
        <v>496</v>
      </c>
      <c r="C2114" s="1">
        <v>0</v>
      </c>
    </row>
    <row r="2115" spans="1:3" ht="15">
      <c r="A2115" s="1" t="s">
        <v>1150</v>
      </c>
      <c r="B2115" s="1" t="s">
        <v>1151</v>
      </c>
      <c r="C2115" s="1">
        <v>0</v>
      </c>
    </row>
    <row r="2116" spans="1:3" ht="15">
      <c r="A2116" s="1" t="s">
        <v>614</v>
      </c>
      <c r="B2116" s="1" t="s">
        <v>460</v>
      </c>
      <c r="C2116" s="1">
        <v>0</v>
      </c>
    </row>
    <row r="2117" spans="1:3" ht="15">
      <c r="A2117" s="1" t="s">
        <v>1100</v>
      </c>
      <c r="B2117" s="1" t="s">
        <v>1101</v>
      </c>
      <c r="C2117" s="1">
        <v>0</v>
      </c>
    </row>
    <row r="2118" spans="1:3" ht="15">
      <c r="A2118" s="1" t="s">
        <v>1187</v>
      </c>
      <c r="B2118" s="1" t="s">
        <v>1188</v>
      </c>
      <c r="C2118" s="1">
        <v>0</v>
      </c>
    </row>
    <row r="2119" spans="1:3" ht="15">
      <c r="A2119" s="1" t="s">
        <v>697</v>
      </c>
      <c r="B2119" s="1" t="s">
        <v>485</v>
      </c>
      <c r="C2119" s="1">
        <v>0</v>
      </c>
    </row>
    <row r="2120" spans="1:3" ht="15">
      <c r="A2120" s="1" t="s">
        <v>1102</v>
      </c>
      <c r="B2120" s="1" t="s">
        <v>1103</v>
      </c>
      <c r="C2120" s="1">
        <v>0</v>
      </c>
    </row>
    <row r="2121" spans="1:3" ht="15">
      <c r="A2121" s="1" t="s">
        <v>1104</v>
      </c>
      <c r="B2121" s="1" t="s">
        <v>1105</v>
      </c>
      <c r="C2121" s="1">
        <v>0</v>
      </c>
    </row>
    <row r="2122" spans="1:3" ht="15">
      <c r="A2122" s="1" t="s">
        <v>1106</v>
      </c>
      <c r="B2122" s="1" t="s">
        <v>1107</v>
      </c>
      <c r="C2122" s="1">
        <v>0</v>
      </c>
    </row>
    <row r="2123" spans="1:3" ht="15">
      <c r="A2123" s="1" t="s">
        <v>639</v>
      </c>
      <c r="B2123" s="1" t="s">
        <v>128</v>
      </c>
      <c r="C2123" s="1">
        <v>0</v>
      </c>
    </row>
    <row r="2124" spans="1:3" ht="15">
      <c r="A2124" s="1" t="s">
        <v>797</v>
      </c>
      <c r="B2124" s="1" t="s">
        <v>798</v>
      </c>
      <c r="C2124" s="1">
        <v>0</v>
      </c>
    </row>
    <row r="2125" spans="1:3" ht="15">
      <c r="A2125" s="1" t="s">
        <v>1110</v>
      </c>
      <c r="B2125" s="1" t="s">
        <v>1111</v>
      </c>
      <c r="C2125" s="1">
        <v>0</v>
      </c>
    </row>
    <row r="2126" spans="1:3" ht="15">
      <c r="A2126" s="1" t="s">
        <v>1193</v>
      </c>
      <c r="B2126" s="1" t="s">
        <v>1194</v>
      </c>
      <c r="C2126" s="1">
        <v>0</v>
      </c>
    </row>
    <row r="2127" spans="1:3" ht="15">
      <c r="A2127" s="1" t="s">
        <v>1195</v>
      </c>
      <c r="B2127" s="1" t="s">
        <v>1196</v>
      </c>
      <c r="C2127" s="1">
        <v>0</v>
      </c>
    </row>
    <row r="2128" spans="1:3" ht="15">
      <c r="A2128" s="1" t="s">
        <v>1126</v>
      </c>
      <c r="B2128" s="1" t="s">
        <v>1127</v>
      </c>
      <c r="C2128" s="1">
        <v>0</v>
      </c>
    </row>
    <row r="2129" spans="1:3" ht="15">
      <c r="A2129" s="1" t="s">
        <v>1132</v>
      </c>
      <c r="B2129" s="1" t="s">
        <v>146</v>
      </c>
      <c r="C2129" s="1">
        <v>0</v>
      </c>
    </row>
    <row r="2130" spans="1:3" ht="15">
      <c r="A2130" s="1" t="s">
        <v>648</v>
      </c>
      <c r="B2130" s="1" t="s">
        <v>140</v>
      </c>
      <c r="C2130" s="1">
        <v>0</v>
      </c>
    </row>
    <row r="2131" spans="1:3" ht="15">
      <c r="A2131" s="1" t="s">
        <v>648</v>
      </c>
      <c r="B2131" s="1" t="s">
        <v>140</v>
      </c>
      <c r="C2131" s="1">
        <v>0</v>
      </c>
    </row>
    <row r="2132" spans="1:3" ht="15">
      <c r="A2132" s="1" t="s">
        <v>1197</v>
      </c>
      <c r="B2132" s="1" t="s">
        <v>148</v>
      </c>
      <c r="C2132" s="1">
        <v>0</v>
      </c>
    </row>
    <row r="2133" spans="1:3" ht="15">
      <c r="A2133" s="1" t="s">
        <v>1197</v>
      </c>
      <c r="B2133" s="1" t="s">
        <v>148</v>
      </c>
      <c r="C2133" s="1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D75E1-DACE-47AA-B661-E40643DD276F}">
  <dimension ref="A1:C546"/>
  <sheetViews>
    <sheetView workbookViewId="0">
      <selection activeCell="E10" sqref="E10"/>
    </sheetView>
  </sheetViews>
  <sheetFormatPr defaultRowHeight="14.25"/>
  <cols>
    <col min="1" max="2" width="10.25" customWidth="1"/>
    <col min="3" max="3" width="14" customWidth="1"/>
  </cols>
  <sheetData>
    <row r="1" spans="1:3">
      <c r="A1" t="s">
        <v>553</v>
      </c>
      <c r="B1" t="s">
        <v>2</v>
      </c>
      <c r="C1" t="s">
        <v>902</v>
      </c>
    </row>
    <row r="2" spans="1:3">
      <c r="A2" t="s">
        <v>1200</v>
      </c>
      <c r="B2" t="s">
        <v>8</v>
      </c>
      <c r="C2">
        <v>469397800</v>
      </c>
    </row>
    <row r="3" spans="1:3">
      <c r="A3" t="s">
        <v>695</v>
      </c>
      <c r="B3" t="s">
        <v>10</v>
      </c>
      <c r="C3">
        <v>110413679.94</v>
      </c>
    </row>
    <row r="4" spans="1:3">
      <c r="A4" t="s">
        <v>735</v>
      </c>
      <c r="B4" t="s">
        <v>11</v>
      </c>
      <c r="C4">
        <v>-139649.26999999999</v>
      </c>
    </row>
    <row r="5" spans="1:3">
      <c r="A5" t="s">
        <v>908</v>
      </c>
      <c r="B5" t="s">
        <v>13</v>
      </c>
      <c r="C5">
        <v>98337866.189999998</v>
      </c>
    </row>
    <row r="6" spans="1:3">
      <c r="A6" t="s">
        <v>709</v>
      </c>
      <c r="B6" t="s">
        <v>14</v>
      </c>
      <c r="C6">
        <v>6334454.21</v>
      </c>
    </row>
    <row r="7" spans="1:3">
      <c r="A7" t="s">
        <v>927</v>
      </c>
      <c r="B7" t="s">
        <v>15</v>
      </c>
      <c r="C7">
        <v>94676435.599999994</v>
      </c>
    </row>
    <row r="8" spans="1:3">
      <c r="A8" t="s">
        <v>558</v>
      </c>
      <c r="B8" t="s">
        <v>17</v>
      </c>
      <c r="C8">
        <v>0</v>
      </c>
    </row>
    <row r="9" spans="1:3">
      <c r="A9" t="s">
        <v>575</v>
      </c>
      <c r="B9" t="s">
        <v>18</v>
      </c>
      <c r="C9">
        <v>138642335.30000001</v>
      </c>
    </row>
    <row r="10" spans="1:3">
      <c r="A10" t="s">
        <v>644</v>
      </c>
      <c r="B10" t="s">
        <v>19</v>
      </c>
      <c r="C10">
        <v>41180435.5</v>
      </c>
    </row>
    <row r="11" spans="1:3">
      <c r="A11" t="s">
        <v>852</v>
      </c>
      <c r="B11" t="s">
        <v>20</v>
      </c>
      <c r="C11">
        <v>12208868.77</v>
      </c>
    </row>
    <row r="12" spans="1:3">
      <c r="A12" t="s">
        <v>1203</v>
      </c>
      <c r="B12" t="s">
        <v>21</v>
      </c>
      <c r="C12">
        <v>232321.7</v>
      </c>
    </row>
    <row r="13" spans="1:3">
      <c r="A13" t="s">
        <v>833</v>
      </c>
      <c r="B13" t="s">
        <v>834</v>
      </c>
      <c r="C13">
        <v>780033.72</v>
      </c>
    </row>
    <row r="14" spans="1:3">
      <c r="A14" t="s">
        <v>920</v>
      </c>
      <c r="B14" t="s">
        <v>921</v>
      </c>
      <c r="C14">
        <v>0</v>
      </c>
    </row>
    <row r="15" spans="1:3">
      <c r="A15" t="s">
        <v>914</v>
      </c>
      <c r="B15" t="s">
        <v>915</v>
      </c>
      <c r="C15">
        <v>2717307.79</v>
      </c>
    </row>
    <row r="16" spans="1:3">
      <c r="A16" t="s">
        <v>896</v>
      </c>
      <c r="B16" t="s">
        <v>23</v>
      </c>
      <c r="C16">
        <v>294857006.95999998</v>
      </c>
    </row>
    <row r="17" spans="1:3">
      <c r="A17" t="s">
        <v>937</v>
      </c>
      <c r="B17" t="s">
        <v>24</v>
      </c>
      <c r="C17">
        <v>213692905.63999999</v>
      </c>
    </row>
    <row r="18" spans="1:3">
      <c r="A18" t="s">
        <v>898</v>
      </c>
      <c r="B18" t="s">
        <v>25</v>
      </c>
      <c r="C18">
        <v>52827081.43</v>
      </c>
    </row>
    <row r="19" spans="1:3">
      <c r="A19" t="s">
        <v>596</v>
      </c>
      <c r="B19" t="s">
        <v>26</v>
      </c>
      <c r="C19">
        <v>15493620.27</v>
      </c>
    </row>
    <row r="20" spans="1:3">
      <c r="A20" t="s">
        <v>661</v>
      </c>
      <c r="B20" t="s">
        <v>27</v>
      </c>
      <c r="C20">
        <v>7108290.3700000001</v>
      </c>
    </row>
    <row r="21" spans="1:3">
      <c r="A21" t="s">
        <v>634</v>
      </c>
      <c r="B21" t="s">
        <v>28</v>
      </c>
      <c r="C21">
        <v>2881072.46</v>
      </c>
    </row>
    <row r="22" spans="1:3">
      <c r="A22" t="s">
        <v>635</v>
      </c>
      <c r="B22" t="s">
        <v>29</v>
      </c>
      <c r="C22">
        <v>2503462.1800000002</v>
      </c>
    </row>
    <row r="23" spans="1:3">
      <c r="A23" t="s">
        <v>854</v>
      </c>
      <c r="B23" t="s">
        <v>30</v>
      </c>
      <c r="C23">
        <v>172370083.75999999</v>
      </c>
    </row>
    <row r="24" spans="1:3">
      <c r="A24" t="s">
        <v>872</v>
      </c>
      <c r="B24" t="s">
        <v>31</v>
      </c>
      <c r="C24">
        <v>141990825.69</v>
      </c>
    </row>
    <row r="25" spans="1:3">
      <c r="A25" t="s">
        <v>728</v>
      </c>
      <c r="B25" t="s">
        <v>32</v>
      </c>
      <c r="C25">
        <v>201491797.12</v>
      </c>
    </row>
    <row r="26" spans="1:3">
      <c r="A26" t="s">
        <v>560</v>
      </c>
      <c r="B26" t="s">
        <v>33</v>
      </c>
      <c r="C26">
        <v>26416673.789999999</v>
      </c>
    </row>
    <row r="27" spans="1:3">
      <c r="A27" t="s">
        <v>750</v>
      </c>
      <c r="B27" t="s">
        <v>34</v>
      </c>
      <c r="C27">
        <v>5580866.29</v>
      </c>
    </row>
    <row r="28" spans="1:3">
      <c r="A28" t="s">
        <v>916</v>
      </c>
      <c r="B28" t="s">
        <v>35</v>
      </c>
      <c r="C28">
        <v>0</v>
      </c>
    </row>
    <row r="29" spans="1:3">
      <c r="A29" t="s">
        <v>855</v>
      </c>
      <c r="B29" t="s">
        <v>36</v>
      </c>
      <c r="C29">
        <v>245329360.84</v>
      </c>
    </row>
    <row r="30" spans="1:3">
      <c r="A30" t="s">
        <v>564</v>
      </c>
      <c r="B30" t="s">
        <v>37</v>
      </c>
      <c r="C30">
        <v>18875162.239999998</v>
      </c>
    </row>
    <row r="31" spans="1:3">
      <c r="A31" t="s">
        <v>793</v>
      </c>
      <c r="B31" t="s">
        <v>38</v>
      </c>
      <c r="C31">
        <v>13079224.460000001</v>
      </c>
    </row>
    <row r="32" spans="1:3">
      <c r="A32" t="s">
        <v>700</v>
      </c>
      <c r="B32" t="s">
        <v>39</v>
      </c>
      <c r="C32">
        <v>185389839.16999999</v>
      </c>
    </row>
    <row r="33" spans="1:3">
      <c r="A33" t="s">
        <v>641</v>
      </c>
      <c r="B33" t="s">
        <v>40</v>
      </c>
      <c r="C33">
        <v>26433531.170000002</v>
      </c>
    </row>
    <row r="34" spans="1:3">
      <c r="A34" t="s">
        <v>803</v>
      </c>
      <c r="B34" t="s">
        <v>41</v>
      </c>
      <c r="C34">
        <v>13504975.460000001</v>
      </c>
    </row>
    <row r="35" spans="1:3">
      <c r="A35" t="s">
        <v>566</v>
      </c>
      <c r="B35" t="s">
        <v>42</v>
      </c>
      <c r="C35">
        <v>12348932.34</v>
      </c>
    </row>
    <row r="36" spans="1:3">
      <c r="A36" t="s">
        <v>1140</v>
      </c>
      <c r="B36" t="s">
        <v>43</v>
      </c>
      <c r="C36">
        <v>11220273.119999999</v>
      </c>
    </row>
    <row r="37" spans="1:3">
      <c r="A37" t="s">
        <v>883</v>
      </c>
      <c r="B37" t="s">
        <v>44</v>
      </c>
      <c r="C37">
        <v>180517627.77000001</v>
      </c>
    </row>
    <row r="38" spans="1:3">
      <c r="A38" t="s">
        <v>710</v>
      </c>
      <c r="B38" t="s">
        <v>45</v>
      </c>
      <c r="C38">
        <v>63721731.979999997</v>
      </c>
    </row>
    <row r="39" spans="1:3">
      <c r="A39" t="s">
        <v>708</v>
      </c>
      <c r="B39" t="s">
        <v>46</v>
      </c>
      <c r="C39">
        <v>23268292.629999999</v>
      </c>
    </row>
    <row r="40" spans="1:3">
      <c r="A40" t="s">
        <v>1178</v>
      </c>
      <c r="B40" t="s">
        <v>47</v>
      </c>
      <c r="C40">
        <v>57288214.270000003</v>
      </c>
    </row>
    <row r="41" spans="1:3">
      <c r="A41" t="s">
        <v>881</v>
      </c>
      <c r="B41" t="s">
        <v>882</v>
      </c>
      <c r="C41">
        <v>7820068.0999999996</v>
      </c>
    </row>
    <row r="42" spans="1:3">
      <c r="A42" t="s">
        <v>567</v>
      </c>
      <c r="B42" t="s">
        <v>48</v>
      </c>
      <c r="C42">
        <v>10034.59</v>
      </c>
    </row>
    <row r="43" spans="1:3">
      <c r="A43" t="s">
        <v>1204</v>
      </c>
      <c r="B43" t="s">
        <v>49</v>
      </c>
      <c r="C43">
        <v>14536225.949999999</v>
      </c>
    </row>
    <row r="44" spans="1:3">
      <c r="A44" t="s">
        <v>747</v>
      </c>
      <c r="B44" t="s">
        <v>50</v>
      </c>
      <c r="C44">
        <v>94768972.790000007</v>
      </c>
    </row>
    <row r="45" spans="1:3">
      <c r="A45" t="s">
        <v>573</v>
      </c>
      <c r="B45" t="s">
        <v>51</v>
      </c>
      <c r="C45">
        <v>40778254.329999998</v>
      </c>
    </row>
    <row r="46" spans="1:3">
      <c r="A46" t="s">
        <v>657</v>
      </c>
      <c r="B46" t="s">
        <v>52</v>
      </c>
      <c r="C46">
        <v>58826193.299999997</v>
      </c>
    </row>
    <row r="47" spans="1:3">
      <c r="A47" t="s">
        <v>856</v>
      </c>
      <c r="B47" t="s">
        <v>53</v>
      </c>
      <c r="C47">
        <v>1428429.75</v>
      </c>
    </row>
    <row r="48" spans="1:3">
      <c r="A48" t="s">
        <v>650</v>
      </c>
      <c r="B48" t="s">
        <v>54</v>
      </c>
      <c r="C48">
        <v>21984208.300000001</v>
      </c>
    </row>
    <row r="49" spans="1:3">
      <c r="A49" t="s">
        <v>563</v>
      </c>
      <c r="B49" t="s">
        <v>55</v>
      </c>
      <c r="C49">
        <v>111765464.64</v>
      </c>
    </row>
    <row r="50" spans="1:3">
      <c r="A50" t="s">
        <v>853</v>
      </c>
      <c r="B50" t="s">
        <v>56</v>
      </c>
      <c r="C50">
        <v>37180373.969999999</v>
      </c>
    </row>
    <row r="51" spans="1:3">
      <c r="A51" t="s">
        <v>780</v>
      </c>
      <c r="B51" t="s">
        <v>58</v>
      </c>
      <c r="C51">
        <v>0</v>
      </c>
    </row>
    <row r="52" spans="1:3">
      <c r="A52" t="s">
        <v>917</v>
      </c>
      <c r="B52" t="s">
        <v>59</v>
      </c>
      <c r="C52">
        <v>33959006.159999996</v>
      </c>
    </row>
    <row r="53" spans="1:3">
      <c r="A53" t="s">
        <v>698</v>
      </c>
      <c r="B53" t="s">
        <v>60</v>
      </c>
      <c r="C53">
        <v>6830665.7000000002</v>
      </c>
    </row>
    <row r="54" spans="1:3">
      <c r="A54" t="s">
        <v>805</v>
      </c>
      <c r="B54" t="s">
        <v>61</v>
      </c>
      <c r="C54">
        <v>0</v>
      </c>
    </row>
    <row r="55" spans="1:3">
      <c r="A55" t="s">
        <v>1205</v>
      </c>
      <c r="B55" t="s">
        <v>62</v>
      </c>
      <c r="C55">
        <v>118787407.62</v>
      </c>
    </row>
    <row r="56" spans="1:3">
      <c r="A56" t="s">
        <v>667</v>
      </c>
      <c r="B56" t="s">
        <v>63</v>
      </c>
      <c r="C56">
        <v>-16396269</v>
      </c>
    </row>
    <row r="57" spans="1:3">
      <c r="A57" t="s">
        <v>736</v>
      </c>
      <c r="B57" t="s">
        <v>64</v>
      </c>
      <c r="C57">
        <v>9055112.1600000001</v>
      </c>
    </row>
    <row r="58" spans="1:3">
      <c r="A58" t="s">
        <v>809</v>
      </c>
      <c r="B58" t="s">
        <v>65</v>
      </c>
      <c r="C58">
        <v>13507280.560000001</v>
      </c>
    </row>
    <row r="59" spans="1:3">
      <c r="A59" t="s">
        <v>761</v>
      </c>
      <c r="B59" t="s">
        <v>66</v>
      </c>
      <c r="C59">
        <v>2938160.72</v>
      </c>
    </row>
    <row r="60" spans="1:3">
      <c r="A60" t="s">
        <v>762</v>
      </c>
      <c r="B60" t="s">
        <v>67</v>
      </c>
      <c r="C60">
        <v>14541159.33</v>
      </c>
    </row>
    <row r="61" spans="1:3">
      <c r="A61" t="s">
        <v>609</v>
      </c>
      <c r="B61" t="s">
        <v>68</v>
      </c>
      <c r="C61">
        <v>23347935.43</v>
      </c>
    </row>
    <row r="62" spans="1:3">
      <c r="A62" t="s">
        <v>642</v>
      </c>
      <c r="B62" t="s">
        <v>69</v>
      </c>
      <c r="C62">
        <v>11053508.67</v>
      </c>
    </row>
    <row r="63" spans="1:3">
      <c r="A63" t="s">
        <v>654</v>
      </c>
      <c r="B63" t="s">
        <v>70</v>
      </c>
      <c r="C63">
        <v>15490827.220000001</v>
      </c>
    </row>
    <row r="64" spans="1:3">
      <c r="A64" t="s">
        <v>618</v>
      </c>
      <c r="B64" t="s">
        <v>71</v>
      </c>
      <c r="C64">
        <v>-392937.09</v>
      </c>
    </row>
    <row r="65" spans="1:3">
      <c r="A65" t="s">
        <v>1020</v>
      </c>
      <c r="B65" t="s">
        <v>1021</v>
      </c>
      <c r="C65">
        <v>-343315.13</v>
      </c>
    </row>
    <row r="66" spans="1:3">
      <c r="A66" t="s">
        <v>663</v>
      </c>
      <c r="B66" t="s">
        <v>72</v>
      </c>
      <c r="C66">
        <v>33226570.899999999</v>
      </c>
    </row>
    <row r="67" spans="1:3">
      <c r="A67" t="s">
        <v>725</v>
      </c>
      <c r="B67" t="s">
        <v>73</v>
      </c>
      <c r="C67">
        <v>-35441.69</v>
      </c>
    </row>
    <row r="68" spans="1:3">
      <c r="A68" t="s">
        <v>714</v>
      </c>
      <c r="B68" t="s">
        <v>74</v>
      </c>
      <c r="C68">
        <v>114287.4</v>
      </c>
    </row>
    <row r="69" spans="1:3">
      <c r="A69" t="s">
        <v>828</v>
      </c>
      <c r="B69" t="s">
        <v>75</v>
      </c>
      <c r="C69">
        <v>-31974857.789999999</v>
      </c>
    </row>
    <row r="70" spans="1:3">
      <c r="A70" t="s">
        <v>576</v>
      </c>
      <c r="B70" t="s">
        <v>76</v>
      </c>
      <c r="C70">
        <v>7608132.7699999996</v>
      </c>
    </row>
    <row r="71" spans="1:3">
      <c r="A71" t="s">
        <v>633</v>
      </c>
      <c r="B71" t="s">
        <v>77</v>
      </c>
      <c r="C71">
        <v>6849686.2000000002</v>
      </c>
    </row>
    <row r="72" spans="1:3">
      <c r="A72" t="s">
        <v>1137</v>
      </c>
      <c r="B72" t="s">
        <v>78</v>
      </c>
      <c r="C72">
        <v>4736771.5</v>
      </c>
    </row>
    <row r="73" spans="1:3">
      <c r="A73" t="s">
        <v>746</v>
      </c>
      <c r="B73" t="s">
        <v>79</v>
      </c>
      <c r="C73">
        <v>108258258.94</v>
      </c>
    </row>
    <row r="74" spans="1:3">
      <c r="A74" t="s">
        <v>613</v>
      </c>
      <c r="B74" t="s">
        <v>81</v>
      </c>
      <c r="C74">
        <v>0</v>
      </c>
    </row>
    <row r="75" spans="1:3">
      <c r="A75" t="s">
        <v>1033</v>
      </c>
      <c r="B75" t="s">
        <v>1034</v>
      </c>
      <c r="C75">
        <v>526100.12</v>
      </c>
    </row>
    <row r="76" spans="1:3">
      <c r="A76" t="s">
        <v>755</v>
      </c>
      <c r="B76" t="s">
        <v>83</v>
      </c>
      <c r="C76">
        <v>16833590.760000002</v>
      </c>
    </row>
    <row r="77" spans="1:3">
      <c r="A77" t="s">
        <v>617</v>
      </c>
      <c r="B77" t="s">
        <v>84</v>
      </c>
      <c r="C77">
        <v>-2761576.26</v>
      </c>
    </row>
    <row r="78" spans="1:3">
      <c r="A78" t="s">
        <v>578</v>
      </c>
      <c r="B78" t="s">
        <v>85</v>
      </c>
      <c r="C78">
        <v>45917035.780000001</v>
      </c>
    </row>
    <row r="79" spans="1:3">
      <c r="A79" t="s">
        <v>765</v>
      </c>
      <c r="B79" t="s">
        <v>86</v>
      </c>
      <c r="C79">
        <v>-8444239.7599999998</v>
      </c>
    </row>
    <row r="80" spans="1:3">
      <c r="A80" t="s">
        <v>555</v>
      </c>
      <c r="B80" t="s">
        <v>87</v>
      </c>
      <c r="C80">
        <v>50433130.969999999</v>
      </c>
    </row>
    <row r="81" spans="1:3">
      <c r="A81" t="s">
        <v>581</v>
      </c>
      <c r="B81" t="s">
        <v>88</v>
      </c>
      <c r="C81">
        <v>250017.19</v>
      </c>
    </row>
    <row r="82" spans="1:3">
      <c r="A82" t="s">
        <v>759</v>
      </c>
      <c r="B82" t="s">
        <v>89</v>
      </c>
      <c r="C82">
        <v>2272217.31</v>
      </c>
    </row>
    <row r="83" spans="1:3">
      <c r="A83" t="s">
        <v>688</v>
      </c>
      <c r="B83" t="s">
        <v>90</v>
      </c>
      <c r="C83">
        <v>-20813.57</v>
      </c>
    </row>
    <row r="84" spans="1:3">
      <c r="A84" t="s">
        <v>768</v>
      </c>
      <c r="B84" t="s">
        <v>91</v>
      </c>
      <c r="C84">
        <v>4748313.63</v>
      </c>
    </row>
    <row r="85" spans="1:3">
      <c r="A85" t="s">
        <v>599</v>
      </c>
      <c r="B85" t="s">
        <v>92</v>
      </c>
      <c r="C85">
        <v>13666129.630000001</v>
      </c>
    </row>
    <row r="86" spans="1:3">
      <c r="A86" t="s">
        <v>1149</v>
      </c>
      <c r="B86" t="s">
        <v>93</v>
      </c>
      <c r="C86">
        <v>94134981</v>
      </c>
    </row>
    <row r="87" spans="1:3">
      <c r="A87" t="s">
        <v>658</v>
      </c>
      <c r="B87" t="s">
        <v>94</v>
      </c>
      <c r="C87">
        <v>308739234.23000002</v>
      </c>
    </row>
    <row r="88" spans="1:3">
      <c r="A88" t="s">
        <v>561</v>
      </c>
      <c r="B88" t="s">
        <v>95</v>
      </c>
      <c r="C88">
        <v>104153708.19</v>
      </c>
    </row>
    <row r="89" spans="1:3">
      <c r="A89" t="s">
        <v>1051</v>
      </c>
      <c r="B89" t="s">
        <v>96</v>
      </c>
      <c r="C89">
        <v>101007289.75</v>
      </c>
    </row>
    <row r="90" spans="1:3">
      <c r="A90" t="s">
        <v>589</v>
      </c>
      <c r="B90" t="s">
        <v>97</v>
      </c>
      <c r="C90">
        <v>74941730.890000001</v>
      </c>
    </row>
    <row r="91" spans="1:3">
      <c r="A91" t="s">
        <v>784</v>
      </c>
      <c r="B91" t="s">
        <v>98</v>
      </c>
      <c r="C91">
        <v>16359406.66</v>
      </c>
    </row>
    <row r="92" spans="1:3">
      <c r="A92" t="s">
        <v>570</v>
      </c>
      <c r="B92" t="s">
        <v>99</v>
      </c>
      <c r="C92">
        <v>9952343.1799999997</v>
      </c>
    </row>
    <row r="93" spans="1:3">
      <c r="A93" t="s">
        <v>1206</v>
      </c>
      <c r="B93" t="s">
        <v>103</v>
      </c>
      <c r="C93">
        <v>185997181.52000001</v>
      </c>
    </row>
    <row r="94" spans="1:3">
      <c r="A94" t="s">
        <v>1135</v>
      </c>
      <c r="B94" t="s">
        <v>1136</v>
      </c>
      <c r="C94">
        <v>3598089.27</v>
      </c>
    </row>
    <row r="95" spans="1:3">
      <c r="A95" t="s">
        <v>612</v>
      </c>
      <c r="B95" t="s">
        <v>104</v>
      </c>
      <c r="C95">
        <v>71924.56</v>
      </c>
    </row>
    <row r="96" spans="1:3">
      <c r="A96" t="s">
        <v>1087</v>
      </c>
      <c r="B96" t="s">
        <v>105</v>
      </c>
      <c r="C96">
        <v>-126132.68</v>
      </c>
    </row>
    <row r="97" spans="1:3">
      <c r="A97" t="s">
        <v>811</v>
      </c>
      <c r="B97" t="s">
        <v>106</v>
      </c>
      <c r="C97">
        <v>44509269.780000001</v>
      </c>
    </row>
    <row r="98" spans="1:3">
      <c r="A98" t="s">
        <v>1207</v>
      </c>
      <c r="B98" t="s">
        <v>107</v>
      </c>
      <c r="C98">
        <v>229918778.06999999</v>
      </c>
    </row>
    <row r="99" spans="1:3">
      <c r="A99" t="s">
        <v>857</v>
      </c>
      <c r="B99" t="s">
        <v>108</v>
      </c>
      <c r="C99">
        <v>-358861.61</v>
      </c>
    </row>
    <row r="100" spans="1:3">
      <c r="A100" t="s">
        <v>559</v>
      </c>
      <c r="B100" t="s">
        <v>109</v>
      </c>
      <c r="C100">
        <v>111778076.65000001</v>
      </c>
    </row>
    <row r="101" spans="1:3">
      <c r="A101" t="s">
        <v>580</v>
      </c>
      <c r="B101" t="s">
        <v>110</v>
      </c>
      <c r="C101">
        <v>67934507.609999999</v>
      </c>
    </row>
    <row r="102" spans="1:3">
      <c r="A102" t="s">
        <v>922</v>
      </c>
      <c r="B102" t="s">
        <v>111</v>
      </c>
      <c r="C102">
        <v>105053635</v>
      </c>
    </row>
    <row r="103" spans="1:3">
      <c r="A103" t="s">
        <v>1150</v>
      </c>
      <c r="B103" t="s">
        <v>1151</v>
      </c>
      <c r="C103">
        <v>0</v>
      </c>
    </row>
    <row r="104" spans="1:3">
      <c r="A104" t="s">
        <v>656</v>
      </c>
      <c r="B104" t="s">
        <v>112</v>
      </c>
      <c r="C104">
        <v>26765101</v>
      </c>
    </row>
    <row r="105" spans="1:3">
      <c r="A105" t="s">
        <v>924</v>
      </c>
      <c r="B105" t="s">
        <v>113</v>
      </c>
      <c r="C105">
        <v>23286056.84</v>
      </c>
    </row>
    <row r="106" spans="1:3">
      <c r="A106" t="s">
        <v>1208</v>
      </c>
      <c r="B106" t="s">
        <v>114</v>
      </c>
      <c r="C106">
        <v>569225122.28999996</v>
      </c>
    </row>
    <row r="107" spans="1:3">
      <c r="A107" t="s">
        <v>670</v>
      </c>
      <c r="B107" t="s">
        <v>116</v>
      </c>
      <c r="C107">
        <v>3934477.26</v>
      </c>
    </row>
    <row r="108" spans="1:3">
      <c r="A108" t="s">
        <v>1097</v>
      </c>
      <c r="B108" t="s">
        <v>117</v>
      </c>
      <c r="C108">
        <v>5732743.9299999997</v>
      </c>
    </row>
    <row r="109" spans="1:3">
      <c r="A109" t="s">
        <v>631</v>
      </c>
      <c r="B109" t="s">
        <v>118</v>
      </c>
      <c r="C109">
        <v>22682217.559999999</v>
      </c>
    </row>
    <row r="110" spans="1:3">
      <c r="A110" t="s">
        <v>636</v>
      </c>
      <c r="B110" t="s">
        <v>119</v>
      </c>
      <c r="C110">
        <v>134665.22</v>
      </c>
    </row>
    <row r="111" spans="1:3">
      <c r="A111" t="s">
        <v>577</v>
      </c>
      <c r="B111" t="s">
        <v>120</v>
      </c>
      <c r="C111">
        <v>16525567.49</v>
      </c>
    </row>
    <row r="112" spans="1:3">
      <c r="A112" t="s">
        <v>696</v>
      </c>
      <c r="B112" t="s">
        <v>121</v>
      </c>
      <c r="C112">
        <v>2861152.09</v>
      </c>
    </row>
    <row r="113" spans="1:3">
      <c r="A113" t="s">
        <v>1209</v>
      </c>
      <c r="B113" t="s">
        <v>122</v>
      </c>
      <c r="C113">
        <v>1761833.32</v>
      </c>
    </row>
    <row r="114" spans="1:3">
      <c r="A114" t="s">
        <v>571</v>
      </c>
      <c r="B114" t="s">
        <v>123</v>
      </c>
      <c r="C114">
        <v>15440957.789999999</v>
      </c>
    </row>
    <row r="115" spans="1:3">
      <c r="A115" t="s">
        <v>582</v>
      </c>
      <c r="B115" t="s">
        <v>124</v>
      </c>
      <c r="C115">
        <v>25427682.289999999</v>
      </c>
    </row>
    <row r="116" spans="1:3">
      <c r="A116" t="s">
        <v>1092</v>
      </c>
      <c r="B116" t="s">
        <v>125</v>
      </c>
      <c r="C116">
        <v>4001293.88</v>
      </c>
    </row>
    <row r="117" spans="1:3">
      <c r="A117" t="s">
        <v>923</v>
      </c>
      <c r="B117" t="s">
        <v>126</v>
      </c>
      <c r="C117">
        <v>1460834.44</v>
      </c>
    </row>
    <row r="118" spans="1:3">
      <c r="A118" t="s">
        <v>756</v>
      </c>
      <c r="B118" t="s">
        <v>127</v>
      </c>
      <c r="C118">
        <v>-8487450.1999999993</v>
      </c>
    </row>
    <row r="119" spans="1:3">
      <c r="A119" t="s">
        <v>639</v>
      </c>
      <c r="B119" t="s">
        <v>128</v>
      </c>
      <c r="C119">
        <v>3112995.69</v>
      </c>
    </row>
    <row r="120" spans="1:3">
      <c r="A120" t="s">
        <v>638</v>
      </c>
      <c r="B120" t="s">
        <v>129</v>
      </c>
      <c r="C120">
        <v>65635074.140000001</v>
      </c>
    </row>
    <row r="121" spans="1:3">
      <c r="A121" t="s">
        <v>556</v>
      </c>
      <c r="B121" t="s">
        <v>130</v>
      </c>
      <c r="C121">
        <v>9288608.5199999996</v>
      </c>
    </row>
    <row r="122" spans="1:3">
      <c r="A122" t="s">
        <v>628</v>
      </c>
      <c r="B122" t="s">
        <v>131</v>
      </c>
      <c r="C122">
        <v>805236.54</v>
      </c>
    </row>
    <row r="123" spans="1:3">
      <c r="A123" t="s">
        <v>1190</v>
      </c>
      <c r="B123" t="s">
        <v>132</v>
      </c>
      <c r="C123">
        <v>241971611.88</v>
      </c>
    </row>
    <row r="124" spans="1:3">
      <c r="A124" t="s">
        <v>925</v>
      </c>
      <c r="B124" t="s">
        <v>133</v>
      </c>
      <c r="C124">
        <v>38152912.159999996</v>
      </c>
    </row>
    <row r="125" spans="1:3">
      <c r="A125" t="s">
        <v>1193</v>
      </c>
      <c r="B125" t="s">
        <v>1194</v>
      </c>
      <c r="C125">
        <v>0</v>
      </c>
    </row>
    <row r="126" spans="1:3">
      <c r="A126" t="s">
        <v>608</v>
      </c>
      <c r="B126" t="s">
        <v>134</v>
      </c>
      <c r="C126">
        <v>8925497.2400000002</v>
      </c>
    </row>
    <row r="127" spans="1:3">
      <c r="A127" t="s">
        <v>1210</v>
      </c>
      <c r="B127" t="s">
        <v>135</v>
      </c>
      <c r="C127">
        <v>27206612.760000002</v>
      </c>
    </row>
    <row r="128" spans="1:3">
      <c r="A128" t="s">
        <v>584</v>
      </c>
      <c r="B128" t="s">
        <v>136</v>
      </c>
      <c r="C128">
        <v>6453175.9800000004</v>
      </c>
    </row>
    <row r="129" spans="1:3">
      <c r="A129" t="s">
        <v>858</v>
      </c>
      <c r="B129" t="s">
        <v>137</v>
      </c>
      <c r="C129">
        <v>21276.92</v>
      </c>
    </row>
    <row r="130" spans="1:3">
      <c r="A130" t="s">
        <v>627</v>
      </c>
      <c r="B130" t="s">
        <v>138</v>
      </c>
      <c r="C130">
        <v>110989481.87</v>
      </c>
    </row>
    <row r="131" spans="1:3">
      <c r="A131" t="s">
        <v>1211</v>
      </c>
      <c r="B131" t="s">
        <v>139</v>
      </c>
      <c r="C131">
        <v>696292.21</v>
      </c>
    </row>
    <row r="132" spans="1:3">
      <c r="A132" t="s">
        <v>648</v>
      </c>
      <c r="B132" t="s">
        <v>140</v>
      </c>
      <c r="C132">
        <v>0</v>
      </c>
    </row>
    <row r="133" spans="1:3">
      <c r="A133" t="s">
        <v>757</v>
      </c>
      <c r="B133" t="s">
        <v>141</v>
      </c>
      <c r="C133">
        <v>0</v>
      </c>
    </row>
    <row r="134" spans="1:3">
      <c r="A134" t="s">
        <v>742</v>
      </c>
      <c r="B134" t="s">
        <v>142</v>
      </c>
      <c r="C134">
        <v>134963607.97999999</v>
      </c>
    </row>
    <row r="135" spans="1:3">
      <c r="A135" t="s">
        <v>794</v>
      </c>
      <c r="B135" t="s">
        <v>143</v>
      </c>
      <c r="C135">
        <v>41034959.009999998</v>
      </c>
    </row>
    <row r="136" spans="1:3">
      <c r="A136" t="s">
        <v>1212</v>
      </c>
      <c r="B136" t="s">
        <v>144</v>
      </c>
      <c r="C136">
        <v>98403813.569999993</v>
      </c>
    </row>
    <row r="137" spans="1:3">
      <c r="A137" t="s">
        <v>660</v>
      </c>
      <c r="B137" t="s">
        <v>145</v>
      </c>
      <c r="C137">
        <v>37163904.789999999</v>
      </c>
    </row>
    <row r="138" spans="1:3">
      <c r="A138" t="s">
        <v>1213</v>
      </c>
      <c r="B138" t="s">
        <v>147</v>
      </c>
      <c r="C138">
        <v>41022993.399999999</v>
      </c>
    </row>
    <row r="139" spans="1:3">
      <c r="A139" t="s">
        <v>1197</v>
      </c>
      <c r="B139" t="s">
        <v>148</v>
      </c>
      <c r="C139">
        <v>4268920.9000000004</v>
      </c>
    </row>
    <row r="140" spans="1:3">
      <c r="A140" t="s">
        <v>1128</v>
      </c>
      <c r="B140" t="s">
        <v>149</v>
      </c>
      <c r="C140">
        <v>18158.060000000001</v>
      </c>
    </row>
    <row r="141" spans="1:3">
      <c r="A141" t="s">
        <v>1195</v>
      </c>
      <c r="B141" t="s">
        <v>1196</v>
      </c>
      <c r="C141">
        <v>-278373.21000000002</v>
      </c>
    </row>
    <row r="142" spans="1:3">
      <c r="A142" t="s">
        <v>574</v>
      </c>
      <c r="B142" t="s">
        <v>150</v>
      </c>
      <c r="C142">
        <v>-38453978.439999998</v>
      </c>
    </row>
    <row r="143" spans="1:3">
      <c r="A143" t="s">
        <v>869</v>
      </c>
      <c r="B143" t="s">
        <v>152</v>
      </c>
      <c r="C143">
        <v>15032155.82</v>
      </c>
    </row>
    <row r="144" spans="1:3">
      <c r="A144" t="s">
        <v>1214</v>
      </c>
      <c r="B144" t="s">
        <v>153</v>
      </c>
      <c r="C144">
        <v>57374413.5</v>
      </c>
    </row>
    <row r="145" spans="1:3">
      <c r="A145" t="s">
        <v>1215</v>
      </c>
      <c r="B145" t="s">
        <v>154</v>
      </c>
      <c r="C145">
        <v>13482823.369999999</v>
      </c>
    </row>
    <row r="146" spans="1:3">
      <c r="A146" t="s">
        <v>936</v>
      </c>
      <c r="B146" t="s">
        <v>155</v>
      </c>
      <c r="C146">
        <v>590611207.57000005</v>
      </c>
    </row>
    <row r="147" spans="1:3">
      <c r="A147" t="s">
        <v>597</v>
      </c>
      <c r="B147" t="s">
        <v>156</v>
      </c>
      <c r="C147">
        <v>15963657.15</v>
      </c>
    </row>
    <row r="148" spans="1:3">
      <c r="A148" t="s">
        <v>1216</v>
      </c>
      <c r="B148" t="s">
        <v>159</v>
      </c>
      <c r="C148">
        <v>286425.98</v>
      </c>
    </row>
    <row r="149" spans="1:3">
      <c r="A149" t="s">
        <v>928</v>
      </c>
      <c r="B149" t="s">
        <v>160</v>
      </c>
      <c r="C149">
        <v>175039541.75</v>
      </c>
    </row>
    <row r="150" spans="1:3">
      <c r="A150" t="s">
        <v>1217</v>
      </c>
      <c r="B150" t="s">
        <v>161</v>
      </c>
      <c r="C150">
        <v>51225386.859999999</v>
      </c>
    </row>
    <row r="151" spans="1:3">
      <c r="A151" t="s">
        <v>1218</v>
      </c>
      <c r="B151" t="s">
        <v>162</v>
      </c>
      <c r="C151">
        <v>12751329.17</v>
      </c>
    </row>
    <row r="152" spans="1:3">
      <c r="A152" t="s">
        <v>929</v>
      </c>
      <c r="B152" t="s">
        <v>164</v>
      </c>
      <c r="C152">
        <v>375602.61</v>
      </c>
    </row>
    <row r="153" spans="1:3">
      <c r="A153" t="s">
        <v>785</v>
      </c>
      <c r="B153" t="s">
        <v>165</v>
      </c>
      <c r="C153">
        <v>50682520.219999999</v>
      </c>
    </row>
    <row r="154" spans="1:3">
      <c r="A154" t="s">
        <v>926</v>
      </c>
      <c r="B154" t="s">
        <v>166</v>
      </c>
      <c r="C154">
        <v>459318.6</v>
      </c>
    </row>
    <row r="155" spans="1:3">
      <c r="A155" t="s">
        <v>859</v>
      </c>
      <c r="B155" t="s">
        <v>167</v>
      </c>
      <c r="C155">
        <v>259949288.53</v>
      </c>
    </row>
    <row r="156" spans="1:3">
      <c r="A156" t="s">
        <v>790</v>
      </c>
      <c r="B156" t="s">
        <v>168</v>
      </c>
      <c r="C156">
        <v>12371118.08</v>
      </c>
    </row>
    <row r="157" spans="1:3">
      <c r="A157" t="s">
        <v>732</v>
      </c>
      <c r="B157" t="s">
        <v>169</v>
      </c>
      <c r="C157">
        <v>36192666.43</v>
      </c>
    </row>
    <row r="158" spans="1:3">
      <c r="A158" t="s">
        <v>931</v>
      </c>
      <c r="B158" t="s">
        <v>170</v>
      </c>
      <c r="C158">
        <v>215756769.97</v>
      </c>
    </row>
    <row r="159" spans="1:3">
      <c r="A159" t="s">
        <v>616</v>
      </c>
      <c r="B159" t="s">
        <v>171</v>
      </c>
      <c r="C159">
        <v>29868100.309999999</v>
      </c>
    </row>
    <row r="160" spans="1:3">
      <c r="A160" t="s">
        <v>659</v>
      </c>
      <c r="B160" t="s">
        <v>172</v>
      </c>
      <c r="C160">
        <v>69828862.569999993</v>
      </c>
    </row>
    <row r="161" spans="1:3">
      <c r="A161" t="s">
        <v>930</v>
      </c>
      <c r="B161" t="s">
        <v>173</v>
      </c>
      <c r="C161">
        <v>283889.87</v>
      </c>
    </row>
    <row r="162" spans="1:3">
      <c r="A162" t="s">
        <v>730</v>
      </c>
      <c r="B162" t="s">
        <v>174</v>
      </c>
      <c r="C162">
        <v>29687915.640000001</v>
      </c>
    </row>
    <row r="163" spans="1:3">
      <c r="A163" t="s">
        <v>815</v>
      </c>
      <c r="B163" t="s">
        <v>175</v>
      </c>
      <c r="C163">
        <v>21813350.57</v>
      </c>
    </row>
    <row r="164" spans="1:3">
      <c r="A164" t="s">
        <v>562</v>
      </c>
      <c r="B164" t="s">
        <v>176</v>
      </c>
      <c r="C164">
        <v>131439772.06999999</v>
      </c>
    </row>
    <row r="165" spans="1:3">
      <c r="A165" t="s">
        <v>860</v>
      </c>
      <c r="B165" t="s">
        <v>177</v>
      </c>
      <c r="C165">
        <v>116439278.92</v>
      </c>
    </row>
    <row r="166" spans="1:3">
      <c r="A166" t="s">
        <v>934</v>
      </c>
      <c r="B166" t="s">
        <v>178</v>
      </c>
      <c r="C166">
        <v>8932185.7300000004</v>
      </c>
    </row>
    <row r="167" spans="1:3">
      <c r="A167" t="s">
        <v>782</v>
      </c>
      <c r="B167" t="s">
        <v>179</v>
      </c>
      <c r="C167">
        <v>33425660.890000001</v>
      </c>
    </row>
    <row r="168" spans="1:3">
      <c r="A168" t="s">
        <v>792</v>
      </c>
      <c r="B168" t="s">
        <v>180</v>
      </c>
      <c r="C168">
        <v>2007856.49</v>
      </c>
    </row>
    <row r="169" spans="1:3">
      <c r="A169" t="s">
        <v>779</v>
      </c>
      <c r="B169" t="s">
        <v>181</v>
      </c>
      <c r="C169">
        <v>122221.03</v>
      </c>
    </row>
    <row r="170" spans="1:3">
      <c r="A170" t="s">
        <v>904</v>
      </c>
      <c r="B170" t="s">
        <v>182</v>
      </c>
      <c r="C170">
        <v>21748309.949999999</v>
      </c>
    </row>
    <row r="171" spans="1:3">
      <c r="A171" t="s">
        <v>843</v>
      </c>
      <c r="B171" t="s">
        <v>183</v>
      </c>
      <c r="C171">
        <v>59052346.399999999</v>
      </c>
    </row>
    <row r="172" spans="1:3">
      <c r="A172" t="s">
        <v>841</v>
      </c>
      <c r="B172" t="s">
        <v>184</v>
      </c>
      <c r="C172">
        <v>917528.6</v>
      </c>
    </row>
    <row r="173" spans="1:3">
      <c r="A173" t="s">
        <v>816</v>
      </c>
      <c r="B173" t="s">
        <v>185</v>
      </c>
      <c r="C173">
        <v>5202706.3099999996</v>
      </c>
    </row>
    <row r="174" spans="1:3">
      <c r="A174" t="s">
        <v>1219</v>
      </c>
      <c r="B174" t="s">
        <v>186</v>
      </c>
      <c r="C174">
        <v>23779612.18</v>
      </c>
    </row>
    <row r="175" spans="1:3">
      <c r="A175" t="s">
        <v>1134</v>
      </c>
      <c r="B175" t="s">
        <v>187</v>
      </c>
      <c r="C175">
        <v>44967.77</v>
      </c>
    </row>
    <row r="176" spans="1:3">
      <c r="A176" t="s">
        <v>1220</v>
      </c>
      <c r="B176" t="s">
        <v>188</v>
      </c>
      <c r="C176">
        <v>333324.83</v>
      </c>
    </row>
    <row r="177" spans="1:3">
      <c r="A177" t="s">
        <v>850</v>
      </c>
      <c r="B177" t="s">
        <v>190</v>
      </c>
      <c r="C177">
        <v>32844719.780000001</v>
      </c>
    </row>
    <row r="178" spans="1:3">
      <c r="A178" t="s">
        <v>752</v>
      </c>
      <c r="B178" t="s">
        <v>191</v>
      </c>
      <c r="C178">
        <v>13393121.359999999</v>
      </c>
    </row>
    <row r="179" spans="1:3">
      <c r="A179" t="s">
        <v>903</v>
      </c>
      <c r="B179" t="s">
        <v>192</v>
      </c>
      <c r="C179">
        <v>0</v>
      </c>
    </row>
    <row r="180" spans="1:3">
      <c r="A180" t="s">
        <v>745</v>
      </c>
      <c r="B180" t="s">
        <v>193</v>
      </c>
      <c r="C180">
        <v>93794226.819999993</v>
      </c>
    </row>
    <row r="181" spans="1:3">
      <c r="A181" t="s">
        <v>861</v>
      </c>
      <c r="B181" t="s">
        <v>194</v>
      </c>
      <c r="C181">
        <v>207382106.37</v>
      </c>
    </row>
    <row r="182" spans="1:3">
      <c r="A182" t="s">
        <v>862</v>
      </c>
      <c r="B182" t="s">
        <v>195</v>
      </c>
      <c r="C182">
        <v>65036847.560000002</v>
      </c>
    </row>
    <row r="183" spans="1:3">
      <c r="A183" t="s">
        <v>1221</v>
      </c>
      <c r="B183" t="s">
        <v>196</v>
      </c>
      <c r="C183">
        <v>2476159.2799999998</v>
      </c>
    </row>
    <row r="184" spans="1:3">
      <c r="A184" t="s">
        <v>1175</v>
      </c>
      <c r="B184" t="s">
        <v>197</v>
      </c>
      <c r="C184">
        <v>116408900.90000001</v>
      </c>
    </row>
    <row r="185" spans="1:3">
      <c r="A185" t="s">
        <v>845</v>
      </c>
      <c r="B185" t="s">
        <v>198</v>
      </c>
      <c r="C185">
        <v>1874960.78</v>
      </c>
    </row>
    <row r="186" spans="1:3">
      <c r="A186" t="s">
        <v>682</v>
      </c>
      <c r="B186" t="s">
        <v>199</v>
      </c>
      <c r="C186">
        <v>29303640.649999999</v>
      </c>
    </row>
    <row r="187" spans="1:3">
      <c r="A187" t="s">
        <v>935</v>
      </c>
      <c r="B187" t="s">
        <v>200</v>
      </c>
      <c r="C187">
        <v>42366021.810000002</v>
      </c>
    </row>
    <row r="188" spans="1:3">
      <c r="A188" t="s">
        <v>1222</v>
      </c>
      <c r="B188" t="s">
        <v>201</v>
      </c>
      <c r="C188">
        <v>13241709.99</v>
      </c>
    </row>
    <row r="189" spans="1:3">
      <c r="A189" t="s">
        <v>701</v>
      </c>
      <c r="B189" t="s">
        <v>202</v>
      </c>
      <c r="C189">
        <v>96326864.790000007</v>
      </c>
    </row>
    <row r="190" spans="1:3">
      <c r="A190" t="s">
        <v>939</v>
      </c>
      <c r="B190" t="s">
        <v>204</v>
      </c>
      <c r="C190">
        <v>1904964.64</v>
      </c>
    </row>
    <row r="191" spans="1:3">
      <c r="A191" t="s">
        <v>753</v>
      </c>
      <c r="B191" t="s">
        <v>205</v>
      </c>
      <c r="C191">
        <v>9662860.1400000006</v>
      </c>
    </row>
    <row r="192" spans="1:3">
      <c r="A192" t="s">
        <v>941</v>
      </c>
      <c r="B192" t="s">
        <v>942</v>
      </c>
      <c r="C192">
        <v>2285872.2400000002</v>
      </c>
    </row>
    <row r="193" spans="1:3">
      <c r="A193" t="s">
        <v>900</v>
      </c>
      <c r="B193" t="s">
        <v>206</v>
      </c>
      <c r="C193">
        <v>4915482.83</v>
      </c>
    </row>
    <row r="194" spans="1:3">
      <c r="A194" t="s">
        <v>892</v>
      </c>
      <c r="B194" t="s">
        <v>207</v>
      </c>
      <c r="C194">
        <v>3334998.82</v>
      </c>
    </row>
    <row r="195" spans="1:3">
      <c r="A195" t="s">
        <v>943</v>
      </c>
      <c r="B195" t="s">
        <v>208</v>
      </c>
      <c r="C195">
        <v>80529343.099999994</v>
      </c>
    </row>
    <row r="196" spans="1:3">
      <c r="A196" t="s">
        <v>948</v>
      </c>
      <c r="B196" t="s">
        <v>209</v>
      </c>
      <c r="C196">
        <v>184440885.44</v>
      </c>
    </row>
    <row r="197" spans="1:3">
      <c r="A197" t="s">
        <v>1223</v>
      </c>
      <c r="B197" t="s">
        <v>210</v>
      </c>
      <c r="C197">
        <v>98867944.379999995</v>
      </c>
    </row>
    <row r="198" spans="1:3">
      <c r="A198" t="s">
        <v>681</v>
      </c>
      <c r="B198" t="s">
        <v>211</v>
      </c>
      <c r="C198">
        <v>5517418.8799999999</v>
      </c>
    </row>
    <row r="199" spans="1:3">
      <c r="A199" t="s">
        <v>895</v>
      </c>
      <c r="B199" t="s">
        <v>212</v>
      </c>
      <c r="C199">
        <v>110637750.31</v>
      </c>
    </row>
    <row r="200" spans="1:3">
      <c r="A200" t="s">
        <v>1224</v>
      </c>
      <c r="B200" t="s">
        <v>213</v>
      </c>
      <c r="C200">
        <v>12469181.15</v>
      </c>
    </row>
    <row r="201" spans="1:3">
      <c r="A201" t="s">
        <v>1225</v>
      </c>
      <c r="B201" t="s">
        <v>214</v>
      </c>
      <c r="C201">
        <v>21835583.329999998</v>
      </c>
    </row>
    <row r="202" spans="1:3">
      <c r="A202" t="s">
        <v>949</v>
      </c>
      <c r="B202" t="s">
        <v>950</v>
      </c>
      <c r="C202">
        <v>6253789.3700000001</v>
      </c>
    </row>
    <row r="203" spans="1:3">
      <c r="A203" t="s">
        <v>1226</v>
      </c>
      <c r="B203" t="s">
        <v>1227</v>
      </c>
      <c r="C203">
        <v>48283325.539999999</v>
      </c>
    </row>
    <row r="204" spans="1:3">
      <c r="A204" t="s">
        <v>1228</v>
      </c>
      <c r="B204" t="s">
        <v>215</v>
      </c>
      <c r="C204">
        <v>18527234.489999998</v>
      </c>
    </row>
    <row r="205" spans="1:3">
      <c r="A205" t="s">
        <v>1229</v>
      </c>
      <c r="B205" t="s">
        <v>216</v>
      </c>
      <c r="C205">
        <v>31229615.82</v>
      </c>
    </row>
    <row r="206" spans="1:3">
      <c r="A206" t="s">
        <v>749</v>
      </c>
      <c r="B206" t="s">
        <v>217</v>
      </c>
      <c r="C206">
        <v>5724.7</v>
      </c>
    </row>
    <row r="207" spans="1:3">
      <c r="A207" t="s">
        <v>876</v>
      </c>
      <c r="B207" t="s">
        <v>218</v>
      </c>
      <c r="C207">
        <v>1351661.28</v>
      </c>
    </row>
    <row r="208" spans="1:3">
      <c r="A208" t="s">
        <v>874</v>
      </c>
      <c r="B208" t="s">
        <v>219</v>
      </c>
      <c r="C208">
        <v>155522202.88999999</v>
      </c>
    </row>
    <row r="209" spans="1:3">
      <c r="A209" t="s">
        <v>703</v>
      </c>
      <c r="B209" t="s">
        <v>220</v>
      </c>
      <c r="C209">
        <v>180911255.81</v>
      </c>
    </row>
    <row r="210" spans="1:3">
      <c r="A210" t="s">
        <v>664</v>
      </c>
      <c r="B210" t="s">
        <v>221</v>
      </c>
      <c r="C210">
        <v>53104253.07</v>
      </c>
    </row>
    <row r="211" spans="1:3">
      <c r="A211" t="s">
        <v>951</v>
      </c>
      <c r="B211" t="s">
        <v>222</v>
      </c>
      <c r="C211">
        <v>326984428.62</v>
      </c>
    </row>
    <row r="212" spans="1:3">
      <c r="A212" t="s">
        <v>588</v>
      </c>
      <c r="B212" t="s">
        <v>223</v>
      </c>
      <c r="C212">
        <v>-14050722.74</v>
      </c>
    </row>
    <row r="213" spans="1:3">
      <c r="A213" t="s">
        <v>877</v>
      </c>
      <c r="B213" t="s">
        <v>224</v>
      </c>
      <c r="C213">
        <v>65886323.600000001</v>
      </c>
    </row>
    <row r="214" spans="1:3">
      <c r="A214" t="s">
        <v>952</v>
      </c>
      <c r="B214" t="s">
        <v>225</v>
      </c>
      <c r="C214">
        <v>229175189.96000001</v>
      </c>
    </row>
    <row r="215" spans="1:3">
      <c r="A215" t="s">
        <v>953</v>
      </c>
      <c r="B215" t="s">
        <v>226</v>
      </c>
      <c r="C215">
        <v>13751263.07</v>
      </c>
    </row>
    <row r="216" spans="1:3">
      <c r="A216" t="s">
        <v>868</v>
      </c>
      <c r="B216" t="s">
        <v>227</v>
      </c>
      <c r="C216">
        <v>17965691.640000001</v>
      </c>
    </row>
    <row r="217" spans="1:3">
      <c r="A217" t="s">
        <v>825</v>
      </c>
      <c r="B217" t="s">
        <v>228</v>
      </c>
      <c r="C217">
        <v>9126785.2300000004</v>
      </c>
    </row>
    <row r="218" spans="1:3">
      <c r="A218" t="s">
        <v>590</v>
      </c>
      <c r="B218" t="s">
        <v>229</v>
      </c>
      <c r="C218">
        <v>133199535.34999999</v>
      </c>
    </row>
    <row r="219" spans="1:3">
      <c r="A219" t="s">
        <v>873</v>
      </c>
      <c r="B219" t="s">
        <v>230</v>
      </c>
      <c r="C219">
        <v>31718.37</v>
      </c>
    </row>
    <row r="220" spans="1:3">
      <c r="A220" t="s">
        <v>956</v>
      </c>
      <c r="B220" t="s">
        <v>231</v>
      </c>
      <c r="C220">
        <v>0</v>
      </c>
    </row>
    <row r="221" spans="1:3">
      <c r="A221" t="s">
        <v>1138</v>
      </c>
      <c r="B221" t="s">
        <v>232</v>
      </c>
      <c r="C221">
        <v>0</v>
      </c>
    </row>
    <row r="222" spans="1:3">
      <c r="A222" t="s">
        <v>954</v>
      </c>
      <c r="B222" t="s">
        <v>955</v>
      </c>
      <c r="C222">
        <v>865046.06</v>
      </c>
    </row>
    <row r="223" spans="1:3">
      <c r="A223" t="s">
        <v>838</v>
      </c>
      <c r="B223" t="s">
        <v>233</v>
      </c>
      <c r="C223">
        <v>3340099.92</v>
      </c>
    </row>
    <row r="224" spans="1:3">
      <c r="A224" t="s">
        <v>1230</v>
      </c>
      <c r="B224" t="s">
        <v>234</v>
      </c>
      <c r="C224">
        <v>142057745.75</v>
      </c>
    </row>
    <row r="225" spans="1:3">
      <c r="A225" t="s">
        <v>957</v>
      </c>
      <c r="B225" t="s">
        <v>235</v>
      </c>
      <c r="C225">
        <v>9128100.0800000001</v>
      </c>
    </row>
    <row r="226" spans="1:3">
      <c r="A226" t="s">
        <v>1139</v>
      </c>
      <c r="B226" t="s">
        <v>236</v>
      </c>
      <c r="C226">
        <v>95597135.040000007</v>
      </c>
    </row>
    <row r="227" spans="1:3">
      <c r="A227" t="s">
        <v>1231</v>
      </c>
      <c r="B227" t="s">
        <v>237</v>
      </c>
      <c r="C227">
        <v>138101371.19</v>
      </c>
    </row>
    <row r="228" spans="1:3">
      <c r="A228" t="s">
        <v>694</v>
      </c>
      <c r="B228" t="s">
        <v>238</v>
      </c>
      <c r="C228">
        <v>25073150.27</v>
      </c>
    </row>
    <row r="229" spans="1:3">
      <c r="A229" t="s">
        <v>748</v>
      </c>
      <c r="B229" t="s">
        <v>239</v>
      </c>
      <c r="C229">
        <v>12430067.880000001</v>
      </c>
    </row>
    <row r="230" spans="1:3">
      <c r="A230" t="s">
        <v>826</v>
      </c>
      <c r="B230" t="s">
        <v>240</v>
      </c>
      <c r="C230">
        <v>-724884.53</v>
      </c>
    </row>
    <row r="231" spans="1:3">
      <c r="A231" t="s">
        <v>972</v>
      </c>
      <c r="B231" t="s">
        <v>241</v>
      </c>
      <c r="C231">
        <v>8583666.2799999993</v>
      </c>
    </row>
    <row r="232" spans="1:3">
      <c r="A232" t="s">
        <v>851</v>
      </c>
      <c r="B232" t="s">
        <v>242</v>
      </c>
      <c r="C232">
        <v>44647494.200000003</v>
      </c>
    </row>
    <row r="233" spans="1:3">
      <c r="A233" t="s">
        <v>974</v>
      </c>
      <c r="B233" t="s">
        <v>975</v>
      </c>
      <c r="C233">
        <v>2703999.05</v>
      </c>
    </row>
    <row r="234" spans="1:3">
      <c r="A234" t="s">
        <v>587</v>
      </c>
      <c r="B234" t="s">
        <v>243</v>
      </c>
      <c r="C234">
        <v>43306486.25</v>
      </c>
    </row>
    <row r="235" spans="1:3">
      <c r="A235" t="s">
        <v>871</v>
      </c>
      <c r="B235" t="s">
        <v>244</v>
      </c>
      <c r="C235">
        <v>157125674.38999999</v>
      </c>
    </row>
    <row r="236" spans="1:3">
      <c r="A236" t="s">
        <v>711</v>
      </c>
      <c r="B236" t="s">
        <v>245</v>
      </c>
      <c r="C236">
        <v>92473653.109999999</v>
      </c>
    </row>
    <row r="237" spans="1:3">
      <c r="A237" t="s">
        <v>557</v>
      </c>
      <c r="B237" t="s">
        <v>246</v>
      </c>
      <c r="C237">
        <v>18817855.66</v>
      </c>
    </row>
    <row r="238" spans="1:3">
      <c r="A238" t="s">
        <v>683</v>
      </c>
      <c r="B238" t="s">
        <v>247</v>
      </c>
      <c r="C238">
        <v>6387564.5700000003</v>
      </c>
    </row>
    <row r="239" spans="1:3">
      <c r="A239" t="s">
        <v>973</v>
      </c>
      <c r="B239" t="s">
        <v>248</v>
      </c>
      <c r="C239">
        <v>1371289.93</v>
      </c>
    </row>
    <row r="240" spans="1:3">
      <c r="A240" t="s">
        <v>976</v>
      </c>
      <c r="B240" t="s">
        <v>977</v>
      </c>
      <c r="C240">
        <v>67.680000000000007</v>
      </c>
    </row>
    <row r="241" spans="1:3">
      <c r="A241" t="s">
        <v>623</v>
      </c>
      <c r="B241" t="s">
        <v>249</v>
      </c>
      <c r="C241">
        <v>8512275.7899999991</v>
      </c>
    </row>
    <row r="242" spans="1:3">
      <c r="A242" t="s">
        <v>978</v>
      </c>
      <c r="B242" t="s">
        <v>252</v>
      </c>
      <c r="C242">
        <v>74827971.159999996</v>
      </c>
    </row>
    <row r="243" spans="1:3">
      <c r="A243" t="s">
        <v>1142</v>
      </c>
      <c r="B243" t="s">
        <v>253</v>
      </c>
      <c r="C243">
        <v>12216644.25</v>
      </c>
    </row>
    <row r="244" spans="1:3">
      <c r="A244" t="s">
        <v>1232</v>
      </c>
      <c r="B244" t="s">
        <v>254</v>
      </c>
      <c r="C244">
        <v>48795877.100000001</v>
      </c>
    </row>
    <row r="245" spans="1:3">
      <c r="A245" t="s">
        <v>979</v>
      </c>
      <c r="B245" t="s">
        <v>980</v>
      </c>
      <c r="C245">
        <v>0</v>
      </c>
    </row>
    <row r="246" spans="1:3">
      <c r="A246" t="s">
        <v>744</v>
      </c>
      <c r="B246" t="s">
        <v>255</v>
      </c>
      <c r="C246">
        <v>37487698.909999996</v>
      </c>
    </row>
    <row r="247" spans="1:3">
      <c r="A247" t="s">
        <v>585</v>
      </c>
      <c r="B247" t="s">
        <v>256</v>
      </c>
      <c r="C247">
        <v>4958254.57</v>
      </c>
    </row>
    <row r="248" spans="1:3">
      <c r="A248" t="s">
        <v>1141</v>
      </c>
      <c r="B248" t="s">
        <v>257</v>
      </c>
      <c r="C248">
        <v>4763780.53</v>
      </c>
    </row>
    <row r="249" spans="1:3">
      <c r="A249" t="s">
        <v>751</v>
      </c>
      <c r="B249" t="s">
        <v>258</v>
      </c>
      <c r="C249">
        <v>10948203.119999999</v>
      </c>
    </row>
    <row r="250" spans="1:3">
      <c r="A250" t="s">
        <v>776</v>
      </c>
      <c r="B250" t="s">
        <v>259</v>
      </c>
      <c r="C250">
        <v>424059.06</v>
      </c>
    </row>
    <row r="251" spans="1:3">
      <c r="A251" t="s">
        <v>769</v>
      </c>
      <c r="B251" t="s">
        <v>770</v>
      </c>
      <c r="C251">
        <v>0</v>
      </c>
    </row>
    <row r="252" spans="1:3">
      <c r="A252" t="s">
        <v>651</v>
      </c>
      <c r="B252" t="s">
        <v>260</v>
      </c>
      <c r="C252">
        <v>124050966.20999999</v>
      </c>
    </row>
    <row r="253" spans="1:3">
      <c r="A253" t="s">
        <v>983</v>
      </c>
      <c r="B253" t="s">
        <v>262</v>
      </c>
      <c r="C253">
        <v>132754372.65000001</v>
      </c>
    </row>
    <row r="254" spans="1:3">
      <c r="A254" t="s">
        <v>997</v>
      </c>
      <c r="B254" t="s">
        <v>264</v>
      </c>
      <c r="C254">
        <v>42198358.409999996</v>
      </c>
    </row>
    <row r="255" spans="1:3">
      <c r="A255" t="s">
        <v>812</v>
      </c>
      <c r="B255" t="s">
        <v>265</v>
      </c>
      <c r="C255">
        <v>1603421.03</v>
      </c>
    </row>
    <row r="256" spans="1:3">
      <c r="A256" t="s">
        <v>998</v>
      </c>
      <c r="B256" t="s">
        <v>266</v>
      </c>
      <c r="C256">
        <v>0</v>
      </c>
    </row>
    <row r="257" spans="1:3">
      <c r="A257" t="s">
        <v>643</v>
      </c>
      <c r="B257" t="s">
        <v>269</v>
      </c>
      <c r="C257">
        <v>421221899.72000003</v>
      </c>
    </row>
    <row r="258" spans="1:3">
      <c r="A258" t="s">
        <v>1009</v>
      </c>
      <c r="B258" t="s">
        <v>270</v>
      </c>
      <c r="C258">
        <v>811740609.75</v>
      </c>
    </row>
    <row r="259" spans="1:3">
      <c r="A259" t="s">
        <v>863</v>
      </c>
      <c r="B259" t="s">
        <v>271</v>
      </c>
      <c r="C259">
        <v>125573251.59999999</v>
      </c>
    </row>
    <row r="260" spans="1:3">
      <c r="A260" t="s">
        <v>1011</v>
      </c>
      <c r="B260" t="s">
        <v>272</v>
      </c>
      <c r="C260">
        <v>124910272.34999999</v>
      </c>
    </row>
    <row r="261" spans="1:3">
      <c r="A261" t="s">
        <v>1233</v>
      </c>
      <c r="B261" t="s">
        <v>273</v>
      </c>
      <c r="C261">
        <v>48316025.619999997</v>
      </c>
    </row>
    <row r="262" spans="1:3">
      <c r="A262" t="s">
        <v>671</v>
      </c>
      <c r="B262" t="s">
        <v>274</v>
      </c>
      <c r="C262">
        <v>-13744435.48</v>
      </c>
    </row>
    <row r="263" spans="1:3">
      <c r="A263" t="s">
        <v>781</v>
      </c>
      <c r="B263" t="s">
        <v>275</v>
      </c>
      <c r="C263">
        <v>6498398</v>
      </c>
    </row>
    <row r="264" spans="1:3">
      <c r="A264" t="s">
        <v>678</v>
      </c>
      <c r="B264" t="s">
        <v>276</v>
      </c>
      <c r="C264">
        <v>26686823.859999999</v>
      </c>
    </row>
    <row r="265" spans="1:3">
      <c r="A265" t="s">
        <v>1032</v>
      </c>
      <c r="B265" t="s">
        <v>277</v>
      </c>
      <c r="C265">
        <v>98780855.810000002</v>
      </c>
    </row>
    <row r="266" spans="1:3">
      <c r="A266" t="s">
        <v>668</v>
      </c>
      <c r="B266" t="s">
        <v>278</v>
      </c>
      <c r="C266">
        <v>43993120.509999998</v>
      </c>
    </row>
    <row r="267" spans="1:3">
      <c r="A267" t="s">
        <v>984</v>
      </c>
      <c r="B267" t="s">
        <v>279</v>
      </c>
      <c r="C267">
        <v>75132849.629999995</v>
      </c>
    </row>
    <row r="268" spans="1:3">
      <c r="A268" t="s">
        <v>647</v>
      </c>
      <c r="B268" t="s">
        <v>281</v>
      </c>
      <c r="C268">
        <v>332529865.75</v>
      </c>
    </row>
    <row r="269" spans="1:3">
      <c r="A269" t="s">
        <v>1234</v>
      </c>
      <c r="B269" t="s">
        <v>282</v>
      </c>
      <c r="C269">
        <v>3989269.67</v>
      </c>
    </row>
    <row r="270" spans="1:3">
      <c r="A270" t="s">
        <v>842</v>
      </c>
      <c r="B270" t="s">
        <v>283</v>
      </c>
      <c r="C270">
        <v>240216.97</v>
      </c>
    </row>
    <row r="271" spans="1:3">
      <c r="A271" t="s">
        <v>726</v>
      </c>
      <c r="B271" t="s">
        <v>284</v>
      </c>
      <c r="C271">
        <v>2605216.96</v>
      </c>
    </row>
    <row r="272" spans="1:3">
      <c r="A272" t="s">
        <v>878</v>
      </c>
      <c r="B272" t="s">
        <v>285</v>
      </c>
      <c r="C272">
        <v>155951489.91999999</v>
      </c>
    </row>
    <row r="273" spans="1:3">
      <c r="A273" t="s">
        <v>866</v>
      </c>
      <c r="B273" t="s">
        <v>286</v>
      </c>
      <c r="C273">
        <v>5047751.07</v>
      </c>
    </row>
    <row r="274" spans="1:3">
      <c r="A274" t="s">
        <v>720</v>
      </c>
      <c r="B274" t="s">
        <v>287</v>
      </c>
      <c r="C274">
        <v>6371233.6600000001</v>
      </c>
    </row>
    <row r="275" spans="1:3">
      <c r="A275" t="s">
        <v>729</v>
      </c>
      <c r="B275" t="s">
        <v>288</v>
      </c>
      <c r="C275">
        <v>38529.01</v>
      </c>
    </row>
    <row r="276" spans="1:3">
      <c r="A276" t="s">
        <v>879</v>
      </c>
      <c r="B276" t="s">
        <v>289</v>
      </c>
      <c r="C276">
        <v>1289552.6100000001</v>
      </c>
    </row>
    <row r="277" spans="1:3">
      <c r="A277" t="s">
        <v>593</v>
      </c>
      <c r="B277" t="s">
        <v>290</v>
      </c>
      <c r="C277">
        <v>7688281.0800000001</v>
      </c>
    </row>
    <row r="278" spans="1:3">
      <c r="A278" t="s">
        <v>846</v>
      </c>
      <c r="B278" t="s">
        <v>291</v>
      </c>
      <c r="C278">
        <v>14752434.41</v>
      </c>
    </row>
    <row r="279" spans="1:3">
      <c r="A279" t="s">
        <v>741</v>
      </c>
      <c r="B279" t="s">
        <v>292</v>
      </c>
      <c r="C279">
        <v>2808732.81</v>
      </c>
    </row>
    <row r="280" spans="1:3">
      <c r="A280" t="s">
        <v>981</v>
      </c>
      <c r="B280" t="s">
        <v>293</v>
      </c>
      <c r="C280">
        <v>-363031.93</v>
      </c>
    </row>
    <row r="281" spans="1:3">
      <c r="A281" t="s">
        <v>1235</v>
      </c>
      <c r="B281" t="s">
        <v>294</v>
      </c>
      <c r="C281">
        <v>860553423.24000001</v>
      </c>
    </row>
    <row r="282" spans="1:3">
      <c r="A282" t="s">
        <v>774</v>
      </c>
      <c r="B282" t="s">
        <v>296</v>
      </c>
      <c r="C282">
        <v>685541.14</v>
      </c>
    </row>
    <row r="283" spans="1:3">
      <c r="A283" t="s">
        <v>1004</v>
      </c>
      <c r="B283" t="s">
        <v>297</v>
      </c>
      <c r="C283">
        <v>81942590.299999997</v>
      </c>
    </row>
    <row r="284" spans="1:3">
      <c r="A284" t="s">
        <v>1005</v>
      </c>
      <c r="B284" t="s">
        <v>298</v>
      </c>
      <c r="C284">
        <v>134592635.00999999</v>
      </c>
    </row>
    <row r="285" spans="1:3">
      <c r="A285" t="s">
        <v>999</v>
      </c>
      <c r="B285" t="s">
        <v>299</v>
      </c>
      <c r="C285">
        <v>0</v>
      </c>
    </row>
    <row r="286" spans="1:3">
      <c r="A286" t="s">
        <v>880</v>
      </c>
      <c r="B286" t="s">
        <v>300</v>
      </c>
      <c r="C286">
        <v>6115077.54</v>
      </c>
    </row>
    <row r="287" spans="1:3">
      <c r="A287" t="s">
        <v>672</v>
      </c>
      <c r="B287" t="s">
        <v>301</v>
      </c>
      <c r="C287">
        <v>-39593.620000000003</v>
      </c>
    </row>
    <row r="288" spans="1:3">
      <c r="A288" t="s">
        <v>727</v>
      </c>
      <c r="B288" t="s">
        <v>302</v>
      </c>
      <c r="C288">
        <v>-845.14</v>
      </c>
    </row>
    <row r="289" spans="1:3">
      <c r="A289" t="s">
        <v>1007</v>
      </c>
      <c r="B289" t="s">
        <v>1008</v>
      </c>
      <c r="C289">
        <v>1163237.27</v>
      </c>
    </row>
    <row r="290" spans="1:3">
      <c r="A290" t="s">
        <v>1143</v>
      </c>
      <c r="B290" t="s">
        <v>1144</v>
      </c>
      <c r="C290">
        <v>0</v>
      </c>
    </row>
    <row r="291" spans="1:3">
      <c r="A291" t="s">
        <v>1236</v>
      </c>
      <c r="B291" t="s">
        <v>303</v>
      </c>
      <c r="C291">
        <v>144213183.55000001</v>
      </c>
    </row>
    <row r="292" spans="1:3">
      <c r="A292" t="s">
        <v>1006</v>
      </c>
      <c r="B292" t="s">
        <v>304</v>
      </c>
      <c r="C292">
        <v>23390315.350000001</v>
      </c>
    </row>
    <row r="293" spans="1:3">
      <c r="A293" t="s">
        <v>766</v>
      </c>
      <c r="B293" t="s">
        <v>305</v>
      </c>
      <c r="C293">
        <v>14516.15</v>
      </c>
    </row>
    <row r="294" spans="1:3">
      <c r="A294" t="s">
        <v>572</v>
      </c>
      <c r="B294" t="s">
        <v>306</v>
      </c>
      <c r="C294">
        <v>-2178489.11</v>
      </c>
    </row>
    <row r="295" spans="1:3">
      <c r="A295" t="s">
        <v>771</v>
      </c>
      <c r="B295" t="s">
        <v>307</v>
      </c>
      <c r="C295">
        <v>-3005198.62</v>
      </c>
    </row>
    <row r="296" spans="1:3">
      <c r="A296" t="s">
        <v>1013</v>
      </c>
      <c r="B296" t="s">
        <v>308</v>
      </c>
      <c r="C296">
        <v>184262623.87</v>
      </c>
    </row>
    <row r="297" spans="1:3">
      <c r="A297" t="s">
        <v>1237</v>
      </c>
      <c r="B297" t="s">
        <v>310</v>
      </c>
      <c r="C297">
        <v>23408646.66</v>
      </c>
    </row>
    <row r="298" spans="1:3">
      <c r="A298" t="s">
        <v>1238</v>
      </c>
      <c r="B298" t="s">
        <v>311</v>
      </c>
      <c r="C298">
        <v>41391107.539999999</v>
      </c>
    </row>
    <row r="299" spans="1:3">
      <c r="A299" t="s">
        <v>1014</v>
      </c>
      <c r="B299" t="s">
        <v>312</v>
      </c>
      <c r="C299">
        <v>84228071.329999998</v>
      </c>
    </row>
    <row r="300" spans="1:3">
      <c r="A300" t="s">
        <v>885</v>
      </c>
      <c r="B300" t="s">
        <v>313</v>
      </c>
      <c r="C300">
        <v>315975426.31</v>
      </c>
    </row>
    <row r="301" spans="1:3">
      <c r="A301" t="s">
        <v>1015</v>
      </c>
      <c r="B301" t="s">
        <v>316</v>
      </c>
      <c r="C301">
        <v>245646937.72</v>
      </c>
    </row>
    <row r="302" spans="1:3">
      <c r="A302" t="s">
        <v>899</v>
      </c>
      <c r="B302" t="s">
        <v>317</v>
      </c>
      <c r="C302">
        <v>96487045.310000002</v>
      </c>
    </row>
    <row r="303" spans="1:3">
      <c r="A303" t="s">
        <v>1239</v>
      </c>
      <c r="B303" t="s">
        <v>318</v>
      </c>
      <c r="C303">
        <v>463358783.54000002</v>
      </c>
    </row>
    <row r="304" spans="1:3">
      <c r="A304" t="s">
        <v>739</v>
      </c>
      <c r="B304" t="s">
        <v>319</v>
      </c>
      <c r="C304">
        <v>113759.29</v>
      </c>
    </row>
    <row r="305" spans="1:3">
      <c r="A305" t="s">
        <v>605</v>
      </c>
      <c r="B305" t="s">
        <v>320</v>
      </c>
      <c r="C305">
        <v>0</v>
      </c>
    </row>
    <row r="306" spans="1:3">
      <c r="A306" t="s">
        <v>820</v>
      </c>
      <c r="B306" t="s">
        <v>821</v>
      </c>
      <c r="C306">
        <v>136639.70000000001</v>
      </c>
    </row>
    <row r="307" spans="1:3">
      <c r="A307" t="s">
        <v>1012</v>
      </c>
      <c r="B307" t="s">
        <v>321</v>
      </c>
      <c r="C307">
        <v>358418907.49000001</v>
      </c>
    </row>
    <row r="308" spans="1:3">
      <c r="A308" t="s">
        <v>837</v>
      </c>
      <c r="B308" t="s">
        <v>322</v>
      </c>
      <c r="C308">
        <v>2150724.56</v>
      </c>
    </row>
    <row r="309" spans="1:3">
      <c r="A309" t="s">
        <v>893</v>
      </c>
      <c r="B309" t="s">
        <v>323</v>
      </c>
      <c r="C309">
        <v>223345774.36000001</v>
      </c>
    </row>
    <row r="310" spans="1:3">
      <c r="A310" t="s">
        <v>1016</v>
      </c>
      <c r="B310" t="s">
        <v>1017</v>
      </c>
      <c r="C310">
        <v>0</v>
      </c>
    </row>
    <row r="311" spans="1:3">
      <c r="A311" t="s">
        <v>691</v>
      </c>
      <c r="B311" t="s">
        <v>692</v>
      </c>
      <c r="C311">
        <v>698679.44</v>
      </c>
    </row>
    <row r="312" spans="1:3">
      <c r="A312" t="s">
        <v>687</v>
      </c>
      <c r="B312" t="s">
        <v>324</v>
      </c>
      <c r="C312">
        <v>2252429.04</v>
      </c>
    </row>
    <row r="313" spans="1:3">
      <c r="A313" t="s">
        <v>1145</v>
      </c>
      <c r="B313" t="s">
        <v>325</v>
      </c>
      <c r="C313">
        <v>241196.83</v>
      </c>
    </row>
    <row r="314" spans="1:3">
      <c r="A314" t="s">
        <v>600</v>
      </c>
      <c r="B314" t="s">
        <v>326</v>
      </c>
      <c r="C314">
        <v>16344883.460000001</v>
      </c>
    </row>
    <row r="315" spans="1:3">
      <c r="A315" t="s">
        <v>1022</v>
      </c>
      <c r="B315" t="s">
        <v>327</v>
      </c>
      <c r="C315">
        <v>2737386.71</v>
      </c>
    </row>
    <row r="316" spans="1:3">
      <c r="A316" t="s">
        <v>1023</v>
      </c>
      <c r="B316" t="s">
        <v>328</v>
      </c>
      <c r="C316">
        <v>6843782.54</v>
      </c>
    </row>
    <row r="317" spans="1:3">
      <c r="A317" t="s">
        <v>716</v>
      </c>
      <c r="B317" t="s">
        <v>329</v>
      </c>
      <c r="C317">
        <v>-347615.15</v>
      </c>
    </row>
    <row r="318" spans="1:3">
      <c r="A318" t="s">
        <v>620</v>
      </c>
      <c r="B318" t="s">
        <v>330</v>
      </c>
      <c r="C318">
        <v>85795422.849999994</v>
      </c>
    </row>
    <row r="319" spans="1:3">
      <c r="A319" t="s">
        <v>1240</v>
      </c>
      <c r="B319" t="s">
        <v>331</v>
      </c>
      <c r="C319">
        <v>5424244.4900000002</v>
      </c>
    </row>
    <row r="320" spans="1:3">
      <c r="A320" t="s">
        <v>717</v>
      </c>
      <c r="B320" t="s">
        <v>332</v>
      </c>
      <c r="C320">
        <v>4475127.3</v>
      </c>
    </row>
    <row r="321" spans="1:3">
      <c r="A321" t="s">
        <v>1198</v>
      </c>
      <c r="B321" t="s">
        <v>1199</v>
      </c>
      <c r="C321">
        <v>45205200</v>
      </c>
    </row>
    <row r="322" spans="1:3">
      <c r="A322" t="s">
        <v>814</v>
      </c>
      <c r="B322" t="s">
        <v>333</v>
      </c>
      <c r="C322">
        <v>9526285.2200000007</v>
      </c>
    </row>
    <row r="323" spans="1:3">
      <c r="A323" t="s">
        <v>699</v>
      </c>
      <c r="B323" t="s">
        <v>334</v>
      </c>
      <c r="C323">
        <v>6368476.4299999997</v>
      </c>
    </row>
    <row r="324" spans="1:3">
      <c r="A324" t="s">
        <v>829</v>
      </c>
      <c r="B324" t="s">
        <v>335</v>
      </c>
      <c r="C324">
        <v>123799793.56999999</v>
      </c>
    </row>
    <row r="325" spans="1:3">
      <c r="A325" t="s">
        <v>760</v>
      </c>
      <c r="B325" t="s">
        <v>336</v>
      </c>
      <c r="C325">
        <v>656308.19999999995</v>
      </c>
    </row>
    <row r="326" spans="1:3">
      <c r="A326" t="s">
        <v>1024</v>
      </c>
      <c r="B326" t="s">
        <v>337</v>
      </c>
      <c r="C326">
        <v>138415932.97999999</v>
      </c>
    </row>
    <row r="327" spans="1:3">
      <c r="A327" t="s">
        <v>606</v>
      </c>
      <c r="B327" t="s">
        <v>338</v>
      </c>
      <c r="C327">
        <v>13176653.73</v>
      </c>
    </row>
    <row r="328" spans="1:3">
      <c r="A328" t="s">
        <v>844</v>
      </c>
      <c r="B328" t="s">
        <v>339</v>
      </c>
      <c r="C328">
        <v>1065976.24</v>
      </c>
    </row>
    <row r="329" spans="1:3">
      <c r="A329" t="s">
        <v>1025</v>
      </c>
      <c r="B329" t="s">
        <v>340</v>
      </c>
      <c r="C329">
        <v>47302008.149999999</v>
      </c>
    </row>
    <row r="330" spans="1:3">
      <c r="A330" t="s">
        <v>610</v>
      </c>
      <c r="B330" t="s">
        <v>341</v>
      </c>
      <c r="C330">
        <v>175322218.41999999</v>
      </c>
    </row>
    <row r="331" spans="1:3">
      <c r="A331" t="s">
        <v>804</v>
      </c>
      <c r="B331" t="s">
        <v>342</v>
      </c>
      <c r="C331">
        <v>-420560.06</v>
      </c>
    </row>
    <row r="332" spans="1:3">
      <c r="A332" t="s">
        <v>662</v>
      </c>
      <c r="B332" t="s">
        <v>343</v>
      </c>
      <c r="C332">
        <v>63475540.939999998</v>
      </c>
    </row>
    <row r="333" spans="1:3">
      <c r="A333" t="s">
        <v>1241</v>
      </c>
      <c r="B333" t="s">
        <v>344</v>
      </c>
      <c r="C333">
        <v>327222488.22000003</v>
      </c>
    </row>
    <row r="334" spans="1:3">
      <c r="A334" t="s">
        <v>1242</v>
      </c>
      <c r="B334" t="s">
        <v>345</v>
      </c>
      <c r="C334">
        <v>322977257.82999998</v>
      </c>
    </row>
    <row r="335" spans="1:3">
      <c r="A335" t="s">
        <v>591</v>
      </c>
      <c r="B335" t="s">
        <v>346</v>
      </c>
      <c r="C335">
        <v>8224826.8899999997</v>
      </c>
    </row>
    <row r="336" spans="1:3">
      <c r="A336" t="s">
        <v>1243</v>
      </c>
      <c r="B336" t="s">
        <v>348</v>
      </c>
      <c r="C336">
        <v>119669771.73</v>
      </c>
    </row>
    <row r="337" spans="1:3">
      <c r="A337" t="s">
        <v>704</v>
      </c>
      <c r="B337" t="s">
        <v>349</v>
      </c>
      <c r="C337">
        <v>77425075.120000005</v>
      </c>
    </row>
    <row r="338" spans="1:3">
      <c r="A338" t="s">
        <v>645</v>
      </c>
      <c r="B338" t="s">
        <v>350</v>
      </c>
      <c r="C338">
        <v>1089761.1000000001</v>
      </c>
    </row>
    <row r="339" spans="1:3">
      <c r="A339" t="s">
        <v>1244</v>
      </c>
      <c r="B339" t="s">
        <v>351</v>
      </c>
      <c r="C339">
        <v>48834822.009999998</v>
      </c>
    </row>
    <row r="340" spans="1:3">
      <c r="A340" t="s">
        <v>847</v>
      </c>
      <c r="B340" t="s">
        <v>352</v>
      </c>
      <c r="C340">
        <v>32086092.309999999</v>
      </c>
    </row>
    <row r="341" spans="1:3">
      <c r="A341" t="s">
        <v>1245</v>
      </c>
      <c r="B341" t="s">
        <v>353</v>
      </c>
      <c r="C341">
        <v>59404605.969999999</v>
      </c>
    </row>
    <row r="342" spans="1:3">
      <c r="A342" t="s">
        <v>586</v>
      </c>
      <c r="B342" t="s">
        <v>354</v>
      </c>
      <c r="C342">
        <v>25778730.559999999</v>
      </c>
    </row>
    <row r="343" spans="1:3">
      <c r="A343" t="s">
        <v>890</v>
      </c>
      <c r="B343" t="s">
        <v>355</v>
      </c>
      <c r="C343">
        <v>7307008.4299999997</v>
      </c>
    </row>
    <row r="344" spans="1:3">
      <c r="A344" t="s">
        <v>724</v>
      </c>
      <c r="B344" t="s">
        <v>357</v>
      </c>
      <c r="C344">
        <v>3176379.47</v>
      </c>
    </row>
    <row r="345" spans="1:3">
      <c r="A345" t="s">
        <v>715</v>
      </c>
      <c r="B345" t="s">
        <v>358</v>
      </c>
      <c r="C345">
        <v>5073016.43</v>
      </c>
    </row>
    <row r="346" spans="1:3">
      <c r="A346" t="s">
        <v>679</v>
      </c>
      <c r="B346" t="s">
        <v>359</v>
      </c>
      <c r="C346">
        <v>1390480.47</v>
      </c>
    </row>
    <row r="347" spans="1:3">
      <c r="A347" t="s">
        <v>1109</v>
      </c>
      <c r="B347" t="s">
        <v>361</v>
      </c>
      <c r="C347">
        <v>417527880.45999998</v>
      </c>
    </row>
    <row r="348" spans="1:3">
      <c r="A348" t="s">
        <v>1174</v>
      </c>
      <c r="B348" t="s">
        <v>362</v>
      </c>
      <c r="C348">
        <v>153499405.75999999</v>
      </c>
    </row>
    <row r="349" spans="1:3">
      <c r="A349" t="s">
        <v>832</v>
      </c>
      <c r="B349" t="s">
        <v>363</v>
      </c>
      <c r="C349">
        <v>118235603.48</v>
      </c>
    </row>
    <row r="350" spans="1:3">
      <c r="A350" t="s">
        <v>1146</v>
      </c>
      <c r="B350" t="s">
        <v>364</v>
      </c>
      <c r="C350">
        <v>44049208.5</v>
      </c>
    </row>
    <row r="351" spans="1:3">
      <c r="A351" t="s">
        <v>603</v>
      </c>
      <c r="B351" t="s">
        <v>366</v>
      </c>
      <c r="C351">
        <v>39694062.579999998</v>
      </c>
    </row>
    <row r="352" spans="1:3">
      <c r="A352" t="s">
        <v>1044</v>
      </c>
      <c r="B352" t="s">
        <v>367</v>
      </c>
      <c r="C352">
        <v>1899792.28</v>
      </c>
    </row>
    <row r="353" spans="1:3">
      <c r="A353" t="s">
        <v>1246</v>
      </c>
      <c r="B353" t="s">
        <v>368</v>
      </c>
      <c r="C353">
        <v>316012744.14999998</v>
      </c>
    </row>
    <row r="354" spans="1:3">
      <c r="A354" t="s">
        <v>640</v>
      </c>
      <c r="B354" t="s">
        <v>369</v>
      </c>
      <c r="C354">
        <v>1905856.97</v>
      </c>
    </row>
    <row r="355" spans="1:3">
      <c r="A355" t="s">
        <v>1039</v>
      </c>
      <c r="B355" t="s">
        <v>1040</v>
      </c>
      <c r="C355">
        <v>0</v>
      </c>
    </row>
    <row r="356" spans="1:3">
      <c r="A356" t="s">
        <v>684</v>
      </c>
      <c r="B356" t="s">
        <v>370</v>
      </c>
      <c r="C356">
        <v>5893924.5300000003</v>
      </c>
    </row>
    <row r="357" spans="1:3">
      <c r="A357" t="s">
        <v>655</v>
      </c>
      <c r="B357" t="s">
        <v>371</v>
      </c>
      <c r="C357">
        <v>145129148.65000001</v>
      </c>
    </row>
    <row r="358" spans="1:3">
      <c r="A358" t="s">
        <v>1247</v>
      </c>
      <c r="B358" t="s">
        <v>1248</v>
      </c>
      <c r="C358">
        <v>29901336.09</v>
      </c>
    </row>
    <row r="359" spans="1:3">
      <c r="A359" t="s">
        <v>1249</v>
      </c>
      <c r="B359" t="s">
        <v>372</v>
      </c>
      <c r="C359">
        <v>195762125.53999999</v>
      </c>
    </row>
    <row r="360" spans="1:3">
      <c r="A360" t="s">
        <v>1041</v>
      </c>
      <c r="B360" t="s">
        <v>373</v>
      </c>
      <c r="C360">
        <v>4494250.68</v>
      </c>
    </row>
    <row r="361" spans="1:3">
      <c r="A361" t="s">
        <v>625</v>
      </c>
      <c r="B361" t="s">
        <v>374</v>
      </c>
      <c r="C361">
        <v>30403130.93</v>
      </c>
    </row>
    <row r="362" spans="1:3">
      <c r="A362" t="s">
        <v>666</v>
      </c>
      <c r="B362" t="s">
        <v>375</v>
      </c>
      <c r="C362">
        <v>2763086.9</v>
      </c>
    </row>
    <row r="363" spans="1:3">
      <c r="A363" t="s">
        <v>1250</v>
      </c>
      <c r="B363" t="s">
        <v>376</v>
      </c>
      <c r="C363">
        <v>63922382.799999997</v>
      </c>
    </row>
    <row r="364" spans="1:3">
      <c r="A364" t="s">
        <v>1148</v>
      </c>
      <c r="B364" t="s">
        <v>377</v>
      </c>
      <c r="C364">
        <v>23605346.739999998</v>
      </c>
    </row>
    <row r="365" spans="1:3">
      <c r="A365" t="s">
        <v>624</v>
      </c>
      <c r="B365" t="s">
        <v>378</v>
      </c>
      <c r="C365">
        <v>1581429</v>
      </c>
    </row>
    <row r="366" spans="1:3">
      <c r="A366" t="s">
        <v>817</v>
      </c>
      <c r="B366" t="s">
        <v>379</v>
      </c>
      <c r="C366">
        <v>1021351.94</v>
      </c>
    </row>
    <row r="367" spans="1:3">
      <c r="A367" t="s">
        <v>1251</v>
      </c>
      <c r="B367" t="s">
        <v>380</v>
      </c>
      <c r="C367">
        <v>10189537.9</v>
      </c>
    </row>
    <row r="368" spans="1:3">
      <c r="A368" t="s">
        <v>848</v>
      </c>
      <c r="B368" t="s">
        <v>382</v>
      </c>
      <c r="C368">
        <v>20175142.66</v>
      </c>
    </row>
    <row r="369" spans="1:3">
      <c r="A369" t="s">
        <v>835</v>
      </c>
      <c r="B369" t="s">
        <v>383</v>
      </c>
      <c r="C369">
        <v>96282865.939999998</v>
      </c>
    </row>
    <row r="370" spans="1:3">
      <c r="A370" t="s">
        <v>887</v>
      </c>
      <c r="B370" t="s">
        <v>384</v>
      </c>
      <c r="C370">
        <v>82102718.519999996</v>
      </c>
    </row>
    <row r="371" spans="1:3">
      <c r="A371" t="s">
        <v>598</v>
      </c>
      <c r="B371" t="s">
        <v>386</v>
      </c>
      <c r="C371">
        <v>10376244.52</v>
      </c>
    </row>
    <row r="372" spans="1:3">
      <c r="A372" t="s">
        <v>1059</v>
      </c>
      <c r="B372" t="s">
        <v>387</v>
      </c>
      <c r="C372">
        <v>7857173.8899999997</v>
      </c>
    </row>
    <row r="373" spans="1:3">
      <c r="A373" t="s">
        <v>669</v>
      </c>
      <c r="B373" t="s">
        <v>388</v>
      </c>
      <c r="C373">
        <v>25441840.030000001</v>
      </c>
    </row>
    <row r="374" spans="1:3">
      <c r="A374" t="s">
        <v>1060</v>
      </c>
      <c r="B374" t="s">
        <v>389</v>
      </c>
      <c r="C374">
        <v>113828196.76000001</v>
      </c>
    </row>
    <row r="375" spans="1:3">
      <c r="A375" t="s">
        <v>621</v>
      </c>
      <c r="B375" t="s">
        <v>390</v>
      </c>
      <c r="C375">
        <v>19407511.41</v>
      </c>
    </row>
    <row r="376" spans="1:3">
      <c r="A376" t="s">
        <v>583</v>
      </c>
      <c r="B376" t="s">
        <v>391</v>
      </c>
      <c r="C376">
        <v>409144049.26999998</v>
      </c>
    </row>
    <row r="377" spans="1:3">
      <c r="A377" t="s">
        <v>1252</v>
      </c>
      <c r="B377" t="s">
        <v>392</v>
      </c>
      <c r="C377">
        <v>88413885.189999998</v>
      </c>
    </row>
    <row r="378" spans="1:3">
      <c r="A378" t="s">
        <v>1253</v>
      </c>
      <c r="B378" t="s">
        <v>393</v>
      </c>
      <c r="C378">
        <v>8818631.7699999996</v>
      </c>
    </row>
    <row r="379" spans="1:3">
      <c r="A379" t="s">
        <v>1254</v>
      </c>
      <c r="B379" t="s">
        <v>394</v>
      </c>
      <c r="C379">
        <v>431372884.25999999</v>
      </c>
    </row>
    <row r="380" spans="1:3">
      <c r="A380" t="s">
        <v>1255</v>
      </c>
      <c r="B380" t="s">
        <v>395</v>
      </c>
      <c r="C380">
        <v>165596809.02000001</v>
      </c>
    </row>
    <row r="381" spans="1:3">
      <c r="A381" t="s">
        <v>1256</v>
      </c>
      <c r="B381" t="s">
        <v>396</v>
      </c>
      <c r="C381">
        <v>104308547.92</v>
      </c>
    </row>
    <row r="382" spans="1:3">
      <c r="A382" t="s">
        <v>888</v>
      </c>
      <c r="B382" t="s">
        <v>397</v>
      </c>
      <c r="C382">
        <v>46963383.43</v>
      </c>
    </row>
    <row r="383" spans="1:3">
      <c r="A383" t="s">
        <v>665</v>
      </c>
      <c r="B383" t="s">
        <v>398</v>
      </c>
      <c r="C383">
        <v>11274861.560000001</v>
      </c>
    </row>
    <row r="384" spans="1:3">
      <c r="A384" t="s">
        <v>800</v>
      </c>
      <c r="B384" t="s">
        <v>399</v>
      </c>
      <c r="C384">
        <v>39093600.960000001</v>
      </c>
    </row>
    <row r="385" spans="1:3">
      <c r="A385" t="s">
        <v>619</v>
      </c>
      <c r="B385" t="s">
        <v>400</v>
      </c>
      <c r="C385">
        <v>48969880.049999997</v>
      </c>
    </row>
    <row r="386" spans="1:3">
      <c r="A386" t="s">
        <v>629</v>
      </c>
      <c r="B386" t="s">
        <v>401</v>
      </c>
      <c r="C386">
        <v>-427089.72</v>
      </c>
    </row>
    <row r="387" spans="1:3">
      <c r="A387" t="s">
        <v>1257</v>
      </c>
      <c r="B387" t="s">
        <v>402</v>
      </c>
      <c r="C387">
        <v>20998572.91</v>
      </c>
    </row>
    <row r="388" spans="1:3">
      <c r="A388" t="s">
        <v>758</v>
      </c>
      <c r="B388" t="s">
        <v>403</v>
      </c>
      <c r="C388">
        <v>116642042.68000001</v>
      </c>
    </row>
    <row r="389" spans="1:3">
      <c r="A389" t="s">
        <v>579</v>
      </c>
      <c r="B389" t="s">
        <v>404</v>
      </c>
      <c r="C389">
        <v>1134246.04</v>
      </c>
    </row>
    <row r="390" spans="1:3">
      <c r="A390" t="s">
        <v>686</v>
      </c>
      <c r="B390" t="s">
        <v>405</v>
      </c>
      <c r="C390">
        <v>4121832.78</v>
      </c>
    </row>
    <row r="391" spans="1:3">
      <c r="A391" t="s">
        <v>1258</v>
      </c>
      <c r="B391" t="s">
        <v>406</v>
      </c>
      <c r="C391">
        <v>31276548.629999999</v>
      </c>
    </row>
    <row r="392" spans="1:3">
      <c r="A392" t="s">
        <v>764</v>
      </c>
      <c r="B392" t="s">
        <v>409</v>
      </c>
      <c r="C392">
        <v>14793503.189999999</v>
      </c>
    </row>
    <row r="393" spans="1:3">
      <c r="A393" t="s">
        <v>754</v>
      </c>
      <c r="B393" t="s">
        <v>410</v>
      </c>
      <c r="C393">
        <v>871095.53</v>
      </c>
    </row>
    <row r="394" spans="1:3">
      <c r="A394" t="s">
        <v>783</v>
      </c>
      <c r="B394" t="s">
        <v>411</v>
      </c>
      <c r="C394">
        <v>2045132.26</v>
      </c>
    </row>
    <row r="395" spans="1:3">
      <c r="A395" t="s">
        <v>795</v>
      </c>
      <c r="B395" t="s">
        <v>412</v>
      </c>
      <c r="C395">
        <v>498099.54</v>
      </c>
    </row>
    <row r="396" spans="1:3">
      <c r="A396" t="s">
        <v>791</v>
      </c>
      <c r="B396" t="s">
        <v>413</v>
      </c>
      <c r="C396">
        <v>-6207692.29</v>
      </c>
    </row>
    <row r="397" spans="1:3">
      <c r="A397" t="s">
        <v>1259</v>
      </c>
      <c r="B397" t="s">
        <v>1260</v>
      </c>
      <c r="C397">
        <v>0</v>
      </c>
    </row>
    <row r="398" spans="1:3">
      <c r="A398" t="s">
        <v>1183</v>
      </c>
      <c r="B398" t="s">
        <v>414</v>
      </c>
      <c r="C398">
        <v>0</v>
      </c>
    </row>
    <row r="399" spans="1:3">
      <c r="A399" t="s">
        <v>1261</v>
      </c>
      <c r="B399" t="s">
        <v>415</v>
      </c>
      <c r="C399">
        <v>284472363.74000001</v>
      </c>
    </row>
    <row r="400" spans="1:3">
      <c r="A400" t="s">
        <v>1262</v>
      </c>
      <c r="B400" t="s">
        <v>416</v>
      </c>
      <c r="C400">
        <v>19944083.609999999</v>
      </c>
    </row>
    <row r="401" spans="1:3">
      <c r="A401" t="s">
        <v>884</v>
      </c>
      <c r="B401" t="s">
        <v>417</v>
      </c>
      <c r="C401">
        <v>50328697</v>
      </c>
    </row>
    <row r="402" spans="1:3">
      <c r="A402" t="s">
        <v>1066</v>
      </c>
      <c r="B402" t="s">
        <v>418</v>
      </c>
      <c r="C402">
        <v>-2160.17</v>
      </c>
    </row>
    <row r="403" spans="1:3">
      <c r="A403" t="s">
        <v>1065</v>
      </c>
      <c r="B403" t="s">
        <v>419</v>
      </c>
      <c r="C403">
        <v>153677843.09999999</v>
      </c>
    </row>
    <row r="404" spans="1:3">
      <c r="A404" t="s">
        <v>870</v>
      </c>
      <c r="B404" t="s">
        <v>420</v>
      </c>
      <c r="C404">
        <v>149189387.25</v>
      </c>
    </row>
    <row r="405" spans="1:3">
      <c r="A405" t="s">
        <v>894</v>
      </c>
      <c r="B405" t="s">
        <v>421</v>
      </c>
      <c r="C405">
        <v>11113793.800000001</v>
      </c>
    </row>
    <row r="406" spans="1:3">
      <c r="A406" t="s">
        <v>1058</v>
      </c>
      <c r="B406" t="s">
        <v>422</v>
      </c>
      <c r="C406">
        <v>45076931.100000001</v>
      </c>
    </row>
    <row r="407" spans="1:3">
      <c r="A407" t="s">
        <v>1263</v>
      </c>
      <c r="B407" t="s">
        <v>423</v>
      </c>
      <c r="C407">
        <v>76913653.870000005</v>
      </c>
    </row>
    <row r="408" spans="1:3">
      <c r="A408" t="s">
        <v>1052</v>
      </c>
      <c r="B408" t="s">
        <v>1053</v>
      </c>
      <c r="C408">
        <v>12664.09</v>
      </c>
    </row>
    <row r="409" spans="1:3">
      <c r="A409" t="s">
        <v>836</v>
      </c>
      <c r="B409" t="s">
        <v>424</v>
      </c>
      <c r="C409">
        <v>619272.95999999996</v>
      </c>
    </row>
    <row r="410" spans="1:3">
      <c r="A410" t="s">
        <v>787</v>
      </c>
      <c r="B410" t="s">
        <v>425</v>
      </c>
      <c r="C410">
        <v>11491203.699999999</v>
      </c>
    </row>
    <row r="411" spans="1:3">
      <c r="A411" t="s">
        <v>901</v>
      </c>
      <c r="B411" t="s">
        <v>426</v>
      </c>
      <c r="C411">
        <v>227983598.88</v>
      </c>
    </row>
    <row r="412" spans="1:3">
      <c r="A412" t="s">
        <v>806</v>
      </c>
      <c r="B412" t="s">
        <v>807</v>
      </c>
      <c r="C412">
        <v>429554.2</v>
      </c>
    </row>
    <row r="413" spans="1:3">
      <c r="A413" t="s">
        <v>818</v>
      </c>
      <c r="B413" t="s">
        <v>427</v>
      </c>
      <c r="C413">
        <v>0</v>
      </c>
    </row>
    <row r="414" spans="1:3">
      <c r="A414" t="s">
        <v>772</v>
      </c>
      <c r="B414" t="s">
        <v>773</v>
      </c>
      <c r="C414">
        <v>-41826.51</v>
      </c>
    </row>
    <row r="415" spans="1:3">
      <c r="A415" t="s">
        <v>649</v>
      </c>
      <c r="B415" t="s">
        <v>428</v>
      </c>
      <c r="C415">
        <v>7476261.3799999999</v>
      </c>
    </row>
    <row r="416" spans="1:3">
      <c r="A416" t="s">
        <v>1264</v>
      </c>
      <c r="B416" t="s">
        <v>429</v>
      </c>
      <c r="C416">
        <v>242715618.65000001</v>
      </c>
    </row>
    <row r="417" spans="1:3">
      <c r="A417" t="s">
        <v>652</v>
      </c>
      <c r="B417" t="s">
        <v>430</v>
      </c>
      <c r="C417">
        <v>87645780.219999999</v>
      </c>
    </row>
    <row r="418" spans="1:3">
      <c r="A418" t="s">
        <v>1182</v>
      </c>
      <c r="B418" t="s">
        <v>431</v>
      </c>
      <c r="C418">
        <v>110535832.77</v>
      </c>
    </row>
    <row r="419" spans="1:3">
      <c r="A419" t="s">
        <v>865</v>
      </c>
      <c r="B419" t="s">
        <v>432</v>
      </c>
      <c r="C419">
        <v>28859913.890000001</v>
      </c>
    </row>
    <row r="420" spans="1:3">
      <c r="A420" t="s">
        <v>849</v>
      </c>
      <c r="B420" t="s">
        <v>433</v>
      </c>
      <c r="C420">
        <v>2295651.11</v>
      </c>
    </row>
    <row r="421" spans="1:3">
      <c r="A421" t="s">
        <v>1054</v>
      </c>
      <c r="B421" t="s">
        <v>1055</v>
      </c>
      <c r="C421">
        <v>0</v>
      </c>
    </row>
    <row r="422" spans="1:3">
      <c r="A422" t="s">
        <v>1056</v>
      </c>
      <c r="B422" t="s">
        <v>1057</v>
      </c>
      <c r="C422">
        <v>0</v>
      </c>
    </row>
    <row r="423" spans="1:3">
      <c r="A423" t="s">
        <v>1037</v>
      </c>
      <c r="B423" t="s">
        <v>434</v>
      </c>
      <c r="C423">
        <v>0</v>
      </c>
    </row>
    <row r="424" spans="1:3">
      <c r="A424" t="s">
        <v>737</v>
      </c>
      <c r="B424" t="s">
        <v>435</v>
      </c>
      <c r="C424">
        <v>12341847.050000001</v>
      </c>
    </row>
    <row r="425" spans="1:3">
      <c r="A425" t="s">
        <v>1038</v>
      </c>
      <c r="B425" t="s">
        <v>436</v>
      </c>
      <c r="C425">
        <v>222994106.03999999</v>
      </c>
    </row>
    <row r="426" spans="1:3">
      <c r="A426" t="s">
        <v>1265</v>
      </c>
      <c r="B426" t="s">
        <v>437</v>
      </c>
      <c r="C426">
        <v>323876943.5</v>
      </c>
    </row>
    <row r="427" spans="1:3">
      <c r="A427" t="s">
        <v>632</v>
      </c>
      <c r="B427" t="s">
        <v>439</v>
      </c>
      <c r="C427">
        <v>4866111.76</v>
      </c>
    </row>
    <row r="428" spans="1:3">
      <c r="A428" t="s">
        <v>718</v>
      </c>
      <c r="B428" t="s">
        <v>440</v>
      </c>
      <c r="C428">
        <v>2640357.1800000002</v>
      </c>
    </row>
    <row r="429" spans="1:3">
      <c r="A429" t="s">
        <v>1266</v>
      </c>
      <c r="B429" t="s">
        <v>441</v>
      </c>
      <c r="C429">
        <v>168085271.13</v>
      </c>
    </row>
    <row r="430" spans="1:3">
      <c r="A430" t="s">
        <v>1267</v>
      </c>
      <c r="B430" t="s">
        <v>442</v>
      </c>
      <c r="C430">
        <v>110781729.81999999</v>
      </c>
    </row>
    <row r="431" spans="1:3">
      <c r="A431" t="s">
        <v>831</v>
      </c>
      <c r="B431" t="s">
        <v>443</v>
      </c>
      <c r="C431">
        <v>2539988.6</v>
      </c>
    </row>
    <row r="432" spans="1:3">
      <c r="A432" t="s">
        <v>788</v>
      </c>
      <c r="B432" t="s">
        <v>445</v>
      </c>
      <c r="C432">
        <v>3699.22</v>
      </c>
    </row>
    <row r="433" spans="1:3">
      <c r="A433" t="s">
        <v>1069</v>
      </c>
      <c r="B433" t="s">
        <v>446</v>
      </c>
      <c r="C433">
        <v>88407437.670000002</v>
      </c>
    </row>
    <row r="434" spans="1:3">
      <c r="A434" t="s">
        <v>827</v>
      </c>
      <c r="B434" t="s">
        <v>447</v>
      </c>
      <c r="C434">
        <v>19928641.050000001</v>
      </c>
    </row>
    <row r="435" spans="1:3">
      <c r="A435" t="s">
        <v>839</v>
      </c>
      <c r="B435" t="s">
        <v>840</v>
      </c>
      <c r="C435">
        <v>23921097.5</v>
      </c>
    </row>
    <row r="436" spans="1:3">
      <c r="A436" t="s">
        <v>702</v>
      </c>
      <c r="B436" t="s">
        <v>448</v>
      </c>
      <c r="C436">
        <v>998283.98</v>
      </c>
    </row>
    <row r="437" spans="1:3">
      <c r="A437" t="s">
        <v>789</v>
      </c>
      <c r="B437" t="s">
        <v>449</v>
      </c>
      <c r="C437">
        <v>7958642.0199999996</v>
      </c>
    </row>
    <row r="438" spans="1:3">
      <c r="A438" t="s">
        <v>1184</v>
      </c>
      <c r="B438" t="s">
        <v>450</v>
      </c>
      <c r="C438">
        <v>219648766.31999999</v>
      </c>
    </row>
    <row r="439" spans="1:3">
      <c r="A439" t="s">
        <v>607</v>
      </c>
      <c r="B439" t="s">
        <v>451</v>
      </c>
      <c r="C439">
        <v>130499255.3</v>
      </c>
    </row>
    <row r="440" spans="1:3">
      <c r="A440" t="s">
        <v>810</v>
      </c>
      <c r="B440" t="s">
        <v>452</v>
      </c>
      <c r="C440">
        <v>1778140.29</v>
      </c>
    </row>
    <row r="441" spans="1:3">
      <c r="A441" t="s">
        <v>1070</v>
      </c>
      <c r="B441" t="s">
        <v>1071</v>
      </c>
      <c r="C441">
        <v>0</v>
      </c>
    </row>
    <row r="442" spans="1:3">
      <c r="A442" t="s">
        <v>1067</v>
      </c>
      <c r="B442" t="s">
        <v>1068</v>
      </c>
      <c r="C442">
        <v>0</v>
      </c>
    </row>
    <row r="443" spans="1:3">
      <c r="A443" t="s">
        <v>1072</v>
      </c>
      <c r="B443" t="s">
        <v>453</v>
      </c>
      <c r="C443">
        <v>0</v>
      </c>
    </row>
    <row r="444" spans="1:3">
      <c r="A444" t="s">
        <v>712</v>
      </c>
      <c r="B444" t="s">
        <v>454</v>
      </c>
      <c r="C444">
        <v>7845029.9199999999</v>
      </c>
    </row>
    <row r="445" spans="1:3">
      <c r="A445" t="s">
        <v>822</v>
      </c>
      <c r="B445" t="s">
        <v>455</v>
      </c>
      <c r="C445">
        <v>40185257.979999997</v>
      </c>
    </row>
    <row r="446" spans="1:3">
      <c r="A446" t="s">
        <v>565</v>
      </c>
      <c r="B446" t="s">
        <v>456</v>
      </c>
      <c r="C446">
        <v>42676739.799999997</v>
      </c>
    </row>
    <row r="447" spans="1:3">
      <c r="A447" t="s">
        <v>626</v>
      </c>
      <c r="B447" t="s">
        <v>457</v>
      </c>
      <c r="C447">
        <v>7262500.9699999997</v>
      </c>
    </row>
    <row r="448" spans="1:3">
      <c r="A448" t="s">
        <v>611</v>
      </c>
      <c r="B448" t="s">
        <v>458</v>
      </c>
      <c r="C448">
        <v>2821682.34</v>
      </c>
    </row>
    <row r="449" spans="1:3">
      <c r="A449" t="s">
        <v>808</v>
      </c>
      <c r="B449" t="s">
        <v>459</v>
      </c>
      <c r="C449">
        <v>-527471.01</v>
      </c>
    </row>
    <row r="450" spans="1:3">
      <c r="A450" t="s">
        <v>1073</v>
      </c>
      <c r="B450" t="s">
        <v>1074</v>
      </c>
      <c r="C450">
        <v>0</v>
      </c>
    </row>
    <row r="451" spans="1:3">
      <c r="A451" t="s">
        <v>614</v>
      </c>
      <c r="B451" t="s">
        <v>460</v>
      </c>
      <c r="C451">
        <v>1108200.6399999999</v>
      </c>
    </row>
    <row r="452" spans="1:3">
      <c r="A452" t="s">
        <v>1075</v>
      </c>
      <c r="B452" t="s">
        <v>461</v>
      </c>
      <c r="C452">
        <v>134880932.37</v>
      </c>
    </row>
    <row r="453" spans="1:3">
      <c r="A453" t="s">
        <v>1186</v>
      </c>
      <c r="B453" t="s">
        <v>462</v>
      </c>
      <c r="C453">
        <v>2331383.11</v>
      </c>
    </row>
    <row r="454" spans="1:3">
      <c r="A454" t="s">
        <v>674</v>
      </c>
      <c r="B454" t="s">
        <v>463</v>
      </c>
      <c r="C454">
        <v>0</v>
      </c>
    </row>
    <row r="455" spans="1:3">
      <c r="A455" t="s">
        <v>1076</v>
      </c>
      <c r="B455" t="s">
        <v>1077</v>
      </c>
      <c r="C455">
        <v>173.62</v>
      </c>
    </row>
    <row r="456" spans="1:3">
      <c r="A456" t="s">
        <v>723</v>
      </c>
      <c r="B456" t="s">
        <v>464</v>
      </c>
      <c r="C456">
        <v>26203634.469999999</v>
      </c>
    </row>
    <row r="457" spans="1:3">
      <c r="A457" t="s">
        <v>594</v>
      </c>
      <c r="B457" t="s">
        <v>465</v>
      </c>
      <c r="C457">
        <v>7312413.1699999999</v>
      </c>
    </row>
    <row r="458" spans="1:3">
      <c r="A458" t="s">
        <v>786</v>
      </c>
      <c r="B458" t="s">
        <v>466</v>
      </c>
      <c r="C458">
        <v>-366.16</v>
      </c>
    </row>
    <row r="459" spans="1:3">
      <c r="A459" t="s">
        <v>1185</v>
      </c>
      <c r="B459" t="s">
        <v>467</v>
      </c>
      <c r="C459">
        <v>2558239.83</v>
      </c>
    </row>
    <row r="460" spans="1:3">
      <c r="A460" t="s">
        <v>1268</v>
      </c>
      <c r="B460" t="s">
        <v>468</v>
      </c>
      <c r="C460">
        <v>317320641.93000001</v>
      </c>
    </row>
    <row r="461" spans="1:3">
      <c r="A461" t="s">
        <v>1269</v>
      </c>
      <c r="B461" t="s">
        <v>469</v>
      </c>
      <c r="C461">
        <v>65592489.899999999</v>
      </c>
    </row>
    <row r="462" spans="1:3">
      <c r="A462" t="s">
        <v>1270</v>
      </c>
      <c r="B462" t="s">
        <v>470</v>
      </c>
      <c r="C462">
        <v>83271481.290000007</v>
      </c>
    </row>
    <row r="463" spans="1:3">
      <c r="A463" t="s">
        <v>1271</v>
      </c>
      <c r="B463" t="s">
        <v>471</v>
      </c>
      <c r="C463">
        <v>72152450.599999994</v>
      </c>
    </row>
    <row r="464" spans="1:3">
      <c r="A464" t="s">
        <v>1272</v>
      </c>
      <c r="B464" t="s">
        <v>472</v>
      </c>
      <c r="C464">
        <v>53040657.68</v>
      </c>
    </row>
    <row r="465" spans="1:3">
      <c r="A465" t="s">
        <v>1082</v>
      </c>
      <c r="B465" t="s">
        <v>473</v>
      </c>
      <c r="C465">
        <v>-364612.39</v>
      </c>
    </row>
    <row r="466" spans="1:3">
      <c r="A466" t="s">
        <v>653</v>
      </c>
      <c r="B466" t="s">
        <v>474</v>
      </c>
      <c r="C466">
        <v>18753031.719999999</v>
      </c>
    </row>
    <row r="467" spans="1:3">
      <c r="A467" t="s">
        <v>1088</v>
      </c>
      <c r="B467" t="s">
        <v>475</v>
      </c>
      <c r="C467">
        <v>1496343.99</v>
      </c>
    </row>
    <row r="468" spans="1:3">
      <c r="A468" t="s">
        <v>1273</v>
      </c>
      <c r="B468" t="s">
        <v>476</v>
      </c>
      <c r="C468">
        <v>54387366.310000002</v>
      </c>
    </row>
    <row r="469" spans="1:3">
      <c r="A469" t="s">
        <v>685</v>
      </c>
      <c r="B469" t="s">
        <v>477</v>
      </c>
      <c r="C469">
        <v>6477273.3399999999</v>
      </c>
    </row>
    <row r="470" spans="1:3">
      <c r="A470" t="s">
        <v>1152</v>
      </c>
      <c r="B470" t="s">
        <v>478</v>
      </c>
      <c r="C470">
        <v>32111554.510000002</v>
      </c>
    </row>
    <row r="471" spans="1:3">
      <c r="A471" t="s">
        <v>1274</v>
      </c>
      <c r="B471" t="s">
        <v>479</v>
      </c>
      <c r="C471">
        <v>233531929.65000001</v>
      </c>
    </row>
    <row r="472" spans="1:3">
      <c r="A472" t="s">
        <v>693</v>
      </c>
      <c r="B472" t="s">
        <v>481</v>
      </c>
      <c r="C472">
        <v>197870197.72999999</v>
      </c>
    </row>
    <row r="473" spans="1:3">
      <c r="A473" t="s">
        <v>1100</v>
      </c>
      <c r="B473" t="s">
        <v>1101</v>
      </c>
      <c r="C473">
        <v>0</v>
      </c>
    </row>
    <row r="474" spans="1:3">
      <c r="A474" t="s">
        <v>823</v>
      </c>
      <c r="B474" t="s">
        <v>483</v>
      </c>
      <c r="C474">
        <v>18607499.559999999</v>
      </c>
    </row>
    <row r="475" spans="1:3">
      <c r="A475" t="s">
        <v>615</v>
      </c>
      <c r="B475" t="s">
        <v>484</v>
      </c>
      <c r="C475">
        <v>67365215.890000001</v>
      </c>
    </row>
    <row r="476" spans="1:3">
      <c r="A476" t="s">
        <v>697</v>
      </c>
      <c r="B476" t="s">
        <v>485</v>
      </c>
      <c r="C476">
        <v>22082.75</v>
      </c>
    </row>
    <row r="477" spans="1:3">
      <c r="A477" t="s">
        <v>1187</v>
      </c>
      <c r="B477" t="s">
        <v>1188</v>
      </c>
      <c r="C477">
        <v>10921722.710000001</v>
      </c>
    </row>
    <row r="478" spans="1:3">
      <c r="A478" t="s">
        <v>673</v>
      </c>
      <c r="B478" t="s">
        <v>486</v>
      </c>
      <c r="C478">
        <v>26051985.02</v>
      </c>
    </row>
    <row r="479" spans="1:3">
      <c r="A479" t="s">
        <v>604</v>
      </c>
      <c r="B479" t="s">
        <v>487</v>
      </c>
      <c r="C479">
        <v>146196278.49000001</v>
      </c>
    </row>
    <row r="480" spans="1:3">
      <c r="A480" t="s">
        <v>1153</v>
      </c>
      <c r="B480" t="s">
        <v>488</v>
      </c>
      <c r="C480">
        <v>9431782.5899999999</v>
      </c>
    </row>
    <row r="481" spans="1:3">
      <c r="A481" t="s">
        <v>1104</v>
      </c>
      <c r="B481" t="s">
        <v>1105</v>
      </c>
      <c r="C481">
        <v>0</v>
      </c>
    </row>
    <row r="482" spans="1:3">
      <c r="A482" t="s">
        <v>1102</v>
      </c>
      <c r="B482" t="s">
        <v>1103</v>
      </c>
      <c r="C482">
        <v>9594484.0099999998</v>
      </c>
    </row>
    <row r="483" spans="1:3">
      <c r="A483" t="s">
        <v>1275</v>
      </c>
      <c r="B483" t="s">
        <v>489</v>
      </c>
      <c r="C483">
        <v>295204921.07999998</v>
      </c>
    </row>
    <row r="484" spans="1:3">
      <c r="A484" t="s">
        <v>675</v>
      </c>
      <c r="B484" t="s">
        <v>491</v>
      </c>
      <c r="C484">
        <v>10478604.59</v>
      </c>
    </row>
    <row r="485" spans="1:3">
      <c r="A485" t="s">
        <v>813</v>
      </c>
      <c r="B485" t="s">
        <v>492</v>
      </c>
      <c r="C485">
        <v>0</v>
      </c>
    </row>
    <row r="486" spans="1:3">
      <c r="A486" t="s">
        <v>1090</v>
      </c>
      <c r="B486" t="s">
        <v>493</v>
      </c>
      <c r="C486">
        <v>108928590.06</v>
      </c>
    </row>
    <row r="487" spans="1:3">
      <c r="A487" t="s">
        <v>630</v>
      </c>
      <c r="B487" t="s">
        <v>494</v>
      </c>
      <c r="C487">
        <v>26643748.969999999</v>
      </c>
    </row>
    <row r="488" spans="1:3">
      <c r="A488" t="s">
        <v>569</v>
      </c>
      <c r="B488" t="s">
        <v>495</v>
      </c>
      <c r="C488">
        <v>42137331.270000003</v>
      </c>
    </row>
    <row r="489" spans="1:3">
      <c r="A489" t="s">
        <v>738</v>
      </c>
      <c r="B489" t="s">
        <v>497</v>
      </c>
      <c r="C489">
        <v>61284628.509999998</v>
      </c>
    </row>
    <row r="490" spans="1:3">
      <c r="A490" t="s">
        <v>1089</v>
      </c>
      <c r="B490" t="s">
        <v>499</v>
      </c>
      <c r="C490">
        <v>27030818.379999999</v>
      </c>
    </row>
    <row r="491" spans="1:3">
      <c r="A491" t="s">
        <v>676</v>
      </c>
      <c r="B491" t="s">
        <v>500</v>
      </c>
      <c r="C491">
        <v>-736987.43</v>
      </c>
    </row>
    <row r="492" spans="1:3">
      <c r="A492" t="s">
        <v>819</v>
      </c>
      <c r="B492" t="s">
        <v>501</v>
      </c>
      <c r="C492">
        <v>7119800.3700000001</v>
      </c>
    </row>
    <row r="493" spans="1:3">
      <c r="A493" t="s">
        <v>1091</v>
      </c>
      <c r="B493" t="s">
        <v>502</v>
      </c>
      <c r="C493">
        <v>0</v>
      </c>
    </row>
    <row r="494" spans="1:3">
      <c r="A494" t="s">
        <v>891</v>
      </c>
      <c r="B494" t="s">
        <v>503</v>
      </c>
      <c r="C494">
        <v>61373218.600000001</v>
      </c>
    </row>
    <row r="495" spans="1:3">
      <c r="A495" t="s">
        <v>705</v>
      </c>
      <c r="B495" t="s">
        <v>504</v>
      </c>
      <c r="C495">
        <v>103432993.93000001</v>
      </c>
    </row>
    <row r="496" spans="1:3">
      <c r="A496" t="s">
        <v>1106</v>
      </c>
      <c r="B496" t="s">
        <v>1107</v>
      </c>
      <c r="C496">
        <v>14484412.98</v>
      </c>
    </row>
    <row r="497" spans="1:3">
      <c r="A497" t="s">
        <v>622</v>
      </c>
      <c r="B497" t="s">
        <v>505</v>
      </c>
      <c r="C497">
        <v>63728526.090000004</v>
      </c>
    </row>
    <row r="498" spans="1:3">
      <c r="A498" t="s">
        <v>1189</v>
      </c>
      <c r="B498" t="s">
        <v>506</v>
      </c>
      <c r="C498">
        <v>91552540.670000002</v>
      </c>
    </row>
    <row r="499" spans="1:3">
      <c r="A499" t="s">
        <v>680</v>
      </c>
      <c r="B499" t="s">
        <v>507</v>
      </c>
      <c r="C499">
        <v>2092051.88</v>
      </c>
    </row>
    <row r="500" spans="1:3">
      <c r="A500" t="s">
        <v>944</v>
      </c>
      <c r="B500" t="s">
        <v>945</v>
      </c>
      <c r="C500">
        <v>29153.68</v>
      </c>
    </row>
    <row r="501" spans="1:3">
      <c r="A501" t="s">
        <v>1108</v>
      </c>
      <c r="B501" t="s">
        <v>508</v>
      </c>
      <c r="C501">
        <v>2552690.46</v>
      </c>
    </row>
    <row r="502" spans="1:3">
      <c r="A502" t="s">
        <v>864</v>
      </c>
      <c r="B502" t="s">
        <v>509</v>
      </c>
      <c r="C502">
        <v>19714691.719999999</v>
      </c>
    </row>
    <row r="503" spans="1:3">
      <c r="A503" t="s">
        <v>897</v>
      </c>
      <c r="B503" t="s">
        <v>510</v>
      </c>
      <c r="C503">
        <v>17090869.219999999</v>
      </c>
    </row>
    <row r="504" spans="1:3">
      <c r="A504" t="s">
        <v>797</v>
      </c>
      <c r="B504" t="s">
        <v>798</v>
      </c>
      <c r="C504">
        <v>1486925.15</v>
      </c>
    </row>
    <row r="505" spans="1:3">
      <c r="A505" t="s">
        <v>1114</v>
      </c>
      <c r="B505" t="s">
        <v>511</v>
      </c>
      <c r="C505">
        <v>99540452.379999995</v>
      </c>
    </row>
    <row r="506" spans="1:3">
      <c r="A506" t="s">
        <v>1276</v>
      </c>
      <c r="B506" t="s">
        <v>512</v>
      </c>
      <c r="C506">
        <v>10643704.07</v>
      </c>
    </row>
    <row r="507" spans="1:3">
      <c r="A507" t="s">
        <v>1176</v>
      </c>
      <c r="B507" t="s">
        <v>1177</v>
      </c>
      <c r="C507">
        <v>0</v>
      </c>
    </row>
    <row r="508" spans="1:3">
      <c r="A508" t="s">
        <v>1191</v>
      </c>
      <c r="B508" t="s">
        <v>1192</v>
      </c>
      <c r="C508">
        <v>1870595.22</v>
      </c>
    </row>
    <row r="509" spans="1:3">
      <c r="A509" t="s">
        <v>1277</v>
      </c>
      <c r="B509" t="s">
        <v>514</v>
      </c>
      <c r="C509">
        <v>73916889.060000002</v>
      </c>
    </row>
    <row r="510" spans="1:3">
      <c r="A510" t="s">
        <v>707</v>
      </c>
      <c r="B510" t="s">
        <v>515</v>
      </c>
      <c r="C510">
        <v>61968640.259999998</v>
      </c>
    </row>
    <row r="511" spans="1:3">
      <c r="A511" t="s">
        <v>1154</v>
      </c>
      <c r="B511" t="s">
        <v>516</v>
      </c>
      <c r="C511">
        <v>2411375.1800000002</v>
      </c>
    </row>
    <row r="512" spans="1:3">
      <c r="A512" t="s">
        <v>646</v>
      </c>
      <c r="B512" t="s">
        <v>517</v>
      </c>
      <c r="C512">
        <v>7817657.0800000001</v>
      </c>
    </row>
    <row r="513" spans="1:3">
      <c r="A513" t="s">
        <v>601</v>
      </c>
      <c r="B513" t="s">
        <v>518</v>
      </c>
      <c r="C513">
        <v>8172596.1799999997</v>
      </c>
    </row>
    <row r="514" spans="1:3">
      <c r="A514" t="s">
        <v>1155</v>
      </c>
      <c r="B514" t="s">
        <v>519</v>
      </c>
      <c r="C514">
        <v>13963682.24</v>
      </c>
    </row>
    <row r="515" spans="1:3">
      <c r="A515" t="s">
        <v>889</v>
      </c>
      <c r="B515" t="s">
        <v>521</v>
      </c>
      <c r="C515">
        <v>47852267.869999997</v>
      </c>
    </row>
    <row r="516" spans="1:3">
      <c r="A516" t="s">
        <v>1129</v>
      </c>
      <c r="B516" t="s">
        <v>522</v>
      </c>
      <c r="C516">
        <v>60727049.420000002</v>
      </c>
    </row>
    <row r="517" spans="1:3">
      <c r="A517" t="s">
        <v>1278</v>
      </c>
      <c r="B517" t="s">
        <v>524</v>
      </c>
      <c r="C517">
        <v>23555648.510000002</v>
      </c>
    </row>
    <row r="518" spans="1:3">
      <c r="A518" t="s">
        <v>824</v>
      </c>
      <c r="B518" t="s">
        <v>525</v>
      </c>
      <c r="C518">
        <v>111695939.98999999</v>
      </c>
    </row>
    <row r="519" spans="1:3">
      <c r="A519" t="s">
        <v>875</v>
      </c>
      <c r="B519" t="s">
        <v>526</v>
      </c>
      <c r="C519">
        <v>71339901.739999995</v>
      </c>
    </row>
    <row r="520" spans="1:3">
      <c r="A520" t="s">
        <v>1133</v>
      </c>
      <c r="B520" t="s">
        <v>527</v>
      </c>
      <c r="C520">
        <v>323450899.38</v>
      </c>
    </row>
    <row r="521" spans="1:3">
      <c r="A521" t="s">
        <v>1172</v>
      </c>
      <c r="B521" t="s">
        <v>1173</v>
      </c>
      <c r="C521">
        <v>0</v>
      </c>
    </row>
    <row r="522" spans="1:3">
      <c r="A522" t="s">
        <v>775</v>
      </c>
      <c r="B522" t="s">
        <v>528</v>
      </c>
      <c r="C522">
        <v>54651059.920000002</v>
      </c>
    </row>
    <row r="523" spans="1:3">
      <c r="A523" t="s">
        <v>1126</v>
      </c>
      <c r="B523" t="s">
        <v>1127</v>
      </c>
      <c r="C523">
        <v>0</v>
      </c>
    </row>
    <row r="524" spans="1:3">
      <c r="A524" t="s">
        <v>719</v>
      </c>
      <c r="B524" t="s">
        <v>530</v>
      </c>
      <c r="C524">
        <v>3936048.98</v>
      </c>
    </row>
    <row r="525" spans="1:3">
      <c r="A525" t="s">
        <v>592</v>
      </c>
      <c r="B525" t="s">
        <v>531</v>
      </c>
      <c r="C525">
        <v>7733897</v>
      </c>
    </row>
    <row r="526" spans="1:3">
      <c r="A526" t="s">
        <v>1279</v>
      </c>
      <c r="B526" t="s">
        <v>532</v>
      </c>
      <c r="C526">
        <v>155608477.56</v>
      </c>
    </row>
    <row r="527" spans="1:3">
      <c r="A527" t="s">
        <v>763</v>
      </c>
      <c r="B527" t="s">
        <v>533</v>
      </c>
      <c r="C527">
        <v>-2135882.41</v>
      </c>
    </row>
    <row r="528" spans="1:3">
      <c r="A528" t="s">
        <v>777</v>
      </c>
      <c r="B528" t="s">
        <v>778</v>
      </c>
      <c r="C528">
        <v>0</v>
      </c>
    </row>
    <row r="529" spans="1:3">
      <c r="A529" t="s">
        <v>938</v>
      </c>
      <c r="B529" t="s">
        <v>535</v>
      </c>
      <c r="C529">
        <v>157982758.03999999</v>
      </c>
    </row>
    <row r="530" spans="1:3">
      <c r="A530" t="s">
        <v>743</v>
      </c>
      <c r="B530" t="s">
        <v>536</v>
      </c>
      <c r="C530">
        <v>2719911.86</v>
      </c>
    </row>
    <row r="531" spans="1:3">
      <c r="A531" t="s">
        <v>731</v>
      </c>
      <c r="B531" t="s">
        <v>537</v>
      </c>
      <c r="C531">
        <v>13016597.789999999</v>
      </c>
    </row>
    <row r="532" spans="1:3">
      <c r="A532" t="s">
        <v>830</v>
      </c>
      <c r="B532" t="s">
        <v>538</v>
      </c>
      <c r="C532">
        <v>637956955.60000002</v>
      </c>
    </row>
    <row r="533" spans="1:3">
      <c r="A533" t="s">
        <v>677</v>
      </c>
      <c r="B533" t="s">
        <v>539</v>
      </c>
      <c r="C533">
        <v>957314.71</v>
      </c>
    </row>
    <row r="534" spans="1:3">
      <c r="A534" t="s">
        <v>1280</v>
      </c>
      <c r="B534" t="s">
        <v>541</v>
      </c>
      <c r="C534">
        <v>9965980.6899999995</v>
      </c>
    </row>
    <row r="535" spans="1:3">
      <c r="A535" t="s">
        <v>721</v>
      </c>
      <c r="B535" t="s">
        <v>542</v>
      </c>
      <c r="C535">
        <v>0</v>
      </c>
    </row>
    <row r="536" spans="1:3">
      <c r="A536" t="s">
        <v>722</v>
      </c>
      <c r="B536" t="s">
        <v>543</v>
      </c>
      <c r="C536">
        <v>346491.03</v>
      </c>
    </row>
    <row r="537" spans="1:3">
      <c r="A537" t="s">
        <v>867</v>
      </c>
      <c r="B537" t="s">
        <v>544</v>
      </c>
      <c r="C537">
        <v>1926534.21</v>
      </c>
    </row>
    <row r="538" spans="1:3">
      <c r="A538" t="s">
        <v>713</v>
      </c>
      <c r="B538" t="s">
        <v>545</v>
      </c>
      <c r="C538">
        <v>-63306.98</v>
      </c>
    </row>
    <row r="539" spans="1:3">
      <c r="A539" t="s">
        <v>940</v>
      </c>
      <c r="B539" t="s">
        <v>546</v>
      </c>
      <c r="C539">
        <v>168687652.31</v>
      </c>
    </row>
    <row r="540" spans="1:3">
      <c r="A540" t="s">
        <v>706</v>
      </c>
      <c r="B540" t="s">
        <v>547</v>
      </c>
      <c r="C540">
        <v>-131702.1</v>
      </c>
    </row>
    <row r="541" spans="1:3">
      <c r="A541" t="s">
        <v>1281</v>
      </c>
      <c r="B541" t="s">
        <v>548</v>
      </c>
      <c r="C541">
        <v>60508736.219999999</v>
      </c>
    </row>
    <row r="542" spans="1:3">
      <c r="A542" t="s">
        <v>1124</v>
      </c>
      <c r="B542" t="s">
        <v>1125</v>
      </c>
      <c r="C542">
        <v>0</v>
      </c>
    </row>
    <row r="543" spans="1:3">
      <c r="A543" t="s">
        <v>886</v>
      </c>
      <c r="B543" t="s">
        <v>549</v>
      </c>
      <c r="C543">
        <v>67082186.109999999</v>
      </c>
    </row>
    <row r="544" spans="1:3">
      <c r="A544" t="s">
        <v>568</v>
      </c>
      <c r="B544" t="s">
        <v>550</v>
      </c>
      <c r="C544">
        <v>19970498.32</v>
      </c>
    </row>
    <row r="545" spans="1:3">
      <c r="A545" t="s">
        <v>1282</v>
      </c>
      <c r="B545" t="s">
        <v>551</v>
      </c>
      <c r="C545">
        <v>141922564.77000001</v>
      </c>
    </row>
    <row r="546" spans="1:3">
      <c r="A546" t="s">
        <v>1283</v>
      </c>
      <c r="B546" t="s">
        <v>552</v>
      </c>
      <c r="C546">
        <v>1413569.39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53F1-3E42-4631-86E9-C78092B6239D}">
  <dimension ref="A1:D470"/>
  <sheetViews>
    <sheetView workbookViewId="0">
      <selection activeCell="E10" sqref="E10"/>
    </sheetView>
  </sheetViews>
  <sheetFormatPr defaultRowHeight="14.25"/>
  <cols>
    <col min="1" max="1" width="41.125" customWidth="1"/>
    <col min="2" max="2" width="45.125" customWidth="1"/>
    <col min="3" max="3" width="27.125" customWidth="1"/>
    <col min="4" max="4" width="25.25" customWidth="1"/>
  </cols>
  <sheetData>
    <row r="1" spans="1:4">
      <c r="A1" t="s">
        <v>553</v>
      </c>
      <c r="B1" t="s">
        <v>2</v>
      </c>
      <c r="C1" t="s">
        <v>902</v>
      </c>
      <c r="D1" t="s">
        <v>1284</v>
      </c>
    </row>
    <row r="2" spans="1:4">
      <c r="A2" t="s">
        <v>1285</v>
      </c>
      <c r="B2" t="s">
        <v>7</v>
      </c>
      <c r="C2">
        <v>118000000</v>
      </c>
      <c r="D2">
        <v>118000000</v>
      </c>
    </row>
    <row r="3" spans="1:4">
      <c r="A3" t="s">
        <v>1200</v>
      </c>
      <c r="B3" t="s">
        <v>8</v>
      </c>
      <c r="C3">
        <v>622429962.34000003</v>
      </c>
      <c r="D3">
        <v>622429962.34000003</v>
      </c>
    </row>
    <row r="4" spans="1:4">
      <c r="A4" t="s">
        <v>1286</v>
      </c>
      <c r="B4" t="s">
        <v>1287</v>
      </c>
      <c r="D4">
        <v>70144000</v>
      </c>
    </row>
    <row r="5" spans="1:4">
      <c r="A5" t="s">
        <v>1288</v>
      </c>
      <c r="B5" t="s">
        <v>9</v>
      </c>
      <c r="C5">
        <v>234667480.02000001</v>
      </c>
      <c r="D5">
        <v>255787553.19999999</v>
      </c>
    </row>
    <row r="6" spans="1:4">
      <c r="A6" t="s">
        <v>695</v>
      </c>
      <c r="B6" t="s">
        <v>10</v>
      </c>
      <c r="C6">
        <v>77272362.549999997</v>
      </c>
      <c r="D6">
        <v>84226875.200000003</v>
      </c>
    </row>
    <row r="7" spans="1:4">
      <c r="A7" t="s">
        <v>908</v>
      </c>
      <c r="B7" t="s">
        <v>13</v>
      </c>
      <c r="C7">
        <v>85642999.989999995</v>
      </c>
      <c r="D7">
        <v>93350600</v>
      </c>
    </row>
    <row r="8" spans="1:4">
      <c r="A8" t="s">
        <v>927</v>
      </c>
      <c r="B8" t="s">
        <v>15</v>
      </c>
      <c r="C8">
        <v>187016626.41999999</v>
      </c>
      <c r="D8">
        <v>203848122.81</v>
      </c>
    </row>
    <row r="9" spans="1:4">
      <c r="A9" t="s">
        <v>1289</v>
      </c>
      <c r="B9" t="s">
        <v>16</v>
      </c>
      <c r="C9">
        <v>46651763.630000003</v>
      </c>
      <c r="D9">
        <v>50850422.350000001</v>
      </c>
    </row>
    <row r="10" spans="1:4">
      <c r="A10" t="s">
        <v>644</v>
      </c>
      <c r="B10" t="s">
        <v>19</v>
      </c>
      <c r="C10">
        <v>0</v>
      </c>
      <c r="D10">
        <v>0</v>
      </c>
    </row>
    <row r="11" spans="1:4">
      <c r="A11" t="s">
        <v>852</v>
      </c>
      <c r="B11" t="s">
        <v>20</v>
      </c>
      <c r="C11">
        <v>0</v>
      </c>
      <c r="D11">
        <v>0</v>
      </c>
    </row>
    <row r="12" spans="1:4">
      <c r="A12" t="s">
        <v>896</v>
      </c>
      <c r="B12" t="s">
        <v>23</v>
      </c>
      <c r="C12">
        <v>50458664.479999997</v>
      </c>
      <c r="D12">
        <v>54999944.280000001</v>
      </c>
    </row>
    <row r="13" spans="1:4">
      <c r="A13" t="s">
        <v>937</v>
      </c>
      <c r="B13" t="s">
        <v>24</v>
      </c>
      <c r="C13">
        <v>0</v>
      </c>
      <c r="D13">
        <v>0</v>
      </c>
    </row>
    <row r="14" spans="1:4">
      <c r="A14" t="s">
        <v>898</v>
      </c>
      <c r="B14" t="s">
        <v>25</v>
      </c>
      <c r="C14">
        <v>47009798.93</v>
      </c>
      <c r="D14">
        <v>51252846.909999996</v>
      </c>
    </row>
    <row r="15" spans="1:4">
      <c r="A15" t="s">
        <v>596</v>
      </c>
      <c r="B15" t="s">
        <v>26</v>
      </c>
      <c r="C15">
        <v>48086858.659999996</v>
      </c>
      <c r="D15">
        <v>49552924.469999999</v>
      </c>
    </row>
    <row r="16" spans="1:4">
      <c r="A16" t="s">
        <v>661</v>
      </c>
      <c r="B16" t="s">
        <v>27</v>
      </c>
      <c r="C16">
        <v>22935779.82</v>
      </c>
      <c r="D16">
        <v>25000000</v>
      </c>
    </row>
    <row r="17" spans="1:4">
      <c r="A17" t="s">
        <v>634</v>
      </c>
      <c r="B17" t="s">
        <v>28</v>
      </c>
      <c r="C17">
        <v>139118.79999999999</v>
      </c>
      <c r="D17">
        <v>151639.49</v>
      </c>
    </row>
    <row r="18" spans="1:4">
      <c r="A18" t="s">
        <v>635</v>
      </c>
      <c r="B18" t="s">
        <v>29</v>
      </c>
      <c r="C18">
        <v>6751273.9400000004</v>
      </c>
      <c r="D18">
        <v>7358888.5899999999</v>
      </c>
    </row>
    <row r="19" spans="1:4">
      <c r="A19" t="s">
        <v>854</v>
      </c>
      <c r="B19" t="s">
        <v>30</v>
      </c>
      <c r="C19">
        <v>345271.03</v>
      </c>
      <c r="D19">
        <v>376345.42</v>
      </c>
    </row>
    <row r="20" spans="1:4">
      <c r="A20" t="s">
        <v>872</v>
      </c>
      <c r="B20" t="s">
        <v>31</v>
      </c>
      <c r="C20">
        <v>76681757.879999995</v>
      </c>
      <c r="D20">
        <v>83583116.090000004</v>
      </c>
    </row>
    <row r="21" spans="1:4">
      <c r="A21" t="s">
        <v>728</v>
      </c>
      <c r="B21" t="s">
        <v>32</v>
      </c>
      <c r="D21">
        <v>80200000</v>
      </c>
    </row>
    <row r="22" spans="1:4">
      <c r="A22" t="s">
        <v>560</v>
      </c>
      <c r="B22" t="s">
        <v>33</v>
      </c>
      <c r="C22">
        <v>40055033.590000004</v>
      </c>
      <c r="D22">
        <v>43659986.619999997</v>
      </c>
    </row>
    <row r="23" spans="1:4">
      <c r="A23" t="s">
        <v>750</v>
      </c>
      <c r="B23" t="s">
        <v>34</v>
      </c>
      <c r="C23">
        <v>18977795.93</v>
      </c>
      <c r="D23">
        <v>20685797.57</v>
      </c>
    </row>
    <row r="24" spans="1:4">
      <c r="A24" t="s">
        <v>855</v>
      </c>
      <c r="B24" t="s">
        <v>36</v>
      </c>
      <c r="C24">
        <v>21784827.440000001</v>
      </c>
      <c r="D24">
        <v>23745461.91</v>
      </c>
    </row>
    <row r="25" spans="1:4">
      <c r="A25" t="s">
        <v>564</v>
      </c>
      <c r="B25" t="s">
        <v>37</v>
      </c>
      <c r="C25">
        <v>101252943.81</v>
      </c>
      <c r="D25">
        <v>110365708.75</v>
      </c>
    </row>
    <row r="26" spans="1:4">
      <c r="A26" t="s">
        <v>793</v>
      </c>
      <c r="B26" t="s">
        <v>38</v>
      </c>
      <c r="C26">
        <v>0</v>
      </c>
      <c r="D26">
        <v>0</v>
      </c>
    </row>
    <row r="27" spans="1:4">
      <c r="A27" t="s">
        <v>700</v>
      </c>
      <c r="B27" t="s">
        <v>39</v>
      </c>
      <c r="C27">
        <v>200553295.03999999</v>
      </c>
      <c r="D27">
        <v>218603091.59</v>
      </c>
    </row>
    <row r="28" spans="1:4">
      <c r="A28" t="s">
        <v>641</v>
      </c>
      <c r="B28" t="s">
        <v>40</v>
      </c>
      <c r="C28">
        <v>35963523.729999997</v>
      </c>
      <c r="D28">
        <v>39200240.869999997</v>
      </c>
    </row>
    <row r="29" spans="1:4">
      <c r="A29" t="s">
        <v>803</v>
      </c>
      <c r="B29" t="s">
        <v>41</v>
      </c>
      <c r="C29">
        <v>0</v>
      </c>
      <c r="D29">
        <v>0</v>
      </c>
    </row>
    <row r="30" spans="1:4">
      <c r="A30" t="s">
        <v>566</v>
      </c>
      <c r="B30" t="s">
        <v>42</v>
      </c>
      <c r="C30">
        <v>6456333.8099999996</v>
      </c>
      <c r="D30">
        <v>7037403.8499999996</v>
      </c>
    </row>
    <row r="31" spans="1:4">
      <c r="A31" t="s">
        <v>1140</v>
      </c>
      <c r="B31" t="s">
        <v>43</v>
      </c>
      <c r="C31">
        <v>0</v>
      </c>
      <c r="D31">
        <v>0</v>
      </c>
    </row>
    <row r="32" spans="1:4">
      <c r="A32" t="s">
        <v>883</v>
      </c>
      <c r="B32" t="s">
        <v>44</v>
      </c>
      <c r="C32">
        <v>157431192.66</v>
      </c>
      <c r="D32">
        <v>171600000</v>
      </c>
    </row>
    <row r="33" spans="1:4">
      <c r="A33" t="s">
        <v>710</v>
      </c>
      <c r="B33" t="s">
        <v>45</v>
      </c>
      <c r="C33">
        <v>75113426</v>
      </c>
      <c r="D33">
        <v>81873634.340000004</v>
      </c>
    </row>
    <row r="34" spans="1:4">
      <c r="A34" t="s">
        <v>708</v>
      </c>
      <c r="B34" t="s">
        <v>46</v>
      </c>
      <c r="C34">
        <v>35775838</v>
      </c>
      <c r="D34">
        <v>38995663.399999999</v>
      </c>
    </row>
    <row r="35" spans="1:4">
      <c r="A35" t="s">
        <v>1178</v>
      </c>
      <c r="B35" t="s">
        <v>47</v>
      </c>
      <c r="C35">
        <v>116917431.20999999</v>
      </c>
      <c r="D35">
        <v>127440000</v>
      </c>
    </row>
    <row r="36" spans="1:4">
      <c r="A36" t="s">
        <v>881</v>
      </c>
      <c r="B36" t="s">
        <v>882</v>
      </c>
      <c r="C36">
        <v>0</v>
      </c>
      <c r="D36">
        <v>0</v>
      </c>
    </row>
    <row r="37" spans="1:4">
      <c r="A37" t="s">
        <v>1204</v>
      </c>
      <c r="B37" t="s">
        <v>49</v>
      </c>
      <c r="D37">
        <v>2933336.2</v>
      </c>
    </row>
    <row r="38" spans="1:4">
      <c r="A38" t="s">
        <v>747</v>
      </c>
      <c r="B38" t="s">
        <v>50</v>
      </c>
      <c r="C38">
        <v>27522935.780000001</v>
      </c>
      <c r="D38">
        <v>30000000</v>
      </c>
    </row>
    <row r="39" spans="1:4">
      <c r="A39" t="s">
        <v>573</v>
      </c>
      <c r="B39" t="s">
        <v>51</v>
      </c>
      <c r="C39">
        <v>43054650.350000001</v>
      </c>
      <c r="D39">
        <v>46929568.890000001</v>
      </c>
    </row>
    <row r="40" spans="1:4">
      <c r="A40" t="s">
        <v>657</v>
      </c>
      <c r="B40" t="s">
        <v>52</v>
      </c>
      <c r="C40">
        <v>0</v>
      </c>
      <c r="D40">
        <v>0</v>
      </c>
    </row>
    <row r="41" spans="1:4">
      <c r="A41" t="s">
        <v>856</v>
      </c>
      <c r="B41" t="s">
        <v>53</v>
      </c>
      <c r="C41">
        <v>0</v>
      </c>
      <c r="D41">
        <v>0</v>
      </c>
    </row>
    <row r="42" spans="1:4">
      <c r="A42" t="s">
        <v>650</v>
      </c>
      <c r="B42" t="s">
        <v>54</v>
      </c>
      <c r="C42">
        <v>33972997.060000002</v>
      </c>
      <c r="D42">
        <v>37030566.789999999</v>
      </c>
    </row>
    <row r="43" spans="1:4">
      <c r="A43" t="s">
        <v>563</v>
      </c>
      <c r="B43" t="s">
        <v>55</v>
      </c>
      <c r="D43">
        <v>33034593.690000001</v>
      </c>
    </row>
    <row r="44" spans="1:4">
      <c r="A44" t="s">
        <v>853</v>
      </c>
      <c r="B44" t="s">
        <v>56</v>
      </c>
      <c r="C44">
        <v>47221351.380000003</v>
      </c>
      <c r="D44">
        <v>51471273</v>
      </c>
    </row>
    <row r="45" spans="1:4">
      <c r="A45" t="s">
        <v>1290</v>
      </c>
      <c r="B45" t="s">
        <v>57</v>
      </c>
      <c r="C45">
        <v>295143435.74000001</v>
      </c>
      <c r="D45">
        <v>321706344.95999998</v>
      </c>
    </row>
    <row r="46" spans="1:4">
      <c r="A46" t="s">
        <v>780</v>
      </c>
      <c r="B46" t="s">
        <v>58</v>
      </c>
      <c r="C46">
        <v>0</v>
      </c>
      <c r="D46">
        <v>0</v>
      </c>
    </row>
    <row r="47" spans="1:4">
      <c r="A47" t="s">
        <v>917</v>
      </c>
      <c r="B47" t="s">
        <v>59</v>
      </c>
      <c r="C47">
        <v>32567793.760000002</v>
      </c>
      <c r="D47">
        <v>35791276.07</v>
      </c>
    </row>
    <row r="48" spans="1:4">
      <c r="A48" t="s">
        <v>698</v>
      </c>
      <c r="B48" t="s">
        <v>60</v>
      </c>
      <c r="C48">
        <v>0</v>
      </c>
      <c r="D48">
        <v>0</v>
      </c>
    </row>
    <row r="49" spans="1:4">
      <c r="A49" t="s">
        <v>1205</v>
      </c>
      <c r="B49" t="s">
        <v>62</v>
      </c>
      <c r="C49">
        <v>185653821.66999999</v>
      </c>
      <c r="D49">
        <v>202362665.61000001</v>
      </c>
    </row>
    <row r="50" spans="1:4">
      <c r="A50" t="s">
        <v>667</v>
      </c>
      <c r="B50" t="s">
        <v>63</v>
      </c>
      <c r="C50">
        <v>0</v>
      </c>
      <c r="D50">
        <v>0</v>
      </c>
    </row>
    <row r="51" spans="1:4">
      <c r="A51" t="s">
        <v>736</v>
      </c>
      <c r="B51" t="s">
        <v>64</v>
      </c>
      <c r="C51">
        <v>0</v>
      </c>
      <c r="D51">
        <v>0</v>
      </c>
    </row>
    <row r="52" spans="1:4">
      <c r="A52" t="s">
        <v>809</v>
      </c>
      <c r="B52" t="s">
        <v>65</v>
      </c>
      <c r="C52">
        <v>3434878.99</v>
      </c>
      <c r="D52">
        <v>3537925.35</v>
      </c>
    </row>
    <row r="53" spans="1:4">
      <c r="A53" t="s">
        <v>762</v>
      </c>
      <c r="B53" t="s">
        <v>67</v>
      </c>
      <c r="C53">
        <v>6796116.5</v>
      </c>
      <c r="D53">
        <v>7000000</v>
      </c>
    </row>
    <row r="54" spans="1:4">
      <c r="A54" t="s">
        <v>609</v>
      </c>
      <c r="B54" t="s">
        <v>68</v>
      </c>
      <c r="C54">
        <v>0</v>
      </c>
      <c r="D54">
        <v>0</v>
      </c>
    </row>
    <row r="55" spans="1:4">
      <c r="A55" t="s">
        <v>642</v>
      </c>
      <c r="B55" t="s">
        <v>69</v>
      </c>
      <c r="C55">
        <v>770733.03</v>
      </c>
      <c r="D55">
        <v>840099</v>
      </c>
    </row>
    <row r="56" spans="1:4">
      <c r="A56" t="s">
        <v>654</v>
      </c>
      <c r="B56" t="s">
        <v>70</v>
      </c>
      <c r="C56">
        <v>0</v>
      </c>
      <c r="D56">
        <v>0</v>
      </c>
    </row>
    <row r="57" spans="1:4">
      <c r="A57" t="s">
        <v>618</v>
      </c>
      <c r="B57" t="s">
        <v>71</v>
      </c>
      <c r="C57">
        <v>34234019.380000003</v>
      </c>
      <c r="D57">
        <v>35261039.960000001</v>
      </c>
    </row>
    <row r="58" spans="1:4">
      <c r="A58" t="s">
        <v>663</v>
      </c>
      <c r="B58" t="s">
        <v>72</v>
      </c>
      <c r="C58">
        <v>26605504.579999998</v>
      </c>
      <c r="D58">
        <v>29000000</v>
      </c>
    </row>
    <row r="59" spans="1:4">
      <c r="A59" t="s">
        <v>576</v>
      </c>
      <c r="B59" t="s">
        <v>76</v>
      </c>
      <c r="C59">
        <v>12013638.949999999</v>
      </c>
      <c r="D59">
        <v>13094866.460000001</v>
      </c>
    </row>
    <row r="60" spans="1:4">
      <c r="A60" t="s">
        <v>633</v>
      </c>
      <c r="B60" t="s">
        <v>77</v>
      </c>
      <c r="C60">
        <v>90909090.909999996</v>
      </c>
      <c r="D60">
        <v>100000000</v>
      </c>
    </row>
    <row r="61" spans="1:4">
      <c r="A61" t="s">
        <v>1137</v>
      </c>
      <c r="B61" t="s">
        <v>78</v>
      </c>
      <c r="C61">
        <v>1625008.26</v>
      </c>
      <c r="D61">
        <v>1771259</v>
      </c>
    </row>
    <row r="62" spans="1:4">
      <c r="A62" t="s">
        <v>746</v>
      </c>
      <c r="B62" t="s">
        <v>79</v>
      </c>
      <c r="C62">
        <v>55045871.539999999</v>
      </c>
      <c r="D62">
        <v>60000000</v>
      </c>
    </row>
    <row r="63" spans="1:4">
      <c r="A63" t="s">
        <v>1291</v>
      </c>
      <c r="B63" t="s">
        <v>80</v>
      </c>
      <c r="C63">
        <v>15667945.779999999</v>
      </c>
      <c r="D63">
        <v>17078060.890000001</v>
      </c>
    </row>
    <row r="64" spans="1:4">
      <c r="A64" t="s">
        <v>755</v>
      </c>
      <c r="B64" t="s">
        <v>83</v>
      </c>
      <c r="C64">
        <v>22585391.329999998</v>
      </c>
      <c r="D64">
        <v>23157583</v>
      </c>
    </row>
    <row r="65" spans="1:4">
      <c r="A65" t="s">
        <v>617</v>
      </c>
      <c r="B65" t="s">
        <v>84</v>
      </c>
      <c r="C65">
        <v>6140771.0599999996</v>
      </c>
      <c r="D65">
        <v>6754848.1699999999</v>
      </c>
    </row>
    <row r="66" spans="1:4">
      <c r="A66" t="s">
        <v>578</v>
      </c>
      <c r="B66" t="s">
        <v>85</v>
      </c>
      <c r="D66">
        <v>31152000</v>
      </c>
    </row>
    <row r="67" spans="1:4">
      <c r="A67" t="s">
        <v>555</v>
      </c>
      <c r="B67" t="s">
        <v>87</v>
      </c>
      <c r="C67">
        <v>0</v>
      </c>
      <c r="D67">
        <v>0</v>
      </c>
    </row>
    <row r="68" spans="1:4">
      <c r="A68" t="s">
        <v>768</v>
      </c>
      <c r="B68" t="s">
        <v>91</v>
      </c>
      <c r="C68">
        <v>2570654.37</v>
      </c>
      <c r="D68">
        <v>2647774</v>
      </c>
    </row>
    <row r="69" spans="1:4">
      <c r="A69" t="s">
        <v>599</v>
      </c>
      <c r="B69" t="s">
        <v>92</v>
      </c>
      <c r="C69">
        <v>0</v>
      </c>
      <c r="D69">
        <v>0</v>
      </c>
    </row>
    <row r="70" spans="1:4">
      <c r="A70" t="s">
        <v>1149</v>
      </c>
      <c r="B70" t="s">
        <v>93</v>
      </c>
      <c r="C70">
        <v>1252669.73</v>
      </c>
      <c r="D70">
        <v>1365410</v>
      </c>
    </row>
    <row r="71" spans="1:4">
      <c r="A71" t="s">
        <v>658</v>
      </c>
      <c r="B71" t="s">
        <v>94</v>
      </c>
      <c r="C71">
        <v>0</v>
      </c>
      <c r="D71">
        <v>0</v>
      </c>
    </row>
    <row r="72" spans="1:4">
      <c r="A72" t="s">
        <v>561</v>
      </c>
      <c r="B72" t="s">
        <v>95</v>
      </c>
      <c r="D72">
        <v>55020559.579999998</v>
      </c>
    </row>
    <row r="73" spans="1:4">
      <c r="A73" t="s">
        <v>1051</v>
      </c>
      <c r="B73" t="s">
        <v>96</v>
      </c>
      <c r="C73">
        <v>71644862.870000005</v>
      </c>
      <c r="D73">
        <v>78092900.519999996</v>
      </c>
    </row>
    <row r="74" spans="1:4">
      <c r="A74" t="s">
        <v>589</v>
      </c>
      <c r="B74" t="s">
        <v>97</v>
      </c>
      <c r="C74">
        <v>34779816.5</v>
      </c>
      <c r="D74">
        <v>38000000</v>
      </c>
    </row>
    <row r="75" spans="1:4">
      <c r="A75" t="s">
        <v>570</v>
      </c>
      <c r="B75" t="s">
        <v>99</v>
      </c>
      <c r="D75">
        <v>3664906.78</v>
      </c>
    </row>
    <row r="76" spans="1:4">
      <c r="A76" t="s">
        <v>602</v>
      </c>
      <c r="B76" t="s">
        <v>102</v>
      </c>
      <c r="C76">
        <v>86287176.989999995</v>
      </c>
      <c r="D76">
        <v>88875792.299999997</v>
      </c>
    </row>
    <row r="77" spans="1:4">
      <c r="A77" t="s">
        <v>1206</v>
      </c>
      <c r="B77" t="s">
        <v>103</v>
      </c>
      <c r="C77">
        <v>254862385.31</v>
      </c>
      <c r="D77">
        <v>277800000</v>
      </c>
    </row>
    <row r="78" spans="1:4">
      <c r="A78" t="s">
        <v>612</v>
      </c>
      <c r="B78" t="s">
        <v>104</v>
      </c>
      <c r="C78">
        <v>0</v>
      </c>
      <c r="D78">
        <v>0</v>
      </c>
    </row>
    <row r="79" spans="1:4">
      <c r="A79" t="s">
        <v>811</v>
      </c>
      <c r="B79" t="s">
        <v>106</v>
      </c>
      <c r="C79">
        <v>12511416.74</v>
      </c>
      <c r="D79">
        <v>13637444.26</v>
      </c>
    </row>
    <row r="80" spans="1:4">
      <c r="A80" t="s">
        <v>1207</v>
      </c>
      <c r="B80" t="s">
        <v>107</v>
      </c>
      <c r="C80">
        <v>71397465.049999997</v>
      </c>
      <c r="D80">
        <v>77823236.900000006</v>
      </c>
    </row>
    <row r="81" spans="1:4">
      <c r="A81" t="s">
        <v>857</v>
      </c>
      <c r="B81" t="s">
        <v>108</v>
      </c>
      <c r="C81">
        <v>0</v>
      </c>
      <c r="D81">
        <v>0</v>
      </c>
    </row>
    <row r="82" spans="1:4">
      <c r="A82" t="s">
        <v>559</v>
      </c>
      <c r="B82" t="s">
        <v>109</v>
      </c>
      <c r="C82">
        <v>3977400</v>
      </c>
      <c r="D82">
        <v>3977400</v>
      </c>
    </row>
    <row r="83" spans="1:4">
      <c r="A83" t="s">
        <v>580</v>
      </c>
      <c r="B83" t="s">
        <v>110</v>
      </c>
      <c r="C83">
        <v>9495404.6799999997</v>
      </c>
      <c r="D83">
        <v>10350000</v>
      </c>
    </row>
    <row r="84" spans="1:4">
      <c r="A84" t="s">
        <v>922</v>
      </c>
      <c r="B84" t="s">
        <v>111</v>
      </c>
      <c r="C84">
        <v>55229366</v>
      </c>
      <c r="D84">
        <v>60200000</v>
      </c>
    </row>
    <row r="85" spans="1:4">
      <c r="A85" t="s">
        <v>1150</v>
      </c>
      <c r="B85" t="s">
        <v>1151</v>
      </c>
      <c r="C85">
        <v>703801.96</v>
      </c>
      <c r="D85">
        <v>725569.52</v>
      </c>
    </row>
    <row r="86" spans="1:4">
      <c r="A86" t="s">
        <v>656</v>
      </c>
      <c r="B86" t="s">
        <v>112</v>
      </c>
      <c r="C86">
        <v>19446956.219999999</v>
      </c>
      <c r="D86">
        <v>25672012.829999998</v>
      </c>
    </row>
    <row r="87" spans="1:4">
      <c r="A87" t="s">
        <v>924</v>
      </c>
      <c r="B87" t="s">
        <v>113</v>
      </c>
      <c r="C87">
        <v>3663101.32</v>
      </c>
      <c r="D87">
        <v>3992780.44</v>
      </c>
    </row>
    <row r="88" spans="1:4">
      <c r="A88" t="s">
        <v>1208</v>
      </c>
      <c r="B88" t="s">
        <v>114</v>
      </c>
      <c r="C88">
        <v>651884928.54999995</v>
      </c>
      <c r="D88">
        <v>710554572.12</v>
      </c>
    </row>
    <row r="89" spans="1:4">
      <c r="A89" t="s">
        <v>1292</v>
      </c>
      <c r="B89" t="s">
        <v>115</v>
      </c>
      <c r="C89">
        <v>52293578.020000003</v>
      </c>
      <c r="D89">
        <v>57000000</v>
      </c>
    </row>
    <row r="90" spans="1:4">
      <c r="A90" t="s">
        <v>670</v>
      </c>
      <c r="B90" t="s">
        <v>116</v>
      </c>
      <c r="C90">
        <v>0</v>
      </c>
      <c r="D90">
        <v>0</v>
      </c>
    </row>
    <row r="91" spans="1:4">
      <c r="A91" t="s">
        <v>1097</v>
      </c>
      <c r="B91" t="s">
        <v>117</v>
      </c>
      <c r="C91">
        <v>0</v>
      </c>
      <c r="D91">
        <v>0</v>
      </c>
    </row>
    <row r="92" spans="1:4">
      <c r="A92" t="s">
        <v>631</v>
      </c>
      <c r="B92" t="s">
        <v>118</v>
      </c>
      <c r="C92">
        <v>15091498.51</v>
      </c>
      <c r="D92">
        <v>16584064.300000001</v>
      </c>
    </row>
    <row r="93" spans="1:4">
      <c r="A93" t="s">
        <v>636</v>
      </c>
      <c r="B93" t="s">
        <v>119</v>
      </c>
      <c r="C93">
        <v>4369998.74</v>
      </c>
      <c r="D93">
        <v>4501098.7</v>
      </c>
    </row>
    <row r="94" spans="1:4">
      <c r="A94" t="s">
        <v>577</v>
      </c>
      <c r="B94" t="s">
        <v>120</v>
      </c>
      <c r="C94">
        <v>0</v>
      </c>
      <c r="D94">
        <v>0</v>
      </c>
    </row>
    <row r="95" spans="1:4">
      <c r="A95" t="s">
        <v>696</v>
      </c>
      <c r="B95" t="s">
        <v>121</v>
      </c>
      <c r="C95">
        <v>0</v>
      </c>
      <c r="D95">
        <v>0</v>
      </c>
    </row>
    <row r="96" spans="1:4">
      <c r="A96" t="s">
        <v>1209</v>
      </c>
      <c r="B96" t="s">
        <v>122</v>
      </c>
      <c r="C96">
        <v>108879119.05</v>
      </c>
      <c r="D96">
        <v>118678239.77</v>
      </c>
    </row>
    <row r="97" spans="1:4">
      <c r="A97" t="s">
        <v>571</v>
      </c>
      <c r="B97" t="s">
        <v>123</v>
      </c>
      <c r="C97">
        <v>51521473.549999997</v>
      </c>
      <c r="D97">
        <v>59579875.060000002</v>
      </c>
    </row>
    <row r="98" spans="1:4">
      <c r="A98" t="s">
        <v>582</v>
      </c>
      <c r="B98" t="s">
        <v>124</v>
      </c>
      <c r="C98">
        <v>900900.9</v>
      </c>
      <c r="D98">
        <v>1000000</v>
      </c>
    </row>
    <row r="99" spans="1:4">
      <c r="A99" t="s">
        <v>1092</v>
      </c>
      <c r="B99" t="s">
        <v>125</v>
      </c>
      <c r="C99">
        <v>0</v>
      </c>
      <c r="D99">
        <v>0</v>
      </c>
    </row>
    <row r="100" spans="1:4">
      <c r="A100" t="s">
        <v>923</v>
      </c>
      <c r="B100" t="s">
        <v>126</v>
      </c>
      <c r="C100">
        <v>-1612971.03</v>
      </c>
      <c r="D100">
        <v>-1661360.16</v>
      </c>
    </row>
    <row r="101" spans="1:4">
      <c r="A101" t="s">
        <v>638</v>
      </c>
      <c r="B101" t="s">
        <v>129</v>
      </c>
      <c r="C101">
        <v>81211832.959999993</v>
      </c>
      <c r="D101">
        <v>88520897.930000007</v>
      </c>
    </row>
    <row r="102" spans="1:4">
      <c r="A102" t="s">
        <v>556</v>
      </c>
      <c r="B102" t="s">
        <v>130</v>
      </c>
      <c r="C102">
        <v>73394495.409999996</v>
      </c>
      <c r="D102">
        <v>80000000</v>
      </c>
    </row>
    <row r="103" spans="1:4">
      <c r="A103" t="s">
        <v>628</v>
      </c>
      <c r="B103" t="s">
        <v>131</v>
      </c>
      <c r="C103">
        <v>925963.3</v>
      </c>
      <c r="D103">
        <v>1009300</v>
      </c>
    </row>
    <row r="104" spans="1:4">
      <c r="A104" t="s">
        <v>1190</v>
      </c>
      <c r="B104" t="s">
        <v>132</v>
      </c>
      <c r="C104">
        <v>98300708.090000004</v>
      </c>
      <c r="D104">
        <v>107147771.81</v>
      </c>
    </row>
    <row r="105" spans="1:4">
      <c r="A105" t="s">
        <v>925</v>
      </c>
      <c r="B105" t="s">
        <v>133</v>
      </c>
      <c r="C105">
        <v>0</v>
      </c>
      <c r="D105">
        <v>0</v>
      </c>
    </row>
    <row r="106" spans="1:4">
      <c r="A106" t="s">
        <v>608</v>
      </c>
      <c r="B106" t="s">
        <v>134</v>
      </c>
      <c r="C106">
        <v>7936981.5</v>
      </c>
      <c r="D106">
        <v>8651309.8399999999</v>
      </c>
    </row>
    <row r="107" spans="1:4">
      <c r="A107" t="s">
        <v>1210</v>
      </c>
      <c r="B107" t="s">
        <v>135</v>
      </c>
      <c r="C107">
        <v>19945471.530000001</v>
      </c>
      <c r="D107">
        <v>21740563.960000001</v>
      </c>
    </row>
    <row r="108" spans="1:4">
      <c r="A108" t="s">
        <v>858</v>
      </c>
      <c r="B108" t="s">
        <v>137</v>
      </c>
      <c r="C108">
        <v>14742474.699999999</v>
      </c>
      <c r="D108">
        <v>16069297.42</v>
      </c>
    </row>
    <row r="109" spans="1:4">
      <c r="A109" t="s">
        <v>627</v>
      </c>
      <c r="B109" t="s">
        <v>138</v>
      </c>
      <c r="C109">
        <v>29927317.280000001</v>
      </c>
      <c r="D109">
        <v>32500875.829999998</v>
      </c>
    </row>
    <row r="110" spans="1:4">
      <c r="A110" t="s">
        <v>1211</v>
      </c>
      <c r="B110" t="s">
        <v>139</v>
      </c>
      <c r="C110">
        <v>27454700</v>
      </c>
      <c r="D110">
        <v>30170000</v>
      </c>
    </row>
    <row r="111" spans="1:4">
      <c r="A111" t="s">
        <v>648</v>
      </c>
      <c r="B111" t="s">
        <v>140</v>
      </c>
      <c r="C111">
        <v>0</v>
      </c>
      <c r="D111">
        <v>0</v>
      </c>
    </row>
    <row r="112" spans="1:4">
      <c r="A112" t="s">
        <v>742</v>
      </c>
      <c r="B112" t="s">
        <v>142</v>
      </c>
      <c r="C112">
        <v>31192660.550000001</v>
      </c>
      <c r="D112">
        <v>34000000</v>
      </c>
    </row>
    <row r="113" spans="1:4">
      <c r="A113" t="s">
        <v>794</v>
      </c>
      <c r="B113" t="s">
        <v>143</v>
      </c>
      <c r="C113">
        <v>0</v>
      </c>
      <c r="D113">
        <v>0</v>
      </c>
    </row>
    <row r="114" spans="1:4">
      <c r="A114" t="s">
        <v>1212</v>
      </c>
      <c r="B114" t="s">
        <v>144</v>
      </c>
      <c r="C114">
        <v>31045680.960000001</v>
      </c>
      <c r="D114">
        <v>34116132.920000002</v>
      </c>
    </row>
    <row r="115" spans="1:4">
      <c r="A115" t="s">
        <v>660</v>
      </c>
      <c r="B115" t="s">
        <v>145</v>
      </c>
      <c r="C115">
        <v>18348623.850000001</v>
      </c>
      <c r="D115">
        <v>20000000</v>
      </c>
    </row>
    <row r="116" spans="1:4">
      <c r="A116" t="s">
        <v>1213</v>
      </c>
      <c r="B116" t="s">
        <v>147</v>
      </c>
      <c r="C116">
        <v>9003843</v>
      </c>
      <c r="D116">
        <v>9814188.8599999994</v>
      </c>
    </row>
    <row r="117" spans="1:4">
      <c r="A117" t="s">
        <v>1197</v>
      </c>
      <c r="B117" t="s">
        <v>148</v>
      </c>
      <c r="C117">
        <v>0</v>
      </c>
      <c r="D117">
        <v>0</v>
      </c>
    </row>
    <row r="118" spans="1:4">
      <c r="A118" t="s">
        <v>1293</v>
      </c>
      <c r="B118" t="s">
        <v>151</v>
      </c>
      <c r="C118">
        <v>252980000</v>
      </c>
      <c r="D118">
        <v>278000000</v>
      </c>
    </row>
    <row r="119" spans="1:4">
      <c r="A119" t="s">
        <v>869</v>
      </c>
      <c r="B119" t="s">
        <v>152</v>
      </c>
      <c r="D119">
        <v>0</v>
      </c>
    </row>
    <row r="120" spans="1:4">
      <c r="A120" t="s">
        <v>1214</v>
      </c>
      <c r="B120" t="s">
        <v>153</v>
      </c>
      <c r="C120">
        <v>152035177.46000001</v>
      </c>
      <c r="D120">
        <v>165718343.44</v>
      </c>
    </row>
    <row r="121" spans="1:4">
      <c r="A121" t="s">
        <v>1215</v>
      </c>
      <c r="B121" t="s">
        <v>154</v>
      </c>
      <c r="C121">
        <v>80749776.510000005</v>
      </c>
      <c r="D121">
        <v>88017256.390000001</v>
      </c>
    </row>
    <row r="122" spans="1:4">
      <c r="A122" t="s">
        <v>936</v>
      </c>
      <c r="B122" t="s">
        <v>155</v>
      </c>
      <c r="D122">
        <v>33088800</v>
      </c>
    </row>
    <row r="123" spans="1:4">
      <c r="A123" t="s">
        <v>597</v>
      </c>
      <c r="B123" t="s">
        <v>156</v>
      </c>
      <c r="C123">
        <v>0</v>
      </c>
      <c r="D123">
        <v>0</v>
      </c>
    </row>
    <row r="124" spans="1:4">
      <c r="A124" t="s">
        <v>1216</v>
      </c>
      <c r="B124" t="s">
        <v>159</v>
      </c>
      <c r="C124">
        <v>56422018.350000001</v>
      </c>
      <c r="D124">
        <v>61500000</v>
      </c>
    </row>
    <row r="125" spans="1:4">
      <c r="A125" t="s">
        <v>928</v>
      </c>
      <c r="B125" t="s">
        <v>160</v>
      </c>
      <c r="C125">
        <v>65867463.829999998</v>
      </c>
      <c r="D125">
        <v>71795535.569999993</v>
      </c>
    </row>
    <row r="126" spans="1:4">
      <c r="A126" t="s">
        <v>1217</v>
      </c>
      <c r="B126" t="s">
        <v>161</v>
      </c>
      <c r="C126">
        <v>34555792.560000002</v>
      </c>
      <c r="D126">
        <v>37665813.869999997</v>
      </c>
    </row>
    <row r="127" spans="1:4">
      <c r="A127" t="s">
        <v>1218</v>
      </c>
      <c r="B127" t="s">
        <v>162</v>
      </c>
      <c r="C127">
        <v>233776501.55000001</v>
      </c>
      <c r="D127">
        <v>254816386.69</v>
      </c>
    </row>
    <row r="128" spans="1:4">
      <c r="A128" t="s">
        <v>929</v>
      </c>
      <c r="B128" t="s">
        <v>164</v>
      </c>
      <c r="C128">
        <v>1141903.3</v>
      </c>
      <c r="D128">
        <v>1244674.6000000001</v>
      </c>
    </row>
    <row r="129" spans="1:4">
      <c r="A129" t="s">
        <v>785</v>
      </c>
      <c r="B129" t="s">
        <v>165</v>
      </c>
      <c r="C129">
        <v>21366332.579999998</v>
      </c>
      <c r="D129">
        <v>23289302.510000002</v>
      </c>
    </row>
    <row r="130" spans="1:4">
      <c r="A130" t="s">
        <v>859</v>
      </c>
      <c r="B130" t="s">
        <v>167</v>
      </c>
      <c r="C130">
        <v>45149360.270000003</v>
      </c>
      <c r="D130">
        <v>49212802.689999998</v>
      </c>
    </row>
    <row r="131" spans="1:4">
      <c r="A131" t="s">
        <v>790</v>
      </c>
      <c r="B131" t="s">
        <v>168</v>
      </c>
      <c r="C131">
        <v>11410729.67</v>
      </c>
      <c r="D131">
        <v>12437695.34</v>
      </c>
    </row>
    <row r="132" spans="1:4">
      <c r="A132" t="s">
        <v>732</v>
      </c>
      <c r="B132" t="s">
        <v>169</v>
      </c>
      <c r="C132">
        <v>52788990.829999998</v>
      </c>
      <c r="D132">
        <v>57000000</v>
      </c>
    </row>
    <row r="133" spans="1:4">
      <c r="A133" t="s">
        <v>931</v>
      </c>
      <c r="B133" t="s">
        <v>170</v>
      </c>
      <c r="C133">
        <v>48277104.979999997</v>
      </c>
      <c r="D133">
        <v>52622044.409999996</v>
      </c>
    </row>
    <row r="134" spans="1:4">
      <c r="A134" t="s">
        <v>616</v>
      </c>
      <c r="B134" t="s">
        <v>171</v>
      </c>
      <c r="C134">
        <v>0</v>
      </c>
      <c r="D134">
        <v>0</v>
      </c>
    </row>
    <row r="135" spans="1:4">
      <c r="A135" t="s">
        <v>1294</v>
      </c>
      <c r="B135" t="s">
        <v>1295</v>
      </c>
      <c r="D135">
        <v>233633682.19999999</v>
      </c>
    </row>
    <row r="136" spans="1:4">
      <c r="A136" t="s">
        <v>659</v>
      </c>
      <c r="B136" t="s">
        <v>172</v>
      </c>
      <c r="C136">
        <v>0</v>
      </c>
      <c r="D136">
        <v>0</v>
      </c>
    </row>
    <row r="137" spans="1:4">
      <c r="A137" t="s">
        <v>930</v>
      </c>
      <c r="B137" t="s">
        <v>173</v>
      </c>
      <c r="C137">
        <v>0</v>
      </c>
      <c r="D137">
        <v>0</v>
      </c>
    </row>
    <row r="138" spans="1:4">
      <c r="A138" t="s">
        <v>730</v>
      </c>
      <c r="B138" t="s">
        <v>174</v>
      </c>
      <c r="C138">
        <v>0</v>
      </c>
      <c r="D138">
        <v>0</v>
      </c>
    </row>
    <row r="139" spans="1:4">
      <c r="A139" t="s">
        <v>562</v>
      </c>
      <c r="B139" t="s">
        <v>176</v>
      </c>
      <c r="C139">
        <v>5633027.5199999996</v>
      </c>
      <c r="D139">
        <v>6140000</v>
      </c>
    </row>
    <row r="140" spans="1:4">
      <c r="A140" t="s">
        <v>860</v>
      </c>
      <c r="B140" t="s">
        <v>177</v>
      </c>
      <c r="C140">
        <v>17339883.09</v>
      </c>
      <c r="D140">
        <v>18900472.559999999</v>
      </c>
    </row>
    <row r="141" spans="1:4">
      <c r="A141" t="s">
        <v>934</v>
      </c>
      <c r="B141" t="s">
        <v>178</v>
      </c>
      <c r="C141">
        <v>8369360.3499999996</v>
      </c>
      <c r="D141">
        <v>9122602.7799999993</v>
      </c>
    </row>
    <row r="142" spans="1:4">
      <c r="A142" t="s">
        <v>782</v>
      </c>
      <c r="B142" t="s">
        <v>179</v>
      </c>
      <c r="C142">
        <v>105525237.09999999</v>
      </c>
      <c r="D142">
        <v>115961799.02</v>
      </c>
    </row>
    <row r="143" spans="1:4">
      <c r="A143" t="s">
        <v>792</v>
      </c>
      <c r="B143" t="s">
        <v>180</v>
      </c>
      <c r="C143">
        <v>7817404.4500000002</v>
      </c>
      <c r="D143">
        <v>8520970.8499999996</v>
      </c>
    </row>
    <row r="144" spans="1:4">
      <c r="A144" t="s">
        <v>779</v>
      </c>
      <c r="B144" t="s">
        <v>181</v>
      </c>
      <c r="C144">
        <v>99357.47</v>
      </c>
      <c r="D144">
        <v>108299.64</v>
      </c>
    </row>
    <row r="145" spans="1:4">
      <c r="A145" t="s">
        <v>843</v>
      </c>
      <c r="B145" t="s">
        <v>183</v>
      </c>
      <c r="C145">
        <v>0</v>
      </c>
      <c r="D145">
        <v>0</v>
      </c>
    </row>
    <row r="146" spans="1:4">
      <c r="A146" t="s">
        <v>841</v>
      </c>
      <c r="B146" t="s">
        <v>184</v>
      </c>
      <c r="C146">
        <v>0</v>
      </c>
      <c r="D146">
        <v>0</v>
      </c>
    </row>
    <row r="147" spans="1:4">
      <c r="A147" t="s">
        <v>816</v>
      </c>
      <c r="B147" t="s">
        <v>185</v>
      </c>
      <c r="C147">
        <v>23548206.18</v>
      </c>
      <c r="D147">
        <v>25667544.739999998</v>
      </c>
    </row>
    <row r="148" spans="1:4">
      <c r="A148" t="s">
        <v>1219</v>
      </c>
      <c r="B148" t="s">
        <v>186</v>
      </c>
      <c r="C148">
        <v>182713718.28999999</v>
      </c>
      <c r="D148">
        <v>198900000</v>
      </c>
    </row>
    <row r="149" spans="1:4">
      <c r="A149" t="s">
        <v>1220</v>
      </c>
      <c r="B149" t="s">
        <v>188</v>
      </c>
      <c r="C149">
        <v>123146789</v>
      </c>
      <c r="D149">
        <v>134230000</v>
      </c>
    </row>
    <row r="150" spans="1:4">
      <c r="A150" t="s">
        <v>767</v>
      </c>
      <c r="B150" t="s">
        <v>189</v>
      </c>
      <c r="C150">
        <v>10877762.039999999</v>
      </c>
      <c r="D150">
        <v>11204094.9</v>
      </c>
    </row>
    <row r="151" spans="1:4">
      <c r="A151" t="s">
        <v>850</v>
      </c>
      <c r="B151" t="s">
        <v>190</v>
      </c>
      <c r="C151">
        <v>65000000</v>
      </c>
      <c r="D151">
        <v>65000000</v>
      </c>
    </row>
    <row r="152" spans="1:4">
      <c r="A152" t="s">
        <v>752</v>
      </c>
      <c r="B152" t="s">
        <v>191</v>
      </c>
      <c r="C152">
        <v>0</v>
      </c>
      <c r="D152">
        <v>0</v>
      </c>
    </row>
    <row r="153" spans="1:4">
      <c r="A153" t="s">
        <v>903</v>
      </c>
      <c r="B153" t="s">
        <v>192</v>
      </c>
      <c r="C153">
        <v>0</v>
      </c>
      <c r="D153">
        <v>0</v>
      </c>
    </row>
    <row r="154" spans="1:4">
      <c r="A154" t="s">
        <v>745</v>
      </c>
      <c r="B154" t="s">
        <v>193</v>
      </c>
      <c r="C154">
        <v>18351102.280000001</v>
      </c>
      <c r="D154">
        <v>20002701.48</v>
      </c>
    </row>
    <row r="155" spans="1:4">
      <c r="A155" t="s">
        <v>861</v>
      </c>
      <c r="B155" t="s">
        <v>194</v>
      </c>
      <c r="C155">
        <v>5332088.8499999996</v>
      </c>
      <c r="D155">
        <v>5811976.8499999996</v>
      </c>
    </row>
    <row r="156" spans="1:4">
      <c r="A156" t="s">
        <v>862</v>
      </c>
      <c r="B156" t="s">
        <v>195</v>
      </c>
      <c r="C156">
        <v>21376648.789999999</v>
      </c>
      <c r="D156">
        <v>23300547.170000002</v>
      </c>
    </row>
    <row r="157" spans="1:4">
      <c r="A157" t="s">
        <v>1221</v>
      </c>
      <c r="B157" t="s">
        <v>196</v>
      </c>
      <c r="C157">
        <v>208605504.61000001</v>
      </c>
      <c r="D157">
        <v>227380000</v>
      </c>
    </row>
    <row r="158" spans="1:4">
      <c r="A158" t="s">
        <v>1175</v>
      </c>
      <c r="B158" t="s">
        <v>197</v>
      </c>
      <c r="C158">
        <v>21257757.66</v>
      </c>
      <c r="D158">
        <v>23170955.850000001</v>
      </c>
    </row>
    <row r="159" spans="1:4">
      <c r="A159" t="s">
        <v>845</v>
      </c>
      <c r="B159" t="s">
        <v>198</v>
      </c>
      <c r="C159">
        <v>11828503.82</v>
      </c>
      <c r="D159">
        <v>12998355.84</v>
      </c>
    </row>
    <row r="160" spans="1:4">
      <c r="A160" t="s">
        <v>682</v>
      </c>
      <c r="B160" t="s">
        <v>199</v>
      </c>
      <c r="C160">
        <v>-60597075.280000001</v>
      </c>
      <c r="D160">
        <v>-66050812.060000002</v>
      </c>
    </row>
    <row r="161" spans="1:4">
      <c r="A161" t="s">
        <v>935</v>
      </c>
      <c r="B161" t="s">
        <v>200</v>
      </c>
      <c r="C161">
        <v>84771473.040000007</v>
      </c>
      <c r="D161">
        <v>92400905.620000005</v>
      </c>
    </row>
    <row r="162" spans="1:4">
      <c r="A162" t="s">
        <v>1222</v>
      </c>
      <c r="B162" t="s">
        <v>201</v>
      </c>
      <c r="C162">
        <v>26113797.510000002</v>
      </c>
      <c r="D162">
        <v>28464039.289999999</v>
      </c>
    </row>
    <row r="163" spans="1:4">
      <c r="A163" t="s">
        <v>701</v>
      </c>
      <c r="B163" t="s">
        <v>202</v>
      </c>
      <c r="C163">
        <v>0</v>
      </c>
      <c r="D163">
        <v>0</v>
      </c>
    </row>
    <row r="164" spans="1:4">
      <c r="A164" t="s">
        <v>1296</v>
      </c>
      <c r="B164" t="s">
        <v>203</v>
      </c>
      <c r="C164">
        <v>120190833.98999999</v>
      </c>
      <c r="D164">
        <v>131978938.48</v>
      </c>
    </row>
    <row r="165" spans="1:4">
      <c r="A165" t="s">
        <v>939</v>
      </c>
      <c r="B165" t="s">
        <v>204</v>
      </c>
      <c r="C165">
        <v>0</v>
      </c>
      <c r="D165">
        <v>0</v>
      </c>
    </row>
    <row r="166" spans="1:4">
      <c r="A166" t="s">
        <v>753</v>
      </c>
      <c r="B166" t="s">
        <v>205</v>
      </c>
      <c r="C166">
        <v>109267023.95</v>
      </c>
      <c r="D166">
        <v>112646416.44</v>
      </c>
    </row>
    <row r="167" spans="1:4">
      <c r="A167" t="s">
        <v>900</v>
      </c>
      <c r="B167" t="s">
        <v>206</v>
      </c>
      <c r="C167">
        <v>14059352.65</v>
      </c>
      <c r="D167">
        <v>15324694.390000001</v>
      </c>
    </row>
    <row r="168" spans="1:4">
      <c r="A168" t="s">
        <v>892</v>
      </c>
      <c r="B168" t="s">
        <v>207</v>
      </c>
      <c r="C168">
        <v>0</v>
      </c>
      <c r="D168">
        <v>0</v>
      </c>
    </row>
    <row r="169" spans="1:4">
      <c r="A169" t="s">
        <v>943</v>
      </c>
      <c r="B169" t="s">
        <v>208</v>
      </c>
      <c r="C169">
        <v>88298366.980000004</v>
      </c>
      <c r="D169">
        <v>96243040</v>
      </c>
    </row>
    <row r="170" spans="1:4">
      <c r="A170" t="s">
        <v>948</v>
      </c>
      <c r="B170" t="s">
        <v>209</v>
      </c>
      <c r="C170">
        <v>272477064.22000003</v>
      </c>
      <c r="D170">
        <v>297000000</v>
      </c>
    </row>
    <row r="171" spans="1:4">
      <c r="A171" t="s">
        <v>1223</v>
      </c>
      <c r="B171" t="s">
        <v>210</v>
      </c>
      <c r="C171">
        <v>5467889.9100000001</v>
      </c>
      <c r="D171">
        <v>5960000</v>
      </c>
    </row>
    <row r="172" spans="1:4">
      <c r="A172" t="s">
        <v>681</v>
      </c>
      <c r="B172" t="s">
        <v>211</v>
      </c>
      <c r="C172">
        <v>0</v>
      </c>
      <c r="D172">
        <v>0</v>
      </c>
    </row>
    <row r="173" spans="1:4">
      <c r="A173" t="s">
        <v>895</v>
      </c>
      <c r="B173" t="s">
        <v>212</v>
      </c>
      <c r="C173">
        <v>23596365.280000001</v>
      </c>
      <c r="D173">
        <v>25720038.149999999</v>
      </c>
    </row>
    <row r="174" spans="1:4">
      <c r="A174" t="s">
        <v>1224</v>
      </c>
      <c r="B174" t="s">
        <v>213</v>
      </c>
      <c r="C174">
        <v>0</v>
      </c>
      <c r="D174">
        <v>0</v>
      </c>
    </row>
    <row r="175" spans="1:4">
      <c r="A175" t="s">
        <v>1225</v>
      </c>
      <c r="B175" t="s">
        <v>214</v>
      </c>
      <c r="D175">
        <v>41180559.670000002</v>
      </c>
    </row>
    <row r="176" spans="1:4">
      <c r="A176" t="s">
        <v>1226</v>
      </c>
      <c r="B176" t="s">
        <v>1227</v>
      </c>
      <c r="D176">
        <v>56663543.93</v>
      </c>
    </row>
    <row r="177" spans="1:4">
      <c r="A177" t="s">
        <v>1228</v>
      </c>
      <c r="B177" t="s">
        <v>215</v>
      </c>
      <c r="C177">
        <v>15019913.869999999</v>
      </c>
      <c r="D177">
        <v>17068083.960000001</v>
      </c>
    </row>
    <row r="178" spans="1:4">
      <c r="A178" t="s">
        <v>1229</v>
      </c>
      <c r="B178" t="s">
        <v>216</v>
      </c>
      <c r="C178">
        <v>35631393.5</v>
      </c>
      <c r="D178">
        <v>39227427.289999999</v>
      </c>
    </row>
    <row r="179" spans="1:4">
      <c r="A179" t="s">
        <v>749</v>
      </c>
      <c r="B179" t="s">
        <v>217</v>
      </c>
      <c r="C179">
        <v>0</v>
      </c>
      <c r="D179">
        <v>0</v>
      </c>
    </row>
    <row r="180" spans="1:4">
      <c r="A180" t="s">
        <v>876</v>
      </c>
      <c r="B180" t="s">
        <v>218</v>
      </c>
      <c r="C180">
        <v>576841.16</v>
      </c>
      <c r="D180">
        <v>633891.39</v>
      </c>
    </row>
    <row r="181" spans="1:4">
      <c r="A181" t="s">
        <v>874</v>
      </c>
      <c r="B181" t="s">
        <v>219</v>
      </c>
      <c r="C181">
        <v>80915792.25</v>
      </c>
      <c r="D181">
        <v>88198213.560000002</v>
      </c>
    </row>
    <row r="182" spans="1:4">
      <c r="A182" t="s">
        <v>703</v>
      </c>
      <c r="B182" t="s">
        <v>220</v>
      </c>
      <c r="C182">
        <v>85457223.599999994</v>
      </c>
      <c r="D182">
        <v>93148373.709999993</v>
      </c>
    </row>
    <row r="183" spans="1:4">
      <c r="A183" t="s">
        <v>664</v>
      </c>
      <c r="B183" t="s">
        <v>221</v>
      </c>
      <c r="C183">
        <v>18284201.739999998</v>
      </c>
      <c r="D183">
        <v>19929779.899999999</v>
      </c>
    </row>
    <row r="184" spans="1:4">
      <c r="A184" t="s">
        <v>951</v>
      </c>
      <c r="B184" t="s">
        <v>222</v>
      </c>
      <c r="C184">
        <v>129568311.66</v>
      </c>
      <c r="D184">
        <v>141229459.71000001</v>
      </c>
    </row>
    <row r="185" spans="1:4">
      <c r="A185" t="s">
        <v>588</v>
      </c>
      <c r="B185" t="s">
        <v>223</v>
      </c>
      <c r="C185">
        <v>0</v>
      </c>
      <c r="D185">
        <v>0</v>
      </c>
    </row>
    <row r="186" spans="1:4">
      <c r="A186" t="s">
        <v>877</v>
      </c>
      <c r="B186" t="s">
        <v>224</v>
      </c>
      <c r="C186">
        <v>4915192.8</v>
      </c>
      <c r="D186">
        <v>6000000</v>
      </c>
    </row>
    <row r="187" spans="1:4">
      <c r="A187" t="s">
        <v>952</v>
      </c>
      <c r="B187" t="s">
        <v>225</v>
      </c>
      <c r="C187">
        <v>209025237.97</v>
      </c>
      <c r="D187">
        <v>227837509.38999999</v>
      </c>
    </row>
    <row r="188" spans="1:4">
      <c r="A188" t="s">
        <v>953</v>
      </c>
      <c r="B188" t="s">
        <v>226</v>
      </c>
      <c r="C188">
        <v>0</v>
      </c>
      <c r="D188">
        <v>0</v>
      </c>
    </row>
    <row r="189" spans="1:4">
      <c r="A189" t="s">
        <v>868</v>
      </c>
      <c r="B189" t="s">
        <v>227</v>
      </c>
      <c r="C189">
        <v>5715334.3799999999</v>
      </c>
      <c r="D189">
        <v>6229714.4699999997</v>
      </c>
    </row>
    <row r="190" spans="1:4">
      <c r="A190" t="s">
        <v>590</v>
      </c>
      <c r="B190" t="s">
        <v>229</v>
      </c>
      <c r="C190">
        <v>36003766.880000003</v>
      </c>
      <c r="D190">
        <v>39244105.899999999</v>
      </c>
    </row>
    <row r="191" spans="1:4">
      <c r="A191" t="s">
        <v>873</v>
      </c>
      <c r="B191" t="s">
        <v>230</v>
      </c>
      <c r="C191">
        <v>535564.52</v>
      </c>
      <c r="D191">
        <v>583765.32999999996</v>
      </c>
    </row>
    <row r="192" spans="1:4">
      <c r="A192" t="s">
        <v>1230</v>
      </c>
      <c r="B192" t="s">
        <v>234</v>
      </c>
      <c r="C192">
        <v>51766852.219999999</v>
      </c>
      <c r="D192">
        <v>56425868.93</v>
      </c>
    </row>
    <row r="193" spans="1:4">
      <c r="A193" t="s">
        <v>957</v>
      </c>
      <c r="B193" t="s">
        <v>235</v>
      </c>
      <c r="C193">
        <v>0</v>
      </c>
      <c r="D193">
        <v>0</v>
      </c>
    </row>
    <row r="194" spans="1:4">
      <c r="A194" t="s">
        <v>1139</v>
      </c>
      <c r="B194" t="s">
        <v>236</v>
      </c>
      <c r="C194">
        <v>0</v>
      </c>
      <c r="D194">
        <v>0</v>
      </c>
    </row>
    <row r="195" spans="1:4">
      <c r="A195" t="s">
        <v>1231</v>
      </c>
      <c r="B195" t="s">
        <v>237</v>
      </c>
      <c r="C195">
        <v>156149908.25999999</v>
      </c>
      <c r="D195">
        <v>170203400</v>
      </c>
    </row>
    <row r="196" spans="1:4">
      <c r="A196" t="s">
        <v>694</v>
      </c>
      <c r="B196" t="s">
        <v>238</v>
      </c>
      <c r="C196">
        <v>1721155.59</v>
      </c>
      <c r="D196">
        <v>1876059.59</v>
      </c>
    </row>
    <row r="197" spans="1:4">
      <c r="A197" t="s">
        <v>748</v>
      </c>
      <c r="B197" t="s">
        <v>239</v>
      </c>
      <c r="C197">
        <v>0</v>
      </c>
      <c r="D197">
        <v>0</v>
      </c>
    </row>
    <row r="198" spans="1:4">
      <c r="A198" t="s">
        <v>826</v>
      </c>
      <c r="B198" t="s">
        <v>240</v>
      </c>
      <c r="C198">
        <v>6019537.7599999998</v>
      </c>
      <c r="D198">
        <v>6621418.3799999999</v>
      </c>
    </row>
    <row r="199" spans="1:4">
      <c r="A199" t="s">
        <v>972</v>
      </c>
      <c r="B199" t="s">
        <v>241</v>
      </c>
      <c r="C199">
        <v>0</v>
      </c>
      <c r="D199">
        <v>0</v>
      </c>
    </row>
    <row r="200" spans="1:4">
      <c r="A200" t="s">
        <v>851</v>
      </c>
      <c r="B200" t="s">
        <v>242</v>
      </c>
      <c r="C200">
        <v>0</v>
      </c>
      <c r="D200">
        <v>0</v>
      </c>
    </row>
    <row r="201" spans="1:4">
      <c r="A201" t="s">
        <v>587</v>
      </c>
      <c r="B201" t="s">
        <v>243</v>
      </c>
      <c r="C201">
        <v>24276037.329999998</v>
      </c>
      <c r="D201">
        <v>26460880.690000001</v>
      </c>
    </row>
    <row r="202" spans="1:4">
      <c r="A202" t="s">
        <v>871</v>
      </c>
      <c r="B202" t="s">
        <v>244</v>
      </c>
      <c r="C202">
        <v>29357798.18</v>
      </c>
      <c r="D202">
        <v>32000000</v>
      </c>
    </row>
    <row r="203" spans="1:4">
      <c r="A203" t="s">
        <v>711</v>
      </c>
      <c r="B203" t="s">
        <v>245</v>
      </c>
      <c r="C203">
        <v>0</v>
      </c>
      <c r="D203">
        <v>0</v>
      </c>
    </row>
    <row r="204" spans="1:4">
      <c r="A204" t="s">
        <v>557</v>
      </c>
      <c r="B204" t="s">
        <v>246</v>
      </c>
      <c r="C204">
        <v>0</v>
      </c>
      <c r="D204">
        <v>0</v>
      </c>
    </row>
    <row r="205" spans="1:4">
      <c r="A205" t="s">
        <v>683</v>
      </c>
      <c r="B205" t="s">
        <v>247</v>
      </c>
      <c r="C205">
        <v>0</v>
      </c>
      <c r="D205">
        <v>0</v>
      </c>
    </row>
    <row r="206" spans="1:4">
      <c r="A206" t="s">
        <v>973</v>
      </c>
      <c r="B206" t="s">
        <v>248</v>
      </c>
      <c r="C206">
        <v>0</v>
      </c>
      <c r="D206">
        <v>0</v>
      </c>
    </row>
    <row r="207" spans="1:4">
      <c r="A207" t="s">
        <v>623</v>
      </c>
      <c r="B207" t="s">
        <v>249</v>
      </c>
      <c r="C207">
        <v>0</v>
      </c>
      <c r="D207">
        <v>0</v>
      </c>
    </row>
    <row r="208" spans="1:4">
      <c r="A208" t="s">
        <v>1297</v>
      </c>
      <c r="B208" t="s">
        <v>250</v>
      </c>
      <c r="C208">
        <v>12662465.01</v>
      </c>
      <c r="D208">
        <v>13802086.880000001</v>
      </c>
    </row>
    <row r="209" spans="1:4">
      <c r="A209" t="s">
        <v>1298</v>
      </c>
      <c r="B209" t="s">
        <v>251</v>
      </c>
      <c r="C209">
        <v>270510731.73000002</v>
      </c>
      <c r="D209">
        <v>294856697.56999999</v>
      </c>
    </row>
    <row r="210" spans="1:4">
      <c r="A210" t="s">
        <v>978</v>
      </c>
      <c r="B210" t="s">
        <v>252</v>
      </c>
      <c r="C210">
        <v>9901190.0800000001</v>
      </c>
      <c r="D210">
        <v>10792297.189999999</v>
      </c>
    </row>
    <row r="211" spans="1:4">
      <c r="A211" t="s">
        <v>1142</v>
      </c>
      <c r="B211" t="s">
        <v>253</v>
      </c>
      <c r="C211">
        <v>0</v>
      </c>
      <c r="D211">
        <v>0</v>
      </c>
    </row>
    <row r="212" spans="1:4">
      <c r="A212" t="s">
        <v>1232</v>
      </c>
      <c r="B212" t="s">
        <v>254</v>
      </c>
      <c r="C212">
        <v>82983280.890000001</v>
      </c>
      <c r="D212">
        <v>90451776.170000002</v>
      </c>
    </row>
    <row r="213" spans="1:4">
      <c r="A213" t="s">
        <v>744</v>
      </c>
      <c r="B213" t="s">
        <v>255</v>
      </c>
      <c r="C213">
        <v>0</v>
      </c>
      <c r="D213">
        <v>0</v>
      </c>
    </row>
    <row r="214" spans="1:4">
      <c r="A214" t="s">
        <v>585</v>
      </c>
      <c r="B214" t="s">
        <v>256</v>
      </c>
      <c r="C214">
        <v>6436254.2599999998</v>
      </c>
      <c r="D214">
        <v>7015517.1500000004</v>
      </c>
    </row>
    <row r="215" spans="1:4">
      <c r="A215" t="s">
        <v>776</v>
      </c>
      <c r="B215" t="s">
        <v>259</v>
      </c>
      <c r="C215">
        <v>0</v>
      </c>
      <c r="D215">
        <v>0</v>
      </c>
    </row>
    <row r="216" spans="1:4">
      <c r="A216" t="s">
        <v>651</v>
      </c>
      <c r="B216" t="s">
        <v>260</v>
      </c>
      <c r="C216">
        <v>7706328.1100000003</v>
      </c>
      <c r="D216">
        <v>8399897.6500000004</v>
      </c>
    </row>
    <row r="217" spans="1:4">
      <c r="A217" t="s">
        <v>1299</v>
      </c>
      <c r="B217" t="s">
        <v>261</v>
      </c>
      <c r="C217">
        <v>458715.6</v>
      </c>
      <c r="D217">
        <v>500000</v>
      </c>
    </row>
    <row r="218" spans="1:4">
      <c r="A218" t="s">
        <v>983</v>
      </c>
      <c r="B218" t="s">
        <v>262</v>
      </c>
      <c r="C218">
        <v>228418714.41999999</v>
      </c>
      <c r="D218">
        <v>248980000.88</v>
      </c>
    </row>
    <row r="219" spans="1:4">
      <c r="A219" t="s">
        <v>997</v>
      </c>
      <c r="B219" t="s">
        <v>264</v>
      </c>
      <c r="C219">
        <v>12430609.470000001</v>
      </c>
      <c r="D219">
        <v>13660010.41</v>
      </c>
    </row>
    <row r="220" spans="1:4">
      <c r="A220" t="s">
        <v>812</v>
      </c>
      <c r="B220" t="s">
        <v>265</v>
      </c>
      <c r="C220">
        <v>0</v>
      </c>
      <c r="D220">
        <v>0</v>
      </c>
    </row>
    <row r="221" spans="1:4">
      <c r="A221" t="s">
        <v>998</v>
      </c>
      <c r="B221" t="s">
        <v>266</v>
      </c>
      <c r="C221">
        <v>0</v>
      </c>
      <c r="D221">
        <v>0</v>
      </c>
    </row>
    <row r="222" spans="1:4">
      <c r="A222" t="s">
        <v>1300</v>
      </c>
      <c r="B222" t="s">
        <v>267</v>
      </c>
      <c r="C222">
        <v>1337254.5900000001</v>
      </c>
      <c r="D222">
        <v>1457607.51</v>
      </c>
    </row>
    <row r="223" spans="1:4">
      <c r="A223" t="s">
        <v>1301</v>
      </c>
      <c r="B223" t="s">
        <v>268</v>
      </c>
      <c r="C223">
        <v>231702718.50999999</v>
      </c>
      <c r="D223">
        <v>252555963.18000001</v>
      </c>
    </row>
    <row r="224" spans="1:4">
      <c r="A224" t="s">
        <v>643</v>
      </c>
      <c r="B224" t="s">
        <v>269</v>
      </c>
      <c r="C224">
        <v>59563909.030000001</v>
      </c>
      <c r="D224">
        <v>65454845.090000004</v>
      </c>
    </row>
    <row r="225" spans="1:4">
      <c r="A225" t="s">
        <v>1009</v>
      </c>
      <c r="B225" t="s">
        <v>270</v>
      </c>
      <c r="C225">
        <v>634934873.88999999</v>
      </c>
      <c r="D225">
        <v>686679012.52999997</v>
      </c>
    </row>
    <row r="226" spans="1:4">
      <c r="A226" t="s">
        <v>863</v>
      </c>
      <c r="B226" t="s">
        <v>271</v>
      </c>
      <c r="C226">
        <v>20028770.210000001</v>
      </c>
      <c r="D226">
        <v>21831359.530000001</v>
      </c>
    </row>
    <row r="227" spans="1:4">
      <c r="A227" t="s">
        <v>1011</v>
      </c>
      <c r="B227" t="s">
        <v>272</v>
      </c>
      <c r="C227">
        <v>0</v>
      </c>
      <c r="D227">
        <v>0</v>
      </c>
    </row>
    <row r="228" spans="1:4">
      <c r="A228" t="s">
        <v>1233</v>
      </c>
      <c r="B228" t="s">
        <v>273</v>
      </c>
      <c r="C228">
        <v>2000000</v>
      </c>
      <c r="D228">
        <v>2000000</v>
      </c>
    </row>
    <row r="229" spans="1:4">
      <c r="A229" t="s">
        <v>671</v>
      </c>
      <c r="B229" t="s">
        <v>274</v>
      </c>
      <c r="C229">
        <v>3853211.01</v>
      </c>
      <c r="D229">
        <v>4200000</v>
      </c>
    </row>
    <row r="230" spans="1:4">
      <c r="A230" t="s">
        <v>781</v>
      </c>
      <c r="B230" t="s">
        <v>275</v>
      </c>
      <c r="C230">
        <v>0</v>
      </c>
      <c r="D230">
        <v>0</v>
      </c>
    </row>
    <row r="231" spans="1:4">
      <c r="A231" t="s">
        <v>678</v>
      </c>
      <c r="B231" t="s">
        <v>276</v>
      </c>
      <c r="C231">
        <v>8760239.0800000001</v>
      </c>
      <c r="D231">
        <v>9626636.3499999996</v>
      </c>
    </row>
    <row r="232" spans="1:4">
      <c r="A232" t="s">
        <v>1032</v>
      </c>
      <c r="B232" t="s">
        <v>277</v>
      </c>
      <c r="C232">
        <v>10548429.720000001</v>
      </c>
      <c r="D232">
        <v>11497788.4</v>
      </c>
    </row>
    <row r="233" spans="1:4">
      <c r="A233" t="s">
        <v>668</v>
      </c>
      <c r="B233" t="s">
        <v>278</v>
      </c>
      <c r="C233">
        <v>0</v>
      </c>
      <c r="D233">
        <v>0</v>
      </c>
    </row>
    <row r="234" spans="1:4">
      <c r="A234" t="s">
        <v>984</v>
      </c>
      <c r="B234" t="s">
        <v>279</v>
      </c>
      <c r="C234">
        <v>4128439.7</v>
      </c>
      <c r="D234">
        <v>4499999.2699999996</v>
      </c>
    </row>
    <row r="235" spans="1:4">
      <c r="A235" t="s">
        <v>1302</v>
      </c>
      <c r="B235" t="s">
        <v>280</v>
      </c>
      <c r="C235">
        <v>190293577.97999999</v>
      </c>
      <c r="D235">
        <v>207420000</v>
      </c>
    </row>
    <row r="236" spans="1:4">
      <c r="A236" t="s">
        <v>647</v>
      </c>
      <c r="B236" t="s">
        <v>281</v>
      </c>
      <c r="C236">
        <v>0</v>
      </c>
      <c r="D236">
        <v>0</v>
      </c>
    </row>
    <row r="237" spans="1:4">
      <c r="A237" t="s">
        <v>1234</v>
      </c>
      <c r="B237" t="s">
        <v>282</v>
      </c>
      <c r="C237">
        <v>0</v>
      </c>
      <c r="D237">
        <v>0</v>
      </c>
    </row>
    <row r="238" spans="1:4">
      <c r="A238" t="s">
        <v>1303</v>
      </c>
      <c r="B238" t="s">
        <v>1304</v>
      </c>
      <c r="D238">
        <v>811421553</v>
      </c>
    </row>
    <row r="239" spans="1:4">
      <c r="A239" t="s">
        <v>842</v>
      </c>
      <c r="B239" t="s">
        <v>283</v>
      </c>
      <c r="C239">
        <v>0</v>
      </c>
      <c r="D239">
        <v>0</v>
      </c>
    </row>
    <row r="240" spans="1:4">
      <c r="A240" t="s">
        <v>726</v>
      </c>
      <c r="B240" t="s">
        <v>284</v>
      </c>
      <c r="C240">
        <v>0</v>
      </c>
      <c r="D240">
        <v>0</v>
      </c>
    </row>
    <row r="241" spans="1:4">
      <c r="A241" t="s">
        <v>878</v>
      </c>
      <c r="B241" t="s">
        <v>285</v>
      </c>
      <c r="C241">
        <v>4458811.67</v>
      </c>
      <c r="D241">
        <v>4860104.72</v>
      </c>
    </row>
    <row r="242" spans="1:4">
      <c r="A242" t="s">
        <v>866</v>
      </c>
      <c r="B242" t="s">
        <v>286</v>
      </c>
      <c r="C242">
        <v>0</v>
      </c>
      <c r="D242">
        <v>0</v>
      </c>
    </row>
    <row r="243" spans="1:4">
      <c r="A243" t="s">
        <v>720</v>
      </c>
      <c r="B243" t="s">
        <v>287</v>
      </c>
      <c r="C243">
        <v>7678899.0800000001</v>
      </c>
      <c r="D243">
        <v>8370000</v>
      </c>
    </row>
    <row r="244" spans="1:4">
      <c r="A244" t="s">
        <v>729</v>
      </c>
      <c r="B244" t="s">
        <v>288</v>
      </c>
      <c r="C244">
        <v>917431.19</v>
      </c>
      <c r="D244">
        <v>1000000</v>
      </c>
    </row>
    <row r="245" spans="1:4">
      <c r="A245" t="s">
        <v>879</v>
      </c>
      <c r="B245" t="s">
        <v>289</v>
      </c>
      <c r="C245">
        <v>5447968.5599999996</v>
      </c>
      <c r="D245">
        <v>5938285.7300000004</v>
      </c>
    </row>
    <row r="246" spans="1:4">
      <c r="A246" t="s">
        <v>593</v>
      </c>
      <c r="B246" t="s">
        <v>290</v>
      </c>
      <c r="C246">
        <v>0</v>
      </c>
      <c r="D246">
        <v>0</v>
      </c>
    </row>
    <row r="247" spans="1:4">
      <c r="A247" t="s">
        <v>846</v>
      </c>
      <c r="B247" t="s">
        <v>291</v>
      </c>
      <c r="C247">
        <v>0</v>
      </c>
      <c r="D247">
        <v>0</v>
      </c>
    </row>
    <row r="248" spans="1:4">
      <c r="A248" t="s">
        <v>981</v>
      </c>
      <c r="B248" t="s">
        <v>293</v>
      </c>
      <c r="C248">
        <v>0</v>
      </c>
      <c r="D248">
        <v>0</v>
      </c>
    </row>
    <row r="249" spans="1:4">
      <c r="A249" t="s">
        <v>1235</v>
      </c>
      <c r="B249" t="s">
        <v>294</v>
      </c>
      <c r="C249">
        <v>628127980.86000001</v>
      </c>
      <c r="D249">
        <v>697006724.74000001</v>
      </c>
    </row>
    <row r="250" spans="1:4">
      <c r="A250" t="s">
        <v>774</v>
      </c>
      <c r="B250" t="s">
        <v>296</v>
      </c>
      <c r="C250">
        <v>0</v>
      </c>
      <c r="D250">
        <v>0</v>
      </c>
    </row>
    <row r="251" spans="1:4">
      <c r="A251" t="s">
        <v>1004</v>
      </c>
      <c r="B251" t="s">
        <v>297</v>
      </c>
      <c r="C251">
        <v>238329463.91999999</v>
      </c>
      <c r="D251">
        <v>259779115.68000001</v>
      </c>
    </row>
    <row r="252" spans="1:4">
      <c r="A252" t="s">
        <v>1005</v>
      </c>
      <c r="B252" t="s">
        <v>298</v>
      </c>
      <c r="C252">
        <v>46184036.700000003</v>
      </c>
      <c r="D252">
        <v>50340600</v>
      </c>
    </row>
    <row r="253" spans="1:4">
      <c r="A253" t="s">
        <v>880</v>
      </c>
      <c r="B253" t="s">
        <v>300</v>
      </c>
      <c r="C253">
        <v>19238918.620000001</v>
      </c>
      <c r="D253">
        <v>20970421.309999999</v>
      </c>
    </row>
    <row r="254" spans="1:4">
      <c r="A254" t="s">
        <v>1236</v>
      </c>
      <c r="B254" t="s">
        <v>303</v>
      </c>
      <c r="C254">
        <v>360345366.45999998</v>
      </c>
      <c r="D254">
        <v>392776449.43000001</v>
      </c>
    </row>
    <row r="255" spans="1:4">
      <c r="A255" t="s">
        <v>1006</v>
      </c>
      <c r="B255" t="s">
        <v>304</v>
      </c>
      <c r="C255">
        <v>31720502.949999999</v>
      </c>
      <c r="D255">
        <v>34575348.210000001</v>
      </c>
    </row>
    <row r="256" spans="1:4">
      <c r="A256" t="s">
        <v>766</v>
      </c>
      <c r="B256" t="s">
        <v>305</v>
      </c>
      <c r="C256">
        <v>0</v>
      </c>
      <c r="D256">
        <v>0</v>
      </c>
    </row>
    <row r="257" spans="1:4">
      <c r="A257" t="s">
        <v>572</v>
      </c>
      <c r="B257" t="s">
        <v>306</v>
      </c>
      <c r="C257">
        <v>0</v>
      </c>
      <c r="D257">
        <v>0</v>
      </c>
    </row>
    <row r="258" spans="1:4">
      <c r="A258" t="s">
        <v>771</v>
      </c>
      <c r="B258" t="s">
        <v>307</v>
      </c>
      <c r="C258">
        <v>0</v>
      </c>
      <c r="D258">
        <v>0</v>
      </c>
    </row>
    <row r="259" spans="1:4">
      <c r="A259" t="s">
        <v>1013</v>
      </c>
      <c r="B259" t="s">
        <v>308</v>
      </c>
      <c r="C259">
        <v>108350680.66</v>
      </c>
      <c r="D259">
        <v>118102241.95999999</v>
      </c>
    </row>
    <row r="260" spans="1:4">
      <c r="A260" t="s">
        <v>1305</v>
      </c>
      <c r="B260" t="s">
        <v>309</v>
      </c>
      <c r="C260">
        <v>48317247.710000001</v>
      </c>
      <c r="D260">
        <v>52665800</v>
      </c>
    </row>
    <row r="261" spans="1:4">
      <c r="A261" t="s">
        <v>1237</v>
      </c>
      <c r="B261" t="s">
        <v>310</v>
      </c>
      <c r="C261">
        <v>87184939.439999998</v>
      </c>
      <c r="D261">
        <v>94956867</v>
      </c>
    </row>
    <row r="262" spans="1:4">
      <c r="A262" t="s">
        <v>1238</v>
      </c>
      <c r="B262" t="s">
        <v>311</v>
      </c>
      <c r="C262">
        <v>153838926.19</v>
      </c>
      <c r="D262">
        <v>167684429.53</v>
      </c>
    </row>
    <row r="263" spans="1:4">
      <c r="A263" t="s">
        <v>1014</v>
      </c>
      <c r="B263" t="s">
        <v>312</v>
      </c>
      <c r="C263">
        <v>145281347.47</v>
      </c>
      <c r="D263">
        <v>158356668.74000001</v>
      </c>
    </row>
    <row r="264" spans="1:4">
      <c r="A264" t="s">
        <v>885</v>
      </c>
      <c r="B264" t="s">
        <v>313</v>
      </c>
      <c r="C264">
        <v>49699245.93</v>
      </c>
      <c r="D264">
        <v>54172178.039999999</v>
      </c>
    </row>
    <row r="265" spans="1:4">
      <c r="A265" t="s">
        <v>1306</v>
      </c>
      <c r="B265" t="s">
        <v>314</v>
      </c>
      <c r="C265">
        <v>329370550.45999998</v>
      </c>
      <c r="D265">
        <v>359013900</v>
      </c>
    </row>
    <row r="266" spans="1:4">
      <c r="A266" t="s">
        <v>1307</v>
      </c>
      <c r="B266" t="s">
        <v>315</v>
      </c>
      <c r="C266">
        <v>218770642.19999999</v>
      </c>
      <c r="D266">
        <v>238460000</v>
      </c>
    </row>
    <row r="267" spans="1:4">
      <c r="A267" t="s">
        <v>1015</v>
      </c>
      <c r="B267" t="s">
        <v>316</v>
      </c>
      <c r="C267">
        <v>98128327.209999993</v>
      </c>
      <c r="D267">
        <v>106959876.59</v>
      </c>
    </row>
    <row r="268" spans="1:4">
      <c r="A268" t="s">
        <v>899</v>
      </c>
      <c r="B268" t="s">
        <v>317</v>
      </c>
      <c r="C268">
        <v>0</v>
      </c>
      <c r="D268">
        <v>0</v>
      </c>
    </row>
    <row r="269" spans="1:4">
      <c r="A269" t="s">
        <v>1239</v>
      </c>
      <c r="B269" t="s">
        <v>318</v>
      </c>
      <c r="C269">
        <v>223880733.75</v>
      </c>
      <c r="D269">
        <v>244030000</v>
      </c>
    </row>
    <row r="270" spans="1:4">
      <c r="A270" t="s">
        <v>739</v>
      </c>
      <c r="B270" t="s">
        <v>319</v>
      </c>
      <c r="C270">
        <v>0</v>
      </c>
      <c r="D270">
        <v>0</v>
      </c>
    </row>
    <row r="271" spans="1:4">
      <c r="A271" t="s">
        <v>1012</v>
      </c>
      <c r="B271" t="s">
        <v>321</v>
      </c>
      <c r="C271">
        <v>119363000.34999999</v>
      </c>
      <c r="D271">
        <v>130105670.37</v>
      </c>
    </row>
    <row r="272" spans="1:4">
      <c r="A272" t="s">
        <v>837</v>
      </c>
      <c r="B272" t="s">
        <v>322</v>
      </c>
      <c r="C272">
        <v>4012273.64</v>
      </c>
      <c r="D272">
        <v>4413501.01</v>
      </c>
    </row>
    <row r="273" spans="1:4">
      <c r="A273" t="s">
        <v>893</v>
      </c>
      <c r="B273" t="s">
        <v>323</v>
      </c>
      <c r="C273">
        <v>630642201.83000004</v>
      </c>
      <c r="D273">
        <v>687400000</v>
      </c>
    </row>
    <row r="274" spans="1:4">
      <c r="A274" t="s">
        <v>687</v>
      </c>
      <c r="B274" t="s">
        <v>324</v>
      </c>
      <c r="C274">
        <v>0</v>
      </c>
      <c r="D274">
        <v>0</v>
      </c>
    </row>
    <row r="275" spans="1:4">
      <c r="A275" t="s">
        <v>1023</v>
      </c>
      <c r="B275" t="s">
        <v>328</v>
      </c>
      <c r="C275">
        <v>0</v>
      </c>
      <c r="D275">
        <v>0</v>
      </c>
    </row>
    <row r="276" spans="1:4">
      <c r="A276" t="s">
        <v>716</v>
      </c>
      <c r="B276" t="s">
        <v>329</v>
      </c>
      <c r="C276">
        <v>0</v>
      </c>
      <c r="D276">
        <v>0</v>
      </c>
    </row>
    <row r="277" spans="1:4">
      <c r="A277" t="s">
        <v>620</v>
      </c>
      <c r="B277" t="s">
        <v>330</v>
      </c>
      <c r="C277">
        <v>0</v>
      </c>
      <c r="D277">
        <v>0</v>
      </c>
    </row>
    <row r="278" spans="1:4">
      <c r="A278" t="s">
        <v>1240</v>
      </c>
      <c r="B278" t="s">
        <v>331</v>
      </c>
      <c r="C278">
        <v>2882271.55</v>
      </c>
      <c r="D278">
        <v>3141700</v>
      </c>
    </row>
    <row r="279" spans="1:4">
      <c r="A279" t="s">
        <v>717</v>
      </c>
      <c r="B279" t="s">
        <v>332</v>
      </c>
      <c r="C279">
        <v>0</v>
      </c>
      <c r="D279">
        <v>0</v>
      </c>
    </row>
    <row r="280" spans="1:4">
      <c r="A280" t="s">
        <v>814</v>
      </c>
      <c r="B280" t="s">
        <v>333</v>
      </c>
      <c r="C280">
        <v>50410054.549999997</v>
      </c>
      <c r="D280">
        <v>54946959.460000001</v>
      </c>
    </row>
    <row r="281" spans="1:4">
      <c r="A281" t="s">
        <v>699</v>
      </c>
      <c r="B281" t="s">
        <v>334</v>
      </c>
      <c r="C281">
        <v>0</v>
      </c>
      <c r="D281">
        <v>0</v>
      </c>
    </row>
    <row r="282" spans="1:4">
      <c r="A282" t="s">
        <v>829</v>
      </c>
      <c r="B282" t="s">
        <v>335</v>
      </c>
      <c r="D282">
        <v>1000000</v>
      </c>
    </row>
    <row r="283" spans="1:4">
      <c r="A283" t="s">
        <v>1024</v>
      </c>
      <c r="B283" t="s">
        <v>337</v>
      </c>
      <c r="C283">
        <v>44984034.479999997</v>
      </c>
      <c r="D283">
        <v>49032597.590000004</v>
      </c>
    </row>
    <row r="284" spans="1:4">
      <c r="A284" t="s">
        <v>606</v>
      </c>
      <c r="B284" t="s">
        <v>338</v>
      </c>
      <c r="C284">
        <v>25938352.379999999</v>
      </c>
      <c r="D284">
        <v>28272804.09</v>
      </c>
    </row>
    <row r="285" spans="1:4">
      <c r="A285" t="s">
        <v>1025</v>
      </c>
      <c r="B285" t="s">
        <v>340</v>
      </c>
      <c r="C285">
        <v>61743119.270000003</v>
      </c>
      <c r="D285">
        <v>67300000</v>
      </c>
    </row>
    <row r="286" spans="1:4">
      <c r="A286" t="s">
        <v>610</v>
      </c>
      <c r="B286" t="s">
        <v>341</v>
      </c>
      <c r="C286">
        <v>48968113.560000002</v>
      </c>
      <c r="D286">
        <v>53537243.770000003</v>
      </c>
    </row>
    <row r="287" spans="1:4">
      <c r="A287" t="s">
        <v>804</v>
      </c>
      <c r="B287" t="s">
        <v>342</v>
      </c>
      <c r="C287">
        <v>2959280.2</v>
      </c>
      <c r="D287">
        <v>3225615.42</v>
      </c>
    </row>
    <row r="288" spans="1:4">
      <c r="A288" t="s">
        <v>662</v>
      </c>
      <c r="B288" t="s">
        <v>343</v>
      </c>
      <c r="C288">
        <v>0</v>
      </c>
      <c r="D288">
        <v>0</v>
      </c>
    </row>
    <row r="289" spans="1:4">
      <c r="A289" t="s">
        <v>1241</v>
      </c>
      <c r="B289" t="s">
        <v>344</v>
      </c>
      <c r="C289">
        <v>70561100</v>
      </c>
      <c r="D289">
        <v>76956400</v>
      </c>
    </row>
    <row r="290" spans="1:4">
      <c r="A290" t="s">
        <v>1242</v>
      </c>
      <c r="B290" t="s">
        <v>345</v>
      </c>
      <c r="C290">
        <v>146788990.84</v>
      </c>
      <c r="D290">
        <v>160000000</v>
      </c>
    </row>
    <row r="291" spans="1:4">
      <c r="A291" t="s">
        <v>591</v>
      </c>
      <c r="B291" t="s">
        <v>346</v>
      </c>
      <c r="C291">
        <v>9072615.2699999996</v>
      </c>
      <c r="D291">
        <v>9344793.7300000004</v>
      </c>
    </row>
    <row r="292" spans="1:4">
      <c r="A292" t="s">
        <v>1308</v>
      </c>
      <c r="B292" t="s">
        <v>347</v>
      </c>
      <c r="C292">
        <v>165137614.68000001</v>
      </c>
      <c r="D292">
        <v>180000000</v>
      </c>
    </row>
    <row r="293" spans="1:4">
      <c r="A293" t="s">
        <v>1243</v>
      </c>
      <c r="B293" t="s">
        <v>348</v>
      </c>
      <c r="C293">
        <v>78807357.719999999</v>
      </c>
      <c r="D293">
        <v>86601491.989999995</v>
      </c>
    </row>
    <row r="294" spans="1:4">
      <c r="A294" t="s">
        <v>704</v>
      </c>
      <c r="B294" t="s">
        <v>349</v>
      </c>
      <c r="C294">
        <v>48198320.18</v>
      </c>
      <c r="D294">
        <v>51993379.530000001</v>
      </c>
    </row>
    <row r="295" spans="1:4">
      <c r="A295" t="s">
        <v>645</v>
      </c>
      <c r="B295" t="s">
        <v>350</v>
      </c>
      <c r="C295">
        <v>0</v>
      </c>
      <c r="D295">
        <v>0</v>
      </c>
    </row>
    <row r="296" spans="1:4">
      <c r="A296" t="s">
        <v>1244</v>
      </c>
      <c r="B296" t="s">
        <v>351</v>
      </c>
      <c r="C296">
        <v>56220183.479999997</v>
      </c>
      <c r="D296">
        <v>62000000</v>
      </c>
    </row>
    <row r="297" spans="1:4">
      <c r="A297" t="s">
        <v>847</v>
      </c>
      <c r="B297" t="s">
        <v>352</v>
      </c>
      <c r="C297">
        <v>38994220.18</v>
      </c>
      <c r="D297">
        <v>42503700</v>
      </c>
    </row>
    <row r="298" spans="1:4">
      <c r="A298" t="s">
        <v>1245</v>
      </c>
      <c r="B298" t="s">
        <v>353</v>
      </c>
      <c r="C298">
        <v>110088270.06999999</v>
      </c>
      <c r="D298">
        <v>119996214.37</v>
      </c>
    </row>
    <row r="299" spans="1:4">
      <c r="A299" t="s">
        <v>586</v>
      </c>
      <c r="B299" t="s">
        <v>354</v>
      </c>
      <c r="C299">
        <v>1122018.3500000001</v>
      </c>
      <c r="D299">
        <v>1223000</v>
      </c>
    </row>
    <row r="300" spans="1:4">
      <c r="A300" t="s">
        <v>890</v>
      </c>
      <c r="B300" t="s">
        <v>355</v>
      </c>
      <c r="C300">
        <v>8246460.3300000001</v>
      </c>
      <c r="D300">
        <v>8988641.7599999998</v>
      </c>
    </row>
    <row r="301" spans="1:4">
      <c r="A301" t="s">
        <v>1309</v>
      </c>
      <c r="B301" t="s">
        <v>356</v>
      </c>
      <c r="C301">
        <v>102545342.8</v>
      </c>
      <c r="D301">
        <v>111774423.64</v>
      </c>
    </row>
    <row r="302" spans="1:4">
      <c r="A302" t="s">
        <v>724</v>
      </c>
      <c r="B302" t="s">
        <v>357</v>
      </c>
      <c r="C302">
        <v>5912163.4699999997</v>
      </c>
      <c r="D302">
        <v>6444258.1799999997</v>
      </c>
    </row>
    <row r="303" spans="1:4">
      <c r="A303" t="s">
        <v>715</v>
      </c>
      <c r="B303" t="s">
        <v>358</v>
      </c>
      <c r="C303">
        <v>2727273</v>
      </c>
      <c r="D303">
        <v>3000000</v>
      </c>
    </row>
    <row r="304" spans="1:4">
      <c r="A304" t="s">
        <v>1310</v>
      </c>
      <c r="B304" t="s">
        <v>360</v>
      </c>
      <c r="C304">
        <v>360969819.38999999</v>
      </c>
      <c r="D304">
        <v>393457103.13999999</v>
      </c>
    </row>
    <row r="305" spans="1:4">
      <c r="A305" t="s">
        <v>1109</v>
      </c>
      <c r="B305" t="s">
        <v>361</v>
      </c>
      <c r="C305">
        <v>38266055.039999999</v>
      </c>
      <c r="D305">
        <v>41710000</v>
      </c>
    </row>
    <row r="306" spans="1:4">
      <c r="A306" t="s">
        <v>1174</v>
      </c>
      <c r="B306" t="s">
        <v>362</v>
      </c>
      <c r="C306">
        <v>139449778.86000001</v>
      </c>
      <c r="D306">
        <v>147000767.93000001</v>
      </c>
    </row>
    <row r="307" spans="1:4">
      <c r="A307" t="s">
        <v>832</v>
      </c>
      <c r="B307" t="s">
        <v>363</v>
      </c>
      <c r="C307">
        <v>18615242.18</v>
      </c>
      <c r="D307">
        <v>20306452.739999998</v>
      </c>
    </row>
    <row r="308" spans="1:4">
      <c r="A308" t="s">
        <v>1146</v>
      </c>
      <c r="B308" t="s">
        <v>364</v>
      </c>
      <c r="C308">
        <v>6641759.3499999996</v>
      </c>
      <c r="D308">
        <v>7239517.7000000002</v>
      </c>
    </row>
    <row r="309" spans="1:4">
      <c r="A309" t="s">
        <v>1246</v>
      </c>
      <c r="B309" t="s">
        <v>368</v>
      </c>
      <c r="C309">
        <v>135366789.02000001</v>
      </c>
      <c r="D309">
        <v>147549800</v>
      </c>
    </row>
    <row r="310" spans="1:4">
      <c r="A310" t="s">
        <v>640</v>
      </c>
      <c r="B310" t="s">
        <v>369</v>
      </c>
      <c r="C310">
        <v>0</v>
      </c>
      <c r="D310">
        <v>0</v>
      </c>
    </row>
    <row r="311" spans="1:4">
      <c r="A311" t="s">
        <v>684</v>
      </c>
      <c r="B311" t="s">
        <v>370</v>
      </c>
      <c r="C311">
        <v>1490477.45</v>
      </c>
      <c r="D311">
        <v>1624620.42</v>
      </c>
    </row>
    <row r="312" spans="1:4">
      <c r="A312" t="s">
        <v>655</v>
      </c>
      <c r="B312" t="s">
        <v>371</v>
      </c>
      <c r="C312">
        <v>76320733.459999993</v>
      </c>
      <c r="D312">
        <v>83189599.510000005</v>
      </c>
    </row>
    <row r="313" spans="1:4">
      <c r="A313" t="s">
        <v>1247</v>
      </c>
      <c r="B313" t="s">
        <v>1248</v>
      </c>
      <c r="C313">
        <v>209466715.61000001</v>
      </c>
      <c r="D313">
        <v>228318720</v>
      </c>
    </row>
    <row r="314" spans="1:4">
      <c r="A314" t="s">
        <v>1249</v>
      </c>
      <c r="B314" t="s">
        <v>372</v>
      </c>
      <c r="C314">
        <v>69881028.829999998</v>
      </c>
      <c r="D314">
        <v>77189955.420000002</v>
      </c>
    </row>
    <row r="315" spans="1:4">
      <c r="A315" t="s">
        <v>1041</v>
      </c>
      <c r="B315" t="s">
        <v>373</v>
      </c>
      <c r="C315">
        <v>1429295.41</v>
      </c>
      <c r="D315">
        <v>1557932</v>
      </c>
    </row>
    <row r="316" spans="1:4">
      <c r="A316" t="s">
        <v>625</v>
      </c>
      <c r="B316" t="s">
        <v>374</v>
      </c>
      <c r="C316">
        <v>0</v>
      </c>
      <c r="D316">
        <v>0</v>
      </c>
    </row>
    <row r="317" spans="1:4">
      <c r="A317" t="s">
        <v>666</v>
      </c>
      <c r="B317" t="s">
        <v>375</v>
      </c>
      <c r="C317">
        <v>0</v>
      </c>
      <c r="D317">
        <v>0</v>
      </c>
    </row>
    <row r="318" spans="1:4">
      <c r="A318" t="s">
        <v>1250</v>
      </c>
      <c r="B318" t="s">
        <v>376</v>
      </c>
      <c r="C318">
        <v>336697247.70999998</v>
      </c>
      <c r="D318">
        <v>367000000</v>
      </c>
    </row>
    <row r="319" spans="1:4">
      <c r="A319" t="s">
        <v>1311</v>
      </c>
      <c r="B319" t="s">
        <v>1312</v>
      </c>
      <c r="D319">
        <v>17195256.98</v>
      </c>
    </row>
    <row r="320" spans="1:4">
      <c r="A320" t="s">
        <v>1148</v>
      </c>
      <c r="B320" t="s">
        <v>377</v>
      </c>
      <c r="C320">
        <v>43517759.149999999</v>
      </c>
      <c r="D320">
        <v>49856365.509999998</v>
      </c>
    </row>
    <row r="321" spans="1:4">
      <c r="A321" t="s">
        <v>624</v>
      </c>
      <c r="B321" t="s">
        <v>378</v>
      </c>
      <c r="C321">
        <v>0</v>
      </c>
      <c r="D321">
        <v>0</v>
      </c>
    </row>
    <row r="322" spans="1:4">
      <c r="A322" t="s">
        <v>817</v>
      </c>
      <c r="B322" t="s">
        <v>379</v>
      </c>
      <c r="C322">
        <v>0</v>
      </c>
      <c r="D322">
        <v>0</v>
      </c>
    </row>
    <row r="323" spans="1:4">
      <c r="A323" t="s">
        <v>1251</v>
      </c>
      <c r="B323" t="s">
        <v>380</v>
      </c>
      <c r="C323">
        <v>16574192.57</v>
      </c>
      <c r="D323">
        <v>18778287.309999999</v>
      </c>
    </row>
    <row r="324" spans="1:4">
      <c r="A324" t="s">
        <v>1313</v>
      </c>
      <c r="B324" t="s">
        <v>381</v>
      </c>
      <c r="C324">
        <v>726358846.29999995</v>
      </c>
      <c r="D324">
        <v>791731142.47000003</v>
      </c>
    </row>
    <row r="325" spans="1:4">
      <c r="A325" t="s">
        <v>835</v>
      </c>
      <c r="B325" t="s">
        <v>383</v>
      </c>
      <c r="C325">
        <v>20363058.710000001</v>
      </c>
      <c r="D325">
        <v>20973950.48</v>
      </c>
    </row>
    <row r="326" spans="1:4">
      <c r="A326" t="s">
        <v>887</v>
      </c>
      <c r="B326" t="s">
        <v>384</v>
      </c>
      <c r="C326">
        <v>10091743.119999999</v>
      </c>
      <c r="D326">
        <v>11000000</v>
      </c>
    </row>
    <row r="327" spans="1:4">
      <c r="A327" t="s">
        <v>1314</v>
      </c>
      <c r="B327" t="s">
        <v>385</v>
      </c>
      <c r="C327">
        <v>163297100</v>
      </c>
      <c r="D327">
        <v>178128300</v>
      </c>
    </row>
    <row r="328" spans="1:4">
      <c r="A328" t="s">
        <v>598</v>
      </c>
      <c r="B328" t="s">
        <v>386</v>
      </c>
      <c r="C328">
        <v>61960372.799999997</v>
      </c>
      <c r="D328">
        <v>68088321.760000005</v>
      </c>
    </row>
    <row r="329" spans="1:4">
      <c r="A329" t="s">
        <v>1059</v>
      </c>
      <c r="B329" t="s">
        <v>387</v>
      </c>
      <c r="C329">
        <v>0</v>
      </c>
      <c r="D329">
        <v>0</v>
      </c>
    </row>
    <row r="330" spans="1:4">
      <c r="A330" t="s">
        <v>669</v>
      </c>
      <c r="B330" t="s">
        <v>388</v>
      </c>
      <c r="C330">
        <v>0</v>
      </c>
      <c r="D330">
        <v>0</v>
      </c>
    </row>
    <row r="331" spans="1:4">
      <c r="A331" t="s">
        <v>1060</v>
      </c>
      <c r="B331" t="s">
        <v>389</v>
      </c>
      <c r="C331">
        <v>134307012.47999999</v>
      </c>
      <c r="D331">
        <v>137812130</v>
      </c>
    </row>
    <row r="332" spans="1:4">
      <c r="A332" t="s">
        <v>621</v>
      </c>
      <c r="B332" t="s">
        <v>390</v>
      </c>
      <c r="C332">
        <v>0</v>
      </c>
      <c r="D332">
        <v>0</v>
      </c>
    </row>
    <row r="333" spans="1:4">
      <c r="A333" t="s">
        <v>583</v>
      </c>
      <c r="B333" t="s">
        <v>391</v>
      </c>
      <c r="C333">
        <v>37422018.369999997</v>
      </c>
      <c r="D333">
        <v>40880000</v>
      </c>
    </row>
    <row r="334" spans="1:4">
      <c r="A334" t="s">
        <v>1252</v>
      </c>
      <c r="B334" t="s">
        <v>392</v>
      </c>
      <c r="C334">
        <v>148602871.55000001</v>
      </c>
      <c r="D334">
        <v>159740000</v>
      </c>
    </row>
    <row r="335" spans="1:4">
      <c r="A335" t="s">
        <v>1253</v>
      </c>
      <c r="B335" t="s">
        <v>393</v>
      </c>
      <c r="C335">
        <v>36076.239999999998</v>
      </c>
      <c r="D335">
        <v>37192</v>
      </c>
    </row>
    <row r="336" spans="1:4">
      <c r="A336" t="s">
        <v>1254</v>
      </c>
      <c r="B336" t="s">
        <v>394</v>
      </c>
      <c r="C336">
        <v>592890814.91999996</v>
      </c>
      <c r="D336">
        <v>648920053.73000002</v>
      </c>
    </row>
    <row r="337" spans="1:4">
      <c r="A337" t="s">
        <v>1255</v>
      </c>
      <c r="B337" t="s">
        <v>395</v>
      </c>
      <c r="C337">
        <v>31899587.079999998</v>
      </c>
      <c r="D337">
        <v>34770549.909999996</v>
      </c>
    </row>
    <row r="338" spans="1:4">
      <c r="A338" t="s">
        <v>1256</v>
      </c>
      <c r="B338" t="s">
        <v>396</v>
      </c>
      <c r="C338">
        <v>230412844.09</v>
      </c>
      <c r="D338">
        <v>251150000</v>
      </c>
    </row>
    <row r="339" spans="1:4">
      <c r="A339" t="s">
        <v>888</v>
      </c>
      <c r="B339" t="s">
        <v>397</v>
      </c>
      <c r="C339">
        <v>26898165.149999999</v>
      </c>
      <c r="D339">
        <v>29319000</v>
      </c>
    </row>
    <row r="340" spans="1:4">
      <c r="A340" t="s">
        <v>665</v>
      </c>
      <c r="B340" t="s">
        <v>398</v>
      </c>
      <c r="C340">
        <v>0</v>
      </c>
      <c r="D340">
        <v>0</v>
      </c>
    </row>
    <row r="341" spans="1:4">
      <c r="A341" t="s">
        <v>619</v>
      </c>
      <c r="B341" t="s">
        <v>400</v>
      </c>
      <c r="C341">
        <v>102531461.64</v>
      </c>
      <c r="D341">
        <v>105607405.48999999</v>
      </c>
    </row>
    <row r="342" spans="1:4">
      <c r="A342" t="s">
        <v>629</v>
      </c>
      <c r="B342" t="s">
        <v>401</v>
      </c>
      <c r="D342">
        <v>82454106.340000004</v>
      </c>
    </row>
    <row r="343" spans="1:4">
      <c r="A343" t="s">
        <v>1257</v>
      </c>
      <c r="B343" t="s">
        <v>402</v>
      </c>
      <c r="C343">
        <v>4502205.55</v>
      </c>
      <c r="D343">
        <v>4907404.05</v>
      </c>
    </row>
    <row r="344" spans="1:4">
      <c r="A344" t="s">
        <v>758</v>
      </c>
      <c r="B344" t="s">
        <v>403</v>
      </c>
      <c r="C344">
        <v>162660550.47999999</v>
      </c>
      <c r="D344">
        <v>177300000</v>
      </c>
    </row>
    <row r="345" spans="1:4">
      <c r="A345" t="s">
        <v>579</v>
      </c>
      <c r="B345" t="s">
        <v>404</v>
      </c>
      <c r="C345">
        <v>0</v>
      </c>
      <c r="D345">
        <v>0</v>
      </c>
    </row>
    <row r="346" spans="1:4">
      <c r="A346" t="s">
        <v>686</v>
      </c>
      <c r="B346" t="s">
        <v>405</v>
      </c>
      <c r="C346">
        <v>10048793.4</v>
      </c>
      <c r="D346">
        <v>10953184.810000001</v>
      </c>
    </row>
    <row r="347" spans="1:4">
      <c r="A347" t="s">
        <v>1258</v>
      </c>
      <c r="B347" t="s">
        <v>406</v>
      </c>
      <c r="C347">
        <v>73889724.730000004</v>
      </c>
      <c r="D347">
        <v>80539799.950000003</v>
      </c>
    </row>
    <row r="348" spans="1:4">
      <c r="A348" t="s">
        <v>1315</v>
      </c>
      <c r="B348" t="s">
        <v>407</v>
      </c>
      <c r="C348">
        <v>32158715.600000001</v>
      </c>
      <c r="D348">
        <v>35053000</v>
      </c>
    </row>
    <row r="349" spans="1:4">
      <c r="A349" t="s">
        <v>1316</v>
      </c>
      <c r="B349" t="s">
        <v>408</v>
      </c>
      <c r="C349">
        <v>320388923.19</v>
      </c>
      <c r="D349">
        <v>330000590.88999999</v>
      </c>
    </row>
    <row r="350" spans="1:4">
      <c r="A350" t="s">
        <v>764</v>
      </c>
      <c r="B350" t="s">
        <v>409</v>
      </c>
      <c r="C350">
        <v>0</v>
      </c>
      <c r="D350">
        <v>0</v>
      </c>
    </row>
    <row r="351" spans="1:4">
      <c r="A351" t="s">
        <v>754</v>
      </c>
      <c r="B351" t="s">
        <v>410</v>
      </c>
      <c r="C351">
        <v>0</v>
      </c>
      <c r="D351">
        <v>0</v>
      </c>
    </row>
    <row r="352" spans="1:4">
      <c r="A352" t="s">
        <v>795</v>
      </c>
      <c r="B352" t="s">
        <v>412</v>
      </c>
      <c r="D352">
        <v>40927262.520000003</v>
      </c>
    </row>
    <row r="353" spans="1:4">
      <c r="A353" t="s">
        <v>1261</v>
      </c>
      <c r="B353" t="s">
        <v>415</v>
      </c>
      <c r="C353">
        <v>408087378.24000001</v>
      </c>
      <c r="D353">
        <v>420330000</v>
      </c>
    </row>
    <row r="354" spans="1:4">
      <c r="A354" t="s">
        <v>1262</v>
      </c>
      <c r="B354" t="s">
        <v>416</v>
      </c>
      <c r="C354">
        <v>34862385.329999998</v>
      </c>
      <c r="D354">
        <v>38000000</v>
      </c>
    </row>
    <row r="355" spans="1:4">
      <c r="A355" t="s">
        <v>884</v>
      </c>
      <c r="B355" t="s">
        <v>417</v>
      </c>
      <c r="C355">
        <v>60915707.840000004</v>
      </c>
      <c r="D355">
        <v>66398121.549999997</v>
      </c>
    </row>
    <row r="356" spans="1:4">
      <c r="A356" t="s">
        <v>1065</v>
      </c>
      <c r="B356" t="s">
        <v>419</v>
      </c>
      <c r="C356">
        <v>89320388.349999994</v>
      </c>
      <c r="D356">
        <v>92000000</v>
      </c>
    </row>
    <row r="357" spans="1:4">
      <c r="A357" t="s">
        <v>870</v>
      </c>
      <c r="B357" t="s">
        <v>420</v>
      </c>
      <c r="C357">
        <v>7359223.2999999998</v>
      </c>
      <c r="D357">
        <v>7580000</v>
      </c>
    </row>
    <row r="358" spans="1:4">
      <c r="A358" t="s">
        <v>894</v>
      </c>
      <c r="B358" t="s">
        <v>421</v>
      </c>
      <c r="C358">
        <v>0</v>
      </c>
      <c r="D358">
        <v>0</v>
      </c>
    </row>
    <row r="359" spans="1:4">
      <c r="A359" t="s">
        <v>1058</v>
      </c>
      <c r="B359" t="s">
        <v>422</v>
      </c>
      <c r="C359">
        <v>45871559.630000003</v>
      </c>
      <c r="D359">
        <v>50000000</v>
      </c>
    </row>
    <row r="360" spans="1:4">
      <c r="A360" t="s">
        <v>1263</v>
      </c>
      <c r="B360" t="s">
        <v>423</v>
      </c>
      <c r="C360">
        <v>192660550.49000001</v>
      </c>
      <c r="D360">
        <v>210000000</v>
      </c>
    </row>
    <row r="361" spans="1:4">
      <c r="A361" t="s">
        <v>836</v>
      </c>
      <c r="B361" t="s">
        <v>424</v>
      </c>
      <c r="C361">
        <v>25265482.949999999</v>
      </c>
      <c r="D361">
        <v>26049921.370000001</v>
      </c>
    </row>
    <row r="362" spans="1:4">
      <c r="A362" t="s">
        <v>787</v>
      </c>
      <c r="B362" t="s">
        <v>425</v>
      </c>
      <c r="C362">
        <v>9140097.0899999999</v>
      </c>
      <c r="D362">
        <v>9414300</v>
      </c>
    </row>
    <row r="363" spans="1:4">
      <c r="A363" t="s">
        <v>901</v>
      </c>
      <c r="B363" t="s">
        <v>426</v>
      </c>
      <c r="C363">
        <v>24118477.239999998</v>
      </c>
      <c r="D363">
        <v>26289140.18</v>
      </c>
    </row>
    <row r="364" spans="1:4">
      <c r="A364" t="s">
        <v>649</v>
      </c>
      <c r="B364" t="s">
        <v>428</v>
      </c>
      <c r="C364">
        <v>0</v>
      </c>
      <c r="D364">
        <v>0</v>
      </c>
    </row>
    <row r="365" spans="1:4">
      <c r="A365" t="s">
        <v>1264</v>
      </c>
      <c r="B365" t="s">
        <v>429</v>
      </c>
      <c r="C365">
        <v>641805789.33000004</v>
      </c>
      <c r="D365">
        <v>699568310.38</v>
      </c>
    </row>
    <row r="366" spans="1:4">
      <c r="A366" t="s">
        <v>652</v>
      </c>
      <c r="B366" t="s">
        <v>430</v>
      </c>
      <c r="C366">
        <v>24043623.640000001</v>
      </c>
      <c r="D366">
        <v>26207549.77</v>
      </c>
    </row>
    <row r="367" spans="1:4">
      <c r="A367" t="s">
        <v>1182</v>
      </c>
      <c r="B367" t="s">
        <v>431</v>
      </c>
      <c r="C367">
        <v>0</v>
      </c>
      <c r="D367">
        <v>0</v>
      </c>
    </row>
    <row r="368" spans="1:4">
      <c r="A368" t="s">
        <v>865</v>
      </c>
      <c r="B368" t="s">
        <v>432</v>
      </c>
      <c r="C368">
        <v>22935779.82</v>
      </c>
      <c r="D368">
        <v>25000000</v>
      </c>
    </row>
    <row r="369" spans="1:4">
      <c r="A369" t="s">
        <v>849</v>
      </c>
      <c r="B369" t="s">
        <v>433</v>
      </c>
      <c r="C369">
        <v>20170723.690000001</v>
      </c>
      <c r="D369">
        <v>21986088.82</v>
      </c>
    </row>
    <row r="370" spans="1:4">
      <c r="A370" t="s">
        <v>1037</v>
      </c>
      <c r="B370" t="s">
        <v>434</v>
      </c>
      <c r="C370">
        <v>0</v>
      </c>
      <c r="D370">
        <v>0</v>
      </c>
    </row>
    <row r="371" spans="1:4">
      <c r="A371" t="s">
        <v>737</v>
      </c>
      <c r="B371" t="s">
        <v>435</v>
      </c>
      <c r="C371">
        <v>0</v>
      </c>
      <c r="D371">
        <v>0</v>
      </c>
    </row>
    <row r="372" spans="1:4">
      <c r="A372" t="s">
        <v>1038</v>
      </c>
      <c r="B372" t="s">
        <v>436</v>
      </c>
      <c r="C372">
        <v>168467889.91</v>
      </c>
      <c r="D372">
        <v>183630000</v>
      </c>
    </row>
    <row r="373" spans="1:4">
      <c r="A373" t="s">
        <v>1265</v>
      </c>
      <c r="B373" t="s">
        <v>437</v>
      </c>
      <c r="C373">
        <v>156821152.81999999</v>
      </c>
      <c r="D373">
        <v>170935056.59</v>
      </c>
    </row>
    <row r="374" spans="1:4">
      <c r="A374" t="s">
        <v>1317</v>
      </c>
      <c r="B374" t="s">
        <v>438</v>
      </c>
      <c r="C374">
        <v>93880733.959999993</v>
      </c>
      <c r="D374">
        <v>102330000</v>
      </c>
    </row>
    <row r="375" spans="1:4">
      <c r="A375" t="s">
        <v>632</v>
      </c>
      <c r="B375" t="s">
        <v>439</v>
      </c>
      <c r="C375">
        <v>2668834.96</v>
      </c>
      <c r="D375">
        <v>2730000</v>
      </c>
    </row>
    <row r="376" spans="1:4">
      <c r="A376" t="s">
        <v>718</v>
      </c>
      <c r="B376" t="s">
        <v>440</v>
      </c>
      <c r="C376">
        <v>2844036.69</v>
      </c>
      <c r="D376">
        <v>3100000</v>
      </c>
    </row>
    <row r="377" spans="1:4">
      <c r="A377" t="s">
        <v>1266</v>
      </c>
      <c r="B377" t="s">
        <v>441</v>
      </c>
      <c r="C377">
        <v>155417912.56</v>
      </c>
      <c r="D377">
        <v>169305524.69</v>
      </c>
    </row>
    <row r="378" spans="1:4">
      <c r="A378" t="s">
        <v>1267</v>
      </c>
      <c r="B378" t="s">
        <v>442</v>
      </c>
      <c r="C378">
        <v>7247704</v>
      </c>
      <c r="D378">
        <v>7900000</v>
      </c>
    </row>
    <row r="379" spans="1:4">
      <c r="A379" t="s">
        <v>831</v>
      </c>
      <c r="B379" t="s">
        <v>443</v>
      </c>
      <c r="C379">
        <v>0</v>
      </c>
      <c r="D379">
        <v>0</v>
      </c>
    </row>
    <row r="380" spans="1:4">
      <c r="A380" t="s">
        <v>1318</v>
      </c>
      <c r="B380" t="s">
        <v>444</v>
      </c>
      <c r="C380">
        <v>61318554.979999997</v>
      </c>
      <c r="D380">
        <v>66837224.920000002</v>
      </c>
    </row>
    <row r="381" spans="1:4">
      <c r="A381" t="s">
        <v>1069</v>
      </c>
      <c r="B381" t="s">
        <v>446</v>
      </c>
      <c r="C381">
        <v>54241094.57</v>
      </c>
      <c r="D381">
        <v>59122793.07</v>
      </c>
    </row>
    <row r="382" spans="1:4">
      <c r="A382" t="s">
        <v>827</v>
      </c>
      <c r="B382" t="s">
        <v>447</v>
      </c>
      <c r="C382">
        <v>0</v>
      </c>
      <c r="D382">
        <v>0</v>
      </c>
    </row>
    <row r="383" spans="1:4">
      <c r="A383" t="s">
        <v>702</v>
      </c>
      <c r="B383" t="s">
        <v>448</v>
      </c>
      <c r="C383">
        <v>63808.04</v>
      </c>
      <c r="D383">
        <v>69550.759999999995</v>
      </c>
    </row>
    <row r="384" spans="1:4">
      <c r="A384" t="s">
        <v>789</v>
      </c>
      <c r="B384" t="s">
        <v>449</v>
      </c>
      <c r="C384">
        <v>200000</v>
      </c>
      <c r="D384">
        <v>200000</v>
      </c>
    </row>
    <row r="385" spans="1:4">
      <c r="A385" t="s">
        <v>1184</v>
      </c>
      <c r="B385" t="s">
        <v>450</v>
      </c>
      <c r="C385">
        <v>157741504.58000001</v>
      </c>
      <c r="D385">
        <v>171938240</v>
      </c>
    </row>
    <row r="386" spans="1:4">
      <c r="A386" t="s">
        <v>607</v>
      </c>
      <c r="B386" t="s">
        <v>451</v>
      </c>
      <c r="C386">
        <v>42254611.219999999</v>
      </c>
      <c r="D386">
        <v>46057526.229999997</v>
      </c>
    </row>
    <row r="387" spans="1:4">
      <c r="A387" t="s">
        <v>810</v>
      </c>
      <c r="B387" t="s">
        <v>452</v>
      </c>
      <c r="C387">
        <v>0</v>
      </c>
      <c r="D387">
        <v>0</v>
      </c>
    </row>
    <row r="388" spans="1:4">
      <c r="A388" t="s">
        <v>1072</v>
      </c>
      <c r="B388" t="s">
        <v>453</v>
      </c>
      <c r="C388">
        <v>648363.37</v>
      </c>
      <c r="D388">
        <v>706716.07</v>
      </c>
    </row>
    <row r="389" spans="1:4">
      <c r="A389" t="s">
        <v>712</v>
      </c>
      <c r="B389" t="s">
        <v>454</v>
      </c>
      <c r="C389">
        <v>0</v>
      </c>
      <c r="D389">
        <v>0</v>
      </c>
    </row>
    <row r="390" spans="1:4">
      <c r="A390" t="s">
        <v>822</v>
      </c>
      <c r="B390" t="s">
        <v>455</v>
      </c>
      <c r="C390">
        <v>15994467.689999999</v>
      </c>
      <c r="D390">
        <v>17433969.780000001</v>
      </c>
    </row>
    <row r="391" spans="1:4">
      <c r="A391" t="s">
        <v>565</v>
      </c>
      <c r="B391" t="s">
        <v>456</v>
      </c>
      <c r="C391">
        <v>37644866.43</v>
      </c>
      <c r="D391">
        <v>37826017.920000002</v>
      </c>
    </row>
    <row r="392" spans="1:4">
      <c r="A392" t="s">
        <v>626</v>
      </c>
      <c r="B392" t="s">
        <v>457</v>
      </c>
      <c r="C392">
        <v>0</v>
      </c>
      <c r="D392">
        <v>0</v>
      </c>
    </row>
    <row r="393" spans="1:4">
      <c r="A393" t="s">
        <v>611</v>
      </c>
      <c r="B393" t="s">
        <v>458</v>
      </c>
      <c r="C393">
        <v>0</v>
      </c>
      <c r="D393">
        <v>0</v>
      </c>
    </row>
    <row r="394" spans="1:4">
      <c r="A394" t="s">
        <v>808</v>
      </c>
      <c r="B394" t="s">
        <v>459</v>
      </c>
      <c r="C394">
        <v>0</v>
      </c>
      <c r="D394">
        <v>0</v>
      </c>
    </row>
    <row r="395" spans="1:4">
      <c r="A395" t="s">
        <v>1075</v>
      </c>
      <c r="B395" t="s">
        <v>461</v>
      </c>
      <c r="C395">
        <v>19289256.449999999</v>
      </c>
      <c r="D395">
        <v>21132602.059999999</v>
      </c>
    </row>
    <row r="396" spans="1:4">
      <c r="A396" t="s">
        <v>674</v>
      </c>
      <c r="B396" t="s">
        <v>463</v>
      </c>
      <c r="C396">
        <v>0</v>
      </c>
      <c r="D396">
        <v>0</v>
      </c>
    </row>
    <row r="397" spans="1:4">
      <c r="A397" t="s">
        <v>723</v>
      </c>
      <c r="B397" t="s">
        <v>464</v>
      </c>
      <c r="C397">
        <v>3967219.02</v>
      </c>
      <c r="D397">
        <v>4214334.72</v>
      </c>
    </row>
    <row r="398" spans="1:4">
      <c r="A398" t="s">
        <v>594</v>
      </c>
      <c r="B398" t="s">
        <v>465</v>
      </c>
      <c r="C398">
        <v>0</v>
      </c>
      <c r="D398">
        <v>0</v>
      </c>
    </row>
    <row r="399" spans="1:4">
      <c r="A399" t="s">
        <v>786</v>
      </c>
      <c r="B399" t="s">
        <v>466</v>
      </c>
      <c r="C399">
        <v>0</v>
      </c>
      <c r="D399">
        <v>0</v>
      </c>
    </row>
    <row r="400" spans="1:4">
      <c r="A400" t="s">
        <v>1268</v>
      </c>
      <c r="B400" t="s">
        <v>468</v>
      </c>
      <c r="C400">
        <v>163084982.47999999</v>
      </c>
      <c r="D400">
        <v>177762630.88999999</v>
      </c>
    </row>
    <row r="401" spans="1:4">
      <c r="A401" t="s">
        <v>1269</v>
      </c>
      <c r="B401" t="s">
        <v>469</v>
      </c>
      <c r="C401">
        <v>144876480.44</v>
      </c>
      <c r="D401">
        <v>157915363.68000001</v>
      </c>
    </row>
    <row r="402" spans="1:4">
      <c r="A402" t="s">
        <v>1270</v>
      </c>
      <c r="B402" t="s">
        <v>470</v>
      </c>
      <c r="C402">
        <v>234554408.19999999</v>
      </c>
      <c r="D402">
        <v>255664304.94</v>
      </c>
    </row>
    <row r="403" spans="1:4">
      <c r="A403" t="s">
        <v>1271</v>
      </c>
      <c r="B403" t="s">
        <v>471</v>
      </c>
      <c r="D403">
        <v>363719079.25</v>
      </c>
    </row>
    <row r="404" spans="1:4">
      <c r="A404" t="s">
        <v>1272</v>
      </c>
      <c r="B404" t="s">
        <v>472</v>
      </c>
      <c r="C404">
        <v>265061440.34999999</v>
      </c>
      <c r="D404">
        <v>288916970</v>
      </c>
    </row>
    <row r="405" spans="1:4">
      <c r="A405" t="s">
        <v>653</v>
      </c>
      <c r="B405" t="s">
        <v>474</v>
      </c>
      <c r="C405">
        <v>0</v>
      </c>
      <c r="D405">
        <v>0</v>
      </c>
    </row>
    <row r="406" spans="1:4">
      <c r="A406" t="s">
        <v>1088</v>
      </c>
      <c r="B406" t="s">
        <v>475</v>
      </c>
      <c r="C406">
        <v>6321103.3499999996</v>
      </c>
      <c r="D406">
        <v>6890002.6600000001</v>
      </c>
    </row>
    <row r="407" spans="1:4">
      <c r="A407" t="s">
        <v>1273</v>
      </c>
      <c r="B407" t="s">
        <v>476</v>
      </c>
      <c r="C407">
        <v>10216024.18</v>
      </c>
      <c r="D407">
        <v>11135466.359999999</v>
      </c>
    </row>
    <row r="408" spans="1:4">
      <c r="A408" t="s">
        <v>685</v>
      </c>
      <c r="B408" t="s">
        <v>477</v>
      </c>
      <c r="C408">
        <v>0</v>
      </c>
      <c r="D408">
        <v>0</v>
      </c>
    </row>
    <row r="409" spans="1:4">
      <c r="A409" t="s">
        <v>1152</v>
      </c>
      <c r="B409" t="s">
        <v>478</v>
      </c>
      <c r="C409">
        <v>5683681.5999999996</v>
      </c>
      <c r="D409">
        <v>5683681.5999999996</v>
      </c>
    </row>
    <row r="410" spans="1:4">
      <c r="A410" t="s">
        <v>1274</v>
      </c>
      <c r="B410" t="s">
        <v>479</v>
      </c>
      <c r="C410">
        <v>137944954.13</v>
      </c>
      <c r="D410">
        <v>150360000</v>
      </c>
    </row>
    <row r="411" spans="1:4">
      <c r="A411" t="s">
        <v>1319</v>
      </c>
      <c r="B411" t="s">
        <v>480</v>
      </c>
      <c r="C411">
        <v>17079556.780000001</v>
      </c>
      <c r="D411">
        <v>18616716.890000001</v>
      </c>
    </row>
    <row r="412" spans="1:4">
      <c r="A412" t="s">
        <v>1320</v>
      </c>
      <c r="B412" t="s">
        <v>482</v>
      </c>
      <c r="C412">
        <v>114723101.13</v>
      </c>
      <c r="D412">
        <v>125048180.23</v>
      </c>
    </row>
    <row r="413" spans="1:4">
      <c r="A413" t="s">
        <v>823</v>
      </c>
      <c r="B413" t="s">
        <v>483</v>
      </c>
      <c r="C413">
        <v>106941153.5</v>
      </c>
      <c r="D413">
        <v>116565857.31999999</v>
      </c>
    </row>
    <row r="414" spans="1:4">
      <c r="A414" t="s">
        <v>615</v>
      </c>
      <c r="B414" t="s">
        <v>484</v>
      </c>
      <c r="C414">
        <v>0</v>
      </c>
      <c r="D414">
        <v>0</v>
      </c>
    </row>
    <row r="415" spans="1:4">
      <c r="A415" t="s">
        <v>673</v>
      </c>
      <c r="B415" t="s">
        <v>486</v>
      </c>
      <c r="C415">
        <v>0</v>
      </c>
      <c r="D415">
        <v>0</v>
      </c>
    </row>
    <row r="416" spans="1:4">
      <c r="A416" t="s">
        <v>604</v>
      </c>
      <c r="B416" t="s">
        <v>487</v>
      </c>
      <c r="C416">
        <v>97122115.129999995</v>
      </c>
      <c r="D416">
        <v>105863019.83</v>
      </c>
    </row>
    <row r="417" spans="1:4">
      <c r="A417" t="s">
        <v>1153</v>
      </c>
      <c r="B417" t="s">
        <v>488</v>
      </c>
      <c r="C417">
        <v>165137.64000000001</v>
      </c>
      <c r="D417">
        <v>180000</v>
      </c>
    </row>
    <row r="418" spans="1:4">
      <c r="A418" t="s">
        <v>1275</v>
      </c>
      <c r="B418" t="s">
        <v>489</v>
      </c>
      <c r="C418">
        <v>17339158.420000002</v>
      </c>
      <c r="D418">
        <v>18900000</v>
      </c>
    </row>
    <row r="419" spans="1:4">
      <c r="A419" t="s">
        <v>675</v>
      </c>
      <c r="B419" t="s">
        <v>491</v>
      </c>
      <c r="C419">
        <v>0</v>
      </c>
      <c r="D419">
        <v>0</v>
      </c>
    </row>
    <row r="420" spans="1:4">
      <c r="A420" t="s">
        <v>1090</v>
      </c>
      <c r="B420" t="s">
        <v>493</v>
      </c>
      <c r="C420">
        <v>6825836.1100000003</v>
      </c>
      <c r="D420">
        <v>7449706.9100000001</v>
      </c>
    </row>
    <row r="421" spans="1:4">
      <c r="A421" t="s">
        <v>630</v>
      </c>
      <c r="B421" t="s">
        <v>494</v>
      </c>
      <c r="C421">
        <v>16519847.43</v>
      </c>
      <c r="D421">
        <v>18836335.640000001</v>
      </c>
    </row>
    <row r="422" spans="1:4">
      <c r="A422" t="s">
        <v>569</v>
      </c>
      <c r="B422" t="s">
        <v>495</v>
      </c>
      <c r="C422">
        <v>0</v>
      </c>
      <c r="D422">
        <v>0</v>
      </c>
    </row>
    <row r="423" spans="1:4">
      <c r="A423" t="s">
        <v>676</v>
      </c>
      <c r="B423" t="s">
        <v>500</v>
      </c>
      <c r="C423">
        <v>0</v>
      </c>
      <c r="D423">
        <v>0</v>
      </c>
    </row>
    <row r="424" spans="1:4">
      <c r="A424" t="s">
        <v>819</v>
      </c>
      <c r="B424" t="s">
        <v>501</v>
      </c>
      <c r="C424">
        <v>21534642.719999999</v>
      </c>
      <c r="D424">
        <v>21902582</v>
      </c>
    </row>
    <row r="425" spans="1:4">
      <c r="A425" t="s">
        <v>891</v>
      </c>
      <c r="B425" t="s">
        <v>503</v>
      </c>
      <c r="C425">
        <v>7951687.96</v>
      </c>
      <c r="D425">
        <v>8667339.8699999992</v>
      </c>
    </row>
    <row r="426" spans="1:4">
      <c r="A426" t="s">
        <v>705</v>
      </c>
      <c r="B426" t="s">
        <v>504</v>
      </c>
      <c r="C426">
        <v>4587155.96</v>
      </c>
      <c r="D426">
        <v>5000000</v>
      </c>
    </row>
    <row r="427" spans="1:4">
      <c r="A427" t="s">
        <v>622</v>
      </c>
      <c r="B427" t="s">
        <v>505</v>
      </c>
      <c r="C427">
        <v>128440366.98999999</v>
      </c>
      <c r="D427">
        <v>140000000</v>
      </c>
    </row>
    <row r="428" spans="1:4">
      <c r="A428" t="s">
        <v>1189</v>
      </c>
      <c r="B428" t="s">
        <v>506</v>
      </c>
      <c r="C428">
        <v>245988990.84</v>
      </c>
      <c r="D428">
        <v>268128000</v>
      </c>
    </row>
    <row r="429" spans="1:4">
      <c r="A429" t="s">
        <v>1108</v>
      </c>
      <c r="B429" t="s">
        <v>508</v>
      </c>
      <c r="C429">
        <v>266833.39</v>
      </c>
      <c r="D429">
        <v>293223.51</v>
      </c>
    </row>
    <row r="430" spans="1:4">
      <c r="A430" t="s">
        <v>864</v>
      </c>
      <c r="B430" t="s">
        <v>509</v>
      </c>
      <c r="C430">
        <v>4396377.63</v>
      </c>
      <c r="D430">
        <v>4700000</v>
      </c>
    </row>
    <row r="431" spans="1:4">
      <c r="A431" t="s">
        <v>897</v>
      </c>
      <c r="B431" t="s">
        <v>510</v>
      </c>
      <c r="C431">
        <v>2506144.88</v>
      </c>
      <c r="D431">
        <v>2693177.93</v>
      </c>
    </row>
    <row r="432" spans="1:4">
      <c r="A432" t="s">
        <v>1114</v>
      </c>
      <c r="B432" t="s">
        <v>511</v>
      </c>
      <c r="C432">
        <v>27803330.289999999</v>
      </c>
      <c r="D432">
        <v>28802900</v>
      </c>
    </row>
    <row r="433" spans="1:4">
      <c r="A433" t="s">
        <v>1276</v>
      </c>
      <c r="B433" t="s">
        <v>512</v>
      </c>
      <c r="C433">
        <v>194670982.33000001</v>
      </c>
      <c r="D433">
        <v>212191370.75</v>
      </c>
    </row>
    <row r="434" spans="1:4">
      <c r="A434" t="s">
        <v>1321</v>
      </c>
      <c r="B434" t="s">
        <v>1322</v>
      </c>
      <c r="D434">
        <v>233578412.11000001</v>
      </c>
    </row>
    <row r="435" spans="1:4">
      <c r="A435" t="s">
        <v>1323</v>
      </c>
      <c r="B435" t="s">
        <v>513</v>
      </c>
      <c r="C435">
        <v>555633027.51999998</v>
      </c>
      <c r="D435">
        <v>605640000</v>
      </c>
    </row>
    <row r="436" spans="1:4">
      <c r="A436" t="s">
        <v>1277</v>
      </c>
      <c r="B436" t="s">
        <v>514</v>
      </c>
      <c r="C436">
        <v>34364094.439999998</v>
      </c>
      <c r="D436">
        <v>37456862.93</v>
      </c>
    </row>
    <row r="437" spans="1:4">
      <c r="A437" t="s">
        <v>707</v>
      </c>
      <c r="B437" t="s">
        <v>515</v>
      </c>
      <c r="C437">
        <v>18550458.719999999</v>
      </c>
      <c r="D437">
        <v>20220000</v>
      </c>
    </row>
    <row r="438" spans="1:4">
      <c r="A438" t="s">
        <v>1154</v>
      </c>
      <c r="B438" t="s">
        <v>516</v>
      </c>
      <c r="C438">
        <v>20803788.050000001</v>
      </c>
      <c r="D438">
        <v>22676128.98</v>
      </c>
    </row>
    <row r="439" spans="1:4">
      <c r="A439" t="s">
        <v>1155</v>
      </c>
      <c r="B439" t="s">
        <v>519</v>
      </c>
      <c r="C439">
        <v>8533868.4800000004</v>
      </c>
      <c r="D439">
        <v>9301916.6400000006</v>
      </c>
    </row>
    <row r="440" spans="1:4">
      <c r="A440" t="s">
        <v>1324</v>
      </c>
      <c r="B440" t="s">
        <v>520</v>
      </c>
      <c r="C440">
        <v>14495903.67</v>
      </c>
      <c r="D440">
        <v>15800535</v>
      </c>
    </row>
    <row r="441" spans="1:4">
      <c r="A441" t="s">
        <v>889</v>
      </c>
      <c r="B441" t="s">
        <v>521</v>
      </c>
      <c r="C441">
        <v>13267843.130000001</v>
      </c>
      <c r="D441">
        <v>14461949.01</v>
      </c>
    </row>
    <row r="442" spans="1:4">
      <c r="A442" t="s">
        <v>1129</v>
      </c>
      <c r="B442" t="s">
        <v>522</v>
      </c>
      <c r="C442">
        <v>26015045.870000001</v>
      </c>
      <c r="D442">
        <v>28356400</v>
      </c>
    </row>
    <row r="443" spans="1:4">
      <c r="A443" t="s">
        <v>1325</v>
      </c>
      <c r="B443" t="s">
        <v>523</v>
      </c>
      <c r="C443">
        <v>107264090.41</v>
      </c>
      <c r="D443">
        <v>116917858.56</v>
      </c>
    </row>
    <row r="444" spans="1:4">
      <c r="A444" t="s">
        <v>1278</v>
      </c>
      <c r="B444" t="s">
        <v>524</v>
      </c>
      <c r="C444">
        <v>77415972.519999996</v>
      </c>
      <c r="D444">
        <v>84383410</v>
      </c>
    </row>
    <row r="445" spans="1:4">
      <c r="A445" t="s">
        <v>824</v>
      </c>
      <c r="B445" t="s">
        <v>525</v>
      </c>
      <c r="C445">
        <v>46412844.049999997</v>
      </c>
      <c r="D445">
        <v>50590000</v>
      </c>
    </row>
    <row r="446" spans="1:4">
      <c r="A446" t="s">
        <v>875</v>
      </c>
      <c r="B446" t="s">
        <v>526</v>
      </c>
      <c r="C446">
        <v>31192660.550000001</v>
      </c>
      <c r="D446">
        <v>34000000</v>
      </c>
    </row>
    <row r="447" spans="1:4">
      <c r="A447" t="s">
        <v>1133</v>
      </c>
      <c r="B447" t="s">
        <v>527</v>
      </c>
      <c r="C447">
        <v>132920530.95</v>
      </c>
      <c r="D447">
        <v>144883378.72999999</v>
      </c>
    </row>
    <row r="448" spans="1:4">
      <c r="A448" t="s">
        <v>775</v>
      </c>
      <c r="B448" t="s">
        <v>528</v>
      </c>
      <c r="C448">
        <v>11926511.34</v>
      </c>
      <c r="D448">
        <v>12999897.35</v>
      </c>
    </row>
    <row r="449" spans="1:4">
      <c r="A449" t="s">
        <v>719</v>
      </c>
      <c r="B449" t="s">
        <v>530</v>
      </c>
      <c r="C449">
        <v>3586906.42</v>
      </c>
      <c r="D449">
        <v>3909727.73</v>
      </c>
    </row>
    <row r="450" spans="1:4">
      <c r="A450" t="s">
        <v>592</v>
      </c>
      <c r="B450" t="s">
        <v>531</v>
      </c>
      <c r="C450">
        <v>0</v>
      </c>
      <c r="D450">
        <v>0</v>
      </c>
    </row>
    <row r="451" spans="1:4">
      <c r="A451" t="s">
        <v>1279</v>
      </c>
      <c r="B451" t="s">
        <v>532</v>
      </c>
      <c r="C451">
        <v>406018348.63</v>
      </c>
      <c r="D451">
        <v>442560000</v>
      </c>
    </row>
    <row r="452" spans="1:4">
      <c r="A452" t="s">
        <v>777</v>
      </c>
      <c r="B452" t="s">
        <v>778</v>
      </c>
      <c r="C452">
        <v>0</v>
      </c>
      <c r="D452">
        <v>0</v>
      </c>
    </row>
    <row r="453" spans="1:4">
      <c r="A453" t="s">
        <v>1326</v>
      </c>
      <c r="B453" t="s">
        <v>534</v>
      </c>
      <c r="C453">
        <v>68111460.620000005</v>
      </c>
      <c r="D453">
        <v>74241490.540000007</v>
      </c>
    </row>
    <row r="454" spans="1:4">
      <c r="A454" t="s">
        <v>938</v>
      </c>
      <c r="B454" t="s">
        <v>535</v>
      </c>
      <c r="C454">
        <v>74553896.879999995</v>
      </c>
      <c r="D454">
        <v>81263747.609999999</v>
      </c>
    </row>
    <row r="455" spans="1:4">
      <c r="A455" t="s">
        <v>743</v>
      </c>
      <c r="B455" t="s">
        <v>536</v>
      </c>
      <c r="C455">
        <v>0</v>
      </c>
      <c r="D455">
        <v>0</v>
      </c>
    </row>
    <row r="456" spans="1:4">
      <c r="A456" t="s">
        <v>731</v>
      </c>
      <c r="B456" t="s">
        <v>537</v>
      </c>
      <c r="C456">
        <v>0</v>
      </c>
      <c r="D456">
        <v>0</v>
      </c>
    </row>
    <row r="457" spans="1:4">
      <c r="A457" t="s">
        <v>830</v>
      </c>
      <c r="B457" t="s">
        <v>538</v>
      </c>
      <c r="C457">
        <v>91743119.269999996</v>
      </c>
      <c r="D457">
        <v>100000000</v>
      </c>
    </row>
    <row r="458" spans="1:4">
      <c r="A458" t="s">
        <v>677</v>
      </c>
      <c r="B458" t="s">
        <v>539</v>
      </c>
      <c r="C458">
        <v>627841.27</v>
      </c>
      <c r="D458">
        <v>2480899.23</v>
      </c>
    </row>
    <row r="459" spans="1:4">
      <c r="A459" t="s">
        <v>1327</v>
      </c>
      <c r="B459" t="s">
        <v>540</v>
      </c>
      <c r="C459">
        <v>75235534.780000001</v>
      </c>
      <c r="D459">
        <v>82006732.939999998</v>
      </c>
    </row>
    <row r="460" spans="1:4">
      <c r="A460" t="s">
        <v>1280</v>
      </c>
      <c r="B460" t="s">
        <v>541</v>
      </c>
      <c r="C460">
        <v>91633302.739999995</v>
      </c>
      <c r="D460">
        <v>99880300</v>
      </c>
    </row>
    <row r="461" spans="1:4">
      <c r="A461" t="s">
        <v>721</v>
      </c>
      <c r="B461" t="s">
        <v>542</v>
      </c>
      <c r="C461">
        <v>0</v>
      </c>
      <c r="D461">
        <v>0</v>
      </c>
    </row>
    <row r="462" spans="1:4">
      <c r="A462" t="s">
        <v>722</v>
      </c>
      <c r="B462" t="s">
        <v>543</v>
      </c>
      <c r="C462">
        <v>0</v>
      </c>
      <c r="D462">
        <v>0</v>
      </c>
    </row>
    <row r="463" spans="1:4">
      <c r="A463" t="s">
        <v>867</v>
      </c>
      <c r="B463" t="s">
        <v>544</v>
      </c>
      <c r="C463">
        <v>0</v>
      </c>
      <c r="D463">
        <v>0</v>
      </c>
    </row>
    <row r="464" spans="1:4">
      <c r="A464" t="s">
        <v>713</v>
      </c>
      <c r="B464" t="s">
        <v>545</v>
      </c>
      <c r="C464">
        <v>0</v>
      </c>
      <c r="D464">
        <v>0</v>
      </c>
    </row>
    <row r="465" spans="1:4">
      <c r="A465" t="s">
        <v>940</v>
      </c>
      <c r="B465" t="s">
        <v>546</v>
      </c>
      <c r="C465">
        <v>43640825.689999998</v>
      </c>
      <c r="D465">
        <v>47568500</v>
      </c>
    </row>
    <row r="466" spans="1:4">
      <c r="A466" t="s">
        <v>1281</v>
      </c>
      <c r="B466" t="s">
        <v>548</v>
      </c>
      <c r="C466">
        <v>258608574.38999999</v>
      </c>
      <c r="D466">
        <v>281883346.10000002</v>
      </c>
    </row>
    <row r="467" spans="1:4">
      <c r="A467" t="s">
        <v>886</v>
      </c>
      <c r="B467" t="s">
        <v>549</v>
      </c>
      <c r="C467">
        <v>6174311.9400000004</v>
      </c>
      <c r="D467">
        <v>7000000</v>
      </c>
    </row>
    <row r="468" spans="1:4">
      <c r="A468" t="s">
        <v>568</v>
      </c>
      <c r="B468" t="s">
        <v>550</v>
      </c>
      <c r="C468">
        <v>76503161.209999993</v>
      </c>
      <c r="D468">
        <v>83388445.730000004</v>
      </c>
    </row>
    <row r="469" spans="1:4">
      <c r="A469" t="s">
        <v>1282</v>
      </c>
      <c r="B469" t="s">
        <v>551</v>
      </c>
      <c r="C469">
        <v>163676511.91999999</v>
      </c>
      <c r="D469">
        <v>178407398</v>
      </c>
    </row>
    <row r="470" spans="1:4">
      <c r="A470" t="s">
        <v>1283</v>
      </c>
      <c r="B470" t="s">
        <v>552</v>
      </c>
      <c r="C470">
        <v>938054.16</v>
      </c>
      <c r="D470">
        <v>1022479.03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�N<P_ c f 3 7 1 c c 0 - 6 4 e 3 - 4 a 5 c - 8 e 9 d - e c b a 4 4 c 2 7 2 2 3 , TT��_ 9 a 8 6 9 0 0 4 - 6 2 b 5 - 4 5 6 5 - b f 7 d - 8 f b b 1 d e 8 b 8 3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TT��_ 9 a 8 6 9 0 0 4 - 6 2 b 5 - 4 5 6 5 - b f 7 d - 8 f b b 1 d e 8 b 8 3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 y��vx< / s t r i n g > < / k e y > < v a l u e > < i n t > 1 0 0 < / i n t > < / v a l u e > < / i t e m > < i t e m > < k e y > < s t r i n g > y��vT�y< / s t r i n g > < / k e y > < v a l u e > < i n t > 1 0 0 < / i n t > < / v a l u e > < / i t e m > < i t e m > < k e y > < s t r i n g > N+TzTT��< / s t r i n g > < / k e y > < v a l u e > < i n t > 1 3 2 < / i n t > < / v a l u e > < / i t e m > < i t e m > < k e y > < s t r i n g > TT _�]�eg< / s t r i n g > < / k e y > < v a l u e > < i n t > 1 3 2 < / i n t > < / v a l u e > < / i t e m > < i t e m > < k e y > < s t r i n g > +TzTT��< / s t r i n g > < / k e y > < v a l u e > < i n t > 1 1 6 < / i n t > < / v a l u e > < / i t e m > < i t e m > < k e y > < s t r i n g > �[E� _�]�eg< / s t r i n g > < / k e y > < v a l u e > < i n t > 1 3 2 < / i n t > < / v a l u e > < / i t e m > < i t e m > < k e y > < s t r i n g > TT _�]�eg  ( t^) < / s t r i n g > < / k e y > < v a l u e > < i n t > 1 6 1 < / i n t > < / v a l u e > < / i t e m > < i t e m > < k e y > < s t r i n g > TT _�]�eg  ( c[�^) < / s t r i n g > < / k e y > < v a l u e > < i n t > 1 7 7 < / i n t > < / v a l u e > < / i t e m > < i t e m > < k e y > < s t r i n g > TT _�]�eg  ( g"}_) < / s t r i n g > < / k e y > < v a l u e > < i n t > 1 9 3 < / i n t > < / v a l u e > < / i t e m > < i t e m > < k e y > < s t r i n g > TT _�]�eg  ( g) < / s t r i n g > < / k e y > < v a l u e > < i n t > 1 6 1 < / i n t > < / v a l u e > < / i t e m > < i t e m > < k e y > < s t r i n g > �[E� _�]�eg  ( t^) < / s t r i n g > < / k e y > < v a l u e > < i n t > 1 6 1 < / i n t > < / v a l u e > < / i t e m > < i t e m > < k e y > < s t r i n g > �[E� _�]�eg  ( c[�^) < / s t r i n g > < / k e y > < v a l u e > < i n t > 1 7 7 < / i n t > < / v a l u e > < / i t e m > < i t e m > < k e y > < s t r i n g > �[E� _�]�eg  ( g"}_) < / s t r i n g > < / k e y > < v a l u e > < i n t > 1 9 3 < / i n t > < / v a l u e > < / i t e m > < i t e m > < k e y > < s t r i n g > �[E� _�]�eg  ( g) < / s t r i n g > < / k e y > < v a l u e > < i n t > 1 6 1 < / i n t > < / v a l u e > < / i t e m > < / C o l u m n W i d t h s > < C o l u m n D i s p l a y I n d e x > < i t e m > < k e y > < s t r i n g > y��vx< / s t r i n g > < / k e y > < v a l u e > < i n t > 0 < / i n t > < / v a l u e > < / i t e m > < i t e m > < k e y > < s t r i n g > y��vT�y< / s t r i n g > < / k e y > < v a l u e > < i n t > 1 < / i n t > < / v a l u e > < / i t e m > < i t e m > < k e y > < s t r i n g > N+TzTT��< / s t r i n g > < / k e y > < v a l u e > < i n t > 3 < / i n t > < / v a l u e > < / i t e m > < i t e m > < k e y > < s t r i n g > TT _�]�eg< / s t r i n g > < / k e y > < v a l u e > < i n t > 2 < / i n t > < / v a l u e > < / i t e m > < i t e m > < k e y > < s t r i n g > +TzTT��< / s t r i n g > < / k e y > < v a l u e > < i n t > 4 < / i n t > < / v a l u e > < / i t e m > < i t e m > < k e y > < s t r i n g > �[E� _�]�eg< / s t r i n g > < / k e y > < v a l u e > < i n t > 5 < / i n t > < / v a l u e > < / i t e m > < i t e m > < k e y > < s t r i n g > TT _�]�eg  ( t^) < / s t r i n g > < / k e y > < v a l u e > < i n t > 6 < / i n t > < / v a l u e > < / i t e m > < i t e m > < k e y > < s t r i n g > TT _�]�eg  ( c[�^) < / s t r i n g > < / k e y > < v a l u e > < i n t > 7 < / i n t > < / v a l u e > < / i t e m > < i t e m > < k e y > < s t r i n g > TT _�]�eg  ( g"}_) < / s t r i n g > < / k e y > < v a l u e > < i n t > 8 < / i n t > < / v a l u e > < / i t e m > < i t e m > < k e y > < s t r i n g > TT _�]�eg  ( g) < / s t r i n g > < / k e y > < v a l u e > < i n t > 9 < / i n t > < / v a l u e > < / i t e m > < i t e m > < k e y > < s t r i n g > �[E� _�]�eg  ( t^) < / s t r i n g > < / k e y > < v a l u e > < i n t > 1 0 < / i n t > < / v a l u e > < / i t e m > < i t e m > < k e y > < s t r i n g > �[E� _�]�eg  ( c[�^) < / s t r i n g > < / k e y > < v a l u e > < i n t > 1 1 < / i n t > < / v a l u e > < / i t e m > < i t e m > < k e y > < s t r i n g > �[E� _�]�eg  ( g"}_) < / s t r i n g > < / k e y > < v a l u e > < i n t > 1 2 < / i n t > < / v a l u e > < / i t e m > < i t e m > < k e y > < s t r i n g > �[E� _�]�eg  ( g) 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 �N<P_ c f 3 7 1 c c 0 - 6 4 e 3 - 4 a 5 c - 8 e 9 d - e c b a 4 4 c 2 7 2 2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 TT��_ 9 a 8 6 9 0 0 4 - 6 2 b 5 - 4 5 6 5 - b f 7 d - 8 f b b 1 d e 8 b 8 3 2 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 �N<P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<P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 C o l u m n s \ y��vx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<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 TT��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 TT��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 C o l u m n s \ y��vx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 C o l u m n s \ TT _�]�eg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N+TzTT��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 C o l u m n s \ +TzTT��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 C o l u m n s \ �[E� _�]�eg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 C o l u m n s \  _�]�eg  ( t^) 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 C o l u m n s \  _�]�eg  ( c[�^) 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 C o l u m n s \  _�]�eg  ( g"}_) 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 C o l u m n s \  _�]�eg  ( g) 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 C o l u m n s \ TT _�]�eg  ( t^) 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 C o l u m n s \ TT _�]�eg  ( c[�^) 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 C o l u m n s \ TT _�]�eg  ( g"}_) 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 C o l u m n s \ TT _�]�eg  ( g) 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 C o l u m n s \ �[E� _�]�eg  ( t^) 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 C o l u m n s \ �[E� _�]�eg  ( c[�^) 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 C o l u m n s \ �[E� _�]�eg  ( g"}_) 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 C o l u m n s \ �[E� _�]�eg  ( g) 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�N<P_ c f 3 7 1 c c 0 - 6 4 e 3 - 4 a 5 c - 8 e 9 d - e c b a 4 4 c 2 7 2 2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 y��vx< / s t r i n g > < / k e y > < v a l u e > < i n t > 1 0 0 < / i n t > < / v a l u e > < / i t e m > < i t e m > < k e y > < s t r i n g > y��vT�y< / s t r i n g > < / k e y > < v a l u e > < i n t > 1 0 0 < / i n t > < / v a l u e > < / i t e m > < i t e m > < k e y > < s t r i n g > �N<P< / s t r i n g > < / k e y > < v a l u e > < i n t > 6 8 < / i n t > < / v a l u e > < / i t e m > < i t e m > < k e y > < s t r i n g > t^< / s t r i n g > < / k e y > < v a l u e > < i n t > 5 2 < / i n t > < / v a l u e > < / i t e m > < / C o l u m n W i d t h s > < C o l u m n D i s p l a y I n d e x > < i t e m > < k e y > < s t r i n g > y��vx< / s t r i n g > < / k e y > < v a l u e > < i n t > 0 < / i n t > < / v a l u e > < / i t e m > < i t e m > < k e y > < s t r i n g > y��vT�y< / s t r i n g > < / k e y > < v a l u e > < i n t > 1 < / i n t > < / v a l u e > < / i t e m > < i t e m > < k e y > < s t r i n g > �N<P< / s t r i n g > < / k e y > < v a l u e > < i n t > 2 < / i n t > < / v a l u e > < / i t e m > < i t e m > < k e y > < s t r i n g > t^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 2 0 2 2 - 0 3 - 1 4 T 1 2 : 4 6 : 0 7 . 9 9 9 9 3 1 6 + 0 8 : 0 0 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TT��_ 9 a 8 6 9 0 0 4 - 6 2 b 5 - 4 5 6 5 - b f 7 d - 8 f b b 1 d e 8 b 8 3 2 ] ] > < / C u s t o m C o n t e n t > < / G e m i n i > 
</file>

<file path=customXml/item7.xml>��< ? x m l   v e r s i o n = " 1 . 0 "   e n c o d i n g = " u t f - 1 6 " ? > < D a t a M a s h u p   s q m i d = " e e 4 2 1 a d e - 8 4 d 0 - 4 0 d 9 - 8 6 9 0 - a 5 e b 4 1 3 c d 9 2 1 "   x m l n s = " h t t p : / / s c h e m a s . m i c r o s o f t . c o m / D a t a M a s h u p " > A A A A A L 0 G A A B Q S w M E F A A C A A g A + W R u V C P l P Q y k A A A A 9 g A A A B I A H A B D b 2 5 m a W c v U G F j a 2 F n Z S 5 4 b W w g o h g A K K A U A A A A A A A A A A A A A A A A A A A A A A A A A A A A h Y 8 x D o I w G I W v Q r r T l p I Y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o j F m i 2 k T k B l C o c 1 X Y F P 3 b H 8 g 5 E P j h l 7 x S x 3 m a y B z B P L + w B 9 Q S w M E F A A C A A g A + W R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l k b l S y r l l T t w M A A B c K A A A T A B w A R m 9 y b X V s Y X M v U 2 V j d G l v b j E u b S C i G A A o o B Q A A A A A A A A A A A A A A A A A A A A A A A A A A A C 1 V W 1 v 0 0 g Q / l 6 p / 8 H a + + J I l l E Q A i Q o U q 5 J E 7 e 1 C 0 0 i i q K o c p K F W i R 2 Z T t 3 R V G l I P U l p 6 M 0 C G h F W w p F F J D u K H B C 5 U p 7 9 2 M Q a z f / g l 3 b c d y 1 S 6 l 0 l y + x Z 2 Z n n p l 9 5 r E B y 6 a i q U z W / Y 9 f 6 u / r 7 z O m Z B 1 W m K + f X 6 P m A T P A V K H Z 3 8 f g n / W 5 j V 9 T M 2 V Y 5 Q f r u g 5 V 8 7 q m 3 y 5 p 2 m 0 2 x r k x P w H 0 4 T E 6 a N p r c 1 + a G 4 O a a u K o L 8 2 n A J / M y a U q 5 F M z 0 7 J a c Z 4 H t W q 9 p r I 4 L 8 c A L x Z w T A N 0 t v b s 9 R 3 7 Y M V + f h c b v H f U X r J f v y f v L j Y w e 5 r Y L k L 0 6 S 9 r u Y 2 W V + z 9 h + j 9 v + j t q v 3 n K x 9 d T p d V 4 6 a m 1 1 x s B n t s Q 7 h 2 A 0 h y D e I n K J e n m B y c M f m U W m E n O e Z c j G P M O 9 O Q M b F x 1 q / d W V x C D / 4 h 2 N b m U G v V r z o O V Z y o W z I S I d e r B t D e R 9 B L a q 1 / t B 7 t 4 Y z 2 h 3 2 0 + f t x r e Q w H I O l E J C s 1 A B 7 s H v T 9 a d 5 1 O m N 1 j O r 9 V o J 6 o 6 D A O Q Y Q T X P n + N J X Q y 2 v 0 9 R I / E G O Y f a L d S + 1 3 n x N E y 7 M V 0 u 4 6 a S s i m X Z A O y I H 7 h L B 8 / z 1 / k L 1 w 8 o z n O S g k X L W Q U q M t 6 e U o p y 1 V J / k W 5 J R N q D 5 h 6 H R a 7 I 0 t n r 4 o 4 J 8 7 c K G T L U 7 A m D w B i A 8 X Z A q l Q D M R N D m Z S U v r n x F g m l R u T 0 h O C N C H E 8 W H i a x T I l b h n o + L o f P b b 9 U 7 z N 9 z 6 4 d Y 9 / 5 6 y s I r X b 1 z 7 1 W C P r e d R j C 0 M u d a h l D S a E u J F 5 v I V B l h b C 9 b m L l p a P t z Z A T E G b x c d e N Y N R C 8 X r a 0 W i P m r 0 H r e e f K S M G F + 9 + v + S p C R L q g u I 4 O 4 u Q Y Y S u a F G 4 K U T u M C L l o h I Y k J Q s 2 Q S x S 8 B 8 c 7 k h C I Z z i f E 8 a F a 4 J j c 4 E O C 1 I q k 5 C y m T x t v Z 5 3 j K d d o l B v h O v f Q X 5 k D R w W f 7 + X I 5 v h x o c w E / n 5 e w m 1 / 7 D f 3 P e 5 7 Q V H j M I N w W K D P m 1 b q 9 v W x r N Q 4 s C I Q m l 7 E t d a s P f n K J q l d a 0 + H d r / k w R 0 1 p G 5 C G A e I 0 c V w + R F R W U L 4 Z h i z F e G a p V g Y C q y C U 2 l B l 3 1 C E 8 m m D R b r 7 G F c E w 4 a V B 3 T s r 3 o 8 l 6 o 8 S h e 7 t 4 W N a z 7 c N 3 L / x p S t A w Y W V Y w 5 0 H p x 2 a J 4 Y l J i c n M M v S Y t 7 Z Z e d C J 0 S P e N g P q A C M m u Q d U d Q K P w p v m m N 1 E + r R 3 1 f q 5 A n f W a q X y M p 4 h j u b n S f z Y R J G 2 Q O q f i K w o M 5 T 7 v 9 Z 7 c U k r f V i k l Z m C h E R e D H Z l X d 6 T N T Z H 5 Z R u g g X Z A I R v e z w S H r 8 2 n 8 k d V 4 y o h Q R V x e 8 O 6 r M p W 9 Q S w E C L Q A U A A I A C A D 5 Z G 5 U I + U 9 D K Q A A A D 2 A A A A E g A A A A A A A A A A A A A A A A A A A A A A Q 2 9 u Z m l n L 1 B h Y 2 t h Z 2 U u e G 1 s U E s B A i 0 A F A A C A A g A + W R u V A / K 6 a u k A A A A 6 Q A A A B M A A A A A A A A A A A A A A A A A 8 A A A A F t D b 2 5 0 Z W 5 0 X 1 R 5 c G V z X S 5 4 b W x Q S w E C L Q A U A A I A C A D 5 Z G 5 U s q 5 Z U 7 c D A A A X C g A A E w A A A A A A A A A A A A A A A A D h A Q A A R m 9 y b X V s Y X M v U 2 V j d G l v b j E u b V B L B Q Y A A A A A A w A D A M I A A A D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I w A A A A A A A E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Q l Q k E l Q T c l R T U l O D A l Q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O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0 V D A 0 O j M 5 O j Q 5 L j c 1 M T Y w N D N a I i A v P j x F b n R y e S B U e X B l P S J G a W x s Q 2 9 s d W 1 u V H l w Z X M i I F Z h b H V l P S J z Q m d Z R k F 3 P T 0 i I C 8 + P E V u d H J 5 I F R 5 c G U 9 I k Z p b G x D b 2 x 1 b W 5 O Y W 1 l c y I g V m F s d W U 9 I n N b J n F 1 b 3 Q 7 6 a G 5 5 5 u u 5 7 y W 5 6 C B J n F 1 b 3 Q 7 L C Z x d W 9 0 O + m h u e e b r u W Q j e e n s C Z x d W 9 0 O y w m c X V v d D v k u q f l g L w m c X V v d D s s J n F 1 b 3 Q 7 5 b m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n 5 Y C 8 L + a b t O a U u e e a h O e x u + W e i y 5 7 6 a G 5 5 5 u u 5 7 y W 5 6 C B L D B 9 J n F 1 b 3 Q 7 L C Z x d W 9 0 O 1 N l Y 3 R p b 2 4 x L + S 6 p + W A v C / m m 7 T m l L n n m o T n s b v l n o s u e + m h u e e b r u W Q j e e n s C w x f S Z x d W 9 0 O y w m c X V v d D t T Z W N 0 a W 9 u M S / k u q f l g L w v 5 p u 0 5 p S 5 5 5 q E 5 7 G 7 5 Z 6 L L n v k u q f l g L w s M n 0 m c X V v d D s s J n F 1 b 3 Q 7 U 2 V j d G l v b j E v 5 L q n 5 Y C 8 L + a b t O a U u e e a h O e x u + W e i y 5 7 5 b m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S 6 p + W A v C / m m 7 T m l L n n m o T n s b v l n o s u e + m h u e e b r u e 8 l u e g g S w w f S Z x d W 9 0 O y w m c X V v d D t T Z W N 0 a W 9 u M S / k u q f l g L w v 5 p u 0 5 p S 5 5 5 q E 5 7 G 7 5 Z 6 L L n v p o b n n m 6 7 l k I 3 n p 7 A s M X 0 m c X V v d D s s J n F 1 b 3 Q 7 U 2 V j d G l v b j E v 5 L q n 5 Y C 8 L + a b t O a U u e e a h O e x u + W e i y 5 7 5 L q n 5 Y C 8 L D J 9 J n F 1 b 3 Q 7 L C Z x d W 9 0 O 1 N l Y 3 R p b 2 4 x L + S 6 p + W A v C / m m 7 T m l L n n m o T n s b v l n o s u e + W 5 t C w z f S Z x d W 9 0 O 1 0 s J n F 1 b 3 Q 7 U m V s Y X R p b 2 5 z a G l w S W 5 m b y Z x d W 9 0 O z p b X X 0 i I C 8 + P E V u d H J 5 I F R 5 c G U 9 I l F 1 Z X J 5 S U Q i I F Z h b H V l P S J z N D h m M j R j O T g t Z m Y 0 Z S 0 0 N z R i L T l j M m U t N T R l N 2 M 5 M z Y 0 O W V h I i A v P j w v U 3 R h Y m x l R W 5 0 c m l l c z 4 8 L 0 l 0 Z W 0 + P E l 0 Z W 0 + P E l 0 Z W 1 M b 2 N h d G l v b j 4 8 S X R l b V R 5 c G U + R m 9 y b X V s Y T w v S X R l b V R 5 c G U + P E l 0 Z W 1 Q Y X R o P l N l Y 3 R p b 2 4 x L y V F N C V C Q S V B N y V F N S U 4 M C V C Q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D A l Q k M v J U U 1 J U I x J T k 1 J U U 1 J U J D J T g w J U U 3 J T l B J T g 0 J U U y J T g w J T l D Q 2 9 u d G V u d C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4 M C V C Q y 8 l R T U l Q j c l Q j I l R T Y l O E Y l O T A l R T U l O E Y l O T Y l R T c l Q k I l O T M l R T U l Q j A l Q k U l R T U l Q U Q l O T c l R T c l Q U M l Q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D A l Q k M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g w J U J D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O C V F N S U 5 M C U 4 Q y V F O S V B M i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T 3 J h Y 2 x l L z E 3 M i 4 x N i 4 4 L j c 4 X F w v b 3 J h Y 2 x l Z G I v T U Q v T U Q u T U R f W E l B T k d N V V h J T l h J L n t G W E 1 C S U F O T U E s M 3 0 m c X V v d D s s J n F 1 b 3 Q 7 S 2 V 5 Q 2 9 s d W 1 u Q 2 9 1 b n Q m c X V v d D s 6 M X 1 d L C Z x d W 9 0 O 2 N v b H V t b k l k Z W 5 0 a X R p Z X M m c X V v d D s 6 W y Z x d W 9 0 O 1 N l Y 3 R p b 2 4 x L + W Q i O W Q j O m i n S / l i I b n u 4 T n m o T o o Y w u e + m h u e e b r u e 8 l u e g g S w w f S Z x d W 9 0 O y w m c X V v d D t T Z W N 0 a W 9 u M S / l k I j l k I z p o p 0 v 5 Y i G 5 7 u E 5 5 q E 6 K G M L n v p o b n n m 6 7 l k I 3 n p 7 A s M X 0 m c X V v d D s s J n F 1 b 3 Q 7 U 2 V j d G l v b j E v 5 Z C I 5 Z C M 6 a K d L + W I h u e 7 h O e a h O i h j C 5 7 5 Z C I 5 Z C M 5 b y A 5 b e l 5 p e l 5 p y f L D J 9 J n F 1 b 3 Q 7 L C Z x d W 9 0 O 1 N l Y 3 R p b 2 4 x L + W Q i O W Q j O m i n S / l i I b n u 4 T n m o T o o Y w u e + S 4 j e W Q q + e o j u W Q i O W Q j O m i n S w z f S Z x d W 9 0 O y w m c X V v d D t T Z W N 0 a W 9 u M S / l k I j l k I z p o p 0 v 5 Y i G 5 7 u E 5 5 q E 6 K G M L n v l k K v n q I 7 l k I j l k I z p o p 0 s N H 0 m c X V v d D s s J n F 1 b 3 Q 7 U 2 V y d m V y L k R h d G F i Y X N l X F w v M i 9 P c m F j b G U v M T c y L j E 2 L j g u N z h c X C 9 v c m F j b G V k Y i 9 N R C 9 N R C 5 N R F 9 Y S U F O R 0 1 V W E l O W E k u e 0 Z T S k t H U l E s N D F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W Q i O W Q j O m i n S / l i I b n u 4 T n m o T o o Y w u e + m h u e e b r u e 8 l u e g g S w w f S Z x d W 9 0 O y w m c X V v d D t T Z W N 0 a W 9 u M S / l k I j l k I z p o p 0 v 5 Y i G 5 7 u E 5 5 q E 6 K G M L n v p o b n n m 6 7 l k I 3 n p 7 A s M X 0 m c X V v d D s s J n F 1 b 3 Q 7 U 2 V j d G l v b j E v 5 Z C I 5 Z C M 6 a K d L + W I h u e 7 h O e a h O i h j C 5 7 5 Z C I 5 Z C M 5 b y A 5 b e l 5 p e l 5 p y f L D J 9 J n F 1 b 3 Q 7 L C Z x d W 9 0 O 1 N l Y 3 R p b 2 4 x L + W Q i O W Q j O m i n S / l i I b n u 4 T n m o T o o Y w u e + S 4 j e W Q q + e o j u W Q i O W Q j O m i n S w z f S Z x d W 9 0 O y w m c X V v d D t T Z W N 0 a W 9 u M S / l k I j l k I z p o p 0 v 5 Y i G 5 7 u E 5 5 q E 6 K G M L n v l k K v n q I 7 l k I j l k I z p o p 0 s N H 0 m c X V v d D s s J n F 1 b 3 Q 7 U 2 V y d m V y L k R h d G F i Y X N l X F w v M i 9 P c m F j b G U v M T c y L j E 2 L j g u N z h c X C 9 v c m F j b G V k Y i 9 N R C 9 N R C 5 N R F 9 Y S U F O R 0 1 V W E l O W E k u e 0 Z T S k t H U l E s N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T 3 J h Y 2 x l L z E 3 M i 4 x N i 4 4 L j c 4 X F w v b 3 J h Y 2 x l Z G I v T U Q v T U Q u T U R f W E l B T k d N V V h J T l h J L n t G W E 1 C S U F O T U E s M 3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v p o b n n m 6 7 n v J b n o I E m c X V v d D s s J n F 1 b 3 Q 7 6 a G 5 5 5 u u 5 Z C N 5 6 e w J n F 1 b 3 Q 7 L C Z x d W 9 0 O + W Q i O W Q j O W 8 g O W 3 p e a X p e a c n y Z x d W 9 0 O y w m c X V v d D v k u I 3 l k K v n q I 7 l k I j l k I z p o p 0 m c X V v d D s s J n F 1 b 3 Q 7 5 Z C r 5 6 i O 5 Z C I 5 Z C M 6 a K d J n F 1 b 3 Q 7 L C Z x d W 9 0 O + W u n u m Z h e W 8 g O W 3 p e a X p e a c n y Z x d W 9 0 O 1 0 i I C 8 + P E V u d H J 5 I F R 5 c G U 9 I k Z p b G x D b 2 x 1 b W 5 U e X B l c y I g V m F s d W U 9 I n N C Z 1 l I R H c 4 S C I g L z 4 8 R W 5 0 c n k g V H l w Z T 0 i R m l s b E x h c 3 R V c G R h d G V k I i B W Y W x 1 Z T 0 i Z D I w M j I t M D M t M T R U M D Q 6 M z k 6 N D k u N z U 5 N j Q 5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2 O C I g L z 4 8 R W 5 0 c n k g V H l w Z T 0 i Q W R k Z W R U b 0 R h d G F N b 2 R l b C I g V m F s d W U 9 I m w x I i A v P j x F b n R y e S B U e X B l P S J R d W V y e U l E I i B W Y W x 1 Z T 0 i c 2 N j Z G Q 2 Z j E 0 L W J k N 2 M t N G I 0 Z S 0 4 Y W U w L W Y 4 Z W U z Z T E 4 N j M 4 O C I g L z 4 8 L 1 N 0 Y W J s Z U V u d H J p Z X M + P C 9 J d G V t P j x J d G V t P j x J d G V t T G 9 j Y X R p b 2 4 + P E l 0 Z W 1 U e X B l P k Z v c m 1 1 b G E 8 L 0 l 0 Z W 1 U e X B l P j x J d G V t U G F 0 a D 5 T Z W N 0 a W 9 u M S 8 l R T U l O T A l O D g l R T U l O T A l O E M l R T k l Q T I l O U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g 4 J U U 1 J T k w J T h D J U U 5 J U E y J T l E L 0 d T U E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D g l R T U l O T A l O E M l R T k l Q T I l O U Q v R 1 N Q T V 9 D S E V O R 0 J B T 0 h F V E 9 O R 1 h J T l h J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O C V F N S U 5 M C U 4 Q y V F O S V B M i U 5 R C 8 l R T U l O D g l Q T A l R T k l O T k l Q T Q l R T c l O U E l O D Q l R T U l O D U l Q j Y l R T Q l Q k I l O T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D g l R T U l O T A l O E M l R T k l Q T I l O U Q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g 4 J U U 1 J T k w J T h D J U U 5 J U E y J T l E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O C V F N S U 5 M C U 4 Q y V F O S V B M i U 5 R C 8 l R T U l O D g l O D Y l R T c l Q k I l O D Q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R F 9 Y S U F O R 0 1 V W E l O W E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v v O i I q i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T R U M D Q 6 M z g 6 M j A u M D A x N T I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U R f W E l B T k d N V V h J T l h J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E X 1 h J Q U 5 H T V V Y S U 5 Y S S 9 N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E X 1 h J Q U 5 H T V V Y S U 5 Y S S 9 N R F 9 Y S U F O R 0 1 V W E l O W E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R f W E l B T k d N V V h J T l h J L y V F N S U 4 O C V B M C V F O S U 5 O S V B N C V F N y U 5 Q S U 4 N C V F N S U 4 N S V C N i V F N C V C Q i U 5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E X 1 h J Q U 5 H T V V Y S U 5 Y S S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D g l R T U l O T A l O E M l R T k l Q T I l O U Q v J U U 1 J T k w J T g 4 J U U 1 J U I 5 J U I 2 J U U 3 J T l B J T g 0 J U U 2 J T l G J U E 1 J U U 4 J U F G J U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g 4 J U U 1 J T k w J T h D J U U 5 J U E y J T l E L y V F N S V C M S U 5 N S V F N S V C Q y U 4 M C V F N y U 5 Q S U 4 N C V F M i U 4 M C U 5 Q 0 1 E X 1 h J Q U 5 H T V V Y S U 5 Y S S V F M i U 4 M C U 5 R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4 O s P j h 9 4 T q w X Y m O c v n K D A A A A A A I A A A A A A B B m A A A A A Q A A I A A A A B u g q 8 6 b o m n C A L H h E X i C H 3 X W u g c y + u P J F N 3 x r f s u B 9 q g A A A A A A 6 A A A A A A g A A I A A A A D A u 8 S q u n F A + p 5 f f N u 5 T j h b w c J N F Z I i N 4 j M 5 H c v 4 C l h E U A A A A N H 5 L m R 1 F B v c E F J M O k q N U t b 4 5 Q E m L J U q s z + o p D B j 2 D r D v i 8 S 7 X B a X 6 1 w 3 X p k P f L T w R I F + k 0 N t k 9 g e J p 3 o 7 i P m X m P b L f L j U B y 8 e s T c Q O V s R 4 k Q A A A A C g D 2 S 2 x 8 I 4 F P C A o L 1 D G 6 v w S D I 6 k Z z h 5 f y A W V v H 7 w 1 2 d T 4 0 V c 4 y M P g x F w 4 U E f h H s C 2 t A 9 i x 2 6 V U Q G X 7 3 j Q c J w n Q = < / D a t a M a s h u p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1 0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 T a g s \ T a b l e s \ & l t ; T a b l e s \ �N<P& g t ; < / K e y > < / D i a g r a m O b j e c t K e y > < D i a g r a m O b j e c t K e y > < K e y > D y n a m i c   T a g s \ T a b l e s \ & l t ; T a b l e s \ TT��& g t ; < / K e y > < / D i a g r a m O b j e c t K e y > < D i a g r a m O b j e c t K e y > < K e y > T a b l e s \ �N<P< / K e y > < / D i a g r a m O b j e c t K e y > < D i a g r a m O b j e c t K e y > < K e y > T a b l e s \ �N<P\ C o l u m n s \ y��vx< / K e y > < / D i a g r a m O b j e c t K e y > < D i a g r a m O b j e c t K e y > < K e y > T a b l e s \ �N<P\ C o l u m n s \ y��vT�y< / K e y > < / D i a g r a m O b j e c t K e y > < D i a g r a m O b j e c t K e y > < K e y > T a b l e s \ �N<P\ C o l u m n s \ �N<P< / K e y > < / D i a g r a m O b j e c t K e y > < D i a g r a m O b j e c t K e y > < K e y > T a b l e s \ �N<P\ C o l u m n s \ t^< / K e y > < / D i a g r a m O b j e c t K e y > < D i a g r a m O b j e c t K e y > < K e y > T a b l e s \ �N<P\ M e a s u r e s \ �NNy��v�v;`�T: �N<P< / K e y > < / D i a g r a m O b j e c t K e y > < D i a g r a m O b j e c t K e y > < K e y > T a b l e s \ �N<P\ �NNy��v�v;`�T: �N<P\ A d d i t i o n a l   I n f o \ ��_�^ϑ<P< / K e y > < / D i a g r a m O b j e c t K e y > < D i a g r a m O b j e c t K e y > < K e y > T a b l e s \ TT��< / K e y > < / D i a g r a m O b j e c t K e y > < D i a g r a m O b j e c t K e y > < K e y > T a b l e s \ TT��\ C o l u m n s \ y��vx< / K e y > < / D i a g r a m O b j e c t K e y > < D i a g r a m O b j e c t K e y > < K e y > T a b l e s \ TT��\ C o l u m n s \ y��vT�y< / K e y > < / D i a g r a m O b j e c t K e y > < D i a g r a m O b j e c t K e y > < K e y > T a b l e s \ TT��\ C o l u m n s \  _�]�eg< / K e y > < / D i a g r a m O b j e c t K e y > < D i a g r a m O b j e c t K e y > < K e y > T a b l e s \ TT��\ C o l u m n s \ N+TzTT��< / K e y > < / D i a g r a m O b j e c t K e y > < D i a g r a m O b j e c t K e y > < K e y > T a b l e s \ TT��\ C o l u m n s \ +TzTT��< / K e y > < / D i a g r a m O b j e c t K e y > < D i a g r a m O b j e c t K e y > < K e y > R e l a t i o n s h i p s \ & l t ; T a b l e s \ �N<P\ C o l u m n s \ y��vx& g t ; - & l t ; T a b l e s \ TT��\ C o l u m n s \ y��vx& g t ; < / K e y > < / D i a g r a m O b j e c t K e y > < D i a g r a m O b j e c t K e y > < K e y > R e l a t i o n s h i p s \ & l t ; T a b l e s \ �N<P\ C o l u m n s \ y��vx& g t ; - & l t ; T a b l e s \ TT��\ C o l u m n s \ y��vx& g t ; \ F K < / K e y > < / D i a g r a m O b j e c t K e y > < D i a g r a m O b j e c t K e y > < K e y > R e l a t i o n s h i p s \ & l t ; T a b l e s \ �N<P\ C o l u m n s \ y��vx& g t ; - & l t ; T a b l e s \ TT��\ C o l u m n s \ y��vx& g t ; \ P K < / K e y > < / D i a g r a m O b j e c t K e y > < D i a g r a m O b j e c t K e y > < K e y > R e l a t i o n s h i p s \ & l t ; T a b l e s \ �N<P\ C o l u m n s \ y��vx& g t ; - & l t ; T a b l e s \ TT��\ C o l u m n s \ y��vx& g t ; \ C r o s s F i l t e r < / K e y > < / D i a g r a m O b j e c t K e y > < / A l l K e y s > < S e l e c t e d K e y s > < D i a g r a m O b j e c t K e y > < K e y > R e l a t i o n s h i p s \ & l t ; T a b l e s \ �N<P\ C o l u m n s \ y��vx& g t ; - & l t ; T a b l e s \ TT��\ C o l u m n s \ y��vx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<P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 T a g s \ T a b l e s \ & l t ; T a b l e s \ TT��& g t ; 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 T a b l e s \ �N<P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 7 3 1 < / L e f t > < T a b I n d e x > 1 < / T a b I n d e x > < T o p >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<P\ C o l u m n s \ y��vx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<P\ C o l u m n s \ y��v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<P\ C o l u m n s \ �N<P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<P\ C o l u m n s \ t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<P\ M e a s u r e s \ �NNy��v�v;`�T: �N<P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<P\ �NNy��v�v;`�T: �N<P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 T a b l e s \ TT��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 4 5 8 . 9 0 3 8 1 0 5 6 7 6 6 5 8 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 T a b l e s \ TT��\ C o l u m n s \ y��vx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 T a b l e s \ TT��\ C o l u m n s \ y��v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 T a b l e s \ TT��\ C o l u m n s \  _�]�eg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 T a b l e s \ TT��\ C o l u m n s \ N+TzTT��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 T a b l e s \ TT��\ C o l u m n s \ +TzTT��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 R e l a t i o n s h i p s \ & l t ; T a b l e s \ �N<P\ C o l u m n s \ y��vx& g t ; - & l t ; T a b l e s \ TT��\ C o l u m n s \ y��vx& g t ; < / K e y > < / a : K e y > < a : V a l u e   i : t y p e = " D i a g r a m D i s p l a y L i n k V i e w S t a t e " > < A u t o m a t i o n P r o p e r t y H e l p e r T e x t > �z�p  1 :   ( 7 1 5 , 8 4 ) 0�z�p  2 :   ( 6 7 4 . 9 0 3 8 1 0 5 6 7 6 6 6 , 7 5 ) 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 7 1 5 < / b : _ x > < b : _ y > 8 4 < / b : _ y > < / b : P o i n t > < b : P o i n t > < b : _ x > 6 9 6 . 9 5 1 9 0 5 5 0 0 0 0 0 0 7 < / b : _ x > < b : _ y > 8 4 < / b : _ y > < / b : P o i n t > < b : P o i n t > < b : _ x > 6 9 4 . 9 5 1 9 0 5 5 0 0 0 0 0 0 7 < / b : _ x > < b : _ y > 8 2 < / b : _ y > < / b : P o i n t > < b : P o i n t > < b : _ x > 6 9 4 . 9 5 1 9 0 5 5 0 0 0 0 0 0 7 < / b : _ x > < b : _ y > 7 7 < / b : _ y > < / b : P o i n t > < b : P o i n t > < b : _ x > 6 9 2 . 9 5 1 9 0 5 5 0 0 0 0 0 0 7 < / b : _ x > < b : _ y > 7 5 < / b : _ y > < / b : P o i n t > < b : P o i n t > < b : _ x > 6 7 4 . 9 0 3 8 1 0 5 6 7 6 6 5 6 9 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 R e l a t i o n s h i p s \ & l t ; T a b l e s \ �N<P\ C o l u m n s \ y��vx& g t ; - & l t ; T a b l e s \ TT��\ C o l u m n s \ y��vx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 7 1 5 < / b : _ x > < b : _ y > 7 6 < / b : _ y > < / L a b e l L o c a t i o n > < L o c a t i o n   x m l n s : b = " h t t p : / / s c h e m a s . d a t a c o n t r a c t . o r g / 2 0 0 4 / 0 7 / S y s t e m . W i n d o w s " > < b : _ x > 7 3 1 < / b : _ x > < b : _ y > 8 4 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 R e l a t i o n s h i p s \ & l t ; T a b l e s \ �N<P\ C o l u m n s \ y��vx& g t ; - & l t ; T a b l e s \ TT��\ C o l u m n s \ y��vx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 6 5 8 . 9 0 3 8 1 0 5 6 7 6 6 5 6 9 < / b : _ x > < b : _ y > 6 7 < / b : _ y > < / L a b e l L o c a t i o n > < L o c a t i o n   x m l n s : b = " h t t p : / / s c h e m a s . d a t a c o n t r a c t . o r g / 2 0 0 4 / 0 7 / S y s t e m . W i n d o w s " > < b : _ x > 6 5 8 . 9 0 3 8 1 0 5 6 7 6 6 5 6 9 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 R e l a t i o n s h i p s \ & l t ; T a b l e s \ �N<P\ C o l u m n s \ y��vx& g t ; - & l t ; T a b l e s \ TT��\ C o l u m n s \ y��vx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 7 1 5 < / b : _ x > < b : _ y > 8 4 < / b : _ y > < / b : P o i n t > < b : P o i n t > < b : _ x > 6 9 6 . 9 5 1 9 0 5 5 0 0 0 0 0 0 7 < / b : _ x > < b : _ y > 8 4 < / b : _ y > < / b : P o i n t > < b : P o i n t > < b : _ x > 6 9 4 . 9 5 1 9 0 5 5 0 0 0 0 0 0 7 < / b : _ x > < b : _ y > 8 2 < / b : _ y > < / b : P o i n t > < b : P o i n t > < b : _ x > 6 9 4 . 9 5 1 9 0 5 5 0 0 0 0 0 0 7 < / b : _ x > < b : _ y > 7 7 < / b : _ y > < / b : P o i n t > < b : P o i n t > < b : _ x > 6 9 2 . 9 5 1 9 0 5 5 0 0 0 0 0 0 7 < / b : _ x > < b : _ y > 7 5 < / b : _ y > < / b : P o i n t > < b : P o i n t > < b : _ x > 6 7 4 . 9 0 3 8 1 0 5 6 7 6 6 5 6 9 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<P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<P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 M e a s u r e s \ �NNy��v�v;`�T: �N<P< / K e y > < / D i a g r a m O b j e c t K e y > < D i a g r a m O b j e c t K e y > < K e y > M e a s u r e s \ �NNy��v�v;`�T: �N<P\ T a g I n f o \ lQ_< / K e y > < / D i a g r a m O b j e c t K e y > < D i a g r a m O b j e c t K e y > < K e y > M e a s u r e s \ �NNy��v�v;`�T: �N<P\ T a g I n f o \ <P< / K e y > < / D i a g r a m O b j e c t K e y > < D i a g r a m O b j e c t K e y > < K e y > C o l u m n s \ y��vx< / K e y > < / D i a g r a m O b j e c t K e y > < D i a g r a m O b j e c t K e y > < K e y > C o l u m n s \ y��vT�y< / K e y > < / D i a g r a m O b j e c t K e y > < D i a g r a m O b j e c t K e y > < K e y > C o l u m n s \ �N<P< / K e y > < / D i a g r a m O b j e c t K e y > < D i a g r a m O b j e c t K e y > < K e y > C o l u m n s \ t^< / K e y > < / D i a g r a m O b j e c t K e y > < D i a g r a m O b j e c t K e y > < K e y > L i n k s \ & l t ; C o l u m n s \ �NNy��v�v;`�T: �N<P& g t ; - & l t ; M e a s u r e s \ �N<P& g t ; < / K e y > < / D i a g r a m O b j e c t K e y > < D i a g r a m O b j e c t K e y > < K e y > L i n k s \ & l t ; C o l u m n s \ �NNy��v�v;`�T: �N<P& g t ; - & l t ; M e a s u r e s \ �N<P& g t ; \ C O L U M N < / K e y > < / D i a g r a m O b j e c t K e y > < D i a g r a m O b j e c t K e y > < K e y > L i n k s \ & l t ; C o l u m n s \ �NNy��v�v;`�T: �N<P& g t ; - & l t ; M e a s u r e s \ �N<P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 M e a s u r e s \ �NNy��v�v;`�T: �N<P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 M e a s u r e s \ �NNy��v�v;`�T: �N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 M e a s u r e s \ �NNy��v�v;`�T: �N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 C o l u m n s \ y��vx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<P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 L i n k s \ & l t ; C o l u m n s \ �NNy��v�v;`�T: �N<P& g t ; - & l t ; M e a s u r e s \ �N<P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 L i n k s \ & l t ; C o l u m n s \ �NNy��v�v;`�T: �N<P& g t ; - & l t ; M e a s u r e s \ �N<P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 L i n k s \ & l t ; C o l u m n s \ �NNy��v�v;`�T: �N<P& g t ; - & l t ; M e a s u r e s \ �N<P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 TT��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 TT��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 C o l u m n s \ y��vx< / K e y > < / D i a g r a m O b j e c t K e y > < D i a g r a m O b j e c t K e y > < K e y > C o l u m n s \ y��vT�y< / K e y > < / D i a g r a m O b j e c t K e y > < D i a g r a m O b j e c t K e y > < K e y > C o l u m n s \ TT _�]�eg< / K e y > < / D i a g r a m O b j e c t K e y > < D i a g r a m O b j e c t K e y > < K e y > C o l u m n s \ N+TzTT��< / K e y > < / D i a g r a m O b j e c t K e y > < D i a g r a m O b j e c t K e y > < K e y > C o l u m n s \ +TzTT��< / K e y > < / D i a g r a m O b j e c t K e y > < D i a g r a m O b j e c t K e y > < K e y > C o l u m n s \ �[E� _�]�eg< / K e y > < / D i a g r a m O b j e c t K e y > < D i a g r a m O b j e c t K e y > < K e y > C o l u m n s \ TT _�]�eg  ( t^) < / K e y > < / D i a g r a m O b j e c t K e y > < D i a g r a m O b j e c t K e y > < K e y > C o l u m n s \ TT _�]�eg  ( c[�^) < / K e y > < / D i a g r a m O b j e c t K e y > < D i a g r a m O b j e c t K e y > < K e y > C o l u m n s \ TT _�]�eg  ( g"}_) < / K e y > < / D i a g r a m O b j e c t K e y > < D i a g r a m O b j e c t K e y > < K e y > C o l u m n s \ TT _�]�eg  ( g) < / K e y > < / D i a g r a m O b j e c t K e y > < D i a g r a m O b j e c t K e y > < K e y > C o l u m n s \ �[E� _�]�eg  ( t^) < / K e y > < / D i a g r a m O b j e c t K e y > < D i a g r a m O b j e c t K e y > < K e y > C o l u m n s \ �[E� _�]�eg  ( c[�^) < / K e y > < / D i a g r a m O b j e c t K e y > < D i a g r a m O b j e c t K e y > < K e y > C o l u m n s \ �[E� _�]�eg  ( g"}_) < / K e y > < / D i a g r a m O b j e c t K e y > < D i a g r a m O b j e c t K e y > < K e y > C o l u m n s \ �[E� _�]�eg  ( g) 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 C o l u m n s \ y��vx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 C o l u m n s \ TT _�]�eg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N+TzTT��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 C o l u m n s \ +TzTT��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 C o l u m n s \ �[E� _�]�eg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 C o l u m n s \ TT _�]�eg  ( t^) 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 C o l u m n s \ TT _�]�eg  ( c[�^) 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 C o l u m n s \ TT _�]�eg  ( g"}_) 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 C o l u m n s \ TT _�]�eg  ( g) 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 C o l u m n s \ �[E� _�]�eg  ( t^) 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 C o l u m n s \ �[E� _�]�eg  ( c[�^) 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 C o l u m n s \ �[E� _�]�eg  ( g"}_) 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 C o l u m n s \ �[E� _�]�eg  ( g) 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56D09000-8C22-406E-8B0D-9128FF0AD7FC}"/>
</file>

<file path=customXml/itemProps10.xml><?xml version="1.0" encoding="utf-8"?>
<ds:datastoreItem xmlns:ds="http://schemas.openxmlformats.org/officeDocument/2006/customXml" ds:itemID="{973C75E3-4422-4394-9614-CC93723B0C19}"/>
</file>

<file path=customXml/itemProps11.xml><?xml version="1.0" encoding="utf-8"?>
<ds:datastoreItem xmlns:ds="http://schemas.openxmlformats.org/officeDocument/2006/customXml" ds:itemID="{0630DA13-71F5-4AB4-B3C3-5BCE44AD2AF0}"/>
</file>

<file path=customXml/itemProps12.xml><?xml version="1.0" encoding="utf-8"?>
<ds:datastoreItem xmlns:ds="http://schemas.openxmlformats.org/officeDocument/2006/customXml" ds:itemID="{2C7F48DF-F0D9-4694-99CA-1DE56444997D}"/>
</file>

<file path=customXml/itemProps13.xml><?xml version="1.0" encoding="utf-8"?>
<ds:datastoreItem xmlns:ds="http://schemas.openxmlformats.org/officeDocument/2006/customXml" ds:itemID="{E15F764E-AB89-4909-BCF7-31136553A218}"/>
</file>

<file path=customXml/itemProps14.xml><?xml version="1.0" encoding="utf-8"?>
<ds:datastoreItem xmlns:ds="http://schemas.openxmlformats.org/officeDocument/2006/customXml" ds:itemID="{DB2E8D61-1EB3-479A-882F-1DAABAE272D2}"/>
</file>

<file path=customXml/itemProps15.xml><?xml version="1.0" encoding="utf-8"?>
<ds:datastoreItem xmlns:ds="http://schemas.openxmlformats.org/officeDocument/2006/customXml" ds:itemID="{7FA90610-FE3B-43AD-A56C-9C2A048947AA}"/>
</file>

<file path=customXml/itemProps16.xml><?xml version="1.0" encoding="utf-8"?>
<ds:datastoreItem xmlns:ds="http://schemas.openxmlformats.org/officeDocument/2006/customXml" ds:itemID="{5C124F06-67D6-4E5D-AC1C-F3A8BEEA766A}"/>
</file>

<file path=customXml/itemProps17.xml><?xml version="1.0" encoding="utf-8"?>
<ds:datastoreItem xmlns:ds="http://schemas.openxmlformats.org/officeDocument/2006/customXml" ds:itemID="{61829238-AAD5-4C29-90C6-29D60D9F4970}"/>
</file>

<file path=customXml/itemProps18.xml><?xml version="1.0" encoding="utf-8"?>
<ds:datastoreItem xmlns:ds="http://schemas.openxmlformats.org/officeDocument/2006/customXml" ds:itemID="{04C101DF-DE4B-4A70-8FFF-B80DA82B7EB2}"/>
</file>

<file path=customXml/itemProps2.xml><?xml version="1.0" encoding="utf-8"?>
<ds:datastoreItem xmlns:ds="http://schemas.openxmlformats.org/officeDocument/2006/customXml" ds:itemID="{3EF538EA-E4D2-4FB1-BB1D-A8D3443CE6BE}"/>
</file>

<file path=customXml/itemProps3.xml><?xml version="1.0" encoding="utf-8"?>
<ds:datastoreItem xmlns:ds="http://schemas.openxmlformats.org/officeDocument/2006/customXml" ds:itemID="{8B5A5A5A-17FE-4232-8938-006A4A40EED0}"/>
</file>

<file path=customXml/itemProps4.xml><?xml version="1.0" encoding="utf-8"?>
<ds:datastoreItem xmlns:ds="http://schemas.openxmlformats.org/officeDocument/2006/customXml" ds:itemID="{3C9A9EEA-842C-4DB1-B15A-83E5D184231D}"/>
</file>

<file path=customXml/itemProps5.xml><?xml version="1.0" encoding="utf-8"?>
<ds:datastoreItem xmlns:ds="http://schemas.openxmlformats.org/officeDocument/2006/customXml" ds:itemID="{C46B0DC0-A112-4B74-990A-74267C60E2E2}"/>
</file>

<file path=customXml/itemProps6.xml><?xml version="1.0" encoding="utf-8"?>
<ds:datastoreItem xmlns:ds="http://schemas.openxmlformats.org/officeDocument/2006/customXml" ds:itemID="{60825A38-E5AC-43E7-85D5-64BC2BC72018}"/>
</file>

<file path=customXml/itemProps7.xml><?xml version="1.0" encoding="utf-8"?>
<ds:datastoreItem xmlns:ds="http://schemas.openxmlformats.org/officeDocument/2006/customXml" ds:itemID="{D22D5BE2-D316-472B-A2D3-A3EB52064404}"/>
</file>

<file path=customXml/itemProps8.xml><?xml version="1.0" encoding="utf-8"?>
<ds:datastoreItem xmlns:ds="http://schemas.openxmlformats.org/officeDocument/2006/customXml" ds:itemID="{EBF5380B-554B-4DA5-9CB5-7A627EFA889F}"/>
</file>

<file path=customXml/itemProps9.xml><?xml version="1.0" encoding="utf-8"?>
<ds:datastoreItem xmlns:ds="http://schemas.openxmlformats.org/officeDocument/2006/customXml" ds:itemID="{280B6D72-9F71-445F-9E3B-095BD44797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慢羊羊</dc:creator>
  <cp:keywords/>
  <dc:description/>
  <cp:lastModifiedBy>jh y</cp:lastModifiedBy>
  <cp:revision/>
  <dcterms:created xsi:type="dcterms:W3CDTF">2022-03-14T03:37:02Z</dcterms:created>
  <dcterms:modified xsi:type="dcterms:W3CDTF">2022-03-14T08:09:37Z</dcterms:modified>
  <cp:category/>
  <cp:contentStatus/>
</cp:coreProperties>
</file>