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Users\ylc\GitHub\Research\research2-21-TextMiningFault\"/>
    </mc:Choice>
  </mc:AlternateContent>
  <xr:revisionPtr revIDLastSave="0" documentId="13_ncr:1_{4A5BBA0F-24B6-465F-9BBD-DB0C7B8E78AE}" xr6:coauthVersionLast="36" xr6:coauthVersionMax="36" xr10:uidLastSave="{00000000-0000-0000-0000-000000000000}"/>
  <bookViews>
    <workbookView xWindow="2790" yWindow="0" windowWidth="14370" windowHeight="7650" activeTab="1" xr2:uid="{00000000-000D-0000-FFFF-FFFF00000000}"/>
  </bookViews>
  <sheets>
    <sheet name="Sheet4" sheetId="5" r:id="rId1"/>
    <sheet name="原始数据1" sheetId="1" r:id="rId2"/>
  </sheets>
  <definedNames>
    <definedName name="_xlnm._FilterDatabase" localSheetId="1" hidden="1">原始数据1!$C$1:$C$878</definedName>
  </definedNames>
  <calcPr calcId="0"/>
  <pivotCaches>
    <pivotCache cacheId="9" r:id="rId3"/>
  </pivotCaches>
</workbook>
</file>

<file path=xl/sharedStrings.xml><?xml version="1.0" encoding="utf-8"?>
<sst xmlns="http://schemas.openxmlformats.org/spreadsheetml/2006/main" count="7911" uniqueCount="2432">
  <si>
    <t>编号</t>
  </si>
  <si>
    <t>序号</t>
  </si>
  <si>
    <t>所属系统</t>
  </si>
  <si>
    <t>产品名称</t>
  </si>
  <si>
    <t>故障部位</t>
  </si>
  <si>
    <t>深层现象</t>
  </si>
  <si>
    <t>故障现象</t>
  </si>
  <si>
    <t>故障分析</t>
  </si>
  <si>
    <t>处理方式</t>
  </si>
  <si>
    <t>处理方式标签2</t>
  </si>
  <si>
    <t>处理方式标签</t>
  </si>
  <si>
    <t>R1</t>
  </si>
  <si>
    <t>动力系统</t>
  </si>
  <si>
    <t>发动机</t>
  </si>
  <si>
    <t>缸盖密封圈</t>
  </si>
  <si>
    <t>缸盖密封不严</t>
  </si>
  <si>
    <t>1、2、4号缸渗漏滑油</t>
  </si>
  <si>
    <t>缸盖密封圈密封不严</t>
  </si>
  <si>
    <t>更换缸盖密封圈</t>
  </si>
  <si>
    <t>更换故障件</t>
  </si>
  <si>
    <t>R2</t>
  </si>
  <si>
    <t>回油管</t>
  </si>
  <si>
    <t>回油管密封问题</t>
  </si>
  <si>
    <t>发动机缸头回油管渗漏滑油</t>
  </si>
  <si>
    <t>回油管密封问题，导致漏油</t>
  </si>
  <si>
    <t>回油管渗油，更换新缸头</t>
  </si>
  <si>
    <t>R3</t>
  </si>
  <si>
    <t>热车后故障消失工作正常</t>
  </si>
  <si>
    <t>发动机冷机状态下进行试车，过程中工作异常并伴有喘振现象</t>
  </si>
  <si>
    <t>冷机状态下，燃油雾化处于临界状态，易产生缺缸燃烧现象，热车后故障消失工作正常，不影响使用</t>
  </si>
  <si>
    <t>非故障</t>
  </si>
  <si>
    <t>无故障</t>
  </si>
  <si>
    <t>R4</t>
  </si>
  <si>
    <t>发动机冷却液回流管</t>
  </si>
  <si>
    <t>缸头冷却液弯头O型圈</t>
  </si>
  <si>
    <t>O型圈失效</t>
  </si>
  <si>
    <t>发动机1号缸缸头冷却液弯头处渗漏</t>
  </si>
  <si>
    <t>缸头冷却液弯头O型圈失效</t>
  </si>
  <si>
    <t>R5</t>
  </si>
  <si>
    <t>螺旋桨</t>
  </si>
  <si>
    <t>防护贴</t>
  </si>
  <si>
    <t>螺旋桨无损伤</t>
  </si>
  <si>
    <t>防护贴裂纹</t>
  </si>
  <si>
    <t>外物打伤</t>
  </si>
  <si>
    <t>R6</t>
  </si>
  <si>
    <t>R7</t>
  </si>
  <si>
    <t>桨距电机</t>
  </si>
  <si>
    <t>桨距电机烧毁</t>
  </si>
  <si>
    <t>地面进行桨距大增大减，微减无反应</t>
  </si>
  <si>
    <t>R8</t>
  </si>
  <si>
    <t>变距机构</t>
  </si>
  <si>
    <t>变距机构卡滞</t>
  </si>
  <si>
    <t>飞机在飞行过程中，桨距大增3次后，继续增桨距无效，但桨距减正常</t>
  </si>
  <si>
    <t>R9</t>
  </si>
  <si>
    <t>螺旋桨运转过程中偶然发生的杂物碰撞损伤</t>
  </si>
  <si>
    <t>螺旋桨防护贴出现裂纹</t>
  </si>
  <si>
    <t>R10</t>
  </si>
  <si>
    <t>调桨距时，桨距减幅度很小</t>
  </si>
  <si>
    <t>用热风枪给桨距电机加热后</t>
  </si>
  <si>
    <t>维修(无需更换）</t>
  </si>
  <si>
    <t>R11</t>
  </si>
  <si>
    <t>桨距减工作不正常</t>
  </si>
  <si>
    <t>R12</t>
  </si>
  <si>
    <t>大增大减不连续，微增微减无反应</t>
  </si>
  <si>
    <t>R13</t>
  </si>
  <si>
    <t>R14</t>
  </si>
  <si>
    <t>镜检发现在三组绕组端头附近有四处断点，断裂位置均位于熔融玻璃封装内</t>
  </si>
  <si>
    <t>飞机在试车过程中无法对桨距进行增减</t>
  </si>
  <si>
    <t>可能的原因一，交变热应力累积导致电机绕组的铜线断路或虚接；可能的原因二，绕组高速旋转带来离心剪切力造成铜线疲劳，与交变热应力累积造成的铜线强度下降耦合之后，离心力影响加剧铜线断路</t>
  </si>
  <si>
    <t>R15</t>
  </si>
  <si>
    <t>增减桨距无反应</t>
  </si>
  <si>
    <t>R16</t>
  </si>
  <si>
    <t>冷却液散热器</t>
  </si>
  <si>
    <t>散热器本体损坏</t>
  </si>
  <si>
    <t>冷却液散热器本体有渗漏</t>
  </si>
  <si>
    <t>散热器支架安装应力过大导致散热器本体损坏，渗漏冷却液</t>
  </si>
  <si>
    <t>更换故障件，改进设计</t>
  </si>
  <si>
    <t>R17</t>
  </si>
  <si>
    <t>冷却液散热器局部有渗漏</t>
  </si>
  <si>
    <t>R18</t>
  </si>
  <si>
    <t>空滤支架</t>
  </si>
  <si>
    <t>空滤支架断裂</t>
  </si>
  <si>
    <t>空滤支架材料强度不够</t>
  </si>
  <si>
    <t>更换故障件，更改设计</t>
  </si>
  <si>
    <t>温度传感器</t>
  </si>
  <si>
    <t>温度传感器线缆</t>
  </si>
  <si>
    <t>温度传感器线缆破裂</t>
  </si>
  <si>
    <t>排气2、4缸头温度传感器线缆破裂</t>
  </si>
  <si>
    <t>振动摩擦导致磨损</t>
  </si>
  <si>
    <t>更换故障件，并在传感器易磨损部位添加防磨套</t>
  </si>
  <si>
    <t>R19</t>
  </si>
  <si>
    <t>启动油路钢索</t>
  </si>
  <si>
    <t>启动油路钢索太粗</t>
  </si>
  <si>
    <t>启动油路回位不彻底，拆卸汽化器时启动油路钢索易打弯、分叉</t>
  </si>
  <si>
    <t>起动油路钢索太粗，摩擦力过大</t>
  </si>
  <si>
    <t>R20</t>
  </si>
  <si>
    <t>散热器</t>
  </si>
  <si>
    <t>散热器支架</t>
  </si>
  <si>
    <t>处于应力腐蚀环境</t>
  </si>
  <si>
    <t>散热器支架与发动机机体连接处右侧圆杆断裂</t>
  </si>
  <si>
    <t>应力腐蚀、过载造成断裂</t>
  </si>
  <si>
    <t>R21</t>
  </si>
  <si>
    <t>废气活门舵机</t>
  </si>
  <si>
    <t>分解故障舵机，舵机角位置传感器合金电刷脱落，经电镜检查未发现有焊接质量问题</t>
  </si>
  <si>
    <t>地检12V电源开启后，TCU故障警告灯黄色闪烁，废气活门舵机不工作，未自检，弹簧未运动</t>
  </si>
  <si>
    <t>舵机角位置传感器合金电刷脱落导致废气活门舵机故障，造成无法检测到信号而卡死</t>
  </si>
  <si>
    <t>R22</t>
  </si>
  <si>
    <t>燃油油滤口盖</t>
  </si>
  <si>
    <t>十字螺钉</t>
  </si>
  <si>
    <t>密封不严</t>
  </si>
  <si>
    <t>燃油滤口盖处十字螺钉渗油</t>
  </si>
  <si>
    <t>更换故障件，并涂密封胶</t>
  </si>
  <si>
    <t>R23</t>
  </si>
  <si>
    <t>R26</t>
  </si>
  <si>
    <t>起动油路</t>
  </si>
  <si>
    <t>钢索</t>
  </si>
  <si>
    <t>起动油路钢索与钢索接头连接处有断丝</t>
  </si>
  <si>
    <t>起动油路钢索与钢索接头连接处有二分之一股断丝</t>
  </si>
  <si>
    <t>NA</t>
  </si>
  <si>
    <t>R27</t>
  </si>
  <si>
    <t>支架</t>
  </si>
  <si>
    <t>散热器支架焊点处断裂</t>
  </si>
  <si>
    <t>地面检查发现散热器支架焊点处断裂</t>
  </si>
  <si>
    <t>R28</t>
  </si>
  <si>
    <t>空气盒压力传感器</t>
  </si>
  <si>
    <t>查看检测车数据，空气盒压力过高、空气盒温度过高。查看TCU数据，TCU测量的空气盒压力异常</t>
  </si>
  <si>
    <t>试车过程中，节风门推至100%时，转速达到5700rpm，排气管冒黑烟，并有2次放炮声音</t>
  </si>
  <si>
    <t>TCU测量的空气盒压力传感器插头接触不良导致测量数据出现“低指”现象，增压系统调节异常，在较大风门状态下，空气盒压力超限，同时带动空气盒温度超温，在此状态下，发动机产生了爆燃和高油燃烧</t>
  </si>
  <si>
    <t>R30</t>
  </si>
  <si>
    <t>前缘防护贴</t>
  </si>
  <si>
    <t>防护贴开裂</t>
  </si>
  <si>
    <t>飞行后检查发现，一叶螺旋桨迎风刀面前缘金属保护薄膜出现疑似挤压的褶皱和2条裂纹，存在砂眼</t>
  </si>
  <si>
    <t>承受较大外力造成防护贴开裂</t>
  </si>
  <si>
    <t>R31</t>
  </si>
  <si>
    <t>桨距电机碳刷</t>
  </si>
  <si>
    <t>碳刷断裂</t>
  </si>
  <si>
    <t>在更换桨距电机油脂时，检查发现碳刷断裂成6个碎块</t>
  </si>
  <si>
    <t>碳刷存在个别产品质量问题</t>
  </si>
  <si>
    <t>更换螺旋桨变距电机</t>
  </si>
  <si>
    <t>R32</t>
  </si>
  <si>
    <t>电机两侧碳刷弹簧断裂，电机后壳断裂</t>
  </si>
  <si>
    <t>增减桨距无效</t>
  </si>
  <si>
    <t>碳刷与转子接触不良导致供电断路，导致电机后壳断裂</t>
  </si>
  <si>
    <t>更换桨距电机</t>
  </si>
  <si>
    <t>R34</t>
  </si>
  <si>
    <t>桨距电机螺钉螺母垫片</t>
  </si>
  <si>
    <t>电机内螺钉螺母有划伤，垫片缺失</t>
  </si>
  <si>
    <t>桨距电机内部螺杆头不固定</t>
  </si>
  <si>
    <t>螺钉螺母划伤、垫片缺失导致不固定</t>
  </si>
  <si>
    <t>R35</t>
  </si>
  <si>
    <t>内部短路</t>
  </si>
  <si>
    <t>桨距电机不工作</t>
  </si>
  <si>
    <t>桨距电机内部短路导致不工作</t>
  </si>
  <si>
    <t>R36</t>
  </si>
  <si>
    <t>桨距电机螺杆、碳刷</t>
  </si>
  <si>
    <t>电机内部螺杆滑丝、碳刷断裂</t>
  </si>
  <si>
    <t>桨距电机通电不工作</t>
  </si>
  <si>
    <t>电机内部螺杆滑丝、碳刷断裂导致电机不工作</t>
  </si>
  <si>
    <t>通电检查运行正常，电阻正常</t>
  </si>
  <si>
    <t>桨距角无法调到最小值</t>
  </si>
  <si>
    <t>非故障，按规程进行维护后恢复正常变距范围</t>
  </si>
  <si>
    <t>桨距电机齿轮及护套环</t>
  </si>
  <si>
    <t>通电检查正常，拆解发现齿轮磨损及护套环松动</t>
  </si>
  <si>
    <t>齿轮磨损及护套环松动导致故障</t>
  </si>
  <si>
    <t>R37</t>
  </si>
  <si>
    <t>桨距电机端盖</t>
  </si>
  <si>
    <t>驱动线缆自焊点断裂、螺钉松脱</t>
  </si>
  <si>
    <t>桨距电机端盖松动</t>
  </si>
  <si>
    <t>驱动线缆自焊点断裂且由于螺钉松脱导致电机端盖松动</t>
  </si>
  <si>
    <t>厂家检查测量最小变距角度为14°，按规程进行变距机构维护，检查各级齿轮及电机无异常</t>
  </si>
  <si>
    <t>变距角度达不到标准</t>
  </si>
  <si>
    <t>可能是由于存放时间过长导致油脂粘度增加导致</t>
  </si>
  <si>
    <t>重新组装故障排除</t>
  </si>
  <si>
    <t>R38</t>
  </si>
  <si>
    <t>机载GPS接收机</t>
  </si>
  <si>
    <t>现场再次通电故障消失</t>
  </si>
  <si>
    <t>BGPS故障信号灯显示红色</t>
  </si>
  <si>
    <t>R39</t>
  </si>
  <si>
    <t>第一次通电故障，第二次通电正常</t>
  </si>
  <si>
    <t>第一次通电时GPS接收机未能正确定位飞机位置，第二次通电正常</t>
  </si>
  <si>
    <t>器件老化失效</t>
  </si>
  <si>
    <t>R40</t>
  </si>
  <si>
    <t>GPS接收机收星颗数少，收星时间长，器件老化</t>
  </si>
  <si>
    <t>GPS接收机差分状态不稳定</t>
  </si>
  <si>
    <t>器件老化导致卫星信号接收能力下降，接收灵敏度降低</t>
  </si>
  <si>
    <t>R41</t>
  </si>
  <si>
    <t>R42</t>
  </si>
  <si>
    <t>后期通电检查，上电3min，导航初始化开始定位；器件老化</t>
  </si>
  <si>
    <t>飞行联试时，上电40min后差分信号中断</t>
  </si>
  <si>
    <t>R43</t>
  </si>
  <si>
    <t>大气数据计算机</t>
  </si>
  <si>
    <t>该批产品均出现故障</t>
  </si>
  <si>
    <t>地面联试，左右大气数据计算机气压高度相差10左右</t>
  </si>
  <si>
    <t>批次性产品质量问题</t>
  </si>
  <si>
    <t>故障件返厂维修</t>
  </si>
  <si>
    <t>R44</t>
  </si>
  <si>
    <t>R45</t>
  </si>
  <si>
    <t>R46</t>
  </si>
  <si>
    <t>R47</t>
  </si>
  <si>
    <t>R48</t>
  </si>
  <si>
    <t>R49</t>
  </si>
  <si>
    <t>R50</t>
  </si>
  <si>
    <t>Ps传感器；Pt传感器</t>
  </si>
  <si>
    <t>Ps、Pt传感器故障</t>
  </si>
  <si>
    <t>气压高度超高</t>
  </si>
  <si>
    <t>R51</t>
  </si>
  <si>
    <t>R52</t>
  </si>
  <si>
    <t>R53</t>
  </si>
  <si>
    <t>R56</t>
  </si>
  <si>
    <t>无线电高度表</t>
  </si>
  <si>
    <t>电位器RP2</t>
  </si>
  <si>
    <t>返厂检测，误差超出正常精度范围-0.3m～0.3m</t>
  </si>
  <si>
    <t>外场试验中，高度表测量值超出误差范围</t>
  </si>
  <si>
    <t>电位器RP2调节错误导致误差</t>
  </si>
  <si>
    <t>调节故障件</t>
  </si>
  <si>
    <t>R57</t>
  </si>
  <si>
    <t>高度表故障</t>
  </si>
  <si>
    <t>无线高度表显示数值超出误差范围</t>
  </si>
  <si>
    <t>R58</t>
  </si>
  <si>
    <t>速率陀螺组件</t>
  </si>
  <si>
    <t>A通道航向陀螺仪</t>
  </si>
  <si>
    <t>经查A通道航向故障</t>
  </si>
  <si>
    <t>2号陀螺俯仰方向输出数值无变化</t>
  </si>
  <si>
    <t>A通道航向故障导致2号陀螺俯仰方向输出数值无变化</t>
  </si>
  <si>
    <t>R59</t>
  </si>
  <si>
    <t>C通道航向陀螺仪</t>
  </si>
  <si>
    <t>经查C通道航向故障</t>
  </si>
  <si>
    <t>3号角速度陀螺俯仰通道无输出</t>
  </si>
  <si>
    <t>C通道航向故障导致3号角速度陀螺俯仰通道无输出</t>
  </si>
  <si>
    <t>R60</t>
  </si>
  <si>
    <t>1号角速度陀螺俯仰通道无输出</t>
  </si>
  <si>
    <t>A通道航向故障导致1号陀螺俯仰方向输出数值无变化</t>
  </si>
  <si>
    <t>R61</t>
  </si>
  <si>
    <t>线路控制板</t>
  </si>
  <si>
    <t>常温状态故障未复现，低温状态下表现为有时会无法接通</t>
  </si>
  <si>
    <t>速率陀螺中俯仰2号陀螺晃动时显示数据不正确</t>
  </si>
  <si>
    <t>线路控制板故障</t>
  </si>
  <si>
    <t>R62</t>
  </si>
  <si>
    <t>角速率陀螺</t>
  </si>
  <si>
    <t>上电检测发现俯仰2号偏航、1号无数据变化</t>
  </si>
  <si>
    <t>滑行时，角速率陀螺故障</t>
  </si>
  <si>
    <t>器件失效</t>
  </si>
  <si>
    <t>R63</t>
  </si>
  <si>
    <t>A通道俯仰陀螺仪；B通道俯仰陀螺仪</t>
  </si>
  <si>
    <t>返厂检查，各通道性能合格但陀螺电机声音大</t>
  </si>
  <si>
    <t>测控飞行中报一次故障</t>
  </si>
  <si>
    <t>分析为单个陀螺超差导致故障</t>
  </si>
  <si>
    <t>R64</t>
  </si>
  <si>
    <t>A通道倾斜配套陀螺仪</t>
  </si>
  <si>
    <t>地面检测A通道横滚陀螺故障，返厂检查A通道倾斜无梯度输出</t>
  </si>
  <si>
    <t>飞行中陀螺报故</t>
  </si>
  <si>
    <t>A通道倾斜配套陀螺仪故障导致陀螺报故</t>
  </si>
  <si>
    <t>R65</t>
  </si>
  <si>
    <t>C通道航向陀螺同步器</t>
  </si>
  <si>
    <t>C通道航向陀螺同步器输出线圈缆线整形时受损</t>
  </si>
  <si>
    <t>空中报一次故障</t>
  </si>
  <si>
    <t>C通道航向陀螺同步器输出线圈缆线整形时受损，低温下收缩断裂，导致报故</t>
  </si>
  <si>
    <t>返厂维修</t>
  </si>
  <si>
    <t>R66</t>
  </si>
  <si>
    <t>垂直陀螺</t>
  </si>
  <si>
    <t>2N2222三极管</t>
  </si>
  <si>
    <t>线路板上2N2222三极管损坏</t>
  </si>
  <si>
    <t>飞行中2号垂直陀螺报故</t>
  </si>
  <si>
    <t>R70</t>
  </si>
  <si>
    <t>返厂复查合格</t>
  </si>
  <si>
    <t>飞行时报故，飞参分析垂直陀螺输入值为“0”</t>
  </si>
  <si>
    <t>R71</t>
  </si>
  <si>
    <t>常温状态故障未复现，低温状态下发现线路板不延时</t>
  </si>
  <si>
    <t xml:space="preserve">线路板上2N2222三极管被击穿 </t>
  </si>
  <si>
    <t>R77</t>
  </si>
  <si>
    <t>2号垂直陀螺俯仰超差，俯仰角不稳定</t>
  </si>
  <si>
    <t>开车时，2号垂直陀螺俯仰超差，俯仰角不稳定</t>
  </si>
  <si>
    <t>2号垂直陀螺俯故障</t>
  </si>
  <si>
    <t>R78</t>
  </si>
  <si>
    <t>调整后状况不变</t>
  </si>
  <si>
    <t>垂直陀螺俯仰超差</t>
  </si>
  <si>
    <t>垂直陀螺故障</t>
  </si>
  <si>
    <t>R80</t>
  </si>
  <si>
    <t>差分GPS地面站接收机</t>
  </si>
  <si>
    <t>产品年代久远</t>
  </si>
  <si>
    <t>接收卫星速度慢，4分钟未定位，收星数明显少于同等条件下其他同型号的接收机</t>
  </si>
  <si>
    <t>产品性能老化</t>
  </si>
  <si>
    <t>R81</t>
  </si>
  <si>
    <t>飞控计算机</t>
  </si>
  <si>
    <t>EPROM器件</t>
  </si>
  <si>
    <t>CPU通道2的EPROM器件失效</t>
  </si>
  <si>
    <t>处理器1中断口故障，处理器1CCDL口故障；处理器2中断口故障，处理器2CCDL口故障；处理器3RAM口故障，处理器3NVM口故障，处理器3定时器1口故障，处理器3通道故障口故障，处理器3中断口故障，处理器3CCDL口故障，处理器3CPU口故障</t>
  </si>
  <si>
    <t>R82</t>
  </si>
  <si>
    <t>软件</t>
  </si>
  <si>
    <t>抗干扰天线中无GLOASS频点，射频天线缺少，环境温度较高</t>
  </si>
  <si>
    <t>在飞机起飞离地过程中，速率陀螺报一次故障</t>
  </si>
  <si>
    <t>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t>
  </si>
  <si>
    <t>更改软件，将对比GLOASS通道检测删除</t>
  </si>
  <si>
    <t>R83</t>
  </si>
  <si>
    <t>惯性导航部件</t>
  </si>
  <si>
    <t>A1板；A12板</t>
  </si>
  <si>
    <t>A1、A12板故障</t>
  </si>
  <si>
    <t>惯导报“一级故障”</t>
  </si>
  <si>
    <t>R84</t>
  </si>
  <si>
    <t>多余轴锁定电路</t>
  </si>
  <si>
    <t>多余轴锁定电路故障</t>
  </si>
  <si>
    <t>惯导报二级故障，天线无法进入导航</t>
  </si>
  <si>
    <t>R85</t>
  </si>
  <si>
    <t>校零开关</t>
  </si>
  <si>
    <t>校零开关故障</t>
  </si>
  <si>
    <t>惯导报二级故障</t>
  </si>
  <si>
    <t>R86</t>
  </si>
  <si>
    <t>导电环</t>
  </si>
  <si>
    <t>间隔5分钟重新上电，惯导开机5秒后报二级故障</t>
  </si>
  <si>
    <t>惯导开机时正常对准，50秒后报一级故障，惯导自动关闭</t>
  </si>
  <si>
    <t>导电环故障</t>
  </si>
  <si>
    <t>R88</t>
  </si>
  <si>
    <t>备用环</t>
  </si>
  <si>
    <t>备用环故障</t>
  </si>
  <si>
    <t>R89</t>
  </si>
  <si>
    <t>INS/卫星/地标组合导航系统</t>
  </si>
  <si>
    <t>滤波电容</t>
  </si>
  <si>
    <t>滤波电容故障</t>
  </si>
  <si>
    <t>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t>
  </si>
  <si>
    <t>R91</t>
  </si>
  <si>
    <t>通风盒</t>
  </si>
  <si>
    <t>接线板</t>
  </si>
  <si>
    <t>接线板故障</t>
  </si>
  <si>
    <t>飞机加电约5min后听见前舱内发出一声异响，车上115V电源同时跳闸，随后在惯导通风口处有烟冒出</t>
  </si>
  <si>
    <t>接线板故障导致惯导通风盒烧坏</t>
  </si>
  <si>
    <t>更换通风盒</t>
  </si>
  <si>
    <t>R92</t>
  </si>
  <si>
    <t>加电后，通风盒电机不转</t>
  </si>
  <si>
    <t>R93</t>
  </si>
  <si>
    <t>数传电台</t>
  </si>
  <si>
    <t>数传电台故障</t>
  </si>
  <si>
    <t>接收不到地面差分GPS信号</t>
  </si>
  <si>
    <t>R95</t>
  </si>
  <si>
    <t>飞机无DGPS信号</t>
  </si>
  <si>
    <t>R96</t>
  </si>
  <si>
    <t>射频线</t>
  </si>
  <si>
    <t>射频线受损</t>
  </si>
  <si>
    <t>飞行时，主控车差分状态信号闪烁，电台作用距离超过5～9km后接受不正常，灵敏度低于标称</t>
  </si>
  <si>
    <t>R97</t>
  </si>
  <si>
    <t>信号电源</t>
  </si>
  <si>
    <t>电台信号电源线插头松动</t>
  </si>
  <si>
    <t>地面检测时无差分信号，上电时指示灯不亮</t>
  </si>
  <si>
    <t>电台信号电源线插头松动导致插头焊脚虚焊致使指示灯不亮</t>
  </si>
  <si>
    <t>用电烙铁加焊信号电源线管脚，用更换弹片、点胶的方式加固插头</t>
  </si>
  <si>
    <t>R98</t>
  </si>
  <si>
    <t>电源模块</t>
  </si>
  <si>
    <t>电源模块输入端地线断开</t>
  </si>
  <si>
    <t>地面联试无差分信号，数传电台工作指示灯不亮</t>
  </si>
  <si>
    <t>电源模块输入端地线断开，使得无法正常供电，指示灯不亮</t>
  </si>
  <si>
    <t>将电源模块地线正确接入电路</t>
  </si>
  <si>
    <t>R99</t>
  </si>
  <si>
    <t>电缆组件</t>
  </si>
  <si>
    <t>电台天线电缆连接器导线接触簧片有形变</t>
  </si>
  <si>
    <t>外场试验无法进行差分工作</t>
  </si>
  <si>
    <t>导线接触簧片有形变，使用时由于振动原因造成接触不良</t>
  </si>
  <si>
    <t>R100</t>
  </si>
  <si>
    <t>电缆</t>
  </si>
  <si>
    <t>屏蔽套把线缆扎破</t>
  </si>
  <si>
    <t>数传电台空中作用距离低于正常值</t>
  </si>
  <si>
    <t>屏蔽套把线缆扎破而短路</t>
  </si>
  <si>
    <t>更改机上电缆，在金属屏蔽套和线缆之间增加热塑管</t>
  </si>
  <si>
    <t>R101</t>
  </si>
  <si>
    <t>接通电源后指示灯不亮，串口无法接入数据，无法通过串口设置电台</t>
  </si>
  <si>
    <t>外场试验中，数传电台工作指示灯不亮，且无法工作</t>
  </si>
  <si>
    <t>电缆焊接松动</t>
  </si>
  <si>
    <t>将原有电台结构件更换为具有卡口功能的结构件，对内部电缆重新焊接固定</t>
  </si>
  <si>
    <t>R102</t>
  </si>
  <si>
    <t>PCC数传电台</t>
  </si>
  <si>
    <t>无法接收差分信号，且无法通过计算机连接设置</t>
  </si>
  <si>
    <t>外场试验中无差分信号</t>
  </si>
  <si>
    <t>由于lemo5芯插头可转动导致电缆焊接松动，影响模块与接插件正常通信及指示</t>
  </si>
  <si>
    <t>将原有电台结构件更换为具有卡口功能的结构件，对内部线缆重新固定</t>
  </si>
  <si>
    <t>R103</t>
  </si>
  <si>
    <t>DGPS接口程序错误判断DGPS数据</t>
  </si>
  <si>
    <t>在地面联试中，导航模式为INS/DGPS时，惯导不规则报“DGPS无效”</t>
  </si>
  <si>
    <t>卫通接口软件在解析DGPS数据时，会将时间包中的数据当作速度包中的某位来处理，不符合包头条件，造成数据丢包</t>
  </si>
  <si>
    <t>更改了卫通接口软件</t>
  </si>
  <si>
    <t>R104</t>
  </si>
  <si>
    <t>导航软件</t>
  </si>
  <si>
    <t>软件设计缺陷</t>
  </si>
  <si>
    <t>加改装鉴定试飞中，飞机在折返飞行时，惯导报约3s的纯惯性状态</t>
  </si>
  <si>
    <t>对导航软件进行升级</t>
  </si>
  <si>
    <t>R105</t>
  </si>
  <si>
    <t>左副翼；襟副翼；扰流片控制盒</t>
  </si>
  <si>
    <t>左副翼、襟副翼、扰流片控制盒故障</t>
  </si>
  <si>
    <t>舵面检查时，左襟副翼报故显示RVDT1、DSP1、HALL1，模型监控1，欠压1，定时器1，AD转换1</t>
  </si>
  <si>
    <t>R106</t>
  </si>
  <si>
    <t>右副翼；襟副翼；扰流片控制盒</t>
  </si>
  <si>
    <t>右副翼、襟副翼、扰流片控制盒故障</t>
  </si>
  <si>
    <t>右机翼舵机报欠压故障，余度2、DVDT2、DSP2、HALL2、模型监控2、欠压2、定时器2、AD转换2、余度1</t>
  </si>
  <si>
    <t>R107</t>
  </si>
  <si>
    <t>右方向舵舵机</t>
  </si>
  <si>
    <t>性能复测、环境试验，故障未复现</t>
  </si>
  <si>
    <t>在地面联试过程中，发生右方向舵舵机卡滞问题</t>
  </si>
  <si>
    <t>产品返厂后，进行</t>
  </si>
  <si>
    <t>R108</t>
  </si>
  <si>
    <t>起飞离地过程中，速率陀螺报一次故障</t>
  </si>
  <si>
    <t>R109</t>
  </si>
  <si>
    <t>外部被采信号</t>
  </si>
  <si>
    <t>故障接口为起落架压缩信号，产品后续经过各种环境试验未发现异常</t>
  </si>
  <si>
    <t>飞行准备过程中，飞控计算机DIO离散输入输出板二次故障</t>
  </si>
  <si>
    <t>故障接口为起落架压缩信号，该信号分三路送至飞控计算机采集，每路又被飞控计算机的两块DIO板进行读取，两块DIO板对三路信号的采集都不一致，因此分析故障与外部被采信号不稳定相关</t>
  </si>
  <si>
    <t>该信号对飞行安全无影响，可以继续使用</t>
  </si>
  <si>
    <t>R110</t>
  </si>
  <si>
    <t>R111</t>
  </si>
  <si>
    <t>惯导/卫星组合导航系统</t>
  </si>
  <si>
    <t>对当日飞行情况进行分析，出现惯导位置速度超差，重新对准惯导后，陀螺方位数据恢复正常；起飞前进行地面对准时进行了飞机舵面测试</t>
  </si>
  <si>
    <t>飞机着陆后，未对惯导进行断电，现场拷贝该架机参数，陀螺方位轴Z轴存在异常</t>
  </si>
  <si>
    <t>对准时进行了飞机舵面测试，该项工作有可能影响惯导对准精度，惯导报位速超差是由于地面对准时，航向出现较大漂移误差造成</t>
  </si>
  <si>
    <t>更改飞机地面准备工艺流程，明确了在惯导对准过程中，不进行飞机其它准备工作</t>
  </si>
  <si>
    <t>改进工艺</t>
  </si>
  <si>
    <t>R112</t>
  </si>
  <si>
    <t>GPS板卡</t>
  </si>
  <si>
    <t>经实际收星测试，接收机收星数量低于标准值，且解算困难，定位时间长；板卡老化</t>
  </si>
  <si>
    <t>在机务准备过程中，静态联系完毕后，交测控后无差分信号</t>
  </si>
  <si>
    <t>板卡老化，收星灵敏度下降</t>
  </si>
  <si>
    <t>R113</t>
  </si>
  <si>
    <t>天线</t>
  </si>
  <si>
    <t>测试约6个小时，将串口输出的语句信息保存在TXT文档中，没有发现不定位的信息</t>
  </si>
  <si>
    <t>天线经常出现突然无DGPS信号，且能够自行恢复正常</t>
  </si>
  <si>
    <t>非故障，继续观察使用</t>
  </si>
  <si>
    <t>R114</t>
  </si>
  <si>
    <t>飞行器平台</t>
  </si>
  <si>
    <t>机体</t>
  </si>
  <si>
    <t>机身</t>
  </si>
  <si>
    <t>蒙皮对接缝处漆膜开裂，漆膜鼓包</t>
  </si>
  <si>
    <t>机体左前机身下方有一处裂纹，其下方有一处鼓包</t>
  </si>
  <si>
    <t>补漆</t>
  </si>
  <si>
    <t>R115</t>
  </si>
  <si>
    <t>尾撑管</t>
  </si>
  <si>
    <t>制造缺陷</t>
  </si>
  <si>
    <t>尾撑管尾部一托板螺母松动</t>
  </si>
  <si>
    <t>现场修理</t>
  </si>
  <si>
    <t>R116</t>
  </si>
  <si>
    <t>未按图纸开对接工艺槽</t>
  </si>
  <si>
    <t>机身、机翼对接部位机身一侧后缘处有裂纹</t>
  </si>
  <si>
    <t>未按图纸开对接工艺槽，对接时导致后缘蒙皮挤裂</t>
  </si>
  <si>
    <t>重新加工</t>
  </si>
  <si>
    <t>R117</t>
  </si>
  <si>
    <t>R118</t>
  </si>
  <si>
    <t>R119</t>
  </si>
  <si>
    <t>机翼对接衬套</t>
  </si>
  <si>
    <t>衬套脱粘</t>
  </si>
  <si>
    <t>机翼对接衬套松动，固定衬套用的胶粘性不强、7框机体两衬套划伤</t>
  </si>
  <si>
    <t>R121</t>
  </si>
  <si>
    <t>右主起落架</t>
  </si>
  <si>
    <t>缓冲支柱外筒</t>
  </si>
  <si>
    <t>着陆过程中航向角与航迹角夹角过大</t>
  </si>
  <si>
    <t>飞机着陆后检查发现右主起落架缓冲支柱外筒顶部有较大裂纹</t>
  </si>
  <si>
    <t>由于着陆过程中航向角与航迹角夹角过大，产生侧向力，将起落架拉坏</t>
  </si>
  <si>
    <t>更换起落架</t>
  </si>
  <si>
    <t>R122</t>
  </si>
  <si>
    <t>左主起落架</t>
  </si>
  <si>
    <t>飞机着陆后检查发现左主起落架缓冲支柱外筒顶部有较大裂纹，舱门拉杆断裂</t>
  </si>
  <si>
    <t>R123</t>
  </si>
  <si>
    <t>微动开关</t>
  </si>
  <si>
    <t>控制微动开关电缆触头与控制微动开关间隙过大</t>
  </si>
  <si>
    <t>左主起落架微动开关故障导致全压缩信号一直为0，无法正常起飞</t>
  </si>
  <si>
    <t>微动开关电缆触头距离调整不到位，形成间隙过大，导致全压缩信号一直为0</t>
  </si>
  <si>
    <t>控制微动开关电缆触头与控制微动开关接触距离，确保全压缩信号为1</t>
  </si>
  <si>
    <t>R124</t>
  </si>
  <si>
    <t>电源模块故障</t>
  </si>
  <si>
    <t>电源模块发热并有糊味，无法预置刹车预置量</t>
  </si>
  <si>
    <t>R125</t>
  </si>
  <si>
    <t>电源模块上电后外部温度高发烫</t>
  </si>
  <si>
    <t>R126</t>
  </si>
  <si>
    <t>比例式电控刹车阀及控制器</t>
  </si>
  <si>
    <t>刹车控制器</t>
  </si>
  <si>
    <t>刹车控制器故障</t>
  </si>
  <si>
    <t>地面联试过程中，检查刹车压力时发现刹车压力降低</t>
  </si>
  <si>
    <t>R127</t>
  </si>
  <si>
    <t>压力传感器</t>
  </si>
  <si>
    <t>压力传感器故障</t>
  </si>
  <si>
    <t>刹车压力达不到规定值</t>
  </si>
  <si>
    <t>R128</t>
  </si>
  <si>
    <t>输入刹车预置量时，没有刹车压力输出</t>
  </si>
  <si>
    <t>R129</t>
  </si>
  <si>
    <t>R130</t>
  </si>
  <si>
    <t>电机</t>
  </si>
  <si>
    <t>电机故障</t>
  </si>
  <si>
    <t>工作中刹车阀发热有糊味，预置刹车预置量刹车无反应</t>
  </si>
  <si>
    <t>R131</t>
  </si>
  <si>
    <t>刹车控制器电路板故障</t>
  </si>
  <si>
    <t>地面等待遥控检查时，右刹车100%时，刹车压力并没达到，机轮依然可转动，无法正常控制刹车压力</t>
  </si>
  <si>
    <t>更换刹车控制器电路板</t>
  </si>
  <si>
    <t>R132</t>
  </si>
  <si>
    <t>油管</t>
  </si>
  <si>
    <t>油管故障</t>
  </si>
  <si>
    <t>刹车阀压力传感器与油管连接处漏油</t>
  </si>
  <si>
    <t>R133</t>
  </si>
  <si>
    <t>飞机接地滑跑刹车停稳后，无法解除刹车预置量和松刹车，反复置刹车压力100%和0%若干次后，发现可以松刹车</t>
  </si>
  <si>
    <t>R137</t>
  </si>
  <si>
    <t>左主起落架微动开关在半放下状态时AC已经处于断开状态</t>
  </si>
  <si>
    <t>起落架应急放试验中，前起落架和右主起落架先后放下到位，但左主起落架在半放下状态时，检测车收到了起落架放下锁死信号，放下锁死灯燃亮，放下时间显示低于正常值，电动泵停止工作</t>
  </si>
  <si>
    <t>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t>
  </si>
  <si>
    <t>调整微动开关，使左主起撑杆作动筒放下开锁至上锁行程中AC一直导通，上锁后AC断开</t>
  </si>
  <si>
    <t>R138</t>
  </si>
  <si>
    <t>主起落架</t>
  </si>
  <si>
    <t>缓冲支柱</t>
  </si>
  <si>
    <t>缓冲支柱密封件损坏</t>
  </si>
  <si>
    <t>主起落架缓冲支柱外筒下部漏油</t>
  </si>
  <si>
    <t>密封件损坏</t>
  </si>
  <si>
    <t>更换密封件</t>
  </si>
  <si>
    <t>R139</t>
  </si>
  <si>
    <t>对受损部件目视检查，并将左右侧主起接头起落架法兰盘安装区域及周围脱漆后进行无损检测，检测结果合格</t>
  </si>
  <si>
    <t>主起落架飞行后检查发现起落架根部出现裂纹</t>
  </si>
  <si>
    <t>表面漆有裂纹，金属件无问题</t>
  </si>
  <si>
    <t>R141</t>
  </si>
  <si>
    <t>电气系统</t>
  </si>
  <si>
    <t>主控制盒</t>
  </si>
  <si>
    <t>操作不当</t>
  </si>
  <si>
    <t>主控制盒盒口插头凸头卡销断裂</t>
  </si>
  <si>
    <t>断裂处打磨处理</t>
  </si>
  <si>
    <t>R142</t>
  </si>
  <si>
    <t>继电器</t>
  </si>
  <si>
    <t>主控制盒内继电器常开触点粘连</t>
  </si>
  <si>
    <t>飞行时，无线电高度表不能正常开关机</t>
  </si>
  <si>
    <t>主控制盒内继电器常开触点粘连导致无线电高度表故障</t>
  </si>
  <si>
    <t>更换故障继电器</t>
  </si>
  <si>
    <t>R144</t>
  </si>
  <si>
    <t>地检蓄电池并网1指令信号发出后，飞机无响应</t>
  </si>
  <si>
    <t>R145</t>
  </si>
  <si>
    <t>交流发电机</t>
  </si>
  <si>
    <t>内滑环</t>
  </si>
  <si>
    <t>发电机内滑环开裂</t>
  </si>
  <si>
    <t>发电机建压缓慢，甚至长时间不能建压</t>
  </si>
  <si>
    <t>更换发电机</t>
  </si>
  <si>
    <t>R146</t>
  </si>
  <si>
    <t>静止变流器</t>
  </si>
  <si>
    <t>单相变</t>
  </si>
  <si>
    <t>现场检查惯导正常</t>
  </si>
  <si>
    <t>惯导转入导航，发动机开车，节风门置115%，惯导显示二级故障，单相变给惯导基础电压无显示</t>
  </si>
  <si>
    <t>单相变故障</t>
  </si>
  <si>
    <t>R147</t>
  </si>
  <si>
    <t>过流导线</t>
  </si>
  <si>
    <t>桨距电机短路</t>
  </si>
  <si>
    <t>支架安装的继电器的连接导线出现过流烧毁现象，局部导线外的绝缘层脱落，导线未烧断</t>
  </si>
  <si>
    <t>桨距电机短路导致导线过流烧毁</t>
  </si>
  <si>
    <t>更换过流导线和过流继电器</t>
  </si>
  <si>
    <t>底板</t>
  </si>
  <si>
    <t>底板内部存在加工应力</t>
  </si>
  <si>
    <t>主控制盒底板弯边出现裂纹</t>
  </si>
  <si>
    <t>底板加工应力导致裂纹出现</t>
  </si>
  <si>
    <t>更换底板</t>
  </si>
  <si>
    <t>R149</t>
  </si>
  <si>
    <t>单向变流器</t>
  </si>
  <si>
    <t>三极管</t>
  </si>
  <si>
    <t>对机载设备进行检查发现变流器内部短路，导致飞机电流增大</t>
  </si>
  <si>
    <t>飞机加电后，检测车显示机上电流为119A，随后检测车电源跳闸保护</t>
  </si>
  <si>
    <t>三极管失效</t>
  </si>
  <si>
    <t>R151</t>
  </si>
  <si>
    <t>K68继电器</t>
  </si>
  <si>
    <t>测量主控盒输出端无电压输出</t>
  </si>
  <si>
    <t>外场试验中发现浆距增指令发出后无输出</t>
  </si>
  <si>
    <t>K68继电器失效</t>
  </si>
  <si>
    <t>R154</t>
  </si>
  <si>
    <t>导线</t>
  </si>
  <si>
    <t>桨距电机接线存在短路点</t>
  </si>
  <si>
    <t>桨距增大时，主控制盒疑似器件烧毁出现白色气体</t>
  </si>
  <si>
    <t>主控制盒内导线过流故障原因是由桨距电机接线存在短路点造成</t>
  </si>
  <si>
    <t>更换继电器、过流导线和烧灼导线</t>
  </si>
  <si>
    <t>R155</t>
  </si>
  <si>
    <t>桨距增大时变距机构无反应，主控制盒无输出电压</t>
  </si>
  <si>
    <t>R156</t>
  </si>
  <si>
    <t>驱动电路板K39继电器</t>
  </si>
  <si>
    <t>飞行前检测良好，器件存在老化现象</t>
  </si>
  <si>
    <t>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t>
  </si>
  <si>
    <t>主控制盒内部驱动电路板K39继电器常开触点粘连，器件失效</t>
  </si>
  <si>
    <t>R157</t>
  </si>
  <si>
    <t>K54继电器</t>
  </si>
  <si>
    <t>飞机重新上电2次，故障均复现，开关地空开关2次后，恢复正常</t>
  </si>
  <si>
    <t>调压过程中，断开发动机调压器测试电源开关，电源电压未下降，并且调压器测试低压不反转</t>
  </si>
  <si>
    <t>K54继电器常开触点粘连，器件失效</t>
  </si>
  <si>
    <t>R158</t>
  </si>
  <si>
    <t>单相静止变流器</t>
  </si>
  <si>
    <t>单相静止变流器发生故障，无法正常供电</t>
  </si>
  <si>
    <t>鉴定试飞时，空中出现惯导航姿数据异常跳变现现象 ，飞控未自动切入备份航姿系统，遥控切至备份航姿系统后，航姿数据仍然持续跳变，并频繁进入失速保护，导致无法自主着陆，后经人工姿态遥控，安全着陆</t>
  </si>
  <si>
    <t>单相静止变流器发生故障，引起惯导励磁交流电异常，逆变电路输入高压母线滤波电容CA4、CA5内部阳极引出片被腐蚀断开导致其容值减小而失效，导致输出电压在0至27.5V之间跳变，最终引起惯导姿态、航向数据异常跳变</t>
  </si>
  <si>
    <t>对铝电解电容器的橡胶盖板封装处涂覆三防漆措施</t>
  </si>
  <si>
    <t>R159</t>
  </si>
  <si>
    <t>发电机控制器</t>
  </si>
  <si>
    <t>在低频信号下，C1、C2电容的ESR差异很大</t>
  </si>
  <si>
    <t>历次飞行过程中，电流波动均较大，峰值最大为25A，电压稳定无异常</t>
  </si>
  <si>
    <t>在低频信号下，C1、C2电容的ESR差异很大，影响到输入电流信号的相位关系，进而影响到输出电流信号波形的品质</t>
  </si>
  <si>
    <t>对C1、C2电容的ESR配对</t>
  </si>
  <si>
    <t>R160</t>
  </si>
  <si>
    <t>侦查系统</t>
  </si>
  <si>
    <t>光电侦察平台</t>
  </si>
  <si>
    <t>调焦齿轮</t>
  </si>
  <si>
    <t>将可见光电视摄像机断电，重新加电后CCD调焦指令仍未执行，将重要汇流条断电现象仍存在</t>
  </si>
  <si>
    <t>飞机静态检查中，按操作流程给光电平台供电，出现CCD正负调焦指令有回报但未执行的情况</t>
  </si>
  <si>
    <t>调焦齿轮松动</t>
  </si>
  <si>
    <t>紧固调焦齿轮</t>
  </si>
  <si>
    <t>R161</t>
  </si>
  <si>
    <t>红外电源连接器</t>
  </si>
  <si>
    <t>红外+5V电源连接器接触不良</t>
  </si>
  <si>
    <t>飞机在联试检查时，出现红外热像仪有自动重启现象</t>
  </si>
  <si>
    <t>R162</t>
  </si>
  <si>
    <t>平台阻尼减震器</t>
  </si>
  <si>
    <t>平台阻尼减震器失效</t>
  </si>
  <si>
    <t>飞行过程中，飞机转弯时平台发生剧烈晃动，致无法跟踪目标</t>
  </si>
  <si>
    <t>R163</t>
  </si>
  <si>
    <t>减振器</t>
  </si>
  <si>
    <t>减振器失效</t>
  </si>
  <si>
    <t>光电平台在飞行转弯过程中，平台有甩动现象，无法稳定跟踪目标</t>
  </si>
  <si>
    <t>R164</t>
  </si>
  <si>
    <t>限位器件；方位电机驱动器</t>
  </si>
  <si>
    <t>内框架方向限位器件损坏</t>
  </si>
  <si>
    <t>飞行过程中，出现平台方位零位丢失，在手动跟踪模式下平台方位角连续自动360度转动，无法控制</t>
  </si>
  <si>
    <t>内框架方向限位器件损坏，导致方位电机驱动器烧坏</t>
  </si>
  <si>
    <t>更换限位器件和方位电机驱动器</t>
  </si>
  <si>
    <t>R165</t>
  </si>
  <si>
    <t>限位器</t>
  </si>
  <si>
    <t>电限位松动偏离位置</t>
  </si>
  <si>
    <t>光电平台加电后，手动跟踪状态下，俯仰角无法转动，保持在高限</t>
  </si>
  <si>
    <t>紧固螺钉</t>
  </si>
  <si>
    <t>R166</t>
  </si>
  <si>
    <t>光电平台电控箱</t>
  </si>
  <si>
    <t>可见光视频线</t>
  </si>
  <si>
    <t>电箱可见光视频线断</t>
  </si>
  <si>
    <t>光电平台可见光摄像机故障</t>
  </si>
  <si>
    <t>电控箱可见光视频线断</t>
  </si>
  <si>
    <t>重新焊接</t>
  </si>
  <si>
    <t>R167</t>
  </si>
  <si>
    <t>电视跟踪器</t>
  </si>
  <si>
    <t>电视跟踪器故障</t>
  </si>
  <si>
    <t>电视跟踪器故障，导致无图像</t>
  </si>
  <si>
    <t>R168</t>
  </si>
  <si>
    <t>内框架俯仰角位移传感器</t>
  </si>
  <si>
    <t>内框架俯仰角位移传感器故障</t>
  </si>
  <si>
    <t>内框架俯仰工作不正常</t>
  </si>
  <si>
    <t>R169</t>
  </si>
  <si>
    <t>红外跟踪器</t>
  </si>
  <si>
    <t>红外跟踪器故障</t>
  </si>
  <si>
    <t>红外不能正常启动，CCD自动跟踪功能无效</t>
  </si>
  <si>
    <t>红外跟踪器故障，导致无红外图像，且影响电视跟踪器通讯，从而影响自动跟踪功能</t>
  </si>
  <si>
    <t>R170</t>
  </si>
  <si>
    <t>红外不能正常启动</t>
  </si>
  <si>
    <t>R171</t>
  </si>
  <si>
    <t>CCD视频线</t>
  </si>
  <si>
    <t>CCD视频线接触不良</t>
  </si>
  <si>
    <t>CCD显示有雪花，红外调焦数值不变</t>
  </si>
  <si>
    <t>重新连接CCD视频线</t>
  </si>
  <si>
    <t>红外自动跟踪失效</t>
  </si>
  <si>
    <t>R172</t>
  </si>
  <si>
    <t>电源连接器</t>
  </si>
  <si>
    <t>电源连接器接触不良</t>
  </si>
  <si>
    <t>CCD摄像机和红外热像仪加电无图像显示</t>
  </si>
  <si>
    <t>R173</t>
  </si>
  <si>
    <t>可见光电视自动跟踪功能无响应，红外热像仪有图像，跟踪框及十字架没有</t>
  </si>
  <si>
    <t>R174</t>
  </si>
  <si>
    <t>俯仰感应同步器</t>
  </si>
  <si>
    <t>外框架俯仰感应同步器激磁信号与设备外壳接触</t>
  </si>
  <si>
    <t>手动跟踪时图像会抖动，抖动幅度较小，切B柜控制后，现象依然存在</t>
  </si>
  <si>
    <t>外框架俯仰感应同步器激磁信号与设备外壳接触造成角度值错误，当手动跟踪时，内框架随外框架的角度差转动时必然抖动，图像也随之抖动</t>
  </si>
  <si>
    <t>重新更换安装感应同步器动片，使激光信号与设备外框架彻底绝缘</t>
  </si>
  <si>
    <t>R175</t>
  </si>
  <si>
    <t>热像仪</t>
  </si>
  <si>
    <t>热像仪使用扫描型器件对温度变化敏感</t>
  </si>
  <si>
    <t>红外图像边缘锯齿状严重，图像模糊</t>
  </si>
  <si>
    <t>热像仪使用扫描型器件对温度变化敏感，图像景物边缘会根据环境温度和观测景物温度的变化而产生形变</t>
  </si>
  <si>
    <t>调整热像仪相关温度系数</t>
  </si>
  <si>
    <t>R177</t>
  </si>
  <si>
    <t>光电平台吊舱</t>
  </si>
  <si>
    <t>软件问题</t>
  </si>
  <si>
    <t>光电平台红外重启，死机</t>
  </si>
  <si>
    <t>对软件进行修改</t>
  </si>
  <si>
    <t>R179</t>
  </si>
  <si>
    <t>控制电位器</t>
  </si>
  <si>
    <t>控制电位器漂移</t>
  </si>
  <si>
    <t>空中红外图像变形，横向拉伸</t>
  </si>
  <si>
    <t>调整故障件</t>
  </si>
  <si>
    <t>R180</t>
  </si>
  <si>
    <t>飞行过程中，光电平台红外重启后死机，一直重启</t>
  </si>
  <si>
    <t>对软件进行调试</t>
  </si>
  <si>
    <t>R181</t>
  </si>
  <si>
    <t>R182</t>
  </si>
  <si>
    <t>红外热像仪检查正常后，在使用过程中出现自动重启</t>
  </si>
  <si>
    <t>发应急关电指令，平台方位保持在90度；发红外调焦，指令未响应，红外断电重启后恢复</t>
  </si>
  <si>
    <t>R183</t>
  </si>
  <si>
    <t>外俯仰编码器线路</t>
  </si>
  <si>
    <t>外俯仰编码器线路断开</t>
  </si>
  <si>
    <t>发应急关电指令后，平台方位找零位后，外框架不能转动</t>
  </si>
  <si>
    <t>连接后故障消除</t>
  </si>
  <si>
    <t>R184</t>
  </si>
  <si>
    <t>红外侦察图像忽明忽暗</t>
  </si>
  <si>
    <t>R185</t>
  </si>
  <si>
    <t>飞机飞行10min后，光电平台无遥测数据</t>
  </si>
  <si>
    <t>R186</t>
  </si>
  <si>
    <t>连接螺钉</t>
  </si>
  <si>
    <t>返回地面后，手动沿俯仰方向轻推平台外壳，俯仰方向抖动现象再现</t>
  </si>
  <si>
    <t>鉴定试飞时，在目标跟踪过程中发生短暂的俯仰方向抖动</t>
  </si>
  <si>
    <t>俯仰齿轮箱末级齿轮与同步减速齿轮件连接螺钉松动，导致末级齿轮与同步减速齿轮间有空回，使俯仰方向稳定性能降低，原设定参数高于空回后参数，引起俯仰方向出现振荡现象</t>
  </si>
  <si>
    <t>使用螺纹胶加固螺钉，外场更换齿轮箱</t>
  </si>
  <si>
    <t>R187</t>
  </si>
  <si>
    <t>陀螺</t>
  </si>
  <si>
    <t>陀螺故障</t>
  </si>
  <si>
    <t>地面检查中发现光电平台有卡滞抖动现象</t>
  </si>
  <si>
    <t>R188</t>
  </si>
  <si>
    <t>返回过程中光电平台全部关电再加电后，红外启动正常，但图像效果不好，条纹多</t>
  </si>
  <si>
    <t>飞行中红外发出校正指令进行校正后，出现自动关机报故现象</t>
  </si>
  <si>
    <t>红外参数漂移</t>
  </si>
  <si>
    <t>R189</t>
  </si>
  <si>
    <t>红外驱动摆镜连接器</t>
  </si>
  <si>
    <t>红外驱动摆镜连接器接触不良</t>
  </si>
  <si>
    <t>光电平台红外画质抖动，重新加电无好转，红外自动断电重启三次</t>
  </si>
  <si>
    <t>R190</t>
  </si>
  <si>
    <t>激光电源线</t>
  </si>
  <si>
    <t>激光电源线经过外框俯仰轴处磨损</t>
  </si>
  <si>
    <t>光电平台的激光器上电后显示电源故障，激光测距功能失效</t>
  </si>
  <si>
    <t>激光电源线经过外框俯仰轴处磨损，对机壳出现短路，导致激光无电源，平流报故</t>
  </si>
  <si>
    <t>走线位置重新布局，导线包扎</t>
  </si>
  <si>
    <t>R191</t>
  </si>
  <si>
    <t>计算机主板BIOS</t>
  </si>
  <si>
    <t>计算机主板BIOS设置不当，导致硬件冲突，从而造成计算机无法启动</t>
  </si>
  <si>
    <t>数码相机加装地面试验中，其配套的检测与下载计算机出现不能启动故障</t>
  </si>
  <si>
    <t>重新正确设置计算机主板BIOS</t>
  </si>
  <si>
    <t>R192</t>
  </si>
  <si>
    <t>光电侦察平台；红外热像仪</t>
  </si>
  <si>
    <t>红外元器件</t>
  </si>
  <si>
    <t>红外元器件失效</t>
  </si>
  <si>
    <t>红外热像仪不工作，重启后还是无法工作且设备开始不制冷</t>
  </si>
  <si>
    <t>R193</t>
  </si>
  <si>
    <t>光电侦察平台；数码相机</t>
  </si>
  <si>
    <t>螺钉</t>
  </si>
  <si>
    <t>数据相机机箱内固定相机的螺钉较短，且没有点胶加固</t>
  </si>
  <si>
    <t>数码相机装前检查中，数码相机机箱内固定相机的螺钉脱落</t>
  </si>
  <si>
    <t>数据相机机箱内固定相机的螺钉较短，且没有点胶加固，导致脱落</t>
  </si>
  <si>
    <t>CP卡</t>
  </si>
  <si>
    <t>CP卡插排没有锁紧</t>
  </si>
  <si>
    <t>数码相机装前检查中，过数码相机系统检测与下载计算机检查数码相机功能时，数码相机不能拍照</t>
  </si>
  <si>
    <t>CP卡插排没有完全插入相机内，接触不良导致相机无法拍照</t>
  </si>
  <si>
    <t>插紧CP卡插排</t>
  </si>
  <si>
    <t>螺钉弹性垫圈</t>
  </si>
  <si>
    <t>机箱和内部固定电路板的螺钉没有弹性垫圈</t>
  </si>
  <si>
    <t>数码相机装前检查中，机箱和内部固定电路板的螺钉没有弹性垫圈</t>
  </si>
  <si>
    <t>加装弹性垫圈</t>
  </si>
  <si>
    <t>R194</t>
  </si>
  <si>
    <t>测控系统</t>
  </si>
  <si>
    <t>视距收发组合</t>
  </si>
  <si>
    <t>机载上行信号电缆</t>
  </si>
  <si>
    <t>机载上行信号电缆松动</t>
  </si>
  <si>
    <t>加电1小时后主遥控键出现闪烁，飞控软件开关在正常和不正常间跳动，检验在正确和错误间跳动</t>
  </si>
  <si>
    <t>机载上行信号电缆松动，接插不良</t>
  </si>
  <si>
    <t>将电缆紧固后正常</t>
  </si>
  <si>
    <t>R195</t>
  </si>
  <si>
    <t>卫通天线</t>
  </si>
  <si>
    <t>止动块</t>
  </si>
  <si>
    <t>尼龙齿轮变形</t>
  </si>
  <si>
    <t>天线齿轮卡滞</t>
  </si>
  <si>
    <t>修复故障件</t>
  </si>
  <si>
    <t>R196</t>
  </si>
  <si>
    <t>尼龙齿轮有变形</t>
  </si>
  <si>
    <t>ku卫通天线极限轴有卡滞现象</t>
  </si>
  <si>
    <t>R197</t>
  </si>
  <si>
    <t>接收单元变频器电源线</t>
  </si>
  <si>
    <t>重新加电后依然不能锁定</t>
  </si>
  <si>
    <t>卫通机载天线显示失锁</t>
  </si>
  <si>
    <t>接收单元变频器电源线脱焊</t>
  </si>
  <si>
    <t>重新焊接接收单元变频器电源线</t>
  </si>
  <si>
    <t>R198</t>
  </si>
  <si>
    <t>机载上变频器</t>
  </si>
  <si>
    <t>机载上变频器增益偏低</t>
  </si>
  <si>
    <t>卫通功放功率推不到饱和</t>
  </si>
  <si>
    <t>R199</t>
  </si>
  <si>
    <t>天线未能上电</t>
  </si>
  <si>
    <t>重要汇流条并网后，卫通天线未正常工作</t>
  </si>
  <si>
    <t>卫通天线未能上电</t>
  </si>
  <si>
    <t>对飞机重新加电</t>
  </si>
  <si>
    <t>R200</t>
  </si>
  <si>
    <t>接收机入口信号电缆</t>
  </si>
  <si>
    <t>接收机入口信号电缆松动</t>
  </si>
  <si>
    <t>静态联试时，卫通天线能锁定，发动机开车后，卫通不能锁定</t>
  </si>
  <si>
    <t>紧固接收机入口信号电缆</t>
  </si>
  <si>
    <t>R202</t>
  </si>
  <si>
    <t>插头接线</t>
  </si>
  <si>
    <t>插头接线松动</t>
  </si>
  <si>
    <t>空中卫通下行失锁5min，显示为机载卫通天线方位误差电压大，增大机载功率后正常</t>
  </si>
  <si>
    <t>插头接线松导致接触不良</t>
  </si>
  <si>
    <t>重新插拔接头线</t>
  </si>
  <si>
    <t>R206</t>
  </si>
  <si>
    <t>KU功放组合</t>
  </si>
  <si>
    <t>地面联试打开KU无线大功率时，功率指标不够，功率无法推到饱和输出</t>
  </si>
  <si>
    <t>机载上变频器增益偏低导致功率无法饱和</t>
  </si>
  <si>
    <t>R207</t>
  </si>
  <si>
    <t>功放保险</t>
  </si>
  <si>
    <t>功放保险烧坏</t>
  </si>
  <si>
    <t>地面站显示报故，指示灯不亮</t>
  </si>
  <si>
    <t>R208</t>
  </si>
  <si>
    <t>功放打开，没有下行信号</t>
  </si>
  <si>
    <t>R210</t>
  </si>
  <si>
    <t>卫通链路收发组合</t>
  </si>
  <si>
    <t>机载低噪信号射频电缆</t>
  </si>
  <si>
    <t>机载低噪信号射频电缆外皮有小孔</t>
  </si>
  <si>
    <t>卫通功放打开状态下机载天线接收帧和解调器失锁</t>
  </si>
  <si>
    <t>机载低噪信号射频电缆外皮有孔，与下行信号电缆绑在一起，存在电磁干扰</t>
  </si>
  <si>
    <t>R211</t>
  </si>
  <si>
    <t>机载调制器</t>
  </si>
  <si>
    <t>机载调制器无输出</t>
  </si>
  <si>
    <t>卫通下行链路无法建立</t>
  </si>
  <si>
    <t>经查机载调制器无输出</t>
  </si>
  <si>
    <t>R212</t>
  </si>
  <si>
    <t>机载变频模块</t>
  </si>
  <si>
    <t>机载调制解调器输出载波正常，经变频器变频后，调制波形明显增大</t>
  </si>
  <si>
    <t>飞机上电，卫通链路无下行信号</t>
  </si>
  <si>
    <t>调制波形被机载变频模块放大导致无信号</t>
  </si>
  <si>
    <t>R213</t>
  </si>
  <si>
    <t>卫通链路ku功放组合</t>
  </si>
  <si>
    <t>供电线缆</t>
  </si>
  <si>
    <t>供电线缆过细</t>
  </si>
  <si>
    <t>地面联试过程中，机载卫通功放不能正常工作，风扇不转，TX指示灯不亮</t>
  </si>
  <si>
    <t>在卫通功放功率增大后，供电线缆没有相应加粗，导致供电线路压降过大，功放正常工作时电流达到30A，长时间工作导致保险管发生慢熔</t>
  </si>
  <si>
    <t>R216</t>
  </si>
  <si>
    <t>卫通收发组合</t>
  </si>
  <si>
    <t>进行中频误码环测，加电2小时无误码，使用模拟转发器进行射频环码误测，未发现故障</t>
  </si>
  <si>
    <t>地面联试时无上行信号，有下行信号</t>
  </si>
  <si>
    <t>R218</t>
  </si>
  <si>
    <t>BDC模块</t>
  </si>
  <si>
    <t>收发组合下变频器输出信号异常</t>
  </si>
  <si>
    <t>飞行前功能检查时，在注入密钥之后密码通信半小时左右，上行接收帧不锁定</t>
  </si>
  <si>
    <t>收发组合下变频器输出信号异常，造成解扩解调器由于中频输入信号异常而不能正常解调上行链路遥控数据，最终导致卫通上行链路接收帧失锁，经查为BDC模块故障</t>
  </si>
  <si>
    <t>R219</t>
  </si>
  <si>
    <t>机载卫通收发组合；机载卫通功放组合</t>
  </si>
  <si>
    <t>压控振荡器（VCO）</t>
  </si>
  <si>
    <t>卫通收发组合在返修期间，焊接压控振荡器VCO时清洗不充分，并有助焊剂残留、吸附杂质，这些造成VCO管壳底部污染</t>
  </si>
  <si>
    <t>飞行过程中，卫通上行、下行链路中断</t>
  </si>
  <si>
    <t>压控振荡器管壳底部污染，在综合应力条件下，管壳底部接地不良，VCO输出压控灵敏度等参数超差，导致锁相环路不能如锁，致使变频器本振失锁，导致链路中断</t>
  </si>
  <si>
    <t>R220</t>
  </si>
  <si>
    <t>应答机</t>
  </si>
  <si>
    <t>应答机敌我识别系统iff接收为0%</t>
  </si>
  <si>
    <t>R221</t>
  </si>
  <si>
    <t>数据类型</t>
  </si>
  <si>
    <t>飞控计算机向应答机发送的数据帧标识指令类型字节中的数据为“OON”，而该指令在接口控制文件中无定义</t>
  </si>
  <si>
    <t>飞行时航管部门发现飞机上升高度1900m后，应答机始终报1900m，当飞机上升高度2700m时应答机依然报1900m</t>
  </si>
  <si>
    <t>飞控计算机向应答机发送的数据帧标识指令类型字节中的数据在接口控制文件中无定义，故应答机认为此数据帧无效而不处理</t>
  </si>
  <si>
    <t>将标识指令类型字节中的数据变为有效数据后，应答机即能正确接收处理高度数据</t>
  </si>
  <si>
    <t>R224</t>
  </si>
  <si>
    <t>地面站、车辆</t>
  </si>
  <si>
    <t>1#卫通天线车</t>
  </si>
  <si>
    <t>卫星频段</t>
  </si>
  <si>
    <t>所分配的卫星频段有其它大功率通信</t>
  </si>
  <si>
    <t>卫通天线车自环载噪比过低，导致下行链路失锁</t>
  </si>
  <si>
    <t>所分配卫星频段有其它大功率通信，挤占卫星资源，造成故障</t>
  </si>
  <si>
    <t>更换卫星频段</t>
  </si>
  <si>
    <t>R225</t>
  </si>
  <si>
    <t>2#卫通天线车</t>
  </si>
  <si>
    <t>R226</t>
  </si>
  <si>
    <t>调制解调器</t>
  </si>
  <si>
    <t>调制解调器不能正常工作</t>
  </si>
  <si>
    <t>R230</t>
  </si>
  <si>
    <t>右后上箱螺栓</t>
  </si>
  <si>
    <t>螺栓断裂</t>
  </si>
  <si>
    <t>车壁右后上箱螺栓断裂</t>
  </si>
  <si>
    <t>R231</t>
  </si>
  <si>
    <t>ODU1</t>
  </si>
  <si>
    <t>ODU1故障</t>
  </si>
  <si>
    <t>用ODU1时不能完成调制与解调</t>
  </si>
  <si>
    <t>R238</t>
  </si>
  <si>
    <t>1#卫通设备车</t>
  </si>
  <si>
    <t>UPS</t>
  </si>
  <si>
    <t>UPS故障</t>
  </si>
  <si>
    <t>1#卫通设备车UPS无法正常供电，UPS电池有电</t>
  </si>
  <si>
    <t>厂家维修</t>
  </si>
  <si>
    <t>R239</t>
  </si>
  <si>
    <t>2#卫通设备车</t>
  </si>
  <si>
    <t>UPS无法启动，ALARM灯报警</t>
  </si>
  <si>
    <t>R241</t>
  </si>
  <si>
    <t>光缆</t>
  </si>
  <si>
    <t>光缆故障</t>
  </si>
  <si>
    <t>联试时，光缆不通</t>
  </si>
  <si>
    <t>R242</t>
  </si>
  <si>
    <t>扩频调制器2</t>
  </si>
  <si>
    <t>扩频调制器故障</t>
  </si>
  <si>
    <t>扩频调制器2载波过低，不能满足正常使用</t>
  </si>
  <si>
    <t>厂家维修故障件</t>
  </si>
  <si>
    <t>R243</t>
  </si>
  <si>
    <t>电瓶电缆</t>
  </si>
  <si>
    <t>电瓶电缆松动</t>
  </si>
  <si>
    <t>油机电瓶没电，油机不能启动</t>
  </si>
  <si>
    <t>电瓶电缆松导致接触不良</t>
  </si>
  <si>
    <t>紧固电瓶电缆</t>
  </si>
  <si>
    <t>R244</t>
  </si>
  <si>
    <t>扩频调制器1</t>
  </si>
  <si>
    <t>按键失灵</t>
  </si>
  <si>
    <t>扩频调制器1按键失灵无法进行参数设置</t>
  </si>
  <si>
    <t>扩频调制器1按键失灵导致无法进行参数设置</t>
  </si>
  <si>
    <t>厂家现场维修故障件</t>
  </si>
  <si>
    <t>R245</t>
  </si>
  <si>
    <t>电源插头</t>
  </si>
  <si>
    <t>电源插头烧坏</t>
  </si>
  <si>
    <t>R247</t>
  </si>
  <si>
    <t>2#主指挥控制车</t>
  </si>
  <si>
    <t>视频数字记录仪</t>
  </si>
  <si>
    <t>视频数字记录仪故障</t>
  </si>
  <si>
    <t>视频数字记录仪加电后自动重启，硬盘灯显示红色，自动重启两次后，视频数字记录仪重启启动不起来</t>
  </si>
  <si>
    <t>R248</t>
  </si>
  <si>
    <t>任务控制柜</t>
  </si>
  <si>
    <t>故障不再复现</t>
  </si>
  <si>
    <t>任务控制A柜、B柜无法发送指令</t>
  </si>
  <si>
    <t>R249</t>
  </si>
  <si>
    <t>主指挥控制车</t>
  </si>
  <si>
    <t>网口连接</t>
  </si>
  <si>
    <t>网口连接错误</t>
  </si>
  <si>
    <t>任务控制B机柜网络经常出现未连接现象</t>
  </si>
  <si>
    <t>更改网口连接</t>
  </si>
  <si>
    <t>R250</t>
  </si>
  <si>
    <t>网线</t>
  </si>
  <si>
    <t>经计算机重启，软件重启，更换发送卡后，故障现象仍存在</t>
  </si>
  <si>
    <t>飞控A机柜上行不通</t>
  </si>
  <si>
    <t>网线不通</t>
  </si>
  <si>
    <t>R251</t>
  </si>
  <si>
    <t>散热片</t>
  </si>
  <si>
    <t>散热片故障</t>
  </si>
  <si>
    <t>任务控制B柜开机后网络正常，但使用时网络时断时连续，不稳定</t>
  </si>
  <si>
    <t>重新安装散热片</t>
  </si>
  <si>
    <t>R253</t>
  </si>
  <si>
    <t>计算机主板</t>
  </si>
  <si>
    <t>计算机主板故障</t>
  </si>
  <si>
    <t>联试中计算机黑屏死机，重启无法进入操作系统</t>
  </si>
  <si>
    <t>R256</t>
  </si>
  <si>
    <t>1#主指挥控制车</t>
  </si>
  <si>
    <t>飞控图像显示单元</t>
  </si>
  <si>
    <t>飞控图像显示单元故障</t>
  </si>
  <si>
    <t>飞控图像显示单元无法显示图像</t>
  </si>
  <si>
    <t>R258</t>
  </si>
  <si>
    <t>任务控制A柜电脑无法开机</t>
  </si>
  <si>
    <t>R268</t>
  </si>
  <si>
    <t>1#主视距拖车</t>
  </si>
  <si>
    <t>信号线接口</t>
  </si>
  <si>
    <t>信号线接口老化</t>
  </si>
  <si>
    <t>主视距拖车与馈源连接的信号线接口无法拧下</t>
  </si>
  <si>
    <t>R269</t>
  </si>
  <si>
    <t>旋转变压器</t>
  </si>
  <si>
    <t>旋转变压器故障</t>
  </si>
  <si>
    <t>转动天线方位旋钮，天线方位数值显示不连续，且停止时天线有抖动，切外控后，在链路监控席位看不到拖车信息</t>
  </si>
  <si>
    <t>R270</t>
  </si>
  <si>
    <t>2#主视距拖车</t>
  </si>
  <si>
    <t>视距拖车信号线</t>
  </si>
  <si>
    <t>视距拖车信号线接反</t>
  </si>
  <si>
    <t>视距拖车C全向天线与定向天线无法切换</t>
  </si>
  <si>
    <t>重接信号线</t>
  </si>
  <si>
    <t>R271</t>
  </si>
  <si>
    <t>无线操纵主板</t>
  </si>
  <si>
    <t>无线操纵主板长时间不动</t>
  </si>
  <si>
    <t>天线升起时俯仰方向抖动</t>
  </si>
  <si>
    <t>无线操纵主板长时间不动，出现氧化现象</t>
  </si>
  <si>
    <t>用酒精擦拭主板</t>
  </si>
  <si>
    <t>R272</t>
  </si>
  <si>
    <t>减速机齿轮</t>
  </si>
  <si>
    <t>减速机齿轮与轴中间键松动</t>
  </si>
  <si>
    <t>天线俯仰不能控制</t>
  </si>
  <si>
    <t>将减速机齿轮与轴中间松动的键紧固</t>
  </si>
  <si>
    <t>R273</t>
  </si>
  <si>
    <t>GPS天线</t>
  </si>
  <si>
    <t>GPS天线断裂</t>
  </si>
  <si>
    <t>GPS天线断裂，收不到信号</t>
  </si>
  <si>
    <t>R275</t>
  </si>
  <si>
    <t>油机</t>
  </si>
  <si>
    <t>再次检查故障未复现</t>
  </si>
  <si>
    <t>油机不能启动</t>
  </si>
  <si>
    <t>R278</t>
  </si>
  <si>
    <t>2#副指挥控制车</t>
  </si>
  <si>
    <t>指令发射卡</t>
  </si>
  <si>
    <t>指令发射卡故障</t>
  </si>
  <si>
    <t>任控机柜指令无法发送</t>
  </si>
  <si>
    <t>任控机柜指令发射卡故障</t>
  </si>
  <si>
    <t>R280</t>
  </si>
  <si>
    <t>1#副视距拖车</t>
  </si>
  <si>
    <t>信号线</t>
  </si>
  <si>
    <t>信号线故障</t>
  </si>
  <si>
    <t>主遥控发频跟踪时锁时不锁，主遥控闪烁</t>
  </si>
  <si>
    <t>R282</t>
  </si>
  <si>
    <t>1#副指挥控制车</t>
  </si>
  <si>
    <t>CMOS电池</t>
  </si>
  <si>
    <t>CMOS电池故障</t>
  </si>
  <si>
    <t>任务规划电脑开机时出现“CMOS ERROR”故障</t>
  </si>
  <si>
    <t>更换CMOS电池</t>
  </si>
  <si>
    <t>R284</t>
  </si>
  <si>
    <t>BIOS电池</t>
  </si>
  <si>
    <t>BIOS电池失效</t>
  </si>
  <si>
    <t>飞行前检测中，任务规划机柜计算机自动重启，重启后无法进入操作系统</t>
  </si>
  <si>
    <t>R285</t>
  </si>
  <si>
    <t>保险丝烧断</t>
  </si>
  <si>
    <t>飞行前检测时，北斗用户机加电无法正常启动</t>
  </si>
  <si>
    <t>R288</t>
  </si>
  <si>
    <t>计算机主板芯片损坏</t>
  </si>
  <si>
    <t>任务控制柜的计算机无法启动</t>
  </si>
  <si>
    <t>R292</t>
  </si>
  <si>
    <t>出气口罩</t>
  </si>
  <si>
    <t>出气口罩断裂</t>
  </si>
  <si>
    <t>R293</t>
  </si>
  <si>
    <t>UPS未能启动，电池指示灯闪烁</t>
  </si>
  <si>
    <t>R295</t>
  </si>
  <si>
    <t>1号拖车</t>
  </si>
  <si>
    <t>高频箱电源插头；跟踪接收机外露插头</t>
  </si>
  <si>
    <t>高频箱电源1分3插头、跟踪接收机外露插头腐化严重</t>
  </si>
  <si>
    <t>2号拖车</t>
  </si>
  <si>
    <t>3号拖车</t>
  </si>
  <si>
    <t>4号拖车</t>
  </si>
  <si>
    <t>R297</t>
  </si>
  <si>
    <t>2#副视距拖车</t>
  </si>
  <si>
    <t>主通道收频像闪烁，分接测距单元闪烁</t>
  </si>
  <si>
    <t>视距链路下行时有时无</t>
  </si>
  <si>
    <t>主通道收频像闪烁，分接测距单元闪烁，造成视距链路下行时有时无</t>
  </si>
  <si>
    <t>更换信号线</t>
  </si>
  <si>
    <t>R298</t>
  </si>
  <si>
    <t>UPS不能加电</t>
  </si>
  <si>
    <t>R306</t>
  </si>
  <si>
    <t>2#作战指挥与模拟训练车</t>
  </si>
  <si>
    <t>无遥测信号，有视频信号</t>
  </si>
  <si>
    <t>R307</t>
  </si>
  <si>
    <t>软件版本低</t>
  </si>
  <si>
    <t>打开BZK-005/A软件，无法选择显示飞机遥测数据</t>
  </si>
  <si>
    <t>升级软件</t>
  </si>
  <si>
    <t>R308</t>
  </si>
  <si>
    <t>2#地面站作模车在联试中有图像无遥测</t>
  </si>
  <si>
    <t>R309</t>
  </si>
  <si>
    <t>计算机启动第三路信号输入视频矩阵无显示</t>
  </si>
  <si>
    <t>R313</t>
  </si>
  <si>
    <t>光缆插头</t>
  </si>
  <si>
    <t>光缆插头故障</t>
  </si>
  <si>
    <t>作模车光缆通信故障</t>
  </si>
  <si>
    <t>R314</t>
  </si>
  <si>
    <t>1#作战指挥与模拟训练车</t>
  </si>
  <si>
    <t>控制站末端电流变换器</t>
  </si>
  <si>
    <t>电流变换器故障</t>
  </si>
  <si>
    <t>1号地面站的作模车接收不了遥测信号</t>
  </si>
  <si>
    <t>控制站末端电流变换器故障</t>
  </si>
  <si>
    <t>R315</t>
  </si>
  <si>
    <t>外控盒</t>
  </si>
  <si>
    <t>外控线</t>
  </si>
  <si>
    <t>外控线故障</t>
  </si>
  <si>
    <t>外控线信号不正常</t>
  </si>
  <si>
    <t>R316</t>
  </si>
  <si>
    <t>语音通信故障，主站不能接收外控语音，但外控可接收主站语音</t>
  </si>
  <si>
    <t>R318</t>
  </si>
  <si>
    <t>情报处理车</t>
  </si>
  <si>
    <t>UPS1机箱</t>
  </si>
  <si>
    <t>UPS1机箱自燃</t>
  </si>
  <si>
    <t>设计问题</t>
  </si>
  <si>
    <t>更改设计，更换故障件</t>
  </si>
  <si>
    <t>R319</t>
  </si>
  <si>
    <t>UPS2机箱</t>
  </si>
  <si>
    <t>UPS2机箱自燃</t>
  </si>
  <si>
    <t>R320</t>
  </si>
  <si>
    <t>软件故障</t>
  </si>
  <si>
    <t>视频处理软件“图像采集”时间较长，矫正软件对彩色图像无法进行校正</t>
  </si>
  <si>
    <t>更改软件</t>
  </si>
  <si>
    <t>R321</t>
  </si>
  <si>
    <t>情报处理站</t>
  </si>
  <si>
    <t>鼠标</t>
  </si>
  <si>
    <t>鼠标损坏</t>
  </si>
  <si>
    <t>情报处理站视频处理2席位视频处理主机启动后死机无法进行键盘鼠标操作，经多次断电重启后仍然不能恢复正常</t>
  </si>
  <si>
    <t>视频处理主机需要连接鼠标键盘共享器，键盘共享器启动时，要对键盘鼠标进行自检，如果鼠标或键盘工作不正常，则共享器无法正常工作</t>
  </si>
  <si>
    <t>R325</t>
  </si>
  <si>
    <t>维修检测车</t>
  </si>
  <si>
    <t>油机排气管</t>
  </si>
  <si>
    <t>油机排气管与消音器脱开</t>
  </si>
  <si>
    <t>油机排气管与消音器脱开，废气从脱开处排出</t>
  </si>
  <si>
    <t>重新固定排气口和消声器结合部分</t>
  </si>
  <si>
    <t>R326</t>
  </si>
  <si>
    <t>备用电池</t>
  </si>
  <si>
    <t>备用电池故障</t>
  </si>
  <si>
    <t>备用电池电压明显降低</t>
  </si>
  <si>
    <t>R331</t>
  </si>
  <si>
    <t>1#维修检测车</t>
  </si>
  <si>
    <t>油机电源</t>
  </si>
  <si>
    <t>油机电源松动</t>
  </si>
  <si>
    <t>上电时电源电压低于正常值，调节电压调节旋钮，电压调不到正常值</t>
  </si>
  <si>
    <t>紧固油机电源</t>
  </si>
  <si>
    <t>R334</t>
  </si>
  <si>
    <t>GPS差分地面站</t>
  </si>
  <si>
    <t>DGPS接收天线</t>
  </si>
  <si>
    <t>DGPS接收天线损坏</t>
  </si>
  <si>
    <t>DGPS接收天线损坏，无法接收</t>
  </si>
  <si>
    <t>R335</t>
  </si>
  <si>
    <t>接收机面板电缆</t>
  </si>
  <si>
    <t>差分站接收机面板电缆断掉</t>
  </si>
  <si>
    <t>R336</t>
  </si>
  <si>
    <t>DGPS</t>
  </si>
  <si>
    <t>DGPS故障</t>
  </si>
  <si>
    <t>DGPS故障，工作不稳定</t>
  </si>
  <si>
    <t>R339</t>
  </si>
  <si>
    <t>卫通天线车</t>
  </si>
  <si>
    <t>天线驱动单元变频器</t>
  </si>
  <si>
    <t>天线撤收时，故障消失，天线可以正常转动</t>
  </si>
  <si>
    <t>设备展开的过程中，天线的俯仰不能转动。后接上手提驱动箱后，天线方位、俯仰转动正常</t>
  </si>
  <si>
    <t>天线驱动单元的变频器受到现场220V交流电出现瞬间的电压波动的影响，造成Lv自保护，引起天线俯仰无法转动</t>
  </si>
  <si>
    <t>R346</t>
  </si>
  <si>
    <t>视频处理2席位</t>
  </si>
  <si>
    <t>R348</t>
  </si>
  <si>
    <t>短舱下罩</t>
  </si>
  <si>
    <t>未进行发动机预装配</t>
  </si>
  <si>
    <t>发动机安装到位后，发动机短舱下罩安装孔无法全部对齐，且与发动机短舱上罩无法连接</t>
  </si>
  <si>
    <t>发动机上、下罩装配不合理</t>
  </si>
  <si>
    <t>返修下罩，重新钻孔</t>
  </si>
  <si>
    <t>R349</t>
  </si>
  <si>
    <t>短舱上罩；短舱下罩</t>
  </si>
  <si>
    <t>预装配时未修配</t>
  </si>
  <si>
    <t>短舱上罩组件和下罩组件安装后，其后边缘与螺旋桨桨叶表面干涉</t>
  </si>
  <si>
    <t>修锉短舱上、下罩后缘</t>
  </si>
  <si>
    <t>R350</t>
  </si>
  <si>
    <t>热车后故障消失</t>
  </si>
  <si>
    <t>发动机试车过程中，发动机工作异常并伴有喘振现象</t>
  </si>
  <si>
    <t>冷机状态下，燃油雾化处于临界状态，易产生缺缸燃烧现象，热车后故障消失</t>
  </si>
  <si>
    <t>R351</t>
  </si>
  <si>
    <t>冷却液回流管O型圈</t>
  </si>
  <si>
    <t>发动机1号缸缸头冷却液弯头处O型圈失效</t>
  </si>
  <si>
    <t>R352</t>
  </si>
  <si>
    <t>R353</t>
  </si>
  <si>
    <t>R354</t>
  </si>
  <si>
    <t>R355</t>
  </si>
  <si>
    <t>R356</t>
  </si>
  <si>
    <t>R357</t>
  </si>
  <si>
    <t>R358</t>
  </si>
  <si>
    <t>R359</t>
  </si>
  <si>
    <t>R360</t>
  </si>
  <si>
    <t>R361</t>
  </si>
  <si>
    <t>R362</t>
  </si>
  <si>
    <t>R363</t>
  </si>
  <si>
    <t>R364</t>
  </si>
  <si>
    <t>R365</t>
  </si>
  <si>
    <t>R366</t>
  </si>
  <si>
    <t>R367</t>
  </si>
  <si>
    <t>R368</t>
  </si>
  <si>
    <t>R369</t>
  </si>
  <si>
    <t>R370</t>
  </si>
  <si>
    <t>R373</t>
  </si>
  <si>
    <t>R374</t>
  </si>
  <si>
    <t>R375</t>
  </si>
  <si>
    <t>R377</t>
  </si>
  <si>
    <t>R378</t>
  </si>
  <si>
    <t>R379</t>
  </si>
  <si>
    <t>R381</t>
  </si>
  <si>
    <t>R382</t>
  </si>
  <si>
    <t>R383</t>
  </si>
  <si>
    <t>R384</t>
  </si>
  <si>
    <t>R385</t>
  </si>
  <si>
    <t>R386</t>
  </si>
  <si>
    <t>R387</t>
  </si>
  <si>
    <t>R388</t>
  </si>
  <si>
    <t>R389</t>
  </si>
  <si>
    <t>R390</t>
  </si>
  <si>
    <t>R391</t>
  </si>
  <si>
    <t>R392</t>
  </si>
  <si>
    <t>R393</t>
  </si>
  <si>
    <t>R394</t>
  </si>
  <si>
    <t>R395</t>
  </si>
  <si>
    <t>R396</t>
  </si>
  <si>
    <t>R397</t>
  </si>
  <si>
    <t>R398</t>
  </si>
  <si>
    <t>R399</t>
  </si>
  <si>
    <t>R400</t>
  </si>
  <si>
    <t>R403</t>
  </si>
  <si>
    <t>R404</t>
  </si>
  <si>
    <t>R405</t>
  </si>
  <si>
    <t>R406</t>
  </si>
  <si>
    <t>R407</t>
  </si>
  <si>
    <t>R408</t>
  </si>
  <si>
    <t>R409</t>
  </si>
  <si>
    <t>R410</t>
  </si>
  <si>
    <t>R411</t>
  </si>
  <si>
    <t>R412</t>
  </si>
  <si>
    <t>R413</t>
  </si>
  <si>
    <t>R417</t>
  </si>
  <si>
    <t>R418</t>
  </si>
  <si>
    <t>R424</t>
  </si>
  <si>
    <t>R425</t>
  </si>
  <si>
    <t>R427</t>
  </si>
  <si>
    <t>R428</t>
  </si>
  <si>
    <t>R429</t>
  </si>
  <si>
    <t>R430</t>
  </si>
  <si>
    <t>R431</t>
  </si>
  <si>
    <t>R432</t>
  </si>
  <si>
    <t>R433</t>
  </si>
  <si>
    <t>R435</t>
  </si>
  <si>
    <t>R436</t>
  </si>
  <si>
    <t>R438</t>
  </si>
  <si>
    <t>R439</t>
  </si>
  <si>
    <t>R440</t>
  </si>
  <si>
    <t>R442</t>
  </si>
  <si>
    <t>R443</t>
  </si>
  <si>
    <t>R444</t>
  </si>
  <si>
    <t>R445</t>
  </si>
  <si>
    <t>R446</t>
  </si>
  <si>
    <t>R447</t>
  </si>
  <si>
    <t>R448</t>
  </si>
  <si>
    <t>R449</t>
  </si>
  <si>
    <t>R450</t>
  </si>
  <si>
    <t>R451</t>
  </si>
  <si>
    <t>R452</t>
  </si>
  <si>
    <t>R453</t>
  </si>
  <si>
    <t>R454</t>
  </si>
  <si>
    <t>R455</t>
  </si>
  <si>
    <t>R456</t>
  </si>
  <si>
    <t>R457</t>
  </si>
  <si>
    <t>R458</t>
  </si>
  <si>
    <t>R459</t>
  </si>
  <si>
    <t>R460</t>
  </si>
  <si>
    <t>R461</t>
  </si>
  <si>
    <t>R462</t>
  </si>
  <si>
    <t>R463</t>
  </si>
  <si>
    <t>R464</t>
  </si>
  <si>
    <t>R465</t>
  </si>
  <si>
    <t>R466</t>
  </si>
  <si>
    <t>R468</t>
  </si>
  <si>
    <t>R469</t>
  </si>
  <si>
    <t>R470</t>
  </si>
  <si>
    <t>R471</t>
  </si>
  <si>
    <t>R472</t>
  </si>
  <si>
    <t>R473</t>
  </si>
  <si>
    <t>R474</t>
  </si>
  <si>
    <t>R475</t>
  </si>
  <si>
    <t>R476</t>
  </si>
  <si>
    <t>R477</t>
  </si>
  <si>
    <t>R478</t>
  </si>
  <si>
    <t>R479</t>
  </si>
  <si>
    <t>R480</t>
  </si>
  <si>
    <t>R484</t>
  </si>
  <si>
    <t>R485</t>
  </si>
  <si>
    <t>R486</t>
  </si>
  <si>
    <t>R488</t>
  </si>
  <si>
    <t>R489</t>
  </si>
  <si>
    <t>R491</t>
  </si>
  <si>
    <t>R492</t>
  </si>
  <si>
    <t>R493</t>
  </si>
  <si>
    <t>R494</t>
  </si>
  <si>
    <t>R496</t>
  </si>
  <si>
    <t>R498</t>
  </si>
  <si>
    <t>R501</t>
  </si>
  <si>
    <t>R502</t>
  </si>
  <si>
    <t>R503</t>
  </si>
  <si>
    <t>R504</t>
  </si>
  <si>
    <t>R505</t>
  </si>
  <si>
    <t>R506</t>
  </si>
  <si>
    <t>R507</t>
  </si>
  <si>
    <t>R508</t>
  </si>
  <si>
    <t>R509</t>
  </si>
  <si>
    <t>R510</t>
  </si>
  <si>
    <t>R511</t>
  </si>
  <si>
    <t>R512</t>
  </si>
  <si>
    <t>R513</t>
  </si>
  <si>
    <t>R514</t>
  </si>
  <si>
    <t>R515</t>
  </si>
  <si>
    <t>R516</t>
  </si>
  <si>
    <t>R517</t>
  </si>
  <si>
    <t>R518</t>
  </si>
  <si>
    <t>R519</t>
  </si>
  <si>
    <t>R520</t>
  </si>
  <si>
    <t>R521</t>
  </si>
  <si>
    <t>R522</t>
  </si>
  <si>
    <t>R524</t>
  </si>
  <si>
    <t>R526</t>
  </si>
  <si>
    <t>R527</t>
  </si>
  <si>
    <t>R528</t>
  </si>
  <si>
    <t>R529</t>
  </si>
  <si>
    <t>R530</t>
  </si>
  <si>
    <t>R531</t>
  </si>
  <si>
    <t>R532</t>
  </si>
  <si>
    <t>R533</t>
  </si>
  <si>
    <t>R534</t>
  </si>
  <si>
    <t>R535</t>
  </si>
  <si>
    <t>R536</t>
  </si>
  <si>
    <t>R537</t>
  </si>
  <si>
    <t>R538</t>
  </si>
  <si>
    <t>R539</t>
  </si>
  <si>
    <t>R540</t>
  </si>
  <si>
    <t>R541</t>
  </si>
  <si>
    <t>R542</t>
  </si>
  <si>
    <t>R543</t>
  </si>
  <si>
    <t>R544</t>
  </si>
  <si>
    <t>R545</t>
  </si>
  <si>
    <t>R546</t>
  </si>
  <si>
    <t>R547</t>
  </si>
  <si>
    <t>R549</t>
  </si>
  <si>
    <t>R553</t>
  </si>
  <si>
    <t>R554</t>
  </si>
  <si>
    <t>R555</t>
  </si>
  <si>
    <t>R557</t>
  </si>
  <si>
    <t>R558</t>
  </si>
  <si>
    <t>R559</t>
  </si>
  <si>
    <t>R560</t>
  </si>
  <si>
    <t>R563</t>
  </si>
  <si>
    <t>R565</t>
  </si>
  <si>
    <t>R566</t>
  </si>
  <si>
    <t>R567</t>
  </si>
  <si>
    <t>R568</t>
  </si>
  <si>
    <t>R571</t>
  </si>
  <si>
    <t>R572</t>
  </si>
  <si>
    <t>R573</t>
  </si>
  <si>
    <t>R577</t>
  </si>
  <si>
    <t>R578</t>
  </si>
  <si>
    <t>R585</t>
  </si>
  <si>
    <t>R586</t>
  </si>
  <si>
    <t>R588</t>
  </si>
  <si>
    <t>R589</t>
  </si>
  <si>
    <t>R590</t>
  </si>
  <si>
    <t>R591</t>
  </si>
  <si>
    <t>R592</t>
  </si>
  <si>
    <t>R594</t>
  </si>
  <si>
    <t>R595</t>
  </si>
  <si>
    <t>R596</t>
  </si>
  <si>
    <t>R597</t>
  </si>
  <si>
    <t>R598</t>
  </si>
  <si>
    <t>R600</t>
  </si>
  <si>
    <t>R603</t>
  </si>
  <si>
    <t>R605</t>
  </si>
  <si>
    <t>R615</t>
  </si>
  <si>
    <t>R616</t>
  </si>
  <si>
    <t>R617</t>
  </si>
  <si>
    <t>R618</t>
  </si>
  <si>
    <t>R619</t>
  </si>
  <si>
    <t>R620</t>
  </si>
  <si>
    <t>R622</t>
  </si>
  <si>
    <t>R625</t>
  </si>
  <si>
    <t>R627</t>
  </si>
  <si>
    <t>R629</t>
  </si>
  <si>
    <t>R631</t>
  </si>
  <si>
    <t>R632</t>
  </si>
  <si>
    <t>R635</t>
  </si>
  <si>
    <t>R639</t>
  </si>
  <si>
    <t>R640</t>
  </si>
  <si>
    <t>R642</t>
  </si>
  <si>
    <t>R644</t>
  </si>
  <si>
    <t>R645</t>
  </si>
  <si>
    <t>R653</t>
  </si>
  <si>
    <t>R654</t>
  </si>
  <si>
    <t>R655</t>
  </si>
  <si>
    <t>R656</t>
  </si>
  <si>
    <t>R660</t>
  </si>
  <si>
    <t>R661</t>
  </si>
  <si>
    <t>R662</t>
  </si>
  <si>
    <t>R663</t>
  </si>
  <si>
    <t>R665</t>
  </si>
  <si>
    <t>R666</t>
  </si>
  <si>
    <t>R667</t>
  </si>
  <si>
    <t>R668</t>
  </si>
  <si>
    <t>R672</t>
  </si>
  <si>
    <t>R673</t>
  </si>
  <si>
    <t>R678</t>
  </si>
  <si>
    <t>R681</t>
  </si>
  <si>
    <t>R682</t>
  </si>
  <si>
    <t>R683</t>
  </si>
  <si>
    <t>R686</t>
  </si>
  <si>
    <t>R693</t>
  </si>
  <si>
    <t>R695</t>
  </si>
  <si>
    <t>R696</t>
  </si>
  <si>
    <t>R697</t>
  </si>
  <si>
    <t>飞机油封后存放时间较长，滑油量充足，滑油通道未堵塞</t>
  </si>
  <si>
    <t>发动机试车过程中滑油压力波动范围超过限制值</t>
  </si>
  <si>
    <t>飞机油封后，存放时间较长，使得滑油中吸入大量水分，发动机恢复试车时，滑油在发动机中循环并加热，水分与滑油混合搅拌将产生大量气泡，使得滑油压力产生较大波动</t>
  </si>
  <si>
    <t>使滑油温度上升到100℃以上，排出滑油中的水分后，故障排除</t>
  </si>
  <si>
    <t>R698</t>
  </si>
  <si>
    <t>液压挺柱</t>
  </si>
  <si>
    <t>1号缸气门与活塞发生碰撞，气门杆和导管质量之间发生单边局部摩擦烧蚀卡滞，推杆弯曲，液压挺住内部滑油泄漏</t>
  </si>
  <si>
    <t>试车过程中，B点火停止工作时，转速下降过多，发动机状态不稳，停车检查后再起动时起动困难</t>
  </si>
  <si>
    <t>液压挺柱故障导致故障</t>
  </si>
  <si>
    <t>更换气缸缸头，更换气门顶杆，更换液压挺柱</t>
  </si>
  <si>
    <t>R699</t>
  </si>
  <si>
    <t>滑油箱</t>
  </si>
  <si>
    <t>箱盖卡箍组件</t>
  </si>
  <si>
    <t>滑油箱上连接箱盖与箱体之间的卡箍组件中的角片脱焊</t>
  </si>
  <si>
    <t>将脱焊部位打磨、补焊</t>
  </si>
  <si>
    <t>R700</t>
  </si>
  <si>
    <t>箱盖组件</t>
  </si>
  <si>
    <t>滑油箱箱盖组件接头外螺纹溢扣</t>
  </si>
  <si>
    <t>导管组件</t>
  </si>
  <si>
    <t>滑油箱导管组件外套螺母的内螺纹受损</t>
  </si>
  <si>
    <t>R701</t>
  </si>
  <si>
    <t>出口管嘴连接处卡箍</t>
  </si>
  <si>
    <t>燃油泵出口管嘴与燃油胶管连接处卡箍共2个溢扣</t>
  </si>
  <si>
    <t>R702</t>
  </si>
  <si>
    <t>滑油箱连接卡箍</t>
  </si>
  <si>
    <t>滑油箱连接卡箍溢扣</t>
  </si>
  <si>
    <t>燃油泵出口管嘴与燃油胶管连接处卡箍溢扣</t>
  </si>
  <si>
    <t>R705</t>
  </si>
  <si>
    <t>燃油放油开关</t>
  </si>
  <si>
    <t>放油开关</t>
  </si>
  <si>
    <t>放油开关有制造缺陷</t>
  </si>
  <si>
    <t>放油开关打开后无法关闭</t>
  </si>
  <si>
    <t>R706</t>
  </si>
  <si>
    <t>燃油供油系统</t>
  </si>
  <si>
    <t>单向活门</t>
  </si>
  <si>
    <t>断电经检查发现燃油供油系统的2个单向活门方向安装错误</t>
  </si>
  <si>
    <t>飞机通电检查，出现供油低压压力开关信号报警</t>
  </si>
  <si>
    <t>单向活门安装错误</t>
  </si>
  <si>
    <t>重新安装</t>
  </si>
  <si>
    <t>R707</t>
  </si>
  <si>
    <t>燃油泵</t>
  </si>
  <si>
    <t>接线柱</t>
  </si>
  <si>
    <t>未按工艺要求正确安装燃油泵</t>
  </si>
  <si>
    <t>燃油泵接线柱上连接电缆后，相互干涉</t>
  </si>
  <si>
    <t>R708</t>
  </si>
  <si>
    <t>燃油泵输出端管路卡箍上的的螺钉与燃油泵的接线柱干涉，无法安装电缆</t>
  </si>
  <si>
    <t>R709</t>
  </si>
  <si>
    <t>滑油箱口盖</t>
  </si>
  <si>
    <t>滑油箱口盖内部有裂纹</t>
  </si>
  <si>
    <t>飞行前发现滑油箱口盖内部有裂纹</t>
  </si>
  <si>
    <t>R710</t>
  </si>
  <si>
    <t>排气温度传感器</t>
  </si>
  <si>
    <t>排气温度传感器不锈钢防护套根部与橡胶热缩套连接部分有烧焦现象</t>
  </si>
  <si>
    <t>发动机开车检查时，排气温度传感器数值与测温仪数值不符</t>
  </si>
  <si>
    <t>排气温度传感器装机前校验温度过高导致绝缘层融化，导线在钢套中短路</t>
  </si>
  <si>
    <t>R713</t>
  </si>
  <si>
    <t>惯导</t>
  </si>
  <si>
    <t>A12板</t>
  </si>
  <si>
    <t>A12板存在隐患</t>
  </si>
  <si>
    <t>在全机通电过程中，惯导报一级故障</t>
  </si>
  <si>
    <t>R715</t>
  </si>
  <si>
    <t>GPS接收机</t>
  </si>
  <si>
    <t>设备重新通电，DGPS恢复正常，故障未复现</t>
  </si>
  <si>
    <t>外场试验中，15分钟后DGPS信号消失，GPS信号也消失</t>
  </si>
  <si>
    <t>R716</t>
  </si>
  <si>
    <t>安装孔</t>
  </si>
  <si>
    <t>零件加工问题</t>
  </si>
  <si>
    <t>高度表在装机时，发现安装孔错位，使高度表无法安装</t>
  </si>
  <si>
    <t>零件加工问题导致安装孔错位</t>
  </si>
  <si>
    <t>对安装孔扩孔</t>
  </si>
  <si>
    <t>R717</t>
  </si>
  <si>
    <t>螺母</t>
  </si>
  <si>
    <t>无线电高度表内部有螺母松脱</t>
  </si>
  <si>
    <t>摇晃无线电高度表时，内部有声响</t>
  </si>
  <si>
    <t>紧固螺母</t>
  </si>
  <si>
    <t>R718</t>
  </si>
  <si>
    <t>运输中外包装有破损</t>
  </si>
  <si>
    <t>装前校验过程中，启动时间超过300秒，启动自检故障</t>
  </si>
  <si>
    <t>运输中外壳损坏导致垂直陀螺故障</t>
  </si>
  <si>
    <t>R719</t>
  </si>
  <si>
    <t>自检线圈</t>
  </si>
  <si>
    <t>A通道俯仰陀螺自检线圈断开</t>
  </si>
  <si>
    <t>装前校验时，正常启动几分钟后有异响，自检输出正常，A、B、C三个组件的航向、俯仰、横滚九个通道均无信号输出</t>
  </si>
  <si>
    <t>自检线圈断裂导致速率陀螺组件A通道俯仰无自检输出</t>
  </si>
  <si>
    <t>R720</t>
  </si>
  <si>
    <t>全温监测，故障未复现</t>
  </si>
  <si>
    <t>联试过程中，飞机加电速率陀螺静态A通道数值偏大</t>
  </si>
  <si>
    <t>R721</t>
  </si>
  <si>
    <t>C通道倾斜陀螺</t>
  </si>
  <si>
    <t>C通道倾斜无速率输出信号，故障复现，产品对外接口插座上的插针无松动，缩针等异常情况，产品底座电气连线无异常，电路板工作正常，C通道倾斜陀螺电机轴承保持器掉渣，导致电机堵转</t>
  </si>
  <si>
    <t>动态检查过程中，发现通道3号的横滚，与1、2号的横滚输出不同</t>
  </si>
  <si>
    <t>C通道倾斜陀螺电机轴承保持器掉渣，渣子进入轴承滚道，使轴承摩擦力距增大，从而造成陀螺电机堵转，无速率输出</t>
  </si>
  <si>
    <t>R722</t>
  </si>
  <si>
    <t>A通道解调及自检测电路板俯仰通道</t>
  </si>
  <si>
    <t>A通道解调及自检测输出板存在故障，电路板俯仰通道梯度点位计管脚存在虚焊现象</t>
  </si>
  <si>
    <t>联试过程中，飞机加电后，速率陀螺组件静态A通道数值偏大</t>
  </si>
  <si>
    <t>电路板俯仰通道梯度点位计管脚存在虚焊导致速率陀螺组件静态A通道数值偏大</t>
  </si>
  <si>
    <t>重新焊接故障点</t>
  </si>
  <si>
    <t>R723</t>
  </si>
  <si>
    <t>速率陀螺</t>
  </si>
  <si>
    <t>B通道俯仰陀螺</t>
  </si>
  <si>
    <t>地面检查发现1、3号位输出正常，2号位输出为零</t>
  </si>
  <si>
    <t>飞机飞行过程中速率陀螺报故</t>
  </si>
  <si>
    <t>判定为B通道俯仰陀螺故障。B通道陀螺电机保持器存在掉渣进入轴承滚道，从而导致轴承失效，造成陀螺电机堵转</t>
  </si>
  <si>
    <t>R724</t>
  </si>
  <si>
    <t>总静压受感器</t>
  </si>
  <si>
    <t>受感器接嘴与导管轻微晃动，接嘴与导管之间无相对晃动</t>
  </si>
  <si>
    <t>在安装过程中，总静压受感器的P端连接管有微微的晃动</t>
  </si>
  <si>
    <t>R725</t>
  </si>
  <si>
    <t>左升降舵</t>
  </si>
  <si>
    <t>F5保险丝</t>
  </si>
  <si>
    <t>测试发现F5保险丝开路，更换F5保险丝时发现已断裂</t>
  </si>
  <si>
    <t>在地检模式下，左升降舵切换至备通道工作时，余度2报DSP故障和模型故障</t>
  </si>
  <si>
    <t>F5保险丝断裂导致故障</t>
  </si>
  <si>
    <t>R726</t>
  </si>
  <si>
    <t>节风门舵机</t>
  </si>
  <si>
    <t>控制盒</t>
  </si>
  <si>
    <t>蓄电池并网测试</t>
  </si>
  <si>
    <t>节风门舵机余度1时，全机舵机报1次故障</t>
  </si>
  <si>
    <t>上电后进行蓄电池并网测试时，会先切断28V电源，再并蓄电池，会有瞬态的28V掉电，若掉电时间大于控制盒电源监控门限，控制盒就会报出欠压故障</t>
  </si>
  <si>
    <t>R727</t>
  </si>
  <si>
    <t>右副翼舵机</t>
  </si>
  <si>
    <t>电机支撑轴承</t>
  </si>
  <si>
    <t>电机支撑轴承润滑不良</t>
  </si>
  <si>
    <t>飞行过程中右副翼卡死，卡死角度3度半左右</t>
  </si>
  <si>
    <t>电机支撑轴承由于润滑不良导致保持架和钢球之间发生干摩擦，进而造成卡滞</t>
  </si>
  <si>
    <t>更换故障件，补充润滑油</t>
  </si>
  <si>
    <t>R728</t>
  </si>
  <si>
    <t>右副翼/襟副翼/扰流片控制盒</t>
  </si>
  <si>
    <t>解调芯片</t>
  </si>
  <si>
    <t>通电测试，右副翼工作正常，舵机输出轴无震颤，空载位置精度满足要求，右襟副翼舵机噪声偏大，舵机输出轴有轻微震颤，空载位置精度满足指标要求，解调芯片输出激磁信号噪声偏大</t>
  </si>
  <si>
    <t>滑跑前地面通电联试时发现右襟翼、副襟翼两个舵机有异响，舵面轻微震颤，断开舵面拉杆后，舵机异响依旧存在</t>
  </si>
  <si>
    <t>该路解调芯片输出激磁信号噪声偏大，从而引起传感器位置输出信号噪声较大，造成输出轴有轻微震颤</t>
  </si>
  <si>
    <t>R729</t>
  </si>
  <si>
    <t>差分站接收天线</t>
  </si>
  <si>
    <t>接收天线</t>
  </si>
  <si>
    <t>天线内部液溴挥发或变质</t>
  </si>
  <si>
    <t>接收天线无法正常工作致使差分无法正常加电</t>
  </si>
  <si>
    <t>天线内部液溴挥发或变质导致</t>
  </si>
  <si>
    <t>R731</t>
  </si>
  <si>
    <t>左前翼前梁螺栓</t>
  </si>
  <si>
    <t>机身与左机翼前梁对接处的螺栓太短</t>
  </si>
  <si>
    <t>机身与左机翼前梁对接处的螺栓太短，螺栓尾部端面未露出</t>
  </si>
  <si>
    <t>未按图纸正确加工</t>
  </si>
  <si>
    <t>更换故障件，并正确安装</t>
  </si>
  <si>
    <t>R732</t>
  </si>
  <si>
    <t>翼面螺栓</t>
  </si>
  <si>
    <t>平尾和垂直尾翼翼面上的6个舵机口盖螺栓安装错误</t>
  </si>
  <si>
    <t>未按图纸正确安装</t>
  </si>
  <si>
    <t>R733</t>
  </si>
  <si>
    <t>机身与尾撑管对接处螺栓</t>
  </si>
  <si>
    <t>机身与尾撑管对接处的连接螺栓头部与机身蒙皮处的抽钉尾部相互干涉</t>
  </si>
  <si>
    <t>机身与尾撑管对接处的连接螺栓头部与机身蒙皮处的抽钉尾部相互干涉，安装困难</t>
  </si>
  <si>
    <t>R735</t>
  </si>
  <si>
    <t>托板螺母</t>
  </si>
  <si>
    <t>左底罩上用于安装总温传感器的托板螺母规格与图纸不符</t>
  </si>
  <si>
    <t>R736</t>
  </si>
  <si>
    <t>机头罩三通支架上托板螺母规格与图纸不符</t>
  </si>
  <si>
    <t>R738</t>
  </si>
  <si>
    <t>电搭铁</t>
  </si>
  <si>
    <t>GPS/GLONASS天线的电搭铁安装与图纸不符，六框腹板缺固定电搭铁的托板螺母，电搭铁与中后机身中间蒙皮的未铆接固定</t>
  </si>
  <si>
    <t>未按图纸正确加工或装配</t>
  </si>
  <si>
    <t>按图纸要求正确安装</t>
  </si>
  <si>
    <t>R739</t>
  </si>
  <si>
    <t>搭铁</t>
  </si>
  <si>
    <t>左右副翼舵机搭铁未安装，左右襟翼搭铁规格与图纸不符</t>
  </si>
  <si>
    <t>R740</t>
  </si>
  <si>
    <t>1～2框间右纵梁上缘条处缺少固定平台驱动单元和雷达小信号单元电搭铁的托板螺母</t>
  </si>
  <si>
    <t>R741</t>
  </si>
  <si>
    <t>燃油口盖螺钉</t>
  </si>
  <si>
    <t>9框后燃油设备维护口盖上的螺钉与机体托板螺母粘死无法拆卸</t>
  </si>
  <si>
    <t>喷漆时燃油口盖螺钉与托板螺母粘死</t>
  </si>
  <si>
    <t>R742</t>
  </si>
  <si>
    <t>左右垂直安定面上连接磁力计搭铁的托板螺母规格错误</t>
  </si>
  <si>
    <t>R743</t>
  </si>
  <si>
    <t>地板托板螺母孔</t>
  </si>
  <si>
    <t>前机身1框后左侧地板上安装滤波电容盒的4个托板螺母孔位间距与图纸不符</t>
  </si>
  <si>
    <t>按图纸要求正确加工</t>
  </si>
  <si>
    <t>R744</t>
  </si>
  <si>
    <t>机头罩搭铁片</t>
  </si>
  <si>
    <t>机头罩搭铁片未开孔</t>
  </si>
  <si>
    <t>R746</t>
  </si>
  <si>
    <t>滑油安装座减震胶垫</t>
  </si>
  <si>
    <t>10框腹板上的滑油箱安装座上没有粘接减震胶垫</t>
  </si>
  <si>
    <t>R747</t>
  </si>
  <si>
    <t>襟翼支架托板螺母</t>
  </si>
  <si>
    <t>左、右机翼4号肋后段各缺3个襟翼支架安装托板螺母</t>
  </si>
  <si>
    <t>副翼支架托板螺母</t>
  </si>
  <si>
    <t>左、右机翼8号肋后段各缺3个副翼支架安装托板螺母</t>
  </si>
  <si>
    <t>总温传感器托板螺母</t>
  </si>
  <si>
    <t>总温传感器安装有1个托板螺母规格错误</t>
  </si>
  <si>
    <t>差分GPS卡套</t>
  </si>
  <si>
    <t>差分GPS卡套尺寸加工偏差太大</t>
  </si>
  <si>
    <t>卫通功放搭铁安装托板螺母</t>
  </si>
  <si>
    <t>卫通功放搭铁安装托板螺母安装方向错误</t>
  </si>
  <si>
    <t>通风盒搭铁安装托板螺母</t>
  </si>
  <si>
    <t>通风盒搭铁安装托板螺母规格错误</t>
  </si>
  <si>
    <t>R748</t>
  </si>
  <si>
    <t>舵机控制盒安装螺钉</t>
  </si>
  <si>
    <t>舵机控制盒安装螺钉长度不够</t>
  </si>
  <si>
    <t>制造偏离</t>
  </si>
  <si>
    <t>R749</t>
  </si>
  <si>
    <t>速率陀螺安装螺钉</t>
  </si>
  <si>
    <t>速率陀螺安装螺钉长度不够</t>
  </si>
  <si>
    <t>R750</t>
  </si>
  <si>
    <t>通风盒搭铁线安装螺钉</t>
  </si>
  <si>
    <t>通风盒搭铁线安装螺钉长度不够</t>
  </si>
  <si>
    <t>R751</t>
  </si>
  <si>
    <t>R752</t>
  </si>
  <si>
    <t>R753</t>
  </si>
  <si>
    <t>R754</t>
  </si>
  <si>
    <t>机翼尖安装螺钉</t>
  </si>
  <si>
    <t>机翼尖安装螺钉规格错误</t>
  </si>
  <si>
    <t>螺钉配套错误</t>
  </si>
  <si>
    <t>R755</t>
  </si>
  <si>
    <t>燃油设备维护口盖螺钉十字槽损坏</t>
  </si>
  <si>
    <t>螺钉连接后喷漆，使螺钉与口盖粘连，加之螺钉质量问题，导致螺钉损坏</t>
  </si>
  <si>
    <t>R756</t>
  </si>
  <si>
    <t>上蒙皮复合材料</t>
  </si>
  <si>
    <t>水平安定面后墙处上蒙皮复合材料劈裂</t>
  </si>
  <si>
    <t>R757</t>
  </si>
  <si>
    <t>输油泵单向阀支架</t>
  </si>
  <si>
    <t>输油泵单向阀支架安装位置倾斜，其中一个单向阀无法固定</t>
  </si>
  <si>
    <t>R758</t>
  </si>
  <si>
    <t>舵机安装孔位</t>
  </si>
  <si>
    <t>架机平尾安定面后墙上4个舵机安装孔位均存在不同程度的制造偏离</t>
  </si>
  <si>
    <t>架机平尾安定面后墙上4个舵机安装孔位均存在不同程度的制造偏离，导致舵机安装困难</t>
  </si>
  <si>
    <t>R761</t>
  </si>
  <si>
    <t>温控开关支架</t>
  </si>
  <si>
    <t>温控开关支架加工错误</t>
  </si>
  <si>
    <t>平尾安定面后墙上4个舵机安装孔位均存在不同程度的制造偏离</t>
  </si>
  <si>
    <t>平尾安定面后墙上4个舵机安装孔位均存在不同程度的制造偏离，导致舵机安装困难</t>
  </si>
  <si>
    <t>R762</t>
  </si>
  <si>
    <t>固定托板螺母</t>
  </si>
  <si>
    <t>左、右机翼机身对接处机翼端各缺2个缺固定托板螺母</t>
  </si>
  <si>
    <t>未按图纸要求加工</t>
  </si>
  <si>
    <t>R763</t>
  </si>
  <si>
    <t>升降舵机维护口盖复合材料</t>
  </si>
  <si>
    <t>升降舵机维护口盖复合材料分层</t>
  </si>
  <si>
    <t>R764</t>
  </si>
  <si>
    <t>平台机体</t>
  </si>
  <si>
    <t>平台惯导托架通孔</t>
  </si>
  <si>
    <t>平台惯导托架与通风盒管道发生干涉，托架中的两个通孔与通风盒的通风管不同轴</t>
  </si>
  <si>
    <t>平台惯导托架与通风盒管道发生干涉，托架中的两个通孔与通风盒的通风管不同轴，导致惯导托架无法安装</t>
  </si>
  <si>
    <t>制造错误</t>
  </si>
  <si>
    <t>控制器安装螺钉</t>
  </si>
  <si>
    <t>机翼舵机控制器和尾翼舵机控制器安装处的结构增厚</t>
  </si>
  <si>
    <t>控制器安装螺钉长度不足</t>
  </si>
  <si>
    <t>机翼舵机控制器和尾翼舵机控制器安装处的结构增厚，导致原设计的设备安装螺钉长度不足</t>
  </si>
  <si>
    <t>更改螺钉</t>
  </si>
  <si>
    <t>测控系统电源开关孔</t>
  </si>
  <si>
    <t>4框中腹板上未开测控系统电源开关孔</t>
  </si>
  <si>
    <t>R765</t>
  </si>
  <si>
    <t>垫块</t>
  </si>
  <si>
    <t>垫块变形</t>
  </si>
  <si>
    <t>KU天线底座与垫块间有间隙</t>
  </si>
  <si>
    <t>提供可剥垫块用以调整KU天线水平</t>
  </si>
  <si>
    <t>R766</t>
  </si>
  <si>
    <t>空速管加温开关插销孔</t>
  </si>
  <si>
    <t>空速管加温开关插销孔开偏</t>
  </si>
  <si>
    <t>制造误差</t>
  </si>
  <si>
    <t>高度表天线电缆过孔橡胶垫</t>
  </si>
  <si>
    <t>左、右尾撑管下部高度表天线安装处的电缆过孔无橡胶垫</t>
  </si>
  <si>
    <t>R767</t>
  </si>
  <si>
    <t>空速管加温开关插销孔未开</t>
  </si>
  <si>
    <t>R768</t>
  </si>
  <si>
    <t>电缆套管固定卡箍</t>
  </si>
  <si>
    <t>机翼上电缆套管固定卡箍已脱落</t>
  </si>
  <si>
    <t>R769</t>
  </si>
  <si>
    <t>左襟翼拉杆</t>
  </si>
  <si>
    <t>左襟翼拉杆端头的拧入深度不足</t>
  </si>
  <si>
    <t>拉杆制造错误</t>
  </si>
  <si>
    <t>R770</t>
  </si>
  <si>
    <t>发动机短舱下罩安装孔无法全部对齐，且无法与上罩连接</t>
  </si>
  <si>
    <t>发动机短舱下罩制造问题</t>
  </si>
  <si>
    <t>返修发动机短舱下罩</t>
  </si>
  <si>
    <t>R771</t>
  </si>
  <si>
    <t>短舱上罩组件；短舱下罩组件</t>
  </si>
  <si>
    <t>短舱后边缘与螺旋桨桨叶表面干涉</t>
  </si>
  <si>
    <t>修锉故障件</t>
  </si>
  <si>
    <t>R772</t>
  </si>
  <si>
    <t>起落架</t>
  </si>
  <si>
    <t>液压系统</t>
  </si>
  <si>
    <t>液压系统污染</t>
  </si>
  <si>
    <t>起落架收放试验过程中，收起时正常，放下时右起落架严重滞后于左起落架和前起落架</t>
  </si>
  <si>
    <t>液压系统污染，导致回油不畅通</t>
  </si>
  <si>
    <t>清洗管路系统及成品，重新安装</t>
  </si>
  <si>
    <t>三位四通阀</t>
  </si>
  <si>
    <t>三位四通阀工作不稳定</t>
  </si>
  <si>
    <t>三位四通阀工作不稳定，导致起落架收放不正常</t>
  </si>
  <si>
    <t>换故障件</t>
  </si>
  <si>
    <t>地面液压车</t>
  </si>
  <si>
    <t>地面液压车供电不稳定液压泵输出流量低</t>
  </si>
  <si>
    <t>地面液压车供电不稳定液压泵输出流量低，导致起落架收放和应急放时间超时</t>
  </si>
  <si>
    <t>更换地面液压车给液压电动泵、应急电动泵供电</t>
  </si>
  <si>
    <t>R773</t>
  </si>
  <si>
    <t>装机交付的起落架时间较长</t>
  </si>
  <si>
    <t>左右起落架缓冲支柱外筒下部均有不同程度漏油现象</t>
  </si>
  <si>
    <t>密封试验后在外筒与衬筒组件涂的封胶不能完全起到长时间的密封效果，交付装机的起落架受时间积累、环境变化等影响，空腔内渗入的油层有渗出的可能</t>
  </si>
  <si>
    <t>完善工艺，在密封试验后增加清洗工序，将外筒与衬筒组件密封腔内的油清洗，吹干</t>
  </si>
  <si>
    <t>R774</t>
  </si>
  <si>
    <t>R775</t>
  </si>
  <si>
    <t>减摆器</t>
  </si>
  <si>
    <t>减摆器失效</t>
  </si>
  <si>
    <t>前起落架减摆器阻尼减小</t>
  </si>
  <si>
    <t>R776</t>
  </si>
  <si>
    <t>舱门拉杆</t>
  </si>
  <si>
    <t>拉杆舱门装配不当</t>
  </si>
  <si>
    <t>试飞过程中发现右起落架无法收起锁死</t>
  </si>
  <si>
    <t>舱门拉杆装配不当</t>
  </si>
  <si>
    <t>重新调整舱门拉杆</t>
  </si>
  <si>
    <t>R777</t>
  </si>
  <si>
    <t>右起落架</t>
  </si>
  <si>
    <t>舱门拉杆断裂</t>
  </si>
  <si>
    <t>飞行后检查，发现右起落架舱门拉杆接头断裂。</t>
  </si>
  <si>
    <t>R779</t>
  </si>
  <si>
    <t>作动筒</t>
  </si>
  <si>
    <t>密封件和易损件故障</t>
  </si>
  <si>
    <t>左主起落架作动筒收放过程中出现渗油</t>
  </si>
  <si>
    <t>更换密封件和易损件</t>
  </si>
  <si>
    <t>R780</t>
  </si>
  <si>
    <t>口盖</t>
  </si>
  <si>
    <t>飞行前做机务检查时发现滑油箱口盖内部有裂纹</t>
  </si>
  <si>
    <t>R781</t>
  </si>
  <si>
    <t>缓冲支柱内筒刮油环</t>
  </si>
  <si>
    <t>右起落架缓冲支柱内筒上部刮油环脱离</t>
  </si>
  <si>
    <t>飞行后检查，发现右起落架缓冲支柱内筒上部刮油环脱离</t>
  </si>
  <si>
    <t>为保证良好的刮油及防尘效果刮油环和下支撑环间需要一定的转配过盈量，同时刮油环与内筒间也存在一定的摩擦力。由于刮油环为橡胶制品，零件的偏差较大，同时装配因素的影响，导致刮油环与内筒之间的配合过紧，引起刮油环在使用中脱落，本次刮油环的脱落属于个别现象。由于刮油环只是起刮油和阻止灰尘进入的作用，缓冲器的密封作用是由内部的胶圈完成的，因此在发生刮油环脱落时对飞机的安全无影响，但脱落后需进行更换或修理。</t>
  </si>
  <si>
    <t>R782</t>
  </si>
  <si>
    <t>K2继电器</t>
  </si>
  <si>
    <t>驱动电路板上的K2继电器触点冷粘</t>
  </si>
  <si>
    <t>主控制盒在随机振动（沿航向）测试过程中，主控制盒测试仪发出了“发电机并网2”指令后，主控制盒无相应输出</t>
  </si>
  <si>
    <t>由主控制盒驱动电路板上的K2继电器触点冷粘连引起</t>
  </si>
  <si>
    <t>发生冷粘连的继电器在后续使用过程中发生再次粘连的可能性很小，可暂不处理</t>
  </si>
  <si>
    <t>R783</t>
  </si>
  <si>
    <t>K42继电器</t>
  </si>
  <si>
    <t>对主控制盒测试仪上测试点的电压测量，确认输油泵2电源无输出，对电路板进行逐级检查，确认为驱动电路板K42继电器故障</t>
  </si>
  <si>
    <t>对主控制盒进行随机振动前测试，发现输油泵2故障</t>
  </si>
  <si>
    <t>由于继电器线圈漆包线在进行包扎操作时，引出线焊接点位置附近漆包线受挤压产生机械应力损伤，在后续使用过程中的环境、温度、电流等应力作用下，漆包线的损伤逐渐加剧，发生开路导致继电器失效</t>
  </si>
  <si>
    <t>R784</t>
  </si>
  <si>
    <t>变换电路板上的蓄电池并网1控制继电器K</t>
  </si>
  <si>
    <t>变换电路板上的蓄电池并网1控制继电器K3触点粘连</t>
  </si>
  <si>
    <t>主控制盒在进行ESS试验时温度循环前的垂直方向振动后，蓄电池并网指令撤除后蓄电池仍旧保持并网状态</t>
  </si>
  <si>
    <t>变换电路板上的蓄电池并网1控制继电器K3触点粘连失效引起的</t>
  </si>
  <si>
    <t>R785</t>
  </si>
  <si>
    <t>插头接触针</t>
  </si>
  <si>
    <t>在全机未断电的情况下卸拔插头</t>
  </si>
  <si>
    <t>地面拷机实验过程中，由于操作不当，造成主控制盒插头的19针打火断损</t>
  </si>
  <si>
    <t>带电插拔接插件造成器件受损</t>
  </si>
  <si>
    <t>R787</t>
  </si>
  <si>
    <t>驱动电路板上继电器K34</t>
  </si>
  <si>
    <t>驱动电路板上继电器K34常闭触电粘连</t>
  </si>
  <si>
    <t>在地检过程中给飞机上电并打开惯导开关后，全机电流较正常值偏高</t>
  </si>
  <si>
    <t>驱动电路板上的继电器K34常闭触电粘连导致惯导115V无法切换地面115V供电</t>
  </si>
  <si>
    <t>更换继电器</t>
  </si>
  <si>
    <t>R788</t>
  </si>
  <si>
    <t>发电机</t>
  </si>
  <si>
    <t>控制器</t>
  </si>
  <si>
    <t>多次测试故障无复现；发电机较长时间未运行，碳刷表面氧化</t>
  </si>
  <si>
    <t>在地面检查中发现发电机负载输出电压与装前检验试验中测试结果相比偏低</t>
  </si>
  <si>
    <t>因发电机较长时间未运行，碳刷表面氧化造成接触电阻偏高，使输出电压偏低</t>
  </si>
  <si>
    <t>经一段时间磨合，产品输出电压恢复正常，非故障</t>
  </si>
  <si>
    <t>R789</t>
  </si>
  <si>
    <t>控制器调压板组件</t>
  </si>
  <si>
    <t>调压板组件故障</t>
  </si>
  <si>
    <t>空载电压波动大，负载电压偏低</t>
  </si>
  <si>
    <t>R791</t>
  </si>
  <si>
    <t>控制器AP1板级上的RP2电位计</t>
  </si>
  <si>
    <t>AP1板级中的RP2电位计失效</t>
  </si>
  <si>
    <t>发电机控制器在日常通电检查过程中突然发生电流信号偏低现象</t>
  </si>
  <si>
    <t>控制器AP1板级中的RP2电位计失效</t>
  </si>
  <si>
    <t>R793</t>
  </si>
  <si>
    <t>滤波电容盒</t>
  </si>
  <si>
    <t>延时继电器</t>
  </si>
  <si>
    <t>滤波电容盒内部延时继电器没有吸合，换滤波电容盒后故障消失</t>
  </si>
  <si>
    <t>发动机开车后发现主电源电压波动大</t>
  </si>
  <si>
    <t>由于滤波电容盒内部延时继电器没有吸合导致了滤波电容盒的滤波作用减弱，从而导致了主电容波动大</t>
  </si>
  <si>
    <t>R794</t>
  </si>
  <si>
    <t>驱动电路板上K41继电器</t>
  </si>
  <si>
    <t>驱动电路板上K41继电器常开触点粘连</t>
  </si>
  <si>
    <t>在ESS垂直轴向振动试验后发现，“燃油泵1”输出异常，燃油低压信号无法将燃油泵1电源切断</t>
  </si>
  <si>
    <t>驱动电路板上K41继电器常开触点粘连引起故障</t>
  </si>
  <si>
    <t>FP01X插座</t>
  </si>
  <si>
    <t>FP01X插座的“X50”和“X110”针的引出线相连</t>
  </si>
  <si>
    <t>在ESS垂直轴向振动试验后发现，飞控发出“发动机停车1”指令导致“发动机停车1”和“发动机启动”同时动作，飞控发出“发动机启动”指令导致“发动机停车1”和“发动机启动”同时动作</t>
  </si>
  <si>
    <t>由FP01X插座的“X50”和“X110”针的引出线相连而引起的</t>
  </si>
  <si>
    <t>R795</t>
  </si>
  <si>
    <t>驱动电路板上K43继电器</t>
  </si>
  <si>
    <t>驱动电路板上K43继电器常开触点粘连</t>
  </si>
  <si>
    <t>在ESS垂直轴向振动试验后发现，“燃油泵2”输出异常，主控制盒加电未发出双燃油泵指令或燃油泵2地控指令时燃油泵2即有输出</t>
  </si>
  <si>
    <t>驱动电路板上K43继电器常开触点粘连而引起</t>
  </si>
  <si>
    <t>R797</t>
  </si>
  <si>
    <t>视距链路收发组合</t>
  </si>
  <si>
    <t>TV/TM发射机电调衰减器</t>
  </si>
  <si>
    <t>发射机电调衰减器管脚3和管脚7虚焊</t>
  </si>
  <si>
    <t>在联试过程中，视距链路在天线1时，上下行可正常工作，切换到天线2时，没有下行数据，接收AGC为0.1V</t>
  </si>
  <si>
    <t>发射机电调衰减器管脚3和管脚7虚焊导致该故障发生</t>
  </si>
  <si>
    <t>对元器件重新补焊</t>
  </si>
  <si>
    <t>R798</t>
  </si>
  <si>
    <t>同步及控制单元</t>
  </si>
  <si>
    <t>同步及控制单元管脚虚焊</t>
  </si>
  <si>
    <t>联试时发现，机载视距收发组合密码状态下，保密机报警，视距链路不通</t>
  </si>
  <si>
    <t>同步及控制单元D12的管脚11虚焊和同步及控制单元D4的管脚183虚焊导致故障</t>
  </si>
  <si>
    <t>R799</t>
  </si>
  <si>
    <t>主中放单元电路中微波单片发达器</t>
  </si>
  <si>
    <t>主中放单元电路中微波单片发达器失效</t>
  </si>
  <si>
    <t>拷机过程中，机载视距收发组合出现故障，C波段遥控无法锁定</t>
  </si>
  <si>
    <t>主中放单元电路中微波单片发达器失效导致故障</t>
  </si>
  <si>
    <t>R800</t>
  </si>
  <si>
    <t>AP2中的压控振荡器</t>
  </si>
  <si>
    <t>AP2中压控振荡器与AP1的焊盘相连的焊针虚焊</t>
  </si>
  <si>
    <t>收发组合的“发频综状态”在“正常”与“故障”间反复切换，导致下行链路无法锁定</t>
  </si>
  <si>
    <t>AP2中压控振荡器与AP1的焊盘相连的焊针虚焊导致故障</t>
  </si>
  <si>
    <t>R801</t>
  </si>
  <si>
    <t>卫通机载收发组合</t>
  </si>
  <si>
    <t>密钥接入信号线</t>
  </si>
  <si>
    <t>密钥接入信号线焊接错误</t>
  </si>
  <si>
    <t>在联试过程中，卫通机载收发组合的保密机模块不能完成密钥注入</t>
  </si>
  <si>
    <t>由于工作人员粗心大意，导致密钥接入信号线焊接错误，造成不能完成密钥注入</t>
  </si>
  <si>
    <t>R803</t>
  </si>
  <si>
    <t>机载Ku天线</t>
  </si>
  <si>
    <t>方位旋变压环</t>
  </si>
  <si>
    <t>天线方位轴顺时针和逆时针转动零点不一致，方位旋变压环松动导致外环松动</t>
  </si>
  <si>
    <t>机场联试时发现，机载Ku天线失锁</t>
  </si>
  <si>
    <t>方位旋变压环松动导致外环松动，机载Ku天线失锁</t>
  </si>
  <si>
    <t>紧固故障件</t>
  </si>
  <si>
    <t>R804</t>
  </si>
  <si>
    <t>天线控制盒与惯导接口芯片</t>
  </si>
  <si>
    <t>天线控制盒和惯导串口接口芯片硬件故障</t>
  </si>
  <si>
    <t>地面联试过程中，惯导准航后不能锁定卫星，只有在重要汇流条重新断电上电后才能正常工作</t>
  </si>
  <si>
    <t>天线控制盒和惯导串口接口芯片硬件故障导致惯导逐句无法接收</t>
  </si>
  <si>
    <t>R805</t>
  </si>
  <si>
    <t>卫星中继数据链</t>
  </si>
  <si>
    <t>收发组合端口的插头信号线</t>
  </si>
  <si>
    <t>收发组合端口连接的插头信号线破损，功放中频输入电缆头及其后附件紧固不到位</t>
  </si>
  <si>
    <t>卫通在密码传输下不通，在明码传输下正常</t>
  </si>
  <si>
    <t>收发组合端口连接的插头信号线破损造成合密钥注入异常，功放中频输入电缆头及其后附件紧固不到位造成射频信号异常</t>
  </si>
  <si>
    <t>对线缆处理后恢复正常，将电缆头和附件紧固</t>
  </si>
  <si>
    <t>R806</t>
  </si>
  <si>
    <t>R807</t>
  </si>
  <si>
    <t>卫通链路功放组合</t>
  </si>
  <si>
    <t>功放电容模块滤波电容脱落</t>
  </si>
  <si>
    <t>联试中，卫通下行反向链路锁定不稳</t>
  </si>
  <si>
    <t>功放电容模块滤波电容脱落导致故障</t>
  </si>
  <si>
    <t>更换功放电源模块脱落的滤波电容</t>
  </si>
  <si>
    <t>R808</t>
  </si>
  <si>
    <t>卫通链路</t>
  </si>
  <si>
    <t>收发组合监控板CPLD芯片</t>
  </si>
  <si>
    <t>收发组合监控板CPLD芯片失效</t>
  </si>
  <si>
    <t>起飞前状态检查，卫通链路设备状态显示异常</t>
  </si>
  <si>
    <t>R810</t>
  </si>
  <si>
    <t>机载卫通Ku天线</t>
  </si>
  <si>
    <t>驱动盒内部C11电容</t>
  </si>
  <si>
    <t>天线驱动盒内部C11电容被击穿</t>
  </si>
  <si>
    <t>联试过程中，机载Ku卫通天线跟踪设备加电后，天线方位轴不受控制</t>
  </si>
  <si>
    <t>机载Ku卫通天线跟踪设备加电后，天线方位轴不受控，是由于天线驱动盒内部C11电容被击穿短路所致</t>
  </si>
  <si>
    <t>R811</t>
  </si>
  <si>
    <t>重新安装后安装位置和之前存在安装偏差</t>
  </si>
  <si>
    <t>地面联试过程中发现机载卫通Ku天线在俯仰45度水平190度处不停地抖动，无法锁定卫星</t>
  </si>
  <si>
    <t>安装位置可能存在安装偏差，造成天线零值与之前发生变化，所以设备加电，天线未指准目标而处于扫描状态，因此天线不停的摆动</t>
  </si>
  <si>
    <t>重新安装，并对天线跟踪设备零值重新进行标定后</t>
  </si>
  <si>
    <t>R812</t>
  </si>
  <si>
    <t>机载Ku卫通天线</t>
  </si>
  <si>
    <t>跟踪设备极化扇齿</t>
  </si>
  <si>
    <t>极化扇齿变形</t>
  </si>
  <si>
    <t>机载卫通天线分别出现两次机载卫通天线显示不能锁定卫星的现象</t>
  </si>
  <si>
    <t>极化扇齿变形造成极化传动机构运转卡滞，导致天线极化角未转到位，所以天线一值处于指向状态，未实现自动跟踪</t>
  </si>
  <si>
    <t>R814</t>
  </si>
  <si>
    <t>发电机连接轴套；发动机支架</t>
  </si>
  <si>
    <t>发电机连接轴套与发动机支架间隙过小</t>
  </si>
  <si>
    <t>发电机连接轴套与发动机支架间隙未达到要求，无法装机</t>
  </si>
  <si>
    <t>局部修锉发电机轴套耳片</t>
  </si>
  <si>
    <t>R815</t>
  </si>
  <si>
    <t>R816</t>
  </si>
  <si>
    <t>R817</t>
  </si>
  <si>
    <t>R818</t>
  </si>
  <si>
    <t>R819</t>
  </si>
  <si>
    <t>R820</t>
  </si>
  <si>
    <t>R824</t>
  </si>
  <si>
    <t>散热器支架耳片</t>
  </si>
  <si>
    <t>散热器支架耳片与滑油散热器端安装耳片的间距不符</t>
  </si>
  <si>
    <t>无法按照图纸顺利安装耳片</t>
  </si>
  <si>
    <t>散热器支架耳片与滑油散热器端安装耳片的间距不符，导致无法安装耳片</t>
  </si>
  <si>
    <t>R825</t>
  </si>
  <si>
    <t>供油胶管</t>
  </si>
  <si>
    <t>现场测量检查发现发动机供油管上滚波尺寸超出航标规定范围</t>
  </si>
  <si>
    <t>装机时发现发动机供油胶管无法正常安装</t>
  </si>
  <si>
    <t>此件加工方法为挤压成型，在零件首件加工合格后，加工后续产品时，由于挤压力大，机床定位出现偏移，之后均有较小的尺寸偏移</t>
  </si>
  <si>
    <t>R826</t>
  </si>
  <si>
    <t>R827</t>
  </si>
  <si>
    <t>R828</t>
  </si>
  <si>
    <t>R829</t>
  </si>
  <si>
    <t>R830</t>
  </si>
  <si>
    <t>短舱下罩密封条</t>
  </si>
  <si>
    <t>短舱下罩密封条尺寸与图纸尺寸不符</t>
  </si>
  <si>
    <t>短舱下罩密封条无法安装</t>
  </si>
  <si>
    <t>工人对图纸不熟悉造成，短舱下罩密封条尺寸与图纸尺寸不符</t>
  </si>
  <si>
    <t>更换故障件，按图纸安装</t>
  </si>
  <si>
    <t>R831</t>
  </si>
  <si>
    <t>R832</t>
  </si>
  <si>
    <t>R833</t>
  </si>
  <si>
    <t>R834</t>
  </si>
  <si>
    <t>R835</t>
  </si>
  <si>
    <t>R836</t>
  </si>
  <si>
    <t>R837</t>
  </si>
  <si>
    <t>连接轴套</t>
  </si>
  <si>
    <t>发动机测绘过程中选择基准点位置出现差错</t>
  </si>
  <si>
    <t>装机过程中，发电机连接轴套与联轴器的同轴度不合格</t>
  </si>
  <si>
    <t>发动机测绘过程中选择基准点位置时出现了差错，导致测绘出的发动机安装点坐标值出现了偏差</t>
  </si>
  <si>
    <t>重新测绘，按照图纸进行装配</t>
  </si>
  <si>
    <t>R838</t>
  </si>
  <si>
    <t>空气冷却风罩</t>
  </si>
  <si>
    <t>空气冷却风罩未开孔</t>
  </si>
  <si>
    <t>装机过程中发现空气冷却风罩未开孔，无法装机使用</t>
  </si>
  <si>
    <t>按图纸重新开孔</t>
  </si>
  <si>
    <t>R839</t>
  </si>
  <si>
    <t>R840</t>
  </si>
  <si>
    <t>R841</t>
  </si>
  <si>
    <t>短舱上罩</t>
  </si>
  <si>
    <t>发动机短舱上罩外部撕裂</t>
  </si>
  <si>
    <t>产品制造质量问题</t>
  </si>
  <si>
    <t>维修故障件</t>
  </si>
  <si>
    <t>R842</t>
  </si>
  <si>
    <t>支架上部横梁焊接位置偏下</t>
  </si>
  <si>
    <t>散热器支架滑油散热器端的两个横梁的间距尺寸与图纸不符，导致滑油散热器无法安装到位</t>
  </si>
  <si>
    <t>支架上部横梁焊接位置偏下，导致横梁上焊接的短杆位置偏下，使滑油散热器无法安装到位</t>
  </si>
  <si>
    <t>R843</t>
  </si>
  <si>
    <t>R844</t>
  </si>
  <si>
    <t>冷却风罩</t>
  </si>
  <si>
    <t>冷却风罩均无法将发动机散热片完全覆盖，冷却风罩下端缺少包裹翻边</t>
  </si>
  <si>
    <t>冷却风罩均无法将发动机散热片完全覆盖，冷却风罩下端缺少包裹翻边，导致发动机在空中飞行过程中散热效果受到影响</t>
  </si>
  <si>
    <t>重新制造工装，用新的工装制造冷却风罩</t>
  </si>
  <si>
    <t>重新制造工装</t>
  </si>
  <si>
    <t>R845</t>
  </si>
  <si>
    <t>R846</t>
  </si>
  <si>
    <t>R847</t>
  </si>
  <si>
    <t>R848</t>
  </si>
  <si>
    <t>R849</t>
  </si>
  <si>
    <t>R850</t>
  </si>
  <si>
    <t>R851</t>
  </si>
  <si>
    <t>R852</t>
  </si>
  <si>
    <t>R853</t>
  </si>
  <si>
    <t>R854</t>
  </si>
  <si>
    <t>R855</t>
  </si>
  <si>
    <t>R856</t>
  </si>
  <si>
    <t>动力装置</t>
  </si>
  <si>
    <t>增压器回油管组件</t>
  </si>
  <si>
    <t>增压器回油管组件滚波直径偏大</t>
  </si>
  <si>
    <t>胶管无法安装</t>
  </si>
  <si>
    <t>增压器回油管组件滚波直径偏大，导致胶管无法安装</t>
  </si>
  <si>
    <t>对故障件滚波位置进行修理</t>
  </si>
  <si>
    <t>R858</t>
  </si>
  <si>
    <t>空气冷却风道与滑油恒温活门支架干涉</t>
  </si>
  <si>
    <t>按图纸对故障件重新开孔并安装</t>
  </si>
  <si>
    <t>R859</t>
  </si>
  <si>
    <t>R861</t>
  </si>
  <si>
    <t>滑油滤</t>
  </si>
  <si>
    <t>采用短接的方式逐一排除了滑油管路堵塞、恒温活门异常以及散热器异常的可能性，经检查磁堵无异常</t>
  </si>
  <si>
    <t>发动机地面开车过程中，滑油温度76℃左右时，滑油压力异常波动</t>
  </si>
  <si>
    <t>新发动机前期试车中磨损的细微金属颗粒堵塞滑油滤滤纸所导致滑油滤阻力增大</t>
  </si>
  <si>
    <t>更换滑油滤</t>
  </si>
  <si>
    <t>R863</t>
  </si>
  <si>
    <t>滑油箱组件</t>
  </si>
  <si>
    <t>用汽油清洗滑油箱，故障仍存在</t>
  </si>
  <si>
    <t>换油保养时，放油过程中将滑油箱底部放油阀门顶开，滑油缓慢滴出，流动缓慢</t>
  </si>
  <si>
    <t>滑油箱箱体下部铆接的放油开关故障</t>
  </si>
  <si>
    <t>R864</t>
  </si>
  <si>
    <t>发动机短舱下罩板与短舱下罩连接处粘接不牢固</t>
  </si>
  <si>
    <t>发动机短舱下罩板与短舱下罩连接处开胶</t>
  </si>
  <si>
    <t>重新胶接</t>
  </si>
  <si>
    <t>R866</t>
  </si>
  <si>
    <t>信号处理器</t>
  </si>
  <si>
    <t>电源模块；激励源</t>
  </si>
  <si>
    <t>电源模块和激励源故障</t>
  </si>
  <si>
    <t>飞机做油量标定时，调零位和满位油量时，检测车显示剩余油量无变化无变化</t>
  </si>
  <si>
    <t>R867</t>
  </si>
  <si>
    <t>燃油供油泵</t>
  </si>
  <si>
    <t>供油泵</t>
  </si>
  <si>
    <t>供油泵进油嘴断裂</t>
  </si>
  <si>
    <t>飞机做油量标定时，燃油供油系统连接供油泵处漏油</t>
  </si>
  <si>
    <t>供油泵进油嘴断裂导致漏油</t>
  </si>
  <si>
    <t>R869</t>
  </si>
  <si>
    <t>加油口盖</t>
  </si>
  <si>
    <t>橡胶圈</t>
  </si>
  <si>
    <t>机身油箱加油口盖内橡胶圈断裂</t>
  </si>
  <si>
    <t>机身油箱加油口盖内橡胶圈断裂，无法使用</t>
  </si>
  <si>
    <t>R871</t>
  </si>
  <si>
    <t>信号调理盒</t>
  </si>
  <si>
    <t>PCB板上继电器</t>
  </si>
  <si>
    <t>对信号调理盒进行测试，燃油泵1输出引脚与输入引脚粘连</t>
  </si>
  <si>
    <t>外场发动机开车试验时，检测车报燃油泵1常亮，无法正常关闭油泵</t>
  </si>
  <si>
    <t>PCB板上PELPY3继电器故障，造成无法正常关闭油泵</t>
  </si>
  <si>
    <t>R872</t>
  </si>
  <si>
    <t>缸温传感器</t>
  </si>
  <si>
    <t>缸温传感器故障</t>
  </si>
  <si>
    <t>缸温升温过快</t>
  </si>
  <si>
    <t>缸温传感器探头与引线连接处接触不良导致故障</t>
  </si>
  <si>
    <t>R873</t>
  </si>
  <si>
    <t>螺旋桨根部</t>
  </si>
  <si>
    <t>安装变距碳刷的螺钉螺杆前端与螺旋桨根部轻微干涉</t>
  </si>
  <si>
    <t>飞行前检测过程中发现螺旋桨根部有划痕</t>
  </si>
  <si>
    <t>安装变距碳刷的螺钉螺杆前端与螺旋桨根部轻微干涉，导致螺旋桨旋转过程中被轻微划伤</t>
  </si>
  <si>
    <t>维修故障件，更改变距碳刷安装螺钉的安装方式</t>
  </si>
  <si>
    <t>R874</t>
  </si>
  <si>
    <t>电子燃油泵</t>
  </si>
  <si>
    <t>联试时发现电子燃油泵故障，电子燃油泵温度过高、不过油</t>
  </si>
  <si>
    <t>汽油胶质粘连卡滞导致燃油泵不工作</t>
  </si>
  <si>
    <t>经汽油浸泡后故障排除，非故障</t>
  </si>
  <si>
    <t>R875</t>
  </si>
  <si>
    <t>测量发现两滑环之间的电阻值为远超过正常电阻值；电机绕组与滑环焊接处出现裂纹导致绕组断路</t>
  </si>
  <si>
    <t>地面试车过程中，桨距增减无响应</t>
  </si>
  <si>
    <t>裂纹产生原因为变距时电机通电发热，变距结束在高空低温环境下迅速冷却，长期使用过程中绕组焊接处在变温度影响下产生疲劳而断裂，造成变距机构不工作</t>
  </si>
  <si>
    <t>R879</t>
  </si>
  <si>
    <t>螺旋桨防护贴脱落</t>
  </si>
  <si>
    <t>飞机返回地面检查时发现三个桨叶的防护贴脱落</t>
  </si>
  <si>
    <t>外场更换防护贴的温湿度条件不满足要求，导致螺旋桨防护贴易脱落</t>
  </si>
  <si>
    <t>撕掉防护贴</t>
  </si>
  <si>
    <t>R880</t>
  </si>
  <si>
    <t>螺旋桨防护贴开裂</t>
  </si>
  <si>
    <t>螺旋桨桨叶防护贴均有不同程度开裂现象</t>
  </si>
  <si>
    <t>R881</t>
  </si>
  <si>
    <t>R882</t>
  </si>
  <si>
    <t>R883</t>
  </si>
  <si>
    <t>R884</t>
  </si>
  <si>
    <t>R885</t>
  </si>
  <si>
    <t>变距机构故障</t>
  </si>
  <si>
    <t>螺旋桨变距无响应，变距失败</t>
  </si>
  <si>
    <t>R887</t>
  </si>
  <si>
    <t>启动油路弯管组件；启动油路弯管六角螺母；启动油路弯管固定支架；汽化器盖上固定支架螺钉；汽化器盖上固定支架螺帽滑丝</t>
  </si>
  <si>
    <t>起动油路弯管组件下部螺纹部位有损坏，弯管组件固定支架有轻微扭曲，汽化器盖上固定支架的螺钉与螺帽滑丝</t>
  </si>
  <si>
    <t>发动机右侧起动油路弯管组件下部螺纹部位有损坏，弯管组件固定支架有轻微扭曲，汽化器盖上固定支架的螺钉与螺帽滑丝</t>
  </si>
  <si>
    <t>人为操作原因</t>
  </si>
  <si>
    <t>R888</t>
  </si>
  <si>
    <t>汽化器针阀</t>
  </si>
  <si>
    <t>汽化器针阀关闭不严</t>
  </si>
  <si>
    <t>空气盒排放余油管路渗油</t>
  </si>
  <si>
    <t>汽化器中燃油泄漏至空气盒是因为汽化器针阀关闭不严</t>
  </si>
  <si>
    <t>拆开汽化器仔细清洗浮子室及针阀，组装汽化器安装至发动机打开油泵，故障现象消失</t>
  </si>
  <si>
    <t>R891</t>
  </si>
  <si>
    <t>散热器安装点减震垫；散热器安装点碎裂</t>
  </si>
  <si>
    <t>散热安装点处减震垫和橡胶垫老化、碎裂</t>
  </si>
  <si>
    <t>冷却液散热器有漏液现象</t>
  </si>
  <si>
    <t>R893</t>
  </si>
  <si>
    <t>左升降舵/方向舵控制盒</t>
  </si>
  <si>
    <t>器件共面性差造成的管脚焊接不良</t>
  </si>
  <si>
    <t>在地检模式下，左升降舵切换至备通道工作时，余度2报dsp故障</t>
  </si>
  <si>
    <t>该控制盒上电报左方向舵余度2故障是由于器件共面性差造成的管脚焊接不良</t>
  </si>
  <si>
    <t>对焊脚进行补焊</t>
  </si>
  <si>
    <t>R894</t>
  </si>
  <si>
    <t>卫星抗干扰天线</t>
  </si>
  <si>
    <t>RS422</t>
  </si>
  <si>
    <t>RS422焊线错误</t>
  </si>
  <si>
    <t>天线与惯导相联的天线底座的X1口RS422的7号针对地短路</t>
  </si>
  <si>
    <t>对故障件进行焊接处理</t>
  </si>
  <si>
    <t>R895</t>
  </si>
  <si>
    <t>左升降舵/方向舵控制盒有故障</t>
  </si>
  <si>
    <t>飞机上电，左升降舵舵面抖动</t>
  </si>
  <si>
    <t>舵面抖动的原因为位置传感器解调信号噪声导致微分速度变化幅值大于速度回路死区门限，速度环控制参数不匹配，从而引起舵面非正常抖动，属于器件的离散性引发的系统软件设计鲁棒性问题</t>
  </si>
  <si>
    <t>对软件升级，将速度反馈信号改为HALL速度</t>
  </si>
  <si>
    <t>R896</t>
  </si>
  <si>
    <t>R897</t>
  </si>
  <si>
    <t>CPU通道2的EPROM器件</t>
  </si>
  <si>
    <t>飞机上电，飞控计算机上电自检结果报CPU通道2故障</t>
  </si>
  <si>
    <t>故障定位为CPU通道2的EPROM器件失效</t>
  </si>
  <si>
    <t>R898</t>
  </si>
  <si>
    <t>倾斜电位计327-219组件</t>
  </si>
  <si>
    <t>分析飞参数据发现，该设备在横滚角为15°-20°时，出现毛刺，时长100ms</t>
  </si>
  <si>
    <t>飞机在空中飞行时，垂直陀螺报故</t>
  </si>
  <si>
    <t>倾斜电位计327-219组件故障</t>
  </si>
  <si>
    <t>R899</t>
  </si>
  <si>
    <t>右副翼舵机控制器</t>
  </si>
  <si>
    <t>产品外连插头螺母安装位置周围禁止布线区较小，导致平垫与印制板上余度2功率线之间间隙过小</t>
  </si>
  <si>
    <t>飞机上电检测车操纵右副翼过程中，主通道工作正常，备通道操纵舵面不动，报余度2模型监控故障</t>
  </si>
  <si>
    <t>平垫在安装时向靠近功率线的方向偏心，平垫边缘会与印制线搭接造成余度2功率线与壳边短路，保险丝熔断报故</t>
  </si>
  <si>
    <t>在平垫边缘会与印制线间增加绝缘垫片</t>
  </si>
  <si>
    <t>R900</t>
  </si>
  <si>
    <t>安装支架连接螺杆</t>
  </si>
  <si>
    <t>垂直陀螺安装支架右前脚连接螺杆断裂</t>
  </si>
  <si>
    <t>安装问题</t>
  </si>
  <si>
    <t>R901</t>
  </si>
  <si>
    <t>B通道陀螺电机</t>
  </si>
  <si>
    <t>B通道陀螺电机堵转</t>
  </si>
  <si>
    <t>地面联试发现角速率陀螺俯仰角输出无变化</t>
  </si>
  <si>
    <t>R902</t>
  </si>
  <si>
    <t>离散输出驱动板光耦</t>
  </si>
  <si>
    <t>离散输出驱动板光耦失效</t>
  </si>
  <si>
    <t>飞机通电，操作左刹车时，刹车压力始终为零，刹车控制器无动作</t>
  </si>
  <si>
    <t>离散输出驱动板光耦失效，造成刹车信号输出异常</t>
  </si>
  <si>
    <t>R903</t>
  </si>
  <si>
    <t>转接板外连插头螺母安装位置周围的禁止布线区偏小，导致平垫与印制板上余度2功率线之间间隙过小</t>
  </si>
  <si>
    <t>飞机加电，舵机控制盒报余度2监控故障，且控制不了舵面</t>
  </si>
  <si>
    <t>平垫安装时向靠近功率线的方向偏心，平垫边缘会与印制线搭接，造成余度2功率线与壳体短路，从而过流将备通道保险丝熔断</t>
  </si>
  <si>
    <t>在平垫与功率线之间增加绝缘垫片</t>
  </si>
  <si>
    <t>R904</t>
  </si>
  <si>
    <t>转接板外连插头安装平垫和余度2功率线搭接</t>
  </si>
  <si>
    <t>飞机加电，调零舵面时，控制盒报余度2 DSP模型故障，余度2可用手轻易扳动舵面，余度1正常</t>
  </si>
  <si>
    <t>转接板外连插头安装平垫和余度2功率线搭接，造成信号短路，从而将备余度2保险丝烧断造成</t>
  </si>
  <si>
    <t>R910</t>
  </si>
  <si>
    <t>惯性平台</t>
  </si>
  <si>
    <t>惯性平台内存在水汽</t>
  </si>
  <si>
    <t>飞行32小时后，惯导报“惯导位置速度超差”，着陆时航向偏差达25°</t>
  </si>
  <si>
    <t>惯性平台存在水汽造成施钜回路绝缘性能降低，引起信号串扰，接触电阻变大，施距回路工作异常，造成平台偏离，偏离航向，加之输出异常</t>
  </si>
  <si>
    <t>更换导电环等接插件，对平台重新进行了密封处理</t>
  </si>
  <si>
    <t>R911</t>
  </si>
  <si>
    <t>接管嘴滤网；全压振动筒</t>
  </si>
  <si>
    <t>全压接管嘴滤网被黑色胶体基本堵死</t>
  </si>
  <si>
    <t>在联试过程中大气数据计算机不显示数据并闪红报故</t>
  </si>
  <si>
    <t>指示空速是经全压计算机得出，判断全压振动筒内部已受污染失效</t>
  </si>
  <si>
    <t>清洁接管嘴滤网，更换全压振动筒</t>
  </si>
  <si>
    <t>R912</t>
  </si>
  <si>
    <t>接触点组件</t>
  </si>
  <si>
    <t>接触点组件脱落</t>
  </si>
  <si>
    <t>垂直陀螺C-11指示灯“显示报红”故障，多次检查故障依然存在</t>
  </si>
  <si>
    <t>接触点组件（327-821）脱落，造成陀螺马达A、B、C三相开路，马达无法启动，陀螺报故</t>
  </si>
  <si>
    <t>粘接接触点组件，重新调整性能</t>
  </si>
  <si>
    <t>R913</t>
  </si>
  <si>
    <t>左升降舵机；右升降舵机</t>
  </si>
  <si>
    <t>行星减速器与升降舵齿轮连接键</t>
  </si>
  <si>
    <t>舵机内行星减速器与升降舵齿轮I的连接键由于长时间使用造成磨损</t>
  </si>
  <si>
    <t>在联试过程中，左、右升降舵机发抖</t>
  </si>
  <si>
    <t>舵机内行星减速器与升降舵齿轮的连接键由于长时间使用造成磨损，从而导致舵机间隙增大，在零位时，与机上舵面间隙，重量耦合，引起飞机地面检测时升降舵抖动</t>
  </si>
  <si>
    <t>更换新的连接键</t>
  </si>
  <si>
    <t>R914</t>
  </si>
  <si>
    <t>右升降舵机</t>
  </si>
  <si>
    <t>在联试过程中，右升降舵机发抖</t>
  </si>
  <si>
    <t>R915</t>
  </si>
  <si>
    <t>26V/400Hz电源入口滤波器</t>
  </si>
  <si>
    <t>惯导交流电输入端26V地线对地断开，将主控盒交、直流供地点烧断</t>
  </si>
  <si>
    <t>地面检测时，惯导姿态角异常</t>
  </si>
  <si>
    <t>机上26V/400Hz高端对直流地线存在短路，烧毁26V/400Hz电源入口滤波器</t>
  </si>
  <si>
    <t>R917</t>
  </si>
  <si>
    <t>软件对参数修正的判读</t>
  </si>
  <si>
    <t>通电检查时，综合检测计算机显示大气机指示灯闪红报故，大气机工作不正常</t>
  </si>
  <si>
    <t>软件对参数修正的判读造成报故</t>
  </si>
  <si>
    <t>R918</t>
  </si>
  <si>
    <t>地板组件</t>
  </si>
  <si>
    <t>减震器支架一根螺柱受外力弯曲，俯仰柜架间隙变大</t>
  </si>
  <si>
    <t>2号垂直陀螺横滚角30°修至20°用时1小时，且俯仰角指示灯显示红色报故</t>
  </si>
  <si>
    <t>陀螺受外力冲击，造成减震器支架弯曲，外力过大，造成框架间隙变化，框架转动不灵活</t>
  </si>
  <si>
    <t>更换地板组件，重新调整各框架间隙</t>
  </si>
  <si>
    <t>R921</t>
  </si>
  <si>
    <t>液体开关组件</t>
  </si>
  <si>
    <t>地检车检查发现2号垂直陀螺一直工作状态良好，故障未复现。1号垂直陀螺上电后“马达”绿，“启动”红，汇流条反复并网，陀螺自检，现象一直不变。通过按压飞机尾撑调整飞机姿态，速率陀螺工作良好，说明给陀螺供电的交流电正常。地检车下电停止检查一段时间后，再上电检查，1号垂直陀螺“马达”绿，“启动”红，慢慢修正一段时间后，“启动”变绿。通电检查，倾斜无法正常修飞，分解产品检查液体开关324-258工作性能不符合要求</t>
  </si>
  <si>
    <t>起飞爬升约1000米高度，1号垂直陀螺报故，继续飞行几小时后，2号垂直陀螺报故，返航至落地过程中2个垂直陀螺一直处于报故状态</t>
  </si>
  <si>
    <t>液体开关324-258工作性能不符合要求，造成倾斜修飞不正常</t>
  </si>
  <si>
    <t>R922</t>
  </si>
  <si>
    <t>陀螺电机</t>
  </si>
  <si>
    <t>C通道倾斜陀螺无输出，陀螺电机堵转，分解故障陀螺，发现陀螺电机轴承保持器掉渣</t>
  </si>
  <si>
    <t>速率陀螺空中报一次故障，直至着陆</t>
  </si>
  <si>
    <t>陀螺电机轴承保持器掉渣，残渣进入轴承，增大了摩擦力，从而导致轴承失效所致</t>
  </si>
  <si>
    <t>R923</t>
  </si>
  <si>
    <t>C通道倾斜陀螺电机声音异常，分解故障陀螺，发现陀螺电机轴承保持器掉渣</t>
  </si>
  <si>
    <t>起飞时角速率陀螺报一次故障</t>
  </si>
  <si>
    <t>C通道倾斜陀螺电机轴承保持器掉渣，残渣进入轴承滤道，增大了摩擦了，从而造成陀螺电机声音异常</t>
  </si>
  <si>
    <t>R924</t>
  </si>
  <si>
    <t xml:space="preserve">无线电高度表 </t>
  </si>
  <si>
    <t>场效应管2N4393</t>
  </si>
  <si>
    <t>地面通电检查，两个无线电高度表度数值均为2.3左右，数值正常，然后用手分别在两个无线电高度表天线外来回晃动，高度表数值显示均正常</t>
  </si>
  <si>
    <t>飞机起飞离地时，高度从10米跳变0； 转滚转改平段2秒后，无线电高度表显示高度值为0，持续至飞机接地</t>
  </si>
  <si>
    <t>场效应管2N4393存在制造缺陷发生失效，引起低放电路在输入50KHz中频信号时产生异常的25KHz，导致高度表产品高度跳变</t>
  </si>
  <si>
    <t>R925</t>
  </si>
  <si>
    <t>系统中陀螺性能超标</t>
  </si>
  <si>
    <t>空中报惯导位置、速度超差，航姿无效</t>
  </si>
  <si>
    <t>系统中陀螺性能超标，导致位置速度误差变大</t>
  </si>
  <si>
    <t>R928</t>
  </si>
  <si>
    <t>中后地板嵌入件</t>
  </si>
  <si>
    <t>中后地板上发电机控制器左侧2个嵌入件装偏约2mm</t>
  </si>
  <si>
    <t>制造问题</t>
  </si>
  <si>
    <t>中间蒙皮C上天线</t>
  </si>
  <si>
    <t>6-7框间中间蒙皮C上天线未开安装孔，未安装衬套</t>
  </si>
  <si>
    <t>依照图纸进行修理</t>
  </si>
  <si>
    <t>右后地板单相变嵌入件</t>
  </si>
  <si>
    <t>右后地板上单相变的4个嵌入件未安装</t>
  </si>
  <si>
    <t>R929</t>
  </si>
  <si>
    <t>R930</t>
  </si>
  <si>
    <t>R931</t>
  </si>
  <si>
    <t>R932</t>
  </si>
  <si>
    <t>R933</t>
  </si>
  <si>
    <t>左机翼的搭铁带；右机翼的搭铁带</t>
  </si>
  <si>
    <t>左、右机翼的搭铁带松动，搭铁带端头的开孔尺寸偏大</t>
  </si>
  <si>
    <t>更换搭铁带</t>
  </si>
  <si>
    <t>R934</t>
  </si>
  <si>
    <t>R935</t>
  </si>
  <si>
    <t>通风盒通风管开孔；惯导托架开孔；5号地板开孔</t>
  </si>
  <si>
    <t>通风盒通风管、惯导托架开孔以及5号地板上对应开孔，三者不同轴</t>
  </si>
  <si>
    <t>上蒙皮差分GPS天线安装孔</t>
  </si>
  <si>
    <t>机身上蒙皮的差分GPS天线安装孔后移约3mm</t>
  </si>
  <si>
    <t>框腹板和右纵梁相连接铆钉</t>
  </si>
  <si>
    <t>1框腹板上的大气机（右），与框腹板和右纵梁相连接的铆钉干涉</t>
  </si>
  <si>
    <t>空速管加温开关的销孔</t>
  </si>
  <si>
    <t>空速管加温开关的销孔开偏，需补孔并重新开孔</t>
  </si>
  <si>
    <t>发电机控制器左侧安装孔</t>
  </si>
  <si>
    <t>发电机控制器的左侧2个安装孔错位</t>
  </si>
  <si>
    <t>机翼翼根处，与机身对接的上、下翼面缘条上有托板螺母脱落</t>
  </si>
  <si>
    <t>左机翼</t>
  </si>
  <si>
    <t>左机翼2处已松动</t>
  </si>
  <si>
    <t>弹垫</t>
  </si>
  <si>
    <t>弹垫拧紧后发生断裂</t>
  </si>
  <si>
    <t>R936</t>
  </si>
  <si>
    <t>机身上蒙皮的差分GPS天线安装孔</t>
  </si>
  <si>
    <t>机身上蒙皮的差分GPS天线安装孔位置后移约1mm，与蒙皮斜边干涉，无法与蒙皮安装面贴合</t>
  </si>
  <si>
    <t>R937</t>
  </si>
  <si>
    <t>R938</t>
  </si>
  <si>
    <t>身上蒙皮的差分GPS天线安装孔后移约3mm</t>
  </si>
  <si>
    <t>R939</t>
  </si>
  <si>
    <t>左机翼襟翼舵机的右下托板螺母出现螺纹滑扣，已安装的螺钉无法拆卸，须更换此螺母</t>
  </si>
  <si>
    <t>左机翼1处已松动</t>
  </si>
  <si>
    <t>R940</t>
  </si>
  <si>
    <t>发电机控制器安装孔</t>
  </si>
  <si>
    <t>左机翼搭铁带</t>
  </si>
  <si>
    <t>左机翼2个搭铁带已松动</t>
  </si>
  <si>
    <t>R941</t>
  </si>
  <si>
    <t>R942</t>
  </si>
  <si>
    <t>嵌入件</t>
  </si>
  <si>
    <t>5号地板上惯导托架与通风盒的安装不协调，需调整惯导托架或通风盒的嵌入件安装位置</t>
  </si>
  <si>
    <t>R943</t>
  </si>
  <si>
    <t>R944</t>
  </si>
  <si>
    <t>油箱地板上蓄电池支架的3个嵌入件未安装</t>
  </si>
  <si>
    <t>R945</t>
  </si>
  <si>
    <t>R946</t>
  </si>
  <si>
    <t>R947</t>
  </si>
  <si>
    <t>R948</t>
  </si>
  <si>
    <t>R949</t>
  </si>
  <si>
    <t>机身上蒙皮</t>
  </si>
  <si>
    <t>机机身上蒙皮的差分GPS天线安装安装位置后移约2mm，需调整GPS天线的安装位置</t>
  </si>
  <si>
    <t>机身上蒙皮的差分GPS天线安装安装位置后移约2mm，需调整GPS天线的安装位置</t>
  </si>
  <si>
    <t>1框腹板铆钉</t>
  </si>
  <si>
    <t>1框腹板上的大气机与旁边的铆钉干涉</t>
  </si>
  <si>
    <t>R950</t>
  </si>
  <si>
    <t>R951</t>
  </si>
  <si>
    <t>R952</t>
  </si>
  <si>
    <t>R953</t>
  </si>
  <si>
    <t>单相变的安装位置有误，需重铆托板螺母</t>
  </si>
  <si>
    <t>R954</t>
  </si>
  <si>
    <t>R955</t>
  </si>
  <si>
    <t>R956</t>
  </si>
  <si>
    <t>机头罩</t>
  </si>
  <si>
    <t>下盖与机头罩进行胶接</t>
  </si>
  <si>
    <t>机头罩上用于安装前视摄像头玻璃片的上盖、下盖与空速管干涉</t>
  </si>
  <si>
    <t>故障原因为下盖与机头罩进行胶接导致下盖无法拆卸</t>
  </si>
  <si>
    <t>打磨机头罩上用于安装前视摄像头玻璃片的下盖以消除与空速管的干涉</t>
  </si>
  <si>
    <t>R957</t>
  </si>
  <si>
    <t>R958</t>
  </si>
  <si>
    <t>R959</t>
  </si>
  <si>
    <t>新更换工人对图纸不熟悉</t>
  </si>
  <si>
    <t>R960</t>
  </si>
  <si>
    <t>R961</t>
  </si>
  <si>
    <t>R962</t>
  </si>
  <si>
    <t>R963</t>
  </si>
  <si>
    <t>R964</t>
  </si>
  <si>
    <t>R965</t>
  </si>
  <si>
    <t>R966</t>
  </si>
  <si>
    <t>卫通链路功放电源组合支架左侧安装孔距</t>
  </si>
  <si>
    <t>卫通链路功放电源组合安装时与惯导通风盒干涉，卫通链路功放电源组合支架左侧安装孔距与设计不符</t>
  </si>
  <si>
    <t>左侧可拆卸蒙皮组件与机身连接处；右侧可拆卸蒙皮组件与机身连接处</t>
  </si>
  <si>
    <t>左侧可拆卸蒙皮组件、右侧可拆卸蒙皮组件与机身连接处未涂装密封胶</t>
  </si>
  <si>
    <t>对左侧可拆卸蒙皮组件、右侧可拆卸蒙皮组件及机身连接处涂密封胶</t>
  </si>
  <si>
    <t>R967</t>
  </si>
  <si>
    <t>相机维护口盖</t>
  </si>
  <si>
    <t>中罩位置处，相机维护口盖安装后与数码相机镜头干涉，相机维护口盖在后下罩安装反向</t>
  </si>
  <si>
    <t>R968</t>
  </si>
  <si>
    <t>R969</t>
  </si>
  <si>
    <t>R970</t>
  </si>
  <si>
    <t>R971</t>
  </si>
  <si>
    <t>R972</t>
  </si>
  <si>
    <t>R973</t>
  </si>
  <si>
    <t>R974</t>
  </si>
  <si>
    <t>R975</t>
  </si>
  <si>
    <t>R976</t>
  </si>
  <si>
    <t>右方向舵</t>
  </si>
  <si>
    <t>右方向舵可上下窜动</t>
  </si>
  <si>
    <t>右方向舵可上下窜动，窜动间隙在1.5mm左右</t>
  </si>
  <si>
    <t>拆卸方向舵，在上轴座接头与VG8轴承间隙处增加垫圈</t>
  </si>
  <si>
    <t>R977</t>
  </si>
  <si>
    <t>发动机测绘过程中选择基准点位置时出现了差错</t>
  </si>
  <si>
    <t>发动机在装机过程中，发电机连接轴套与联轴器的同轴度不合格</t>
  </si>
  <si>
    <t>重新测绘后装配</t>
  </si>
  <si>
    <t>R980</t>
  </si>
  <si>
    <t>装机过程中发现空气冷却风罩未开孔</t>
  </si>
  <si>
    <t>R981</t>
  </si>
  <si>
    <t>R982</t>
  </si>
  <si>
    <t>R983</t>
  </si>
  <si>
    <t>发动机短</t>
  </si>
  <si>
    <t>制造质量</t>
  </si>
  <si>
    <t>对故障件进行修理</t>
  </si>
  <si>
    <t>R984</t>
  </si>
  <si>
    <t>机翼舵面上的轴承；尾翼舵面上的轴承</t>
  </si>
  <si>
    <t>机翼、尾翼舵面上的轴承均未涂润滑脂</t>
  </si>
  <si>
    <t>机翼、尾翼舵面上的轴承已部分发生锈蚀</t>
  </si>
  <si>
    <t>已发生锈蚀的零件，去除表面油污，打磨表面，涂抹润滑脂</t>
  </si>
  <si>
    <t>R985</t>
  </si>
  <si>
    <t>R986</t>
  </si>
  <si>
    <t>R987</t>
  </si>
  <si>
    <t>R988</t>
  </si>
  <si>
    <t>R989</t>
  </si>
  <si>
    <t>R990</t>
  </si>
  <si>
    <t>R991</t>
  </si>
  <si>
    <t>中罩位置处，相机维护口盖安装后与数码相机镜头干涉，设备无法正常安装</t>
  </si>
  <si>
    <t>打磨相机维护口盖，消除相机维护口盖与数码相机镜头的干涉</t>
  </si>
  <si>
    <t>R992</t>
  </si>
  <si>
    <t>R993</t>
  </si>
  <si>
    <t>R994</t>
  </si>
  <si>
    <t>数码相机嵌入件</t>
  </si>
  <si>
    <t>数码相机的安装位置有偏移，影响设备正常安装</t>
  </si>
  <si>
    <t>重新安装用于安装数码相机的嵌入件</t>
  </si>
  <si>
    <t>R995</t>
  </si>
  <si>
    <t>R996</t>
  </si>
  <si>
    <t>R997</t>
  </si>
  <si>
    <t>R998</t>
  </si>
  <si>
    <t>R999</t>
  </si>
  <si>
    <t>R1000</t>
  </si>
  <si>
    <t>R1001</t>
  </si>
  <si>
    <t>R1002</t>
  </si>
  <si>
    <t>R1003</t>
  </si>
  <si>
    <t>R1004</t>
  </si>
  <si>
    <t>R1005</t>
  </si>
  <si>
    <t>R1006</t>
  </si>
  <si>
    <t>R1007</t>
  </si>
  <si>
    <t>R1008</t>
  </si>
  <si>
    <t>R1009</t>
  </si>
  <si>
    <t>R1012</t>
  </si>
  <si>
    <t>蒙皮上测控C上天线的安装孔</t>
  </si>
  <si>
    <t>机身中间蒙皮上测控C上天线的安装孔未开</t>
  </si>
  <si>
    <t>R1013</t>
  </si>
  <si>
    <t>相机口盖</t>
  </si>
  <si>
    <t>相机口盖缺扁圆头螺钉、六角自锁螺母、垫片</t>
  </si>
  <si>
    <t>提供缺失件并重新安装</t>
  </si>
  <si>
    <t>R1015</t>
  </si>
  <si>
    <t>固定UHF天线罩的螺钉</t>
  </si>
  <si>
    <t>用于固定UHF天线罩的螺钉长度不足</t>
  </si>
  <si>
    <t>用于固定UHF天线罩的螺钉长度不足，无法拧紧固定</t>
  </si>
  <si>
    <t>R1016</t>
  </si>
  <si>
    <t>右机翼翼根处的上下翼面上各有一个托板螺母脱落</t>
  </si>
  <si>
    <t>右机翼翼根处的上下翼面上各有一个托板螺母脱落，需重新固定</t>
  </si>
  <si>
    <t>R1017</t>
  </si>
  <si>
    <t>在机身尾撑对接处，机身对接框上托板螺母出现滑丝</t>
  </si>
  <si>
    <t>R1024</t>
  </si>
  <si>
    <t>R1025</t>
  </si>
  <si>
    <t>因测试右主起落架内腔压力时，内腔油渗出，造成内腔油量不够</t>
  </si>
  <si>
    <t>地面做起落架收放时，发现右主起落架掉压</t>
  </si>
  <si>
    <t>因测试右主起落架内腔压力时，内腔油渗出，造成内腔油量不够，使右主起落架在压缩时伸长量不够</t>
  </si>
  <si>
    <t>重装故障件</t>
  </si>
  <si>
    <t>R1028</t>
  </si>
  <si>
    <t>加油口盖内橡胶圈断裂</t>
  </si>
  <si>
    <t>R1029</t>
  </si>
  <si>
    <t>短舱下罩组件</t>
  </si>
  <si>
    <t>短舱下罩组件拆卸时，左侧螺钉安装孔内侧边缘断裂掉</t>
  </si>
  <si>
    <t>短舱下罩组件拆卸时，左侧螺钉安装孔内侧边缘断裂掉约2.5×7cm的裂片</t>
  </si>
  <si>
    <t>拆卸时损坏</t>
  </si>
  <si>
    <t>R1030</t>
  </si>
  <si>
    <t>R1033</t>
  </si>
  <si>
    <t>燃油子系统</t>
  </si>
  <si>
    <t>油量传感器</t>
  </si>
  <si>
    <t>地面再次通电，油量测量值显示正常</t>
  </si>
  <si>
    <t>飞行过程中，油量测量值从正常值突变至满油量，后飞控计算机报油量表超差</t>
  </si>
  <si>
    <t>油量传感器与飞机机体接触短路</t>
  </si>
  <si>
    <t>重新安装传感器，并增加密封垫</t>
  </si>
  <si>
    <t>R1034</t>
  </si>
  <si>
    <t>刹车装置</t>
  </si>
  <si>
    <t>刹车装置缸体；刹车装置导柱</t>
  </si>
  <si>
    <t>接入检测车反复动作后，可移动；飞参显示，松刹车后右侧刹车有1MPa压力；刹车装置刹车片卡滞</t>
  </si>
  <si>
    <t>飞行着陆后右刹车有抱死情况，飞机无法牵引</t>
  </si>
  <si>
    <t>刹车装置导柱装配后的垂直度不满足要求，导致了刹车片未能顺畅回位</t>
  </si>
  <si>
    <t>R1051</t>
  </si>
  <si>
    <t>二极管</t>
  </si>
  <si>
    <t>关掉SAR设备或ku功放时，主电源电流稳定在45A左右</t>
  </si>
  <si>
    <t>飞行过程中，SAR工作成像时，飞行主电流在43A~71A范围内跳变</t>
  </si>
  <si>
    <t>因励磁调节电路二极管、三极管的匹配问题，使得励磁调节不稳</t>
  </si>
  <si>
    <t>更换二极管重新调节励磁电路</t>
  </si>
  <si>
    <t>R1052</t>
  </si>
  <si>
    <t>电压波动较大</t>
  </si>
  <si>
    <t>R1054</t>
  </si>
  <si>
    <t>主电源电压发生跌落故障，不间断供电过程中，不间断电压跌落较低</t>
  </si>
  <si>
    <t>空中飞行过程中，飞控计算机工作正常，惯导报一级故障，空管应答机失去信号。</t>
  </si>
  <si>
    <t>机上安装有3块蓄电池，只使用一块电池的2Ah组提供不间断供电能力，放电裕量不足，不能完全解决各种环境条件下的供电能力问题</t>
  </si>
  <si>
    <t>将机上3组2Ah串联单体进行并联</t>
  </si>
  <si>
    <t>R1056</t>
  </si>
  <si>
    <t>主控盒</t>
  </si>
  <si>
    <t>K14继电器；K37继电器</t>
  </si>
  <si>
    <t>K14继电器和K37继电器粘连失效</t>
  </si>
  <si>
    <t>收起落架过程中，没有任何动作</t>
  </si>
  <si>
    <t>K14继电器和K37继电器粘连失效导致故障</t>
  </si>
  <si>
    <t>R1057</t>
  </si>
  <si>
    <t>检测车</t>
  </si>
  <si>
    <t>燃油泵1输出引脚与输入引脚粘连</t>
  </si>
  <si>
    <t>发动机开车过程中发现检测车中综合检测计算机显示燃油泵1指示灯常亮</t>
  </si>
  <si>
    <t>燃油泵1输出引脚与输入引脚粘连，故造成无法正常关闭油泵，属于PCB板上PELPY3继电器故障</t>
  </si>
  <si>
    <t>R1060</t>
  </si>
  <si>
    <t>检测车；AID型主流稳压电源</t>
  </si>
  <si>
    <t>IGBT模块栅极接线铜</t>
  </si>
  <si>
    <t>功率器件IGBT模块栅极铜柱接线松动接触不良</t>
  </si>
  <si>
    <t>发动机开车时检测车报12V欠压故障</t>
  </si>
  <si>
    <t>功率器件IGBT模块栅极铜柱接线松动接触不良，电源启动时未达到稳定状态，启动电流过大，内部电路存在接触不良之处，致使电源不能建立正常工作状态，导致电源开车启动时报告</t>
  </si>
  <si>
    <t>对IGBT模块栅极接线铜柱进行紧固</t>
  </si>
  <si>
    <t>R1061</t>
  </si>
  <si>
    <t>电位器</t>
  </si>
  <si>
    <t>拉回机库发动机试车，故障复现，发电机建压时，电压偏低并跳变，翻转至负励磁。负励磁工作时，电压稳定在29.3V</t>
  </si>
  <si>
    <t>地面飞行前联试时，发动机开车，发电机建压后，初始电压为略偏低，后电压持续降低，翻转负励磁</t>
  </si>
  <si>
    <t>发电机控制器内部电位器引脚与内引线的焊点存在虚焊引起其调节比变大</t>
  </si>
  <si>
    <t>R1062</t>
  </si>
  <si>
    <t>R1063</t>
  </si>
  <si>
    <t>主控盒；惯导</t>
  </si>
  <si>
    <t>惯导交流电输入端26V地线对地断开，并将主控盒交、直流供地点烧断</t>
  </si>
  <si>
    <t>机上存在交流26V火线与直流地线的短路点，交流26V火线与直流地线短路，使得机上的交直流地线共地点通过较大的短路电流，将主控制盒内交直流共地点烧断，将惯导内部交流滤波器烧毁</t>
  </si>
  <si>
    <t>对主控制盒、惯导进行了修复，对机上交流直流相关电缆进行了更改，将单向变更换新品</t>
  </si>
  <si>
    <t>R1064</t>
  </si>
  <si>
    <t>三相变流器</t>
  </si>
  <si>
    <t>LM7815列线</t>
  </si>
  <si>
    <t>C相长时间工作后出现掉电现象</t>
  </si>
  <si>
    <t>飞行时，垂直陀螺报故，角速率陀螺数值异常</t>
  </si>
  <si>
    <t>C相电源板上三端稳压后LM7815列线太长，导致其输入/输出端短路</t>
  </si>
  <si>
    <t>对LM7815列线进行重新处理</t>
  </si>
  <si>
    <t>R1068</t>
  </si>
  <si>
    <t>光电平台</t>
  </si>
  <si>
    <t>整机在0度6000米低气压条件下故障现象复现</t>
  </si>
  <si>
    <t>飞行至5000m时，执行手动跟踪指令，光电平台旋转方向失控，飞行至6000m时工作正常</t>
  </si>
  <si>
    <t>陀螺低气压时失效，导致平台方位手动跟踪失控，速度四路开环</t>
  </si>
  <si>
    <t>R1069</t>
  </si>
  <si>
    <t>通信芯片MAX49</t>
  </si>
  <si>
    <t>激光测距主控板上通信芯片MAX491不工作</t>
  </si>
  <si>
    <t>飞行中发现光电平台激光上电正常，自检报故，打激光后无回报数值</t>
  </si>
  <si>
    <t>激光测距主控板上通信芯片MAX491不工作，导致和上位机无通讯，上位机报通信故障</t>
  </si>
  <si>
    <t>R1071</t>
  </si>
  <si>
    <t>光电平台电控箱地面联试时激光测距无测距数据并报故</t>
  </si>
  <si>
    <t>R1072</t>
  </si>
  <si>
    <t>SAR数据回放单元</t>
  </si>
  <si>
    <t>SATA存储介质</t>
  </si>
  <si>
    <t>SATA存储介质故障</t>
  </si>
  <si>
    <t>SAR数据回放单元无法回放SAR机载原始数据，无法读取映射盘</t>
  </si>
  <si>
    <t>SATA存储介质故障导致</t>
  </si>
  <si>
    <t>R1079</t>
  </si>
  <si>
    <t>敌我识别器；应答机</t>
  </si>
  <si>
    <t>放大器</t>
  </si>
  <si>
    <t>高频点时，接收机报故且不应答，发射机模块带温通电检测，功能正常但频率不对。高温工作时发现本振不锁相，进一步检查为调制频综不锁相</t>
  </si>
  <si>
    <t>飞机加电应答机启动系统自检，接收机报故</t>
  </si>
  <si>
    <t>放大器虚焊，导致调制频综不锁相</t>
  </si>
  <si>
    <t>对放大器进行补焊后</t>
  </si>
  <si>
    <t>R1080</t>
  </si>
  <si>
    <t>发射机内部脉冲功率放大器输入端电容</t>
  </si>
  <si>
    <t>发射机内部脉冲功率放大器输入端电容击穿电路</t>
  </si>
  <si>
    <t>给应答机注密钥时，回报发射机故障</t>
  </si>
  <si>
    <t>发射机内部脉冲功率放大器输入端电容击穿电路，导致发射机内部+28V电源报故，发射无功率输出</t>
  </si>
  <si>
    <t>R1082</t>
  </si>
  <si>
    <t>卫通链路Ku功放组合</t>
  </si>
  <si>
    <t>检波二级管</t>
  </si>
  <si>
    <t>卫通功放输出功率与实际输出功率不符</t>
  </si>
  <si>
    <t>通电检查时，功放组合监控回报不对</t>
  </si>
  <si>
    <t>故障原因为卫通功放输出功率与实际输出功率不符，进一步分析为功放组合内检波二级管故障</t>
  </si>
  <si>
    <t>R1083</t>
  </si>
  <si>
    <t>机载变频器L下变频链故障，输出电平低</t>
  </si>
  <si>
    <t>通电检查时，卫通链路收发组合上行不通</t>
  </si>
  <si>
    <t>故障原因为机载变频器L下变频链故障，输出电平低，致使卫通链路收发组合Ku频段下变频器输出信号电平过低，卫通上行链路无法通信。</t>
  </si>
  <si>
    <t>R1084</t>
  </si>
  <si>
    <t>卫通链路收发组合；卫通链路Ku功放组合</t>
  </si>
  <si>
    <t>上变频增益温度补偿电路包含的放大器芯片故障</t>
  </si>
  <si>
    <t>地面站联试过程中，出现功率跳变故障</t>
  </si>
  <si>
    <t>卫通功放组合上变频模块内部，上变频增益温度补偿电路包含的放大器芯片故障，导致上变频模块增益降低。</t>
  </si>
  <si>
    <t>R1085</t>
  </si>
  <si>
    <t>数码相机</t>
  </si>
  <si>
    <t>惯导数据卡插座</t>
  </si>
  <si>
    <t>相机内安装惯导数据卡的电路板因数据卡卡槽损坏，数据卡无法弹出</t>
  </si>
  <si>
    <t>电路板上安装惯导数据卡的插座损坏，即导柱与插座脱离，导致惯导数据卡无法弹出</t>
  </si>
  <si>
    <t>R1086</t>
  </si>
  <si>
    <t>飞机回到本场后重新对星，恢复正常</t>
  </si>
  <si>
    <t>在超视距飞行中，机载卫通天线锁星不稳，方位误差电压在2V以上，俯仰误差电压在1V以上，下行Eb/No低于3db，下行任控飞控图像卡滞，几乎断链，主链路操纵手转程序跟踪后，链路恢复，大约4秒会有一次卡滞，方位误差电压在3V以上，俯仰误差电压为1V左右，下行Eb/No约为3.5db</t>
  </si>
  <si>
    <t>天线交叉耦合较大和零值存在偏差，导致天线在程序跟踪过程中电轴与实际目标指向存在较大偏差，引起误差电压较大（方位3V以上），而在自动跟踪过程中，交叉耦合较大，引起自动跟踪不稳定，天线误差电压存在较大值，且Eb/No较差</t>
  </si>
  <si>
    <t>进行标零和校相</t>
  </si>
  <si>
    <t>R1087</t>
  </si>
  <si>
    <t>敌我识别航管一体化应答机</t>
  </si>
  <si>
    <t>RS-232接口芯片；RS-422接口芯片</t>
  </si>
  <si>
    <t>处理板上RS-232接口芯片和RS-422接口芯片故障</t>
  </si>
  <si>
    <t>机务准备时，连接分机注密钥过程中，分机显示未连接到应答机</t>
  </si>
  <si>
    <t>处理板上RS-232接口芯片和RS-422接口芯片故障，因422接口芯片故障使其输出一个恒定电平使DSP软件长期处于422通信中断，控制注入器与应答机相连时无法进入CAN通信中断，从而导致应答机与控制注入器无法进行通信</t>
  </si>
  <si>
    <t>R1088</t>
  </si>
  <si>
    <t>情报车</t>
  </si>
  <si>
    <t>PCB板</t>
  </si>
  <si>
    <t>PCB板上凝露导致进风口处高压线与机壳间绝缘下降而打火</t>
  </si>
  <si>
    <t>情报车UPS电源冒火</t>
  </si>
  <si>
    <t>系统标签</t>
    <phoneticPr fontId="18" type="noConversion"/>
  </si>
  <si>
    <t>行标签</t>
  </si>
  <si>
    <t>总计</t>
  </si>
  <si>
    <t>计数项:编号</t>
  </si>
  <si>
    <t>飞控系统</t>
  </si>
  <si>
    <t>飞控系统</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</si>
</sst>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chao Yang" refreshedDate="44419.003150925928" createdVersion="6" refreshedVersion="6" minRefreshableVersion="3" recordCount="877" xr:uid="{CB64D1F3-4D12-4C12-BDFB-44352F8C28DB}">
  <cacheSource type="worksheet">
    <worksheetSource ref="A1:L878" sheet="原始数据1"/>
  </cacheSource>
  <cacheFields count="12">
    <cacheField name="编号" numFmtId="0">
      <sharedItems/>
    </cacheField>
    <cacheField name="序号" numFmtId="0">
      <sharedItems containsSemiMixedTypes="0" containsString="0" containsNumber="1" containsInteger="1" minValue="1" maxValue="1088"/>
    </cacheField>
    <cacheField name="所属系统" numFmtId="0">
      <sharedItems count="7">
        <s v="动力系统"/>
        <s v="飞控系统"/>
        <s v="飞行器平台"/>
        <s v="电气系统"/>
        <s v="侦查系统"/>
        <s v="测控系统"/>
        <s v="地面站、车辆"/>
      </sharedItems>
    </cacheField>
    <cacheField name="产品名称" numFmtId="0">
      <sharedItems/>
    </cacheField>
    <cacheField name="故障部位" numFmtId="0">
      <sharedItems containsBlank="1"/>
    </cacheField>
    <cacheField name="深层现象" numFmtId="0">
      <sharedItems containsBlank="1"/>
    </cacheField>
    <cacheField name="故障现象" numFmtId="0">
      <sharedItems/>
    </cacheField>
    <cacheField name="故障分析" numFmtId="0">
      <sharedItems/>
    </cacheField>
    <cacheField name="处理方式" numFmtId="0">
      <sharedItems/>
    </cacheField>
    <cacheField name="处理方式标签2" numFmtId="0">
      <sharedItems containsSemiMixedTypes="0" containsString="0" containsNumber="1" containsInteger="1" minValue="1" maxValue="4"/>
    </cacheField>
    <cacheField name="处理方式标签" numFmtId="0">
      <sharedItems/>
    </cacheField>
    <cacheField name="系统标签" numFmtId="0">
      <sharedItems containsSemiMixedTypes="0" containsString="0" containsNumber="1" containsInteger="1" minValue="0"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7">
  <r>
    <s v="R1"/>
    <n v="1"/>
    <x v="0"/>
    <s v="发动机"/>
    <s v="缸盖密封圈"/>
    <s v="缸盖密封不严"/>
    <s v="1、2、4号缸渗漏滑油"/>
    <s v="缸盖密封圈密封不严"/>
    <s v="更换缸盖密封圈"/>
    <n v="2"/>
    <s v="更换故障件"/>
    <n v="5"/>
  </r>
  <r>
    <s v="R2"/>
    <n v="2"/>
    <x v="0"/>
    <s v="发动机"/>
    <s v="回油管"/>
    <s v="回油管密封问题"/>
    <s v="发动机缸头回油管渗漏滑油"/>
    <s v="回油管密封问题，导致漏油"/>
    <s v="回油管渗油，更换新缸头"/>
    <n v="1"/>
    <s v="更换故障件"/>
    <n v="5"/>
  </r>
  <r>
    <s v="R3"/>
    <n v="3"/>
    <x v="0"/>
    <s v="发动机"/>
    <s v="发动机"/>
    <s v="热车后故障消失工作正常"/>
    <s v="发动机冷机状态下进行试车，过程中工作异常并伴有喘振现象"/>
    <s v="冷机状态下，燃油雾化处于临界状态，易产生缺缸燃烧现象，热车后故障消失工作正常，不影响使用"/>
    <s v="非故障"/>
    <n v="4"/>
    <s v="无故障"/>
    <n v="5"/>
  </r>
  <r>
    <s v="R4"/>
    <n v="4"/>
    <x v="0"/>
    <s v="发动机冷却液回流管"/>
    <s v="缸头冷却液弯头O型圈"/>
    <s v="O型圈失效"/>
    <s v="发动机1号缸缸头冷却液弯头处渗漏"/>
    <s v="缸头冷却液弯头O型圈失效"/>
    <s v="更换故障件"/>
    <n v="2"/>
    <s v="更换故障件"/>
    <n v="5"/>
  </r>
  <r>
    <s v="R5"/>
    <n v="5"/>
    <x v="0"/>
    <s v="螺旋桨"/>
    <s v="防护贴"/>
    <s v="螺旋桨无损伤"/>
    <s v="防护贴裂纹"/>
    <s v="外物打伤"/>
    <s v="更换故障件"/>
    <n v="2"/>
    <s v="更换故障件"/>
    <n v="5"/>
  </r>
  <r>
    <s v="R6"/>
    <n v="6"/>
    <x v="0"/>
    <s v="螺旋桨"/>
    <s v="防护贴"/>
    <s v="螺旋桨无损伤"/>
    <s v="防护贴裂纹"/>
    <s v="外物打伤"/>
    <s v="更换故障件"/>
    <n v="2"/>
    <s v="更换故障件"/>
    <n v="5"/>
  </r>
  <r>
    <s v="R7"/>
    <n v="7"/>
    <x v="0"/>
    <s v="螺旋桨"/>
    <s v="桨距电机"/>
    <s v="桨距电机烧毁"/>
    <s v="地面进行桨距大增大减，微减无反应"/>
    <s v="桨距电机烧毁"/>
    <s v="更换故障件"/>
    <n v="1"/>
    <s v="更换故障件"/>
    <n v="5"/>
  </r>
  <r>
    <s v="R8"/>
    <n v="8"/>
    <x v="0"/>
    <s v="螺旋桨"/>
    <s v="变距机构"/>
    <s v="变距机构卡滞"/>
    <s v="飞机在飞行过程中，桨距大增3次后，继续增桨距无效，但桨距减正常"/>
    <s v="变距机构卡滞"/>
    <s v="更换故障件"/>
    <n v="1"/>
    <s v="更换故障件"/>
    <n v="5"/>
  </r>
  <r>
    <s v="R9"/>
    <n v="9"/>
    <x v="0"/>
    <s v="螺旋桨"/>
    <s v="防护贴"/>
    <s v="螺旋桨运转过程中偶然发生的杂物碰撞损伤"/>
    <s v="螺旋桨防护贴出现裂纹"/>
    <s v="螺旋桨运转过程中偶然发生的杂物碰撞损伤"/>
    <s v="更换故障件"/>
    <n v="2"/>
    <s v="更换故障件"/>
    <n v="5"/>
  </r>
  <r>
    <s v="R10"/>
    <n v="10"/>
    <x v="0"/>
    <s v="螺旋桨"/>
    <s v="桨距电机"/>
    <s v="变距机构卡滞"/>
    <s v="调桨距时，桨距减幅度很小"/>
    <s v="变距机构卡滞"/>
    <s v="用热风枪给桨距电机加热后"/>
    <n v="3"/>
    <s v="维修(无需更换）"/>
    <n v="5"/>
  </r>
  <r>
    <s v="R11"/>
    <n v="11"/>
    <x v="0"/>
    <s v="螺旋桨"/>
    <s v="桨距电机"/>
    <s v="变距机构卡滞"/>
    <s v="桨距减工作不正常"/>
    <s v="变距机构卡滞"/>
    <s v="用热风枪给桨距电机加热后"/>
    <n v="3"/>
    <s v="维修(无需更换）"/>
    <n v="5"/>
  </r>
  <r>
    <s v="R12"/>
    <n v="12"/>
    <x v="0"/>
    <s v="螺旋桨"/>
    <s v="桨距电机"/>
    <s v="变距机构卡滞"/>
    <s v="大增大减不连续，微增微减无反应"/>
    <s v="变距机构卡滞"/>
    <s v="用热风枪给桨距电机加热后"/>
    <n v="3"/>
    <s v="维修(无需更换）"/>
    <n v="5"/>
  </r>
  <r>
    <s v="R13"/>
    <n v="13"/>
    <x v="0"/>
    <s v="螺旋桨"/>
    <s v="桨距电机"/>
    <s v="变距机构卡滞"/>
    <s v="大增大减不连续，微增微减无反应"/>
    <s v="变距机构卡滞"/>
    <s v="用热风枪给桨距电机加热后"/>
    <n v="3"/>
    <s v="维修(无需更换）"/>
    <n v="5"/>
  </r>
  <r>
    <s v="R14"/>
    <n v="14"/>
    <x v="0"/>
    <s v="螺旋桨"/>
    <s v="桨距电机"/>
    <s v="镜检发现在三组绕组端头附近有四处断点，断裂位置均位于熔融玻璃封装内"/>
    <s v="飞机在试车过程中无法对桨距进行增减"/>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15"/>
    <n v="15"/>
    <x v="0"/>
    <s v="螺旋桨"/>
    <s v="桨距电机"/>
    <s v="镜检发现在三组绕组端头附近有四处断点，断裂位置均位于熔融玻璃封装内"/>
    <s v="增减桨距无反应"/>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16"/>
    <n v="16"/>
    <x v="0"/>
    <s v="冷却液散热器"/>
    <s v="冷却液散热器"/>
    <s v="散热器本体损坏"/>
    <s v="冷却液散热器本体有渗漏"/>
    <s v="散热器支架安装应力过大导致散热器本体损坏，渗漏冷却液"/>
    <s v="更换故障件，改进设计"/>
    <n v="1"/>
    <s v="更换故障件，改进设计"/>
    <n v="5"/>
  </r>
  <r>
    <s v="R17"/>
    <n v="17"/>
    <x v="0"/>
    <s v="冷却液散热器"/>
    <s v="冷却液散热器"/>
    <s v="散热器本体损坏"/>
    <s v="冷却液散热器局部有渗漏"/>
    <s v="散热器支架安装应力过大导致散热器本体损坏，渗漏冷却液"/>
    <s v="更换故障件，改进设计"/>
    <n v="1"/>
    <s v="更换故障件，改进设计"/>
    <n v="5"/>
  </r>
  <r>
    <s v="R18"/>
    <n v="18"/>
    <x v="0"/>
    <s v="空滤支架"/>
    <s v="空滤支架"/>
    <s v="空滤支架断裂"/>
    <s v="空滤支架断裂"/>
    <s v="空滤支架材料强度不够"/>
    <s v="更换故障件，更改设计"/>
    <n v="1"/>
    <s v="更换故障件，改进设计"/>
    <n v="5"/>
  </r>
  <r>
    <s v="R18"/>
    <n v="18"/>
    <x v="0"/>
    <s v="温度传感器"/>
    <s v="温度传感器线缆"/>
    <s v="温度传感器线缆破裂"/>
    <s v="排气2、4缸头温度传感器线缆破裂"/>
    <s v="振动摩擦导致磨损"/>
    <s v="更换故障件，并在传感器易磨损部位添加防磨套"/>
    <n v="2"/>
    <s v="更换故障件，改进设计"/>
    <n v="5"/>
  </r>
  <r>
    <s v="R19"/>
    <n v="19"/>
    <x v="0"/>
    <s v="发动机"/>
    <s v="启动油路钢索"/>
    <s v="启动油路钢索太粗"/>
    <s v="启动油路回位不彻底，拆卸汽化器时启动油路钢索易打弯、分叉"/>
    <s v="起动油路钢索太粗，摩擦力过大"/>
    <s v="更换故障件，更改设计"/>
    <n v="1"/>
    <s v="更换故障件，改进设计"/>
    <n v="5"/>
  </r>
  <r>
    <s v="R20"/>
    <n v="20"/>
    <x v="0"/>
    <s v="散热器"/>
    <s v="散热器支架"/>
    <s v="处于应力腐蚀环境"/>
    <s v="散热器支架与发动机机体连接处右侧圆杆断裂"/>
    <s v="应力腐蚀、过载造成断裂"/>
    <s v="更换故障件"/>
    <n v="2"/>
    <s v="更换故障件"/>
    <n v="5"/>
  </r>
  <r>
    <s v="R21"/>
    <n v="21"/>
    <x v="0"/>
    <s v="废气活门舵机"/>
    <s v="废气活门舵机"/>
    <s v="分解故障舵机，舵机角位置传感器合金电刷脱落，经电镜检查未发现有焊接质量问题"/>
    <s v="地检12V电源开启后，TCU故障警告灯黄色闪烁，废气活门舵机不工作，未自检，弹簧未运动"/>
    <s v="舵机角位置传感器合金电刷脱落导致废气活门舵机故障，造成无法检测到信号而卡死"/>
    <s v="更换故障件"/>
    <n v="1"/>
    <s v="更换故障件"/>
    <n v="5"/>
  </r>
  <r>
    <s v="R22"/>
    <n v="22"/>
    <x v="0"/>
    <s v="燃油油滤口盖"/>
    <s v="十字螺钉"/>
    <s v="密封不严"/>
    <s v="燃油滤口盖处十字螺钉渗油"/>
    <s v="密封不严"/>
    <s v="更换故障件，并涂密封胶"/>
    <n v="2"/>
    <s v="更换故障件，改进设计"/>
    <n v="5"/>
  </r>
  <r>
    <s v="R23"/>
    <n v="23"/>
    <x v="0"/>
    <s v="燃油油滤口盖"/>
    <s v="十字螺钉"/>
    <s v="密封不严"/>
    <s v="燃油滤口盖处十字螺钉渗油"/>
    <s v="密封不严"/>
    <s v="更换故障件，并涂密封胶"/>
    <n v="2"/>
    <s v="更换故障件，改进设计"/>
    <n v="5"/>
  </r>
  <r>
    <s v="R26"/>
    <n v="26"/>
    <x v="0"/>
    <s v="起动油路"/>
    <s v="钢索"/>
    <s v="起动油路钢索与钢索接头连接处有断丝"/>
    <s v="起动油路钢索与钢索接头连接处有二分之一股断丝"/>
    <s v="NA"/>
    <s v="更换故障件"/>
    <n v="2"/>
    <s v="更换故障件"/>
    <n v="5"/>
  </r>
  <r>
    <s v="R27"/>
    <n v="27"/>
    <x v="0"/>
    <s v="散热器"/>
    <s v="支架"/>
    <s v="散热器支架焊点处断裂"/>
    <s v="地面检查发现散热器支架焊点处断裂"/>
    <s v="NA"/>
    <s v="更换故障件"/>
    <n v="2"/>
    <s v="更换故障件"/>
    <n v="5"/>
  </r>
  <r>
    <s v="R28"/>
    <n v="28"/>
    <x v="0"/>
    <s v="发动机"/>
    <s v="空气盒压力传感器"/>
    <s v="查看检测车数据，空气盒压力过高、空气盒温度过高。查看TCU数据，TCU测量的空气盒压力异常"/>
    <s v="试车过程中，节风门推至100%时，转速达到5700rpm，排气管冒黑烟，并有2次放炮声音"/>
    <s v="TCU测量的空气盒压力传感器插头接触不良导致测量数据出现“低指”现象，增压系统调节异常，在较大风门状态下，空气盒压力超限，同时带动空气盒温度超温，在此状态下，发动机产生了爆燃和高油燃烧"/>
    <s v="更换故障件"/>
    <n v="1"/>
    <s v="更换故障件"/>
    <n v="5"/>
  </r>
  <r>
    <s v="R30"/>
    <n v="30"/>
    <x v="0"/>
    <s v="螺旋桨"/>
    <s v="前缘防护贴"/>
    <s v="防护贴开裂"/>
    <s v="飞行后检查发现，一叶螺旋桨迎风刀面前缘金属保护薄膜出现疑似挤压的褶皱和2条裂纹，存在砂眼"/>
    <s v="承受较大外力造成防护贴开裂"/>
    <s v="更换故障件"/>
    <n v="2"/>
    <s v="更换故障件"/>
    <n v="5"/>
  </r>
  <r>
    <s v="R31"/>
    <n v="31"/>
    <x v="0"/>
    <s v="螺旋桨"/>
    <s v="桨距电机碳刷"/>
    <s v="碳刷断裂"/>
    <s v="在更换桨距电机油脂时，检查发现碳刷断裂成6个碎块"/>
    <s v="碳刷存在个别产品质量问题"/>
    <s v="更换螺旋桨变距电机"/>
    <n v="1"/>
    <s v="更换故障件"/>
    <n v="5"/>
  </r>
  <r>
    <s v="R32"/>
    <n v="32"/>
    <x v="0"/>
    <s v="螺旋桨"/>
    <s v="桨距电机碳刷"/>
    <s v="电机两侧碳刷弹簧断裂，电机后壳断裂"/>
    <s v="增减桨距无效"/>
    <s v="碳刷与转子接触不良导致供电断路，导致电机后壳断裂"/>
    <s v="更换桨距电机"/>
    <n v="1"/>
    <s v="更换故障件"/>
    <n v="5"/>
  </r>
  <r>
    <s v="R34"/>
    <n v="34"/>
    <x v="0"/>
    <s v="螺旋桨"/>
    <s v="桨距电机螺钉螺母垫片"/>
    <s v="电机内螺钉螺母有划伤，垫片缺失"/>
    <s v="桨距电机内部螺杆头不固定"/>
    <s v="螺钉螺母划伤、垫片缺失导致不固定"/>
    <s v="更换故障件"/>
    <n v="2"/>
    <s v="更换故障件"/>
    <n v="5"/>
  </r>
  <r>
    <s v="R35"/>
    <n v="35"/>
    <x v="0"/>
    <s v="螺旋桨"/>
    <s v="桨距电机"/>
    <s v="内部短路"/>
    <s v="桨距电机不工作"/>
    <s v="桨距电机内部短路导致不工作"/>
    <s v="更换故障件"/>
    <n v="1"/>
    <s v="更换故障件"/>
    <n v="5"/>
  </r>
  <r>
    <s v="R36"/>
    <n v="36"/>
    <x v="0"/>
    <s v="螺旋桨"/>
    <s v="桨距电机螺杆、碳刷"/>
    <s v="电机内部螺杆滑丝、碳刷断裂"/>
    <s v="桨距电机通电不工作"/>
    <s v="电机内部螺杆滑丝、碳刷断裂导致电机不工作"/>
    <s v="更换故障件"/>
    <n v="1"/>
    <s v="更换故障件"/>
    <n v="5"/>
  </r>
  <r>
    <s v="R36"/>
    <n v="36"/>
    <x v="0"/>
    <s v="螺旋桨"/>
    <s v="桨距电机"/>
    <s v="通电检查运行正常，电阻正常"/>
    <s v="桨距角无法调到最小值"/>
    <s v="NA"/>
    <s v="非故障，按规程进行维护后恢复正常变距范围"/>
    <n v="4"/>
    <s v="无故障"/>
    <n v="5"/>
  </r>
  <r>
    <s v="R36"/>
    <n v="36"/>
    <x v="0"/>
    <s v="螺旋桨"/>
    <s v="桨距电机齿轮及护套环"/>
    <s v="通电检查正常，拆解发现齿轮磨损及护套环松动"/>
    <s v="桨距角无法调到最小值"/>
    <s v="齿轮磨损及护套环松动导致故障"/>
    <s v="更换故障件"/>
    <n v="2"/>
    <s v="更换故障件"/>
    <n v="5"/>
  </r>
  <r>
    <s v="R37"/>
    <n v="37"/>
    <x v="0"/>
    <s v="螺旋桨"/>
    <s v="桨距电机端盖"/>
    <s v="驱动线缆自焊点断裂、螺钉松脱"/>
    <s v="桨距电机端盖松动"/>
    <s v="驱动线缆自焊点断裂且由于螺钉松脱导致电机端盖松动"/>
    <s v="更换桨距电机"/>
    <n v="1"/>
    <s v="更换故障件"/>
    <n v="5"/>
  </r>
  <r>
    <s v="R37"/>
    <n v="37"/>
    <x v="0"/>
    <s v="螺旋桨"/>
    <s v="桨距电机"/>
    <s v="厂家检查测量最小变距角度为14°，按规程进行变距机构维护，检查各级齿轮及电机无异常"/>
    <s v="变距角度达不到标准"/>
    <s v="可能是由于存放时间过长导致油脂粘度增加导致"/>
    <s v="重新组装故障排除"/>
    <n v="3"/>
    <s v="维修(无需更换）"/>
    <n v="5"/>
  </r>
  <r>
    <s v="R38"/>
    <n v="38"/>
    <x v="1"/>
    <s v="机载GPS接收机"/>
    <s v="机载GPS接收机"/>
    <s v="现场再次通电故障消失"/>
    <s v="BGPS故障信号灯显示红色"/>
    <s v="NA"/>
    <s v="非故障"/>
    <n v="4"/>
    <s v="无故障"/>
    <n v="3"/>
  </r>
  <r>
    <s v="R39"/>
    <n v="39"/>
    <x v="1"/>
    <s v="机载GPS接收机"/>
    <s v="机载GPS接收机"/>
    <s v="第一次通电故障，第二次通电正常"/>
    <s v="第一次通电时GPS接收机未能正确定位飞机位置，第二次通电正常"/>
    <s v="器件老化失效"/>
    <s v="更换故障件"/>
    <n v="1"/>
    <s v="更换故障件"/>
    <n v="3"/>
  </r>
  <r>
    <s v="R40"/>
    <n v="40"/>
    <x v="1"/>
    <s v="机载GPS接收机"/>
    <s v="机载GPS接收机"/>
    <s v="GPS接收机收星颗数少，收星时间长，器件老化"/>
    <s v="GPS接收机差分状态不稳定"/>
    <s v="器件老化导致卫星信号接收能力下降，接收灵敏度降低"/>
    <s v="更换故障件"/>
    <n v="1"/>
    <s v="更换故障件"/>
    <n v="3"/>
  </r>
  <r>
    <s v="R41"/>
    <n v="41"/>
    <x v="1"/>
    <s v="机载GPS接收机"/>
    <s v="机载GPS接收机"/>
    <s v="GPS接收机收星颗数少，收星时间长，器件老化"/>
    <s v="GPS接收机差分状态不稳定"/>
    <s v="器件老化导致卫星信号接收能力下降，接收灵敏度降低"/>
    <s v="更换故障件"/>
    <n v="1"/>
    <s v="更换故障件"/>
    <n v="3"/>
  </r>
  <r>
    <s v="R42"/>
    <n v="42"/>
    <x v="1"/>
    <s v="机载GPS接收机"/>
    <s v="机载GPS接收机"/>
    <s v="后期通电检查，上电3min，导航初始化开始定位；器件老化"/>
    <s v="飞行联试时，上电40min后差分信号中断"/>
    <s v="器件老化导致卫星信号接收能力下降，接收灵敏度降低"/>
    <s v="更换故障件"/>
    <n v="1"/>
    <s v="更换故障件"/>
    <n v="3"/>
  </r>
  <r>
    <s v="R43"/>
    <n v="43"/>
    <x v="1"/>
    <s v="大气数据计算机"/>
    <s v="大气数据计算机"/>
    <s v="该批产品均出现故障"/>
    <s v="地面联试，左右大气数据计算机气压高度相差10左右"/>
    <s v="批次性产品质量问题"/>
    <s v="故障件返厂维修"/>
    <n v="1"/>
    <s v="维修(无需更换）"/>
    <n v="3"/>
  </r>
  <r>
    <s v="R44"/>
    <n v="44"/>
    <x v="1"/>
    <s v="大气数据计算机"/>
    <s v="大气数据计算机"/>
    <s v="该批产品均出现故障"/>
    <s v="地面联试，左右大气数据计算机气压高度相差10左右"/>
    <s v="批次性产品质量问题"/>
    <s v="故障件返厂维修"/>
    <n v="1"/>
    <s v="维修(无需更换）"/>
    <n v="3"/>
  </r>
  <r>
    <s v="R45"/>
    <n v="45"/>
    <x v="1"/>
    <s v="大气数据计算机"/>
    <s v="大气数据计算机"/>
    <s v="该批产品均出现故障"/>
    <s v="地面联试，左右大气数据计算机气压高度相差10左右"/>
    <s v="批次性产品质量问题"/>
    <s v="故障件返厂维修"/>
    <n v="1"/>
    <s v="维修(无需更换）"/>
    <n v="3"/>
  </r>
  <r>
    <s v="R46"/>
    <n v="46"/>
    <x v="1"/>
    <s v="大气数据计算机"/>
    <s v="大气数据计算机"/>
    <s v="该批产品均出现故障"/>
    <s v="地面联试，左右大气数据计算机气压高度相差10左右"/>
    <s v="批次性产品质量问题"/>
    <s v="故障件返厂维修"/>
    <n v="1"/>
    <s v="维修(无需更换）"/>
    <n v="3"/>
  </r>
  <r>
    <s v="R47"/>
    <n v="47"/>
    <x v="1"/>
    <s v="大气数据计算机"/>
    <s v="大气数据计算机"/>
    <s v="该批产品均出现故障"/>
    <s v="地面联试，左右大气数据计算机气压高度相差10左右"/>
    <s v="批次性产品质量问题"/>
    <s v="故障件返厂维修"/>
    <n v="1"/>
    <s v="维修(无需更换）"/>
    <n v="3"/>
  </r>
  <r>
    <s v="R48"/>
    <n v="48"/>
    <x v="1"/>
    <s v="大气数据计算机"/>
    <s v="大气数据计算机"/>
    <s v="该批产品均出现故障"/>
    <s v="地面联试，左右大气数据计算机气压高度相差10左右"/>
    <s v="批次性产品质量问题"/>
    <s v="故障件返厂维修"/>
    <n v="1"/>
    <s v="维修(无需更换）"/>
    <n v="3"/>
  </r>
  <r>
    <s v="R49"/>
    <n v="49"/>
    <x v="1"/>
    <s v="大气数据计算机"/>
    <s v="大气数据计算机"/>
    <s v="该批产品均出现故障"/>
    <s v="地面联试，左右大气数据计算机气压高度相差10左右"/>
    <s v="批次性产品质量问题"/>
    <s v="故障件返厂维修"/>
    <n v="1"/>
    <s v="维修(无需更换）"/>
    <n v="3"/>
  </r>
  <r>
    <s v="R50"/>
    <n v="50"/>
    <x v="1"/>
    <s v="大气数据计算机"/>
    <s v="Ps传感器；Pt传感器"/>
    <s v="Ps、Pt传感器故障"/>
    <s v="气压高度超高"/>
    <s v="Ps、Pt传感器故障"/>
    <s v="更换故障件"/>
    <n v="2"/>
    <s v="更换故障件"/>
    <n v="3"/>
  </r>
  <r>
    <s v="R51"/>
    <n v="51"/>
    <x v="1"/>
    <s v="大气数据计算机"/>
    <s v="Ps传感器；Pt传感器"/>
    <s v="Ps、Pt传感器故障"/>
    <s v="气压高度超高"/>
    <s v="Ps、Pt传感器故障"/>
    <s v="更换故障件"/>
    <n v="2"/>
    <s v="更换故障件"/>
    <n v="3"/>
  </r>
  <r>
    <s v="R52"/>
    <n v="52"/>
    <x v="1"/>
    <s v="大气数据计算机"/>
    <s v="Ps传感器；Pt传感器"/>
    <s v="Ps、Pt传感器故障"/>
    <s v="气压高度超高"/>
    <s v="Ps、Pt传感器故障"/>
    <s v="更换故障件"/>
    <n v="2"/>
    <s v="更换故障件"/>
    <n v="3"/>
  </r>
  <r>
    <s v="R53"/>
    <n v="53"/>
    <x v="1"/>
    <s v="大气数据计算机"/>
    <s v="Ps传感器；Pt传感器"/>
    <s v="Ps、Pt传感器故障"/>
    <s v="气压高度超高"/>
    <s v="Ps、Pt传感器故障"/>
    <s v="更换故障件"/>
    <n v="2"/>
    <s v="更换故障件"/>
    <n v="3"/>
  </r>
  <r>
    <s v="R56"/>
    <n v="56"/>
    <x v="1"/>
    <s v="无线电高度表"/>
    <s v="电位器RP2"/>
    <s v="返厂检测，误差超出正常精度范围-0.3m～0.3m"/>
    <s v="外场试验中，高度表测量值超出误差范围"/>
    <s v="电位器RP2调节错误导致误差"/>
    <s v="调节故障件"/>
    <n v="3"/>
    <s v="维修(无需更换）"/>
    <n v="3"/>
  </r>
  <r>
    <s v="R57"/>
    <n v="57"/>
    <x v="1"/>
    <s v="无线电高度表"/>
    <s v="无线电高度表"/>
    <s v="高度表故障"/>
    <s v="无线高度表显示数值超出误差范围"/>
    <s v="高度表故障"/>
    <s v="更换故障件"/>
    <n v="1"/>
    <s v="更换故障件"/>
    <n v="3"/>
  </r>
  <r>
    <s v="R58"/>
    <n v="58"/>
    <x v="1"/>
    <s v="速率陀螺组件"/>
    <s v="A通道航向陀螺仪"/>
    <s v="经查A通道航向故障"/>
    <s v="2号陀螺俯仰方向输出数值无变化"/>
    <s v="A通道航向故障导致2号陀螺俯仰方向输出数值无变化"/>
    <s v="更换故障件"/>
    <n v="1"/>
    <s v="更换故障件"/>
    <n v="3"/>
  </r>
  <r>
    <s v="R59"/>
    <n v="59"/>
    <x v="1"/>
    <s v="速率陀螺组件"/>
    <s v="C通道航向陀螺仪"/>
    <s v="经查C通道航向故障"/>
    <s v="3号角速度陀螺俯仰通道无输出"/>
    <s v="C通道航向故障导致3号角速度陀螺俯仰通道无输出"/>
    <s v="更换故障件"/>
    <n v="1"/>
    <s v="更换故障件"/>
    <n v="3"/>
  </r>
  <r>
    <s v="R60"/>
    <n v="60"/>
    <x v="1"/>
    <s v="速率陀螺组件"/>
    <s v="A通道航向陀螺仪"/>
    <s v="经查A通道航向故障"/>
    <s v="1号角速度陀螺俯仰通道无输出"/>
    <s v="A通道航向故障导致1号陀螺俯仰方向输出数值无变化"/>
    <s v="更换故障件"/>
    <n v="1"/>
    <s v="更换故障件"/>
    <n v="3"/>
  </r>
  <r>
    <s v="R61"/>
    <n v="61"/>
    <x v="1"/>
    <s v="速率陀螺组件"/>
    <s v="线路控制板"/>
    <s v="常温状态故障未复现，低温状态下表现为有时会无法接通"/>
    <s v="速率陀螺中俯仰2号陀螺晃动时显示数据不正确"/>
    <s v="线路控制板故障"/>
    <s v="更换故障件"/>
    <n v="2"/>
    <s v="更换故障件"/>
    <n v="3"/>
  </r>
  <r>
    <s v="R62"/>
    <n v="62"/>
    <x v="1"/>
    <s v="速率陀螺组件"/>
    <s v="角速率陀螺"/>
    <s v="上电检测发现俯仰2号偏航、1号无数据变化"/>
    <s v="滑行时，角速率陀螺故障"/>
    <s v="器件失效"/>
    <s v="更换故障件"/>
    <n v="1"/>
    <s v="更换故障件"/>
    <n v="3"/>
  </r>
  <r>
    <s v="R63"/>
    <n v="63"/>
    <x v="1"/>
    <s v="速率陀螺组件"/>
    <s v="A通道俯仰陀螺仪；B通道俯仰陀螺仪"/>
    <s v="返厂检查，各通道性能合格但陀螺电机声音大"/>
    <s v="测控飞行中报一次故障"/>
    <s v="分析为单个陀螺超差导致故障"/>
    <s v="更换故障件"/>
    <n v="1"/>
    <s v="更换故障件"/>
    <n v="3"/>
  </r>
  <r>
    <s v="R64"/>
    <n v="64"/>
    <x v="1"/>
    <s v="速率陀螺组件"/>
    <s v="A通道倾斜配套陀螺仪"/>
    <s v="地面检测A通道横滚陀螺故障，返厂检查A通道倾斜无梯度输出"/>
    <s v="飞行中陀螺报故"/>
    <s v="A通道倾斜配套陀螺仪故障导致陀螺报故"/>
    <s v="更换故障件"/>
    <n v="1"/>
    <s v="更换故障件"/>
    <n v="3"/>
  </r>
  <r>
    <s v="R65"/>
    <n v="65"/>
    <x v="1"/>
    <s v="速率陀螺组件"/>
    <s v="C通道航向陀螺同步器"/>
    <s v="C通道航向陀螺同步器输出线圈缆线整形时受损"/>
    <s v="空中报一次故障"/>
    <s v="C通道航向陀螺同步器输出线圈缆线整形时受损，低温下收缩断裂，导致报故"/>
    <s v="返厂维修"/>
    <n v="1"/>
    <s v="维修(无需更换）"/>
    <n v="3"/>
  </r>
  <r>
    <s v="R66"/>
    <n v="66"/>
    <x v="1"/>
    <s v="垂直陀螺"/>
    <s v="2N2222三极管"/>
    <s v="线路板上2N2222三极管损坏"/>
    <s v="飞行中2号垂直陀螺报故"/>
    <s v="线路板上2N2222三极管损坏"/>
    <s v="更换故障件"/>
    <n v="2"/>
    <s v="更换故障件"/>
    <n v="3"/>
  </r>
  <r>
    <s v="R70"/>
    <n v="70"/>
    <x v="1"/>
    <s v="垂直陀螺"/>
    <s v="垂直陀螺"/>
    <s v="返厂复查合格"/>
    <s v="飞行时报故，飞参分析垂直陀螺输入值为“0”"/>
    <s v="NA"/>
    <s v="非故障"/>
    <n v="4"/>
    <s v="无故障"/>
    <n v="3"/>
  </r>
  <r>
    <s v="R71"/>
    <n v="71"/>
    <x v="1"/>
    <s v="垂直陀螺"/>
    <s v="2N2222三极管"/>
    <s v="常温状态故障未复现，低温状态下发现线路板不延时"/>
    <s v="飞行时报故，飞参分析垂直陀螺输入值为“0”"/>
    <s v="线路板上2N2222三极管被击穿 "/>
    <s v="更换故障件"/>
    <n v="2"/>
    <s v="更换故障件"/>
    <n v="3"/>
  </r>
  <r>
    <s v="R77"/>
    <n v="77"/>
    <x v="1"/>
    <s v="垂直陀螺"/>
    <s v="垂直陀螺"/>
    <s v="2号垂直陀螺俯仰超差，俯仰角不稳定"/>
    <s v="开车时，2号垂直陀螺俯仰超差，俯仰角不稳定"/>
    <s v="2号垂直陀螺俯故障"/>
    <s v="更换故障件"/>
    <n v="1"/>
    <s v="更换故障件"/>
    <n v="3"/>
  </r>
  <r>
    <s v="R78"/>
    <n v="78"/>
    <x v="1"/>
    <s v="垂直陀螺"/>
    <s v="垂直陀螺"/>
    <s v="调整后状况不变"/>
    <s v="垂直陀螺俯仰超差"/>
    <s v="垂直陀螺故障"/>
    <s v="更换故障件"/>
    <n v="1"/>
    <s v="更换故障件"/>
    <n v="3"/>
  </r>
  <r>
    <s v="R80"/>
    <n v="80"/>
    <x v="1"/>
    <s v="差分GPS地面站接收机"/>
    <s v="差分GPS地面站接收机"/>
    <s v="产品年代久远"/>
    <s v="接收卫星速度慢，4分钟未定位，收星数明显少于同等条件下其他同型号的接收机"/>
    <s v="产品性能老化"/>
    <s v="更换故障件"/>
    <n v="1"/>
    <s v="更换故障件"/>
    <n v="3"/>
  </r>
  <r>
    <s v="R81"/>
    <n v="81"/>
    <x v="1"/>
    <s v="飞控计算机"/>
    <s v="EPROM器件"/>
    <s v="CPU通道2的EPROM器件失效"/>
    <s v="处理器1中断口故障，处理器1CCDL口故障；处理器2中断口故障，处理器2CCDL口故障；处理器3RAM口故障，处理器3NVM口故障，处理器3定时器1口故障，处理器3通道故障口故障，处理器3中断口故障，处理器3CCDL口故障，处理器3CPU口故障"/>
    <s v="CPU通道2的EPROM器件失效"/>
    <s v="更换故障件"/>
    <n v="2"/>
    <s v="更换故障件"/>
    <n v="3"/>
  </r>
  <r>
    <s v="R82"/>
    <n v="82"/>
    <x v="1"/>
    <s v="速率陀螺组件"/>
    <s v="软件"/>
    <s v="抗干扰天线中无GLOASS频点，射频天线缺少，环境温度较高"/>
    <s v="在飞机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软件"/>
    <n v="3"/>
  </r>
  <r>
    <s v="R83"/>
    <n v="83"/>
    <x v="1"/>
    <s v="惯性导航部件"/>
    <s v="A1板；A12板"/>
    <s v="A1、A12板故障"/>
    <s v="惯导报“一级故障”"/>
    <s v="A1、A12板故障"/>
    <s v="更换故障件"/>
    <n v="2"/>
    <s v="更换故障件"/>
    <n v="3"/>
  </r>
  <r>
    <s v="R84"/>
    <n v="84"/>
    <x v="1"/>
    <s v="惯性导航部件"/>
    <s v="多余轴锁定电路"/>
    <s v="多余轴锁定电路故障"/>
    <s v="惯导报二级故障，天线无法进入导航"/>
    <s v="多余轴锁定电路故障"/>
    <s v="更换故障件"/>
    <n v="2"/>
    <s v="更换故障件"/>
    <n v="3"/>
  </r>
  <r>
    <s v="R85"/>
    <n v="85"/>
    <x v="1"/>
    <s v="惯性导航部件"/>
    <s v="校零开关"/>
    <s v="校零开关故障"/>
    <s v="惯导报二级故障"/>
    <s v="校零开关故障"/>
    <s v="更换故障件"/>
    <n v="2"/>
    <s v="更换故障件"/>
    <n v="3"/>
  </r>
  <r>
    <s v="R86"/>
    <n v="86"/>
    <x v="1"/>
    <s v="惯性导航部件"/>
    <s v="导电环"/>
    <s v="间隔5分钟重新上电，惯导开机5秒后报二级故障"/>
    <s v="惯导开机时正常对准，50秒后报一级故障，惯导自动关闭"/>
    <s v="导电环故障"/>
    <s v="更换故障件"/>
    <n v="2"/>
    <s v="更换故障件"/>
    <n v="3"/>
  </r>
  <r>
    <s v="R88"/>
    <n v="88"/>
    <x v="1"/>
    <s v="惯性导航部件"/>
    <s v="备用环"/>
    <s v="备用环故障"/>
    <s v="惯导报二级故障"/>
    <s v="备用环故障"/>
    <s v="更换故障件"/>
    <n v="2"/>
    <s v="更换故障件"/>
    <n v="3"/>
  </r>
  <r>
    <s v="R89"/>
    <n v="89"/>
    <x v="1"/>
    <s v="INS/卫星/地标组合导航系统"/>
    <s v="滤波电容"/>
    <s v="滤波电容故障"/>
    <s v="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
    <s v="滤波电容故障"/>
    <s v="更换故障件"/>
    <n v="2"/>
    <s v="更换故障件"/>
    <n v="3"/>
  </r>
  <r>
    <s v="R91"/>
    <n v="91"/>
    <x v="1"/>
    <s v="通风盒"/>
    <s v="接线板"/>
    <s v="接线板故障"/>
    <s v="飞机加电约5min后听见前舱内发出一声异响，车上115V电源同时跳闸，随后在惯导通风口处有烟冒出"/>
    <s v="接线板故障导致惯导通风盒烧坏"/>
    <s v="更换通风盒"/>
    <n v="1"/>
    <s v="更换故障件"/>
    <n v="3"/>
  </r>
  <r>
    <s v="R92"/>
    <n v="92"/>
    <x v="1"/>
    <s v="通风盒"/>
    <s v="A1板；A12板"/>
    <s v="A1、A12板故障"/>
    <s v="加电后，通风盒电机不转"/>
    <s v="A1、A12板故障"/>
    <s v="更换故障件"/>
    <n v="2"/>
    <s v="更换故障件"/>
    <n v="3"/>
  </r>
  <r>
    <s v="R93"/>
    <n v="93"/>
    <x v="1"/>
    <s v="数传电台"/>
    <s v="数传电台"/>
    <s v="数传电台故障"/>
    <s v="接收不到地面差分GPS信号"/>
    <s v="数传电台故障"/>
    <s v="更换故障件"/>
    <n v="1"/>
    <s v="更换故障件"/>
    <n v="3"/>
  </r>
  <r>
    <s v="R95"/>
    <n v="95"/>
    <x v="1"/>
    <s v="数传电台"/>
    <s v="数传电台"/>
    <s v="数传电台故障"/>
    <s v="飞机无DGPS信号"/>
    <s v="数传电台故障"/>
    <s v="更换故障件"/>
    <n v="1"/>
    <s v="更换故障件"/>
    <n v="3"/>
  </r>
  <r>
    <s v="R96"/>
    <n v="96"/>
    <x v="1"/>
    <s v="数传电台"/>
    <s v="射频线"/>
    <s v="射频线受损"/>
    <s v="飞行时，主控车差分状态信号闪烁，电台作用距离超过5～9km后接受不正常，灵敏度低于标称"/>
    <s v="射频线受损"/>
    <s v="更换故障件"/>
    <n v="2"/>
    <s v="更换故障件"/>
    <n v="3"/>
  </r>
  <r>
    <s v="R97"/>
    <n v="97"/>
    <x v="1"/>
    <s v="数传电台"/>
    <s v="信号电源"/>
    <s v="电台信号电源线插头松动"/>
    <s v="地面检测时无差分信号，上电时指示灯不亮"/>
    <s v="电台信号电源线插头松动导致插头焊脚虚焊致使指示灯不亮"/>
    <s v="用电烙铁加焊信号电源线管脚，用更换弹片、点胶的方式加固插头"/>
    <n v="3"/>
    <s v="维修(无需更换）"/>
    <n v="3"/>
  </r>
  <r>
    <s v="R98"/>
    <n v="98"/>
    <x v="1"/>
    <s v="数传电台"/>
    <s v="电源模块"/>
    <s v="电源模块输入端地线断开"/>
    <s v="地面联试无差分信号，数传电台工作指示灯不亮"/>
    <s v="电源模块输入端地线断开，使得无法正常供电，指示灯不亮"/>
    <s v="将电源模块地线正确接入电路"/>
    <n v="3"/>
    <s v="维修(无需更换）"/>
    <n v="3"/>
  </r>
  <r>
    <s v="R99"/>
    <n v="99"/>
    <x v="1"/>
    <s v="数传电台"/>
    <s v="电缆组件"/>
    <s v="电台天线电缆连接器导线接触簧片有形变"/>
    <s v="外场试验无法进行差分工作"/>
    <s v="导线接触簧片有形变，使用时由于振动原因造成接触不良"/>
    <s v="更换故障件"/>
    <n v="2"/>
    <s v="更换故障件"/>
    <n v="3"/>
  </r>
  <r>
    <s v="R100"/>
    <n v="100"/>
    <x v="1"/>
    <s v="数传电台"/>
    <s v="电缆"/>
    <s v="屏蔽套把线缆扎破"/>
    <s v="数传电台空中作用距离低于正常值"/>
    <s v="屏蔽套把线缆扎破而短路"/>
    <s v="更改机上电缆，在金属屏蔽套和线缆之间增加热塑管"/>
    <n v="3"/>
    <s v="维修(无需更换）"/>
    <n v="3"/>
  </r>
  <r>
    <s v="R101"/>
    <n v="101"/>
    <x v="1"/>
    <s v="数传电台"/>
    <s v="电缆"/>
    <s v="接通电源后指示灯不亮，串口无法接入数据，无法通过串口设置电台"/>
    <s v="外场试验中，数传电台工作指示灯不亮，且无法工作"/>
    <s v="电缆焊接松动"/>
    <s v="将原有电台结构件更换为具有卡口功能的结构件，对内部电缆重新焊接固定"/>
    <n v="2"/>
    <s v="维修(无需更换）"/>
    <n v="3"/>
  </r>
  <r>
    <s v="R102"/>
    <n v="102"/>
    <x v="1"/>
    <s v="PCC数传电台"/>
    <s v="电缆"/>
    <s v="无法接收差分信号，且无法通过计算机连接设置"/>
    <s v="外场试验中无差分信号"/>
    <s v="由于lemo5芯插头可转动导致电缆焊接松动，影响模块与接插件正常通信及指示"/>
    <s v="将原有电台结构件更换为具有卡口功能的结构件，对内部线缆重新固定"/>
    <n v="2"/>
    <s v="维修(无需更换）"/>
    <n v="3"/>
  </r>
  <r>
    <s v="R103"/>
    <n v="103"/>
    <x v="1"/>
    <s v="惯性导航部件"/>
    <s v="软件"/>
    <s v="DGPS接口程序错误判断DGPS数据"/>
    <s v="在地面联试中，导航模式为INS/DGPS时，惯导不规则报“DGPS无效”"/>
    <s v="卫通接口软件在解析DGPS数据时，会将时间包中的数据当作速度包中的某位来处理，不符合包头条件，造成数据丢包"/>
    <s v="更改了卫通接口软件"/>
    <n v="2"/>
    <s v="软件"/>
    <n v="3"/>
  </r>
  <r>
    <s v="R104"/>
    <n v="104"/>
    <x v="1"/>
    <s v="惯性导航部件"/>
    <s v="导航软件"/>
    <s v="软件设计缺陷"/>
    <s v="加改装鉴定试飞中，飞机在折返飞行时，惯导报约3s的纯惯性状态"/>
    <s v="软件设计缺陷"/>
    <s v="对导航软件进行升级"/>
    <n v="2"/>
    <s v="软件"/>
    <n v="3"/>
  </r>
  <r>
    <s v="R105"/>
    <n v="105"/>
    <x v="1"/>
    <s v="左副翼；襟副翼；扰流片控制盒"/>
    <s v="左副翼；襟副翼；扰流片控制盒"/>
    <s v="左副翼、襟副翼、扰流片控制盒故障"/>
    <s v="舵面检查时，左襟副翼报故显示RVDT1、DSP1、HALL1，模型监控1，欠压1，定时器1，AD转换1"/>
    <s v="左副翼、襟副翼、扰流片控制盒故障"/>
    <s v="更换故障件"/>
    <n v="1"/>
    <s v="更换故障件"/>
    <n v="3"/>
  </r>
  <r>
    <s v="R106"/>
    <n v="106"/>
    <x v="1"/>
    <s v="右副翼；襟副翼；扰流片控制盒"/>
    <s v="右副翼；襟副翼；扰流片控制盒"/>
    <s v="右副翼、襟副翼、扰流片控制盒故障"/>
    <s v="右机翼舵机报欠压故障，余度2、DVDT2、DSP2、HALL2、模型监控2、欠压2、定时器2、AD转换2、余度1"/>
    <s v="右副翼、襟副翼、扰流片控制盒故障"/>
    <s v="更换故障件"/>
    <n v="1"/>
    <s v="更换故障件"/>
    <n v="3"/>
  </r>
  <r>
    <s v="R107"/>
    <n v="107"/>
    <x v="1"/>
    <s v="右方向舵舵机"/>
    <s v="右方向舵舵机"/>
    <s v="性能复测、环境试验，故障未复现"/>
    <s v="在地面联试过程中，发生右方向舵舵机卡滞问题"/>
    <s v="产品返厂后，进行"/>
    <s v="非故障"/>
    <n v="4"/>
    <s v="无故障"/>
    <n v="3"/>
  </r>
  <r>
    <s v="R108"/>
    <n v="108"/>
    <x v="1"/>
    <s v="速率陀螺组件"/>
    <s v="软件"/>
    <s v="抗干扰天线中无GLOASS频点，射频天线缺少，环境温度较高"/>
    <s v="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软件"/>
    <n v="3"/>
  </r>
  <r>
    <s v="R109"/>
    <n v="109"/>
    <x v="1"/>
    <s v="飞控计算机"/>
    <s v="外部被采信号"/>
    <s v="故障接口为起落架压缩信号，产品后续经过各种环境试验未发现异常"/>
    <s v="飞行准备过程中，飞控计算机DIO离散输入输出板二次故障"/>
    <s v="故障接口为起落架压缩信号，该信号分三路送至飞控计算机采集，每路又被飞控计算机的两块DIO板进行读取，两块DIO板对三路信号的采集都不一致，因此分析故障与外部被采信号不稳定相关"/>
    <s v="该信号对飞行安全无影响，可以继续使用"/>
    <n v="4"/>
    <s v="无故障"/>
    <n v="3"/>
  </r>
  <r>
    <s v="R110"/>
    <n v="110"/>
    <x v="1"/>
    <s v="惯性导航部件"/>
    <s v="导航软件"/>
    <s v="软件设计缺陷"/>
    <s v="加改装鉴定试飞中，飞机在折返飞行时，惯导报约3s的纯惯性状态"/>
    <s v="软件设计缺陷"/>
    <s v="对导航软件进行升级"/>
    <n v="2"/>
    <s v="软件"/>
    <n v="3"/>
  </r>
  <r>
    <s v="R111"/>
    <n v="111"/>
    <x v="1"/>
    <s v="惯导/卫星组合导航系统"/>
    <s v="惯性导航部件"/>
    <s v="对当日飞行情况进行分析，出现惯导位置速度超差，重新对准惯导后，陀螺方位数据恢复正常；起飞前进行地面对准时进行了飞机舵面测试"/>
    <s v="飞机着陆后，未对惯导进行断电，现场拷贝该架机参数，陀螺方位轴Z轴存在异常"/>
    <s v="对准时进行了飞机舵面测试，该项工作有可能影响惯导对准精度，惯导报位速超差是由于地面对准时，航向出现较大漂移误差造成"/>
    <s v="更改飞机地面准备工艺流程，明确了在惯导对准过程中，不进行飞机其它准备工作"/>
    <n v="3"/>
    <s v="改进工艺"/>
    <n v="3"/>
  </r>
  <r>
    <s v="R112"/>
    <n v="112"/>
    <x v="1"/>
    <s v="GPS板卡"/>
    <s v="GPS板卡"/>
    <s v="经实际收星测试，接收机收星数量低于标准值，且解算困难，定位时间长；板卡老化"/>
    <s v="在机务准备过程中，静态联系完毕后，交测控后无差分信号"/>
    <s v="板卡老化，收星灵敏度下降"/>
    <s v="更换故障件"/>
    <n v="3"/>
    <s v="更换故障件"/>
    <n v="3"/>
  </r>
  <r>
    <s v="R113"/>
    <n v="113"/>
    <x v="1"/>
    <s v="天线"/>
    <s v="天线"/>
    <s v="测试约6个小时，将串口输出的语句信息保存在TXT文档中，没有发现不定位的信息"/>
    <s v="天线经常出现突然无DGPS信号，且能够自行恢复正常"/>
    <s v="NA"/>
    <s v="非故障，继续观察使用"/>
    <n v="4"/>
    <s v="无故障"/>
    <n v="3"/>
  </r>
  <r>
    <s v="R114"/>
    <n v="114"/>
    <x v="2"/>
    <s v="机体"/>
    <s v="机身"/>
    <s v="蒙皮对接缝处漆膜开裂，漆膜鼓包"/>
    <s v="机体左前机身下方有一处裂纹，其下方有一处鼓包"/>
    <s v="NA"/>
    <s v="补漆"/>
    <n v="3"/>
    <s v="维修(无需更换）"/>
    <n v="6"/>
  </r>
  <r>
    <s v="R115"/>
    <n v="115"/>
    <x v="2"/>
    <s v="机体"/>
    <s v="尾撑管"/>
    <s v="制造缺陷"/>
    <s v="尾撑管尾部一托板螺母松动"/>
    <s v="制造缺陷"/>
    <s v="现场修理"/>
    <n v="3"/>
    <s v="维修(无需更换）"/>
    <n v="6"/>
  </r>
  <r>
    <s v="R116"/>
    <n v="116"/>
    <x v="2"/>
    <s v="机体"/>
    <s v="机身"/>
    <s v="未按图纸开对接工艺槽"/>
    <s v="机身、机翼对接部位机身一侧后缘处有裂纹"/>
    <s v="未按图纸开对接工艺槽，对接时导致后缘蒙皮挤裂"/>
    <s v="重新加工"/>
    <n v="1"/>
    <s v="维修(无需更换）"/>
    <n v="6"/>
  </r>
  <r>
    <s v="R117"/>
    <n v="117"/>
    <x v="2"/>
    <s v="机体"/>
    <s v="机身"/>
    <s v="未按图纸开对接工艺槽"/>
    <s v="机身、机翼对接部位机身一侧后缘处有裂纹"/>
    <s v="未按图纸开对接工艺槽，对接时导致后缘蒙皮挤裂"/>
    <s v="重新加工"/>
    <n v="1"/>
    <s v="维修(无需更换）"/>
    <n v="6"/>
  </r>
  <r>
    <s v="R118"/>
    <n v="118"/>
    <x v="2"/>
    <s v="机体"/>
    <s v="机身"/>
    <s v="未按图纸开对接工艺槽"/>
    <s v="机身、机翼对接部位机身一侧后缘处有裂纹"/>
    <s v="未按图纸开对接工艺槽，对接时导致后缘蒙皮挤裂"/>
    <s v="重新加工"/>
    <n v="1"/>
    <s v="维修(无需更换）"/>
    <n v="6"/>
  </r>
  <r>
    <s v="R119"/>
    <n v="119"/>
    <x v="2"/>
    <s v="机翼对接衬套"/>
    <s v="机翼对接衬套"/>
    <s v="衬套脱粘"/>
    <s v="机翼对接衬套松动，固定衬套用的胶粘性不强、7框机体两衬套划伤"/>
    <s v="衬套脱粘"/>
    <s v="更换故障件"/>
    <n v="2"/>
    <s v="更换故障件"/>
    <n v="6"/>
  </r>
  <r>
    <s v="R121"/>
    <n v="121"/>
    <x v="2"/>
    <s v="右主起落架"/>
    <s v="缓冲支柱外筒"/>
    <s v="着陆过程中航向角与航迹角夹角过大"/>
    <s v="飞机着陆后检查发现右主起落架缓冲支柱外筒顶部有较大裂纹"/>
    <s v="由于着陆过程中航向角与航迹角夹角过大，产生侧向力，将起落架拉坏"/>
    <s v="更换起落架"/>
    <n v="1"/>
    <s v="更换故障件"/>
    <n v="6"/>
  </r>
  <r>
    <s v="R122"/>
    <n v="122"/>
    <x v="2"/>
    <s v="左主起落架"/>
    <s v="缓冲支柱外筒"/>
    <s v="着陆过程中航向角与航迹角夹角过大"/>
    <s v="飞机着陆后检查发现左主起落架缓冲支柱外筒顶部有较大裂纹，舱门拉杆断裂"/>
    <s v="由于着陆过程中航向角与航迹角夹角过大，产生侧向力，将起落架拉坏"/>
    <s v="更换起落架"/>
    <n v="1"/>
    <s v="更换故障件"/>
    <n v="6"/>
  </r>
  <r>
    <s v="R123"/>
    <n v="123"/>
    <x v="2"/>
    <s v="左主起落架"/>
    <s v="微动开关"/>
    <s v="控制微动开关电缆触头与控制微动开关间隙过大"/>
    <s v="左主起落架微动开关故障导致全压缩信号一直为0，无法正常起飞"/>
    <s v="微动开关电缆触头距离调整不到位，形成间隙过大，导致全压缩信号一直为0"/>
    <s v="控制微动开关电缆触头与控制微动开关接触距离，确保全压缩信号为1"/>
    <n v="3"/>
    <s v="维修(无需更换）"/>
    <n v="6"/>
  </r>
  <r>
    <s v="R124"/>
    <n v="124"/>
    <x v="2"/>
    <s v="电源模块"/>
    <s v="电源模块"/>
    <s v="电源模块故障"/>
    <s v="电源模块发热并有糊味，无法预置刹车预置量"/>
    <s v="电源模块故障"/>
    <s v="更换故障件"/>
    <n v="1"/>
    <s v="更换故障件"/>
    <n v="6"/>
  </r>
  <r>
    <s v="R125"/>
    <n v="125"/>
    <x v="2"/>
    <s v="电源模块"/>
    <s v="电源模块"/>
    <s v="电源模块故障"/>
    <s v="电源模块上电后外部温度高发烫"/>
    <s v="电源模块故障"/>
    <s v="更换故障件"/>
    <n v="1"/>
    <s v="更换故障件"/>
    <n v="6"/>
  </r>
  <r>
    <s v="R126"/>
    <n v="126"/>
    <x v="2"/>
    <s v="比例式电控刹车阀及控制器"/>
    <s v="刹车控制器"/>
    <s v="刹车控制器故障"/>
    <s v="地面联试过程中，检查刹车压力时发现刹车压力降低"/>
    <s v="刹车控制器故障"/>
    <s v="更换故障件"/>
    <n v="1"/>
    <s v="更换故障件"/>
    <n v="6"/>
  </r>
  <r>
    <s v="R127"/>
    <n v="127"/>
    <x v="2"/>
    <s v="比例式电控刹车阀及控制器"/>
    <s v="压力传感器"/>
    <s v="压力传感器故障"/>
    <s v="刹车压力达不到规定值"/>
    <s v="压力传感器故障"/>
    <s v="更换故障件"/>
    <n v="1"/>
    <s v="更换故障件"/>
    <n v="6"/>
  </r>
  <r>
    <s v="R128"/>
    <n v="128"/>
    <x v="2"/>
    <s v="比例式电控刹车阀及控制器"/>
    <s v="刹车控制器"/>
    <s v="刹车控制器故障"/>
    <s v="输入刹车预置量时，没有刹车压力输出"/>
    <s v="刹车控制器故障"/>
    <s v="更换故障件"/>
    <n v="1"/>
    <s v="更换故障件"/>
    <n v="6"/>
  </r>
  <r>
    <s v="R129"/>
    <n v="129"/>
    <x v="2"/>
    <s v="比例式电控刹车阀及控制器"/>
    <s v="刹车控制器"/>
    <s v="刹车控制器故障"/>
    <s v="输入刹车预置量时，没有刹车压力输出"/>
    <s v="刹车控制器故障"/>
    <s v="更换故障件"/>
    <n v="1"/>
    <s v="更换故障件"/>
    <n v="6"/>
  </r>
  <r>
    <s v="R130"/>
    <n v="130"/>
    <x v="2"/>
    <s v="比例式电控刹车阀及控制器"/>
    <s v="电机"/>
    <s v="电机故障"/>
    <s v="工作中刹车阀发热有糊味，预置刹车预置量刹车无反应"/>
    <s v="电机故障"/>
    <s v="更换故障件"/>
    <n v="1"/>
    <s v="更换故障件"/>
    <n v="6"/>
  </r>
  <r>
    <s v="R131"/>
    <n v="131"/>
    <x v="2"/>
    <s v="比例式电控刹车阀及控制器"/>
    <s v="刹车控制器"/>
    <s v="刹车控制器电路板故障"/>
    <s v="地面等待遥控检查时，右刹车100%时，刹车压力并没达到，机轮依然可转动，无法正常控制刹车压力"/>
    <s v="刹车控制器电路板故障"/>
    <s v="更换刹车控制器电路板"/>
    <n v="2"/>
    <s v="更换故障件"/>
    <n v="6"/>
  </r>
  <r>
    <s v="R132"/>
    <n v="132"/>
    <x v="2"/>
    <s v="比例式电控刹车阀及控制器"/>
    <s v="油管"/>
    <s v="油管故障"/>
    <s v="刹车阀压力传感器与油管连接处漏油"/>
    <s v="油管故障"/>
    <s v="更换故障件"/>
    <n v="1"/>
    <s v="更换故障件"/>
    <n v="6"/>
  </r>
  <r>
    <s v="R133"/>
    <n v="133"/>
    <x v="2"/>
    <s v="比例式电控刹车阀及控制器"/>
    <s v="刹车控制器"/>
    <s v="刹车控制器电路板故障"/>
    <s v="飞机接地滑跑刹车停稳后，无法解除刹车预置量和松刹车，反复置刹车压力100%和0%若干次后，发现可以松刹车"/>
    <s v="刹车控制器电路板故障"/>
    <s v="更换刹车控制器电路板"/>
    <n v="2"/>
    <s v="更换故障件"/>
    <n v="6"/>
  </r>
  <r>
    <s v="R137"/>
    <n v="137"/>
    <x v="2"/>
    <s v="左主起落架"/>
    <s v="微动开关"/>
    <s v="左主起落架微动开关在半放下状态时AC已经处于断开状态"/>
    <s v="起落架应急放试验中，前起落架和右主起落架先后放下到位，但左主起落架在半放下状态时，检测车收到了起落架放下锁死信号，放下锁死灯燃亮，放下时间显示低于正常值，电动泵停止工作"/>
    <s v="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
    <s v="调整微动开关，使左主起撑杆作动筒放下开锁至上锁行程中AC一直导通，上锁后AC断开"/>
    <n v="3"/>
    <s v="维修(无需更换）"/>
    <n v="6"/>
  </r>
  <r>
    <s v="R138"/>
    <n v="138"/>
    <x v="2"/>
    <s v="主起落架"/>
    <s v="缓冲支柱"/>
    <s v="缓冲支柱密封件损坏"/>
    <s v="主起落架缓冲支柱外筒下部漏油"/>
    <s v="密封件损坏"/>
    <s v="更换密封件"/>
    <n v="2"/>
    <s v="更换故障件"/>
    <n v="6"/>
  </r>
  <r>
    <s v="R139"/>
    <n v="139"/>
    <x v="2"/>
    <s v="主起落架"/>
    <s v="主起落架"/>
    <s v="对受损部件目视检查，并将左右侧主起接头起落架法兰盘安装区域及周围脱漆后进行无损检测，检测结果合格"/>
    <s v="主起落架飞行后检查发现起落架根部出现裂纹"/>
    <s v="表面漆有裂纹，金属件无问题"/>
    <s v="非故障"/>
    <n v="4"/>
    <s v="无故障"/>
    <n v="6"/>
  </r>
  <r>
    <s v="R141"/>
    <n v="141"/>
    <x v="3"/>
    <s v="主控制盒"/>
    <s v="主控制盒"/>
    <s v="操作不当"/>
    <s v="主控制盒盒口插头凸头卡销断裂"/>
    <s v="操作不当"/>
    <s v="断裂处打磨处理"/>
    <n v="3"/>
    <s v="维修(无需更换）"/>
    <n v="4"/>
  </r>
  <r>
    <s v="R142"/>
    <n v="142"/>
    <x v="3"/>
    <s v="主控制盒"/>
    <s v="继电器"/>
    <s v="主控制盒内继电器常开触点粘连"/>
    <s v="飞行时，无线电高度表不能正常开关机"/>
    <s v="主控制盒内继电器常开触点粘连导致无线电高度表故障"/>
    <s v="更换故障继电器"/>
    <n v="2"/>
    <s v="更换故障件"/>
    <n v="4"/>
  </r>
  <r>
    <s v="R144"/>
    <n v="144"/>
    <x v="3"/>
    <s v="主控制盒"/>
    <s v="继电器"/>
    <s v="主控制盒内继电器常开触点粘连"/>
    <s v="地检蓄电池并网1指令信号发出后，飞机无响应"/>
    <s v="主控制盒内继电器常开触点粘连"/>
    <s v="更换故障件"/>
    <n v="2"/>
    <s v="更换故障件"/>
    <n v="4"/>
  </r>
  <r>
    <s v="R145"/>
    <n v="145"/>
    <x v="3"/>
    <s v="交流发电机"/>
    <s v="内滑环"/>
    <s v="发电机内滑环开裂"/>
    <s v="发电机建压缓慢，甚至长时间不能建压"/>
    <s v="发电机内滑环开裂"/>
    <s v="更换发电机"/>
    <n v="1"/>
    <s v="更换故障件"/>
    <n v="4"/>
  </r>
  <r>
    <s v="R146"/>
    <n v="146"/>
    <x v="3"/>
    <s v="静止变流器"/>
    <s v="单相变"/>
    <s v="现场检查惯导正常"/>
    <s v="惯导转入导航，发动机开车，节风门置115%，惯导显示二级故障，单相变给惯导基础电压无显示"/>
    <s v="单相变故障"/>
    <s v="更换故障件"/>
    <n v="2"/>
    <s v="更换故障件"/>
    <n v="4"/>
  </r>
  <r>
    <s v="R147"/>
    <n v="147"/>
    <x v="3"/>
    <s v="主控制盒"/>
    <s v="过流导线"/>
    <s v="桨距电机短路"/>
    <s v="支架安装的继电器的连接导线出现过流烧毁现象，局部导线外的绝缘层脱落，导线未烧断"/>
    <s v="桨距电机短路导致导线过流烧毁"/>
    <s v="更换过流导线和过流继电器"/>
    <n v="2"/>
    <s v="更换故障件"/>
    <n v="4"/>
  </r>
  <r>
    <s v="R147"/>
    <n v="147"/>
    <x v="3"/>
    <s v="主控制盒"/>
    <s v="底板"/>
    <s v="底板内部存在加工应力"/>
    <s v="主控制盒底板弯边出现裂纹"/>
    <s v="底板加工应力导致裂纹出现"/>
    <s v="更换底板"/>
    <n v="2"/>
    <s v="更换故障件"/>
    <n v="4"/>
  </r>
  <r>
    <s v="R149"/>
    <n v="149"/>
    <x v="3"/>
    <s v="单向变流器"/>
    <s v="三极管"/>
    <s v="对机载设备进行检查发现变流器内部短路，导致飞机电流增大"/>
    <s v="飞机加电后，检测车显示机上电流为119A，随后检测车电源跳闸保护"/>
    <s v="三极管失效"/>
    <s v="更换故障件"/>
    <n v="2"/>
    <s v="更换故障件"/>
    <n v="4"/>
  </r>
  <r>
    <s v="R151"/>
    <n v="151"/>
    <x v="3"/>
    <s v="主控制盒"/>
    <s v="K68继电器"/>
    <s v="测量主控盒输出端无电压输出"/>
    <s v="外场试验中发现浆距增指令发出后无输出"/>
    <s v="K68继电器失效"/>
    <s v="更换故障件"/>
    <n v="2"/>
    <s v="更换故障件"/>
    <n v="4"/>
  </r>
  <r>
    <s v="R154"/>
    <n v="154"/>
    <x v="3"/>
    <s v="主控制盒"/>
    <s v="导线"/>
    <s v="桨距电机接线存在短路点"/>
    <s v="桨距增大时，主控制盒疑似器件烧毁出现白色气体"/>
    <s v="主控制盒内导线过流故障原因是由桨距电机接线存在短路点造成"/>
    <s v="更换继电器、过流导线和烧灼导线"/>
    <n v="2"/>
    <s v="更换故障件"/>
    <n v="4"/>
  </r>
  <r>
    <s v="R155"/>
    <n v="155"/>
    <x v="3"/>
    <s v="主控制盒"/>
    <s v="导线"/>
    <s v="桨距电机接线存在短路点"/>
    <s v="桨距增大时变距机构无反应，主控制盒无输出电压"/>
    <s v="主控制盒内导线过流故障原因是由桨距电机接线存在短路点造成"/>
    <s v="更换继电器、过流导线和烧灼导线"/>
    <n v="2"/>
    <s v="更换故障件"/>
    <n v="4"/>
  </r>
  <r>
    <s v="R156"/>
    <n v="156"/>
    <x v="3"/>
    <s v="主控制盒"/>
    <s v="驱动电路板K39继电器"/>
    <s v="飞行前检测良好，器件存在老化现象"/>
    <s v="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
    <s v="主控制盒内部驱动电路板K39继电器常开触点粘连，器件失效"/>
    <s v="更换故障件"/>
    <n v="2"/>
    <s v="更换故障件"/>
    <n v="4"/>
  </r>
  <r>
    <s v="R157"/>
    <n v="157"/>
    <x v="3"/>
    <s v="主控制盒"/>
    <s v="K54继电器"/>
    <s v="飞机重新上电2次，故障均复现，开关地空开关2次后，恢复正常"/>
    <s v="调压过程中，断开发动机调压器测试电源开关，电源电压未下降，并且调压器测试低压不反转"/>
    <s v="K54继电器常开触点粘连，器件失效"/>
    <s v="更换故障件"/>
    <n v="2"/>
    <s v="更换故障件"/>
    <n v="4"/>
  </r>
  <r>
    <s v="R158"/>
    <n v="158"/>
    <x v="3"/>
    <s v="单相静止变流器"/>
    <s v="单相静止变流器"/>
    <s v="单相静止变流器发生故障，无法正常供电"/>
    <s v="鉴定试飞时，空中出现惯导航姿数据异常跳变现现象 ，飞控未自动切入备份航姿系统，遥控切至备份航姿系统后，航姿数据仍然持续跳变，并频繁进入失速保护，导致无法自主着陆，后经人工姿态遥控，安全着陆"/>
    <s v="单相静止变流器发生故障，引起惯导励磁交流电异常，逆变电路输入高压母线滤波电容CA4、CA5内部阳极引出片被腐蚀断开导致其容值减小而失效，导致输出电压在0至27.5V之间跳变，最终引起惯导姿态、航向数据异常跳变"/>
    <s v="对铝电解电容器的橡胶盖板封装处涂覆三防漆措施"/>
    <n v="3"/>
    <s v="维修(无需更换）"/>
    <n v="4"/>
  </r>
  <r>
    <s v="R159"/>
    <n v="159"/>
    <x v="3"/>
    <s v="发电机控制器"/>
    <s v="发电机控制器"/>
    <s v="在低频信号下，C1、C2电容的ESR差异很大"/>
    <s v="历次飞行过程中，电流波动均较大，峰值最大为25A，电压稳定无异常"/>
    <s v="在低频信号下，C1、C2电容的ESR差异很大，影响到输入电流信号的相位关系，进而影响到输出电流信号波形的品质"/>
    <s v="对C1、C2电容的ESR配对"/>
    <n v="3"/>
    <s v="维修(无需更换）"/>
    <n v="4"/>
  </r>
  <r>
    <s v="R160"/>
    <n v="160"/>
    <x v="4"/>
    <s v="光电侦察平台"/>
    <s v="调焦齿轮"/>
    <s v="将可见光电视摄像机断电，重新加电后CCD调焦指令仍未执行，将重要汇流条断电现象仍存在"/>
    <s v="飞机静态检查中，按操作流程给光电平台供电，出现CCD正负调焦指令有回报但未执行的情况"/>
    <s v="调焦齿轮松动"/>
    <s v="紧固调焦齿轮"/>
    <n v="3"/>
    <s v="维修(无需更换）"/>
    <n v="7"/>
  </r>
  <r>
    <s v="R161"/>
    <n v="161"/>
    <x v="4"/>
    <s v="光电侦察平台"/>
    <s v="红外电源连接器"/>
    <s v="红外+5V电源连接器接触不良"/>
    <s v="飞机在联试检查时，出现红外热像仪有自动重启现象"/>
    <s v="红外+5V电源连接器接触不良"/>
    <s v="更换故障件"/>
    <n v="2"/>
    <s v="更换故障件"/>
    <n v="7"/>
  </r>
  <r>
    <s v="R162"/>
    <n v="162"/>
    <x v="4"/>
    <s v="光电侦察平台"/>
    <s v="平台阻尼减震器"/>
    <s v="平台阻尼减震器失效"/>
    <s v="飞行过程中，飞机转弯时平台发生剧烈晃动，致无法跟踪目标"/>
    <s v="平台阻尼减震器失效"/>
    <s v="更换故障件"/>
    <n v="2"/>
    <s v="更换故障件"/>
    <n v="7"/>
  </r>
  <r>
    <s v="R163"/>
    <n v="163"/>
    <x v="4"/>
    <s v="光电侦察平台"/>
    <s v="减振器"/>
    <s v="减振器失效"/>
    <s v="光电平台在飞行转弯过程中，平台有甩动现象，无法稳定跟踪目标"/>
    <s v="减振器失效"/>
    <s v="更换故障件"/>
    <n v="2"/>
    <s v="更换故障件"/>
    <n v="7"/>
  </r>
  <r>
    <s v="R164"/>
    <n v="164"/>
    <x v="4"/>
    <s v="光电侦察平台"/>
    <s v="限位器件；方位电机驱动器"/>
    <s v="内框架方向限位器件损坏"/>
    <s v="飞行过程中，出现平台方位零位丢失，在手动跟踪模式下平台方位角连续自动360度转动，无法控制"/>
    <s v="内框架方向限位器件损坏，导致方位电机驱动器烧坏"/>
    <s v="更换限位器件和方位电机驱动器"/>
    <n v="1"/>
    <s v="更换故障件"/>
    <n v="7"/>
  </r>
  <r>
    <s v="R165"/>
    <n v="165"/>
    <x v="4"/>
    <s v="光电侦察平台"/>
    <s v="限位器"/>
    <s v="电限位松动偏离位置"/>
    <s v="光电平台加电后，手动跟踪状态下，俯仰角无法转动，保持在高限"/>
    <s v="电限位松动偏离位置"/>
    <s v="紧固螺钉"/>
    <n v="3"/>
    <s v="维修(无需更换）"/>
    <n v="7"/>
  </r>
  <r>
    <s v="R166"/>
    <n v="166"/>
    <x v="4"/>
    <s v="光电平台电控箱"/>
    <s v="可见光视频线"/>
    <s v="电箱可见光视频线断"/>
    <s v="光电平台可见光摄像机故障"/>
    <s v="电控箱可见光视频线断"/>
    <s v="重新焊接"/>
    <n v="3"/>
    <s v="维修(无需更换）"/>
    <n v="7"/>
  </r>
  <r>
    <s v="R167"/>
    <n v="167"/>
    <x v="4"/>
    <s v="光电平台电控箱"/>
    <s v="电视跟踪器"/>
    <s v="电视跟踪器故障"/>
    <s v="光电平台可见光摄像机故障"/>
    <s v="电视跟踪器故障，导致无图像"/>
    <s v="更换故障件"/>
    <n v="1"/>
    <s v="更换故障件"/>
    <n v="7"/>
  </r>
  <r>
    <s v="R168"/>
    <n v="168"/>
    <x v="4"/>
    <s v="光电侦察平台"/>
    <s v="内框架俯仰角位移传感器"/>
    <s v="内框架俯仰角位移传感器故障"/>
    <s v="内框架俯仰工作不正常"/>
    <s v="内框架俯仰角位移传感器故障"/>
    <s v="更换故障件"/>
    <n v="1"/>
    <s v="更换故障件"/>
    <n v="7"/>
  </r>
  <r>
    <s v="R169"/>
    <n v="169"/>
    <x v="4"/>
    <s v="光电侦察平台"/>
    <s v="红外跟踪器"/>
    <s v="红外跟踪器故障"/>
    <s v="红外不能正常启动，CCD自动跟踪功能无效"/>
    <s v="红外跟踪器故障，导致无红外图像，且影响电视跟踪器通讯，从而影响自动跟踪功能"/>
    <s v="更换故障件"/>
    <n v="1"/>
    <s v="更换故障件"/>
    <n v="7"/>
  </r>
  <r>
    <s v="R170"/>
    <n v="170"/>
    <x v="4"/>
    <s v="光电侦察平台"/>
    <s v="红外电源连接器"/>
    <s v="红外+5V电源连接器接触不良"/>
    <s v="红外不能正常启动"/>
    <s v="红外+5V电源连接器接触不良"/>
    <s v="更换故障件"/>
    <n v="2"/>
    <s v="更换故障件"/>
    <n v="7"/>
  </r>
  <r>
    <s v="R171"/>
    <n v="171"/>
    <x v="4"/>
    <s v="光电侦察平台"/>
    <s v="CCD视频线"/>
    <s v="CCD视频线接触不良"/>
    <s v="CCD显示有雪花，红外调焦数值不变"/>
    <s v="CCD视频线接触不良"/>
    <s v="重新连接CCD视频线"/>
    <n v="3"/>
    <s v="维修(无需更换）"/>
    <n v="7"/>
  </r>
  <r>
    <s v="R171"/>
    <n v="171"/>
    <x v="4"/>
    <s v="光电侦察平台"/>
    <s v="红外跟踪器"/>
    <s v="红外跟踪器故障"/>
    <s v="红外自动跟踪失效"/>
    <s v="红外跟踪器故障"/>
    <s v="更换故障件"/>
    <n v="1"/>
    <s v="更换故障件"/>
    <n v="7"/>
  </r>
  <r>
    <s v="R172"/>
    <n v="172"/>
    <x v="4"/>
    <s v="光电侦察平台"/>
    <s v="电源连接器"/>
    <s v="电源连接器接触不良"/>
    <s v="CCD摄像机和红外热像仪加电无图像显示"/>
    <s v="电源连接器接触不良"/>
    <s v="更换故障件"/>
    <n v="2"/>
    <s v="更换故障件"/>
    <n v="7"/>
  </r>
  <r>
    <s v="R173"/>
    <n v="173"/>
    <x v="4"/>
    <s v="光电侦察平台"/>
    <s v="红外电源连接器"/>
    <s v="红外+5V电源连接器接触不良"/>
    <s v="可见光电视自动跟踪功能无响应，红外热像仪有图像，跟踪框及十字架没有"/>
    <s v="红外+5V电源连接器接触不良"/>
    <s v="更换故障件"/>
    <n v="2"/>
    <s v="更换故障件"/>
    <n v="7"/>
  </r>
  <r>
    <s v="R174"/>
    <n v="174"/>
    <x v="4"/>
    <s v="光电侦察平台"/>
    <s v="俯仰感应同步器"/>
    <s v="外框架俯仰感应同步器激磁信号与设备外壳接触"/>
    <s v="手动跟踪时图像会抖动，抖动幅度较小，切B柜控制后，现象依然存在"/>
    <s v="外框架俯仰感应同步器激磁信号与设备外壳接触造成角度值错误，当手动跟踪时，内框架随外框架的角度差转动时必然抖动，图像也随之抖动"/>
    <s v="重新更换安装感应同步器动片，使激光信号与设备外框架彻底绝缘"/>
    <n v="2"/>
    <s v="维修(无需更换）"/>
    <n v="7"/>
  </r>
  <r>
    <s v="R175"/>
    <n v="175"/>
    <x v="4"/>
    <s v="光电侦察平台"/>
    <s v="热像仪"/>
    <s v="热像仪使用扫描型器件对温度变化敏感"/>
    <s v="红外图像边缘锯齿状严重，图像模糊"/>
    <s v="热像仪使用扫描型器件对温度变化敏感，图像景物边缘会根据环境温度和观测景物温度的变化而产生形变"/>
    <s v="调整热像仪相关温度系数"/>
    <n v="3"/>
    <s v="维修(无需更换）"/>
    <n v="7"/>
  </r>
  <r>
    <s v="R177"/>
    <n v="177"/>
    <x v="4"/>
    <s v="光电平台吊舱"/>
    <s v="软件"/>
    <s v="软件问题"/>
    <s v="光电平台红外重启，死机"/>
    <s v="软件问题"/>
    <s v="对软件进行修改"/>
    <n v="2"/>
    <s v="软件"/>
    <n v="7"/>
  </r>
  <r>
    <s v="R179"/>
    <n v="179"/>
    <x v="4"/>
    <s v="光电侦察平台"/>
    <s v="控制电位器"/>
    <s v="控制电位器漂移"/>
    <s v="空中红外图像变形，横向拉伸"/>
    <s v="控制电位器漂移"/>
    <s v="调整故障件"/>
    <n v="3"/>
    <s v="维修(无需更换）"/>
    <n v="7"/>
  </r>
  <r>
    <s v="R180"/>
    <n v="180"/>
    <x v="4"/>
    <s v="光电侦察平台"/>
    <s v="软件"/>
    <s v="软件问题"/>
    <s v="飞行过程中，光电平台红外重启后死机，一直重启"/>
    <s v="软件问题"/>
    <s v="对软件进行调试"/>
    <n v="3"/>
    <s v="维修(无需更换）"/>
    <n v="7"/>
  </r>
  <r>
    <s v="R181"/>
    <n v="181"/>
    <x v="4"/>
    <s v="光电侦察平台"/>
    <s v="软件"/>
    <s v="软件问题"/>
    <s v="飞行过程中，光电平台红外重启后死机，一直重启"/>
    <s v="软件问题"/>
    <s v="对软件进行调试"/>
    <n v="3"/>
    <s v="维修(无需更换）"/>
    <n v="7"/>
  </r>
  <r>
    <s v="R182"/>
    <n v="182"/>
    <x v="4"/>
    <s v="光电侦察平台"/>
    <s v="软件"/>
    <s v="红外热像仪检查正常后，在使用过程中出现自动重启"/>
    <s v="发应急关电指令，平台方位保持在90度；发红外调焦，指令未响应，红外断电重启后恢复"/>
    <s v="软件问题"/>
    <s v="对软件进行调试"/>
    <n v="3"/>
    <s v="维修(无需更换）"/>
    <n v="7"/>
  </r>
  <r>
    <s v="R183"/>
    <n v="183"/>
    <x v="4"/>
    <s v="光电侦察平台"/>
    <s v="外俯仰编码器线路"/>
    <s v="外俯仰编码器线路断开"/>
    <s v="发应急关电指令后，平台方位找零位后，外框架不能转动"/>
    <s v="外俯仰编码器线路断开"/>
    <s v="连接后故障消除"/>
    <n v="3"/>
    <s v="维修(无需更换）"/>
    <n v="7"/>
  </r>
  <r>
    <s v="R184"/>
    <n v="184"/>
    <x v="4"/>
    <s v="光电侦察平台"/>
    <s v="软件"/>
    <s v="软件问题"/>
    <s v="红外侦察图像忽明忽暗"/>
    <s v="软件问题"/>
    <s v="对软件进行调试"/>
    <n v="3"/>
    <s v="维修(无需更换）"/>
    <n v="7"/>
  </r>
  <r>
    <s v="R185"/>
    <n v="185"/>
    <x v="4"/>
    <s v="光电侦察平台"/>
    <s v="软件"/>
    <s v="软件问题"/>
    <s v="飞机飞行10min后，光电平台无遥测数据"/>
    <s v="软件问题"/>
    <s v="对软件进行调试"/>
    <n v="3"/>
    <s v="维修(无需更换）"/>
    <n v="7"/>
  </r>
  <r>
    <s v="R186"/>
    <n v="186"/>
    <x v="4"/>
    <s v="光电侦察平台"/>
    <s v="连接螺钉"/>
    <s v="返回地面后，手动沿俯仰方向轻推平台外壳，俯仰方向抖动现象再现"/>
    <s v="鉴定试飞时，在目标跟踪过程中发生短暂的俯仰方向抖动"/>
    <s v="俯仰齿轮箱末级齿轮与同步减速齿轮件连接螺钉松动，导致末级齿轮与同步减速齿轮间有空回，使俯仰方向稳定性能降低，原设定参数高于空回后参数，引起俯仰方向出现振荡现象"/>
    <s v="使用螺纹胶加固螺钉，外场更换齿轮箱"/>
    <n v="1"/>
    <s v="维修(无需更换）"/>
    <n v="7"/>
  </r>
  <r>
    <s v="R187"/>
    <n v="187"/>
    <x v="4"/>
    <s v="光电侦察平台"/>
    <s v="陀螺"/>
    <s v="陀螺故障"/>
    <s v="地面检查中发现光电平台有卡滞抖动现象"/>
    <s v="陀螺故障"/>
    <s v="返厂维修"/>
    <n v="1"/>
    <s v="维修(无需更换）"/>
    <n v="7"/>
  </r>
  <r>
    <s v="R188"/>
    <n v="188"/>
    <x v="4"/>
    <s v="光电侦察平台"/>
    <s v="光电侦察平台"/>
    <s v="返回过程中光电平台全部关电再加电后，红外启动正常，但图像效果不好，条纹多"/>
    <s v="飞行中红外发出校正指令进行校正后，出现自动关机报故现象"/>
    <s v="红外参数漂移"/>
    <s v="返厂维修"/>
    <n v="1"/>
    <s v="维修(无需更换）"/>
    <n v="7"/>
  </r>
  <r>
    <s v="R189"/>
    <n v="189"/>
    <x v="4"/>
    <s v="光电平台电控箱"/>
    <s v="红外驱动摆镜连接器"/>
    <s v="红外驱动摆镜连接器接触不良"/>
    <s v="光电平台红外画质抖动，重新加电无好转，红外自动断电重启三次"/>
    <s v="红外驱动摆镜连接器接触不良"/>
    <s v="更换故障件"/>
    <n v="2"/>
    <s v="维修(无需更换）"/>
    <n v="7"/>
  </r>
  <r>
    <s v="R190"/>
    <n v="190"/>
    <x v="4"/>
    <s v="光电侦察平台"/>
    <s v="激光电源线"/>
    <s v="激光电源线经过外框俯仰轴处磨损"/>
    <s v="光电平台的激光器上电后显示电源故障，激光测距功能失效"/>
    <s v="激光电源线经过外框俯仰轴处磨损，对机壳出现短路，导致激光无电源，平流报故"/>
    <s v="走线位置重新布局，导线包扎"/>
    <n v="3"/>
    <s v="维修(无需更换）"/>
    <n v="7"/>
  </r>
  <r>
    <s v="R191"/>
    <n v="191"/>
    <x v="4"/>
    <s v="光电侦察平台"/>
    <s v="计算机主板BIOS"/>
    <s v="计算机主板BIOS设置不当，导致硬件冲突，从而造成计算机无法启动"/>
    <s v="数码相机加装地面试验中，其配套的检测与下载计算机出现不能启动故障"/>
    <s v="计算机主板BIOS设置不当，导致硬件冲突，从而造成计算机无法启动"/>
    <s v="重新正确设置计算机主板BIOS"/>
    <n v="3"/>
    <s v="维修(无需更换）"/>
    <n v="7"/>
  </r>
  <r>
    <s v="R192"/>
    <n v="192"/>
    <x v="4"/>
    <s v="光电侦察平台；红外热像仪"/>
    <s v="红外元器件"/>
    <s v="红外元器件失效"/>
    <s v="红外热像仪不工作，重启后还是无法工作且设备开始不制冷"/>
    <s v="红外元器件失效"/>
    <s v="更换故障件"/>
    <n v="2"/>
    <s v="更换故障件"/>
    <n v="7"/>
  </r>
  <r>
    <s v="R193"/>
    <n v="193"/>
    <x v="4"/>
    <s v="光电侦察平台；数码相机"/>
    <s v="螺钉"/>
    <s v="数据相机机箱内固定相机的螺钉较短，且没有点胶加固"/>
    <s v="数码相机装前检查中，数码相机机箱内固定相机的螺钉脱落"/>
    <s v="数据相机机箱内固定相机的螺钉较短，且没有点胶加固，导致脱落"/>
    <s v="更换故障件"/>
    <n v="3"/>
    <s v="更换故障件"/>
    <n v="7"/>
  </r>
  <r>
    <s v="R193"/>
    <n v="193"/>
    <x v="4"/>
    <s v="光电侦察平台；数码相机"/>
    <s v="CP卡"/>
    <s v="CP卡插排没有锁紧"/>
    <s v="数码相机装前检查中，过数码相机系统检测与下载计算机检查数码相机功能时，数码相机不能拍照"/>
    <s v="CP卡插排没有完全插入相机内，接触不良导致相机无法拍照"/>
    <s v="插紧CP卡插排"/>
    <n v="3"/>
    <s v="维修(无需更换）"/>
    <n v="7"/>
  </r>
  <r>
    <s v="R193"/>
    <n v="193"/>
    <x v="4"/>
    <s v="光电侦察平台；数码相机"/>
    <s v="螺钉弹性垫圈"/>
    <s v="机箱和内部固定电路板的螺钉没有弹性垫圈"/>
    <s v="数码相机装前检查中，机箱和内部固定电路板的螺钉没有弹性垫圈"/>
    <s v="NA"/>
    <s v="加装弹性垫圈"/>
    <n v="3"/>
    <s v="维修(无需更换）"/>
    <n v="7"/>
  </r>
  <r>
    <s v="R194"/>
    <n v="194"/>
    <x v="5"/>
    <s v="视距收发组合"/>
    <s v="机载上行信号电缆"/>
    <s v="机载上行信号电缆松动"/>
    <s v="加电1小时后主遥控键出现闪烁，飞控软件开关在正常和不正常间跳动，检验在正确和错误间跳动"/>
    <s v="机载上行信号电缆松动，接插不良"/>
    <s v="将电缆紧固后正常"/>
    <n v="3"/>
    <s v="维修(无需更换）"/>
    <n v="2"/>
  </r>
  <r>
    <s v="R195"/>
    <n v="195"/>
    <x v="5"/>
    <s v="卫通天线"/>
    <s v="止动块"/>
    <s v="尼龙齿轮变形"/>
    <s v="天线齿轮卡滞"/>
    <s v="尼龙齿轮变形"/>
    <s v="修复故障件"/>
    <n v="3"/>
    <s v="维修(无需更换）"/>
    <n v="2"/>
  </r>
  <r>
    <s v="R196"/>
    <n v="196"/>
    <x v="5"/>
    <s v="卫通天线"/>
    <s v="止动块"/>
    <s v="尼龙齿轮有变形"/>
    <s v="ku卫通天线极限轴有卡滞现象"/>
    <s v="尼龙齿轮有变形"/>
    <s v="修复故障件"/>
    <n v="3"/>
    <s v="维修(无需更换）"/>
    <n v="2"/>
  </r>
  <r>
    <s v="R197"/>
    <n v="197"/>
    <x v="5"/>
    <s v="卫通天线"/>
    <s v="接收单元变频器电源线"/>
    <s v="重新加电后依然不能锁定"/>
    <s v="卫通机载天线显示失锁"/>
    <s v="接收单元变频器电源线脱焊"/>
    <s v="重新焊接接收单元变频器电源线"/>
    <n v="3"/>
    <s v="维修(无需更换）"/>
    <n v="2"/>
  </r>
  <r>
    <s v="R198"/>
    <n v="198"/>
    <x v="5"/>
    <s v="卫通天线"/>
    <s v="机载上变频器"/>
    <s v="机载上变频器增益偏低"/>
    <s v="卫通功放功率推不到饱和"/>
    <s v="机载上变频器增益偏低"/>
    <s v="更换故障件"/>
    <n v="2"/>
    <s v="更换故障件"/>
    <n v="2"/>
  </r>
  <r>
    <s v="R199"/>
    <n v="199"/>
    <x v="5"/>
    <s v="卫通天线"/>
    <s v="卫通天线"/>
    <s v="天线未能上电"/>
    <s v="重要汇流条并网后，卫通天线未正常工作"/>
    <s v="卫通天线未能上电"/>
    <s v="对飞机重新加电"/>
    <n v="3"/>
    <s v="维修(无需更换）"/>
    <n v="2"/>
  </r>
  <r>
    <s v="R200"/>
    <n v="200"/>
    <x v="5"/>
    <s v="卫通天线"/>
    <s v="接收机入口信号电缆"/>
    <s v="接收机入口信号电缆松动"/>
    <s v="静态联试时，卫通天线能锁定，发动机开车后，卫通不能锁定"/>
    <s v="接收机入口信号电缆松动"/>
    <s v="紧固接收机入口信号电缆"/>
    <n v="3"/>
    <s v="维修(无需更换）"/>
    <n v="2"/>
  </r>
  <r>
    <s v="R202"/>
    <n v="202"/>
    <x v="5"/>
    <s v="卫通天线"/>
    <s v="插头接线"/>
    <s v="插头接线松动"/>
    <s v="空中卫通下行失锁5min，显示为机载卫通天线方位误差电压大，增大机载功率后正常"/>
    <s v="插头接线松导致接触不良"/>
    <s v="重新插拔接头线"/>
    <n v="3"/>
    <s v="维修(无需更换）"/>
    <n v="2"/>
  </r>
  <r>
    <s v="R206"/>
    <n v="206"/>
    <x v="5"/>
    <s v="KU功放组合"/>
    <s v="机载上变频器"/>
    <s v="机载上变频器增益偏低"/>
    <s v="地面联试打开KU无线大功率时，功率指标不够，功率无法推到饱和输出"/>
    <s v="机载上变频器增益偏低导致功率无法饱和"/>
    <s v="更换故障件"/>
    <n v="2"/>
    <s v="更换故障件"/>
    <n v="2"/>
  </r>
  <r>
    <s v="R207"/>
    <n v="207"/>
    <x v="5"/>
    <s v="KU功放组合"/>
    <s v="功放保险"/>
    <s v="功放保险烧坏"/>
    <s v="地面站显示报故，指示灯不亮"/>
    <s v="功放保险烧坏"/>
    <s v="更换故障件"/>
    <n v="2"/>
    <s v="更换故障件"/>
    <n v="2"/>
  </r>
  <r>
    <s v="R208"/>
    <n v="208"/>
    <x v="5"/>
    <s v="KU功放组合"/>
    <s v="功放保险"/>
    <s v="功放保险烧坏"/>
    <s v="功放打开，没有下行信号"/>
    <s v="功放保险烧坏"/>
    <s v="更换故障件"/>
    <n v="2"/>
    <s v="更换故障件"/>
    <n v="2"/>
  </r>
  <r>
    <s v="R210"/>
    <n v="210"/>
    <x v="5"/>
    <s v="卫通链路收发组合"/>
    <s v="机载低噪信号射频电缆"/>
    <s v="机载低噪信号射频电缆外皮有小孔"/>
    <s v="卫通功放打开状态下机载天线接收帧和解调器失锁"/>
    <s v="机载低噪信号射频电缆外皮有孔，与下行信号电缆绑在一起，存在电磁干扰"/>
    <s v="更换故障件"/>
    <n v="2"/>
    <s v="更换故障件"/>
    <n v="2"/>
  </r>
  <r>
    <s v="R211"/>
    <n v="211"/>
    <x v="5"/>
    <s v="卫通链路收发组合"/>
    <s v="机载调制器"/>
    <s v="机载调制器无输出"/>
    <s v="卫通下行链路无法建立"/>
    <s v="经查机载调制器无输出"/>
    <s v="更换故障件"/>
    <n v="2"/>
    <s v="更换故障件"/>
    <n v="2"/>
  </r>
  <r>
    <s v="R212"/>
    <n v="212"/>
    <x v="5"/>
    <s v="卫通链路收发组合"/>
    <s v="机载变频模块"/>
    <s v="机载调制解调器输出载波正常，经变频器变频后，调制波形明显增大"/>
    <s v="飞机上电，卫通链路无下行信号"/>
    <s v="调制波形被机载变频模块放大导致无信号"/>
    <s v="更换故障件"/>
    <n v="2"/>
    <s v="更换故障件"/>
    <n v="2"/>
  </r>
  <r>
    <s v="R213"/>
    <n v="213"/>
    <x v="5"/>
    <s v="卫通链路ku功放组合"/>
    <s v="供电线缆"/>
    <s v="供电线缆过细"/>
    <s v="地面联试过程中，机载卫通功放不能正常工作，风扇不转，TX指示灯不亮"/>
    <s v="在卫通功放功率增大后，供电线缆没有相应加粗，导致供电线路压降过大，功放正常工作时电流达到30A，长时间工作导致保险管发生慢熔"/>
    <s v="更换故障件"/>
    <n v="2"/>
    <s v="更换故障件"/>
    <n v="2"/>
  </r>
  <r>
    <s v="R216"/>
    <n v="216"/>
    <x v="5"/>
    <s v="卫通链路收发组合"/>
    <s v="卫通收发组合"/>
    <s v="进行中频误码环测，加电2小时无误码，使用模拟转发器进行射频环码误测，未发现故障"/>
    <s v="地面联试时无上行信号，有下行信号"/>
    <s v="非故障"/>
    <s v="非故障"/>
    <n v="4"/>
    <s v="无故障"/>
    <n v="2"/>
  </r>
  <r>
    <s v="R218"/>
    <n v="218"/>
    <x v="5"/>
    <s v="卫通链路收发组合"/>
    <s v="BDC模块"/>
    <s v="收发组合下变频器输出信号异常"/>
    <s v="飞行前功能检查时，在注入密钥之后密码通信半小时左右，上行接收帧不锁定"/>
    <s v="收发组合下变频器输出信号异常，造成解扩解调器由于中频输入信号异常而不能正常解调上行链路遥控数据，最终导致卫通上行链路接收帧失锁，经查为BDC模块故障"/>
    <s v="更换故障件"/>
    <n v="2"/>
    <s v="更换故障件"/>
    <n v="2"/>
  </r>
  <r>
    <s v="R219"/>
    <n v="219"/>
    <x v="5"/>
    <s v="机载卫通收发组合；机载卫通功放组合"/>
    <s v="压控振荡器（VCO）"/>
    <s v="卫通收发组合在返修期间，焊接压控振荡器VCO时清洗不充分，并有助焊剂残留、吸附杂质，这些造成VCO管壳底部污染"/>
    <s v="飞行过程中，卫通上行、下行链路中断"/>
    <s v="压控振荡器管壳底部污染，在综合应力条件下，管壳底部接地不良，VCO输出压控灵敏度等参数超差，导致锁相环路不能如锁，致使变频器本振失锁，导致链路中断"/>
    <s v="更换故障件"/>
    <n v="2"/>
    <s v="更换故障件"/>
    <n v="2"/>
  </r>
  <r>
    <s v="R220"/>
    <n v="220"/>
    <x v="5"/>
    <s v="应答机"/>
    <s v="应答机"/>
    <s v="器件失效"/>
    <s v="应答机敌我识别系统iff接收为0%"/>
    <s v="器件失效"/>
    <s v="更换故障件"/>
    <n v="1"/>
    <s v="更换故障件"/>
    <n v="2"/>
  </r>
  <r>
    <s v="R221"/>
    <n v="221"/>
    <x v="5"/>
    <s v="应答机"/>
    <s v="数据类型"/>
    <s v="飞控计算机向应答机发送的数据帧标识指令类型字节中的数据为“OON”，而该指令在接口控制文件中无定义"/>
    <s v="飞行时航管部门发现飞机上升高度1900m后，应答机始终报1900m，当飞机上升高度2700m时应答机依然报1900m"/>
    <s v="飞控计算机向应答机发送的数据帧标识指令类型字节中的数据在接口控制文件中无定义，故应答机认为此数据帧无效而不处理"/>
    <s v="将标识指令类型字节中的数据变为有效数据后，应答机即能正确接收处理高度数据"/>
    <n v="3"/>
    <s v="维修(无需更换）"/>
    <n v="2"/>
  </r>
  <r>
    <s v="R224"/>
    <n v="224"/>
    <x v="6"/>
    <s v="1#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225"/>
    <n v="225"/>
    <x v="6"/>
    <s v="2#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226"/>
    <n v="226"/>
    <x v="6"/>
    <s v="2#卫通天线车"/>
    <s v="调制解调器"/>
    <s v="器件失效"/>
    <s v="调制解调器不能正常工作"/>
    <s v="器件失效"/>
    <s v="更换故障件"/>
    <n v="1"/>
    <s v="更换故障件"/>
    <n v="1"/>
  </r>
  <r>
    <s v="R230"/>
    <n v="230"/>
    <x v="6"/>
    <s v="2#卫通天线车"/>
    <s v="右后上箱螺栓"/>
    <s v="螺栓断裂"/>
    <s v="车壁右后上箱螺栓断裂"/>
    <s v="螺栓断裂"/>
    <s v="更换故障件"/>
    <n v="2"/>
    <s v="更换故障件"/>
    <n v="1"/>
  </r>
  <r>
    <s v="R231"/>
    <n v="231"/>
    <x v="6"/>
    <s v="2#卫通天线车"/>
    <s v="ODU1"/>
    <s v="ODU1故障"/>
    <s v="用ODU1时不能完成调制与解调"/>
    <s v="ODU1故障"/>
    <s v="更换故障件"/>
    <n v="2"/>
    <s v="更换故障件"/>
    <n v="1"/>
  </r>
  <r>
    <s v="R238"/>
    <n v="238"/>
    <x v="6"/>
    <s v="1#卫通设备车"/>
    <s v="UPS"/>
    <s v="UPS故障"/>
    <s v="1#卫通设备车UPS无法正常供电，UPS电池有电"/>
    <s v="UPS故障"/>
    <s v="厂家维修"/>
    <n v="1"/>
    <s v="维修(无需更换）"/>
    <n v="1"/>
  </r>
  <r>
    <s v="R239"/>
    <n v="239"/>
    <x v="6"/>
    <s v="2#卫通设备车"/>
    <s v="UPS"/>
    <s v="UPS故障"/>
    <s v="UPS无法启动，ALARM灯报警"/>
    <s v="UPS故障"/>
    <s v="更换故障件"/>
    <n v="1"/>
    <s v="更换故障件"/>
    <n v="1"/>
  </r>
  <r>
    <s v="R241"/>
    <n v="241"/>
    <x v="6"/>
    <s v="1#卫通设备车"/>
    <s v="光缆"/>
    <s v="光缆故障"/>
    <s v="联试时，光缆不通"/>
    <s v="光缆故障"/>
    <s v="更换故障件"/>
    <n v="2"/>
    <s v="更换故障件"/>
    <n v="1"/>
  </r>
  <r>
    <s v="R242"/>
    <n v="242"/>
    <x v="6"/>
    <s v="2#卫通设备车"/>
    <s v="扩频调制器2"/>
    <s v="扩频调制器故障"/>
    <s v="扩频调制器2载波过低，不能满足正常使用"/>
    <s v="扩频调制器故障"/>
    <s v="厂家维修故障件"/>
    <n v="1"/>
    <s v="维修(无需更换）"/>
    <n v="1"/>
  </r>
  <r>
    <s v="R243"/>
    <n v="243"/>
    <x v="6"/>
    <s v="1#卫通设备车"/>
    <s v="电瓶电缆"/>
    <s v="电瓶电缆松动"/>
    <s v="油机电瓶没电，油机不能启动"/>
    <s v="电瓶电缆松导致接触不良"/>
    <s v="紧固电瓶电缆"/>
    <n v="3"/>
    <s v="维修(无需更换）"/>
    <n v="1"/>
  </r>
  <r>
    <s v="R244"/>
    <n v="244"/>
    <x v="6"/>
    <s v="1#卫通设备车"/>
    <s v="扩频调制器1"/>
    <s v="按键失灵"/>
    <s v="扩频调制器1按键失灵无法进行参数设置"/>
    <s v="扩频调制器1按键失灵导致无法进行参数设置"/>
    <s v="厂家现场维修故障件"/>
    <n v="3"/>
    <s v="维修(无需更换）"/>
    <n v="1"/>
  </r>
  <r>
    <s v="R245"/>
    <n v="245"/>
    <x v="6"/>
    <s v="1#卫通设备车"/>
    <s v="电源插头"/>
    <s v="电源插头烧坏"/>
    <s v="电源插头烧坏"/>
    <s v="NA"/>
    <s v="更换故障件"/>
    <n v="2"/>
    <s v="更换故障件"/>
    <n v="1"/>
  </r>
  <r>
    <s v="R247"/>
    <n v="247"/>
    <x v="6"/>
    <s v="2#主指挥控制车"/>
    <s v="视频数字记录仪"/>
    <s v="视频数字记录仪故障"/>
    <s v="视频数字记录仪加电后自动重启，硬盘灯显示红色，自动重启两次后，视频数字记录仪重启启动不起来"/>
    <s v="视频数字记录仪故障"/>
    <s v="更换故障件"/>
    <n v="1"/>
    <s v="更换故障件"/>
    <n v="1"/>
  </r>
  <r>
    <s v="R248"/>
    <n v="248"/>
    <x v="6"/>
    <s v="2#主指挥控制车"/>
    <s v="任务控制柜"/>
    <s v="故障不再复现"/>
    <s v="任务控制A柜、B柜无法发送指令"/>
    <s v="NA"/>
    <s v="非故障"/>
    <n v="4"/>
    <s v="无故障"/>
    <n v="1"/>
  </r>
  <r>
    <s v="R249"/>
    <n v="249"/>
    <x v="6"/>
    <s v="主指挥控制车"/>
    <s v="网口连接"/>
    <s v="网口连接错误"/>
    <s v="任务控制B机柜网络经常出现未连接现象"/>
    <s v="网口连接错误"/>
    <s v="更改网口连接"/>
    <n v="3"/>
    <s v="维修(无需更换）"/>
    <n v="1"/>
  </r>
  <r>
    <s v="R250"/>
    <n v="250"/>
    <x v="6"/>
    <s v="主指挥控制车"/>
    <s v="网线"/>
    <s v="经计算机重启，软件重启，更换发送卡后，故障现象仍存在"/>
    <s v="飞控A机柜上行不通"/>
    <s v="网线不通"/>
    <s v="更换故障件"/>
    <n v="2"/>
    <s v="更换故障件"/>
    <n v="1"/>
  </r>
  <r>
    <s v="R251"/>
    <n v="251"/>
    <x v="6"/>
    <s v="2#主指挥控制车"/>
    <s v="散热片"/>
    <s v="散热片故障"/>
    <s v="任务控制B柜开机后网络正常，但使用时网络时断时连续，不稳定"/>
    <s v="散热片故障"/>
    <s v="重新安装散热片"/>
    <n v="3"/>
    <s v="维修(无需更换）"/>
    <n v="1"/>
  </r>
  <r>
    <s v="R253"/>
    <n v="253"/>
    <x v="6"/>
    <s v="2#主指挥控制车"/>
    <s v="计算机主板"/>
    <s v="计算机主板故障"/>
    <s v="联试中计算机黑屏死机，重启无法进入操作系统"/>
    <s v="计算机主板故障"/>
    <s v="更换故障件"/>
    <n v="2"/>
    <s v="更换故障件"/>
    <n v="1"/>
  </r>
  <r>
    <s v="R256"/>
    <n v="256"/>
    <x v="6"/>
    <s v="1#主指挥控制车"/>
    <s v="飞控图像显示单元"/>
    <s v="飞控图像显示单元故障"/>
    <s v="飞控图像显示单元无法显示图像"/>
    <s v="飞控图像显示单元故障"/>
    <s v="更换故障件"/>
    <n v="2"/>
    <s v="更换故障件"/>
    <n v="1"/>
  </r>
  <r>
    <s v="R258"/>
    <n v="258"/>
    <x v="6"/>
    <s v="1#主指挥控制车"/>
    <s v="计算机主板"/>
    <s v="计算机主板故障"/>
    <s v="任务控制A柜电脑无法开机"/>
    <s v="计算机主板故障"/>
    <s v="更换故障件"/>
    <n v="2"/>
    <s v="更换故障件"/>
    <n v="1"/>
  </r>
  <r>
    <s v="R268"/>
    <n v="268"/>
    <x v="6"/>
    <s v="1#主视距拖车"/>
    <s v="信号线接口"/>
    <s v="信号线接口老化"/>
    <s v="主视距拖车与馈源连接的信号线接口无法拧下"/>
    <s v="信号线接口老化"/>
    <s v="更换故障件"/>
    <n v="2"/>
    <s v="更换故障件"/>
    <n v="1"/>
  </r>
  <r>
    <s v="R269"/>
    <n v="269"/>
    <x v="6"/>
    <s v="1#主视距拖车"/>
    <s v="旋转变压器"/>
    <s v="旋转变压器故障"/>
    <s v="转动天线方位旋钮，天线方位数值显示不连续，且停止时天线有抖动，切外控后，在链路监控席位看不到拖车信息"/>
    <s v="旋转变压器故障"/>
    <s v="更换故障件"/>
    <n v="2"/>
    <s v="更换故障件"/>
    <n v="1"/>
  </r>
  <r>
    <s v="R270"/>
    <n v="270"/>
    <x v="6"/>
    <s v="2#主视距拖车"/>
    <s v="视距拖车信号线"/>
    <s v="视距拖车信号线接反"/>
    <s v="视距拖车C全向天线与定向天线无法切换"/>
    <s v="视距拖车信号线接反"/>
    <s v="重接信号线"/>
    <n v="3"/>
    <s v="维修(无需更换）"/>
    <n v="1"/>
  </r>
  <r>
    <s v="R271"/>
    <n v="271"/>
    <x v="6"/>
    <s v="2#主视距拖车"/>
    <s v="无线操纵主板"/>
    <s v="无线操纵主板长时间不动"/>
    <s v="天线升起时俯仰方向抖动"/>
    <s v="无线操纵主板长时间不动，出现氧化现象"/>
    <s v="用酒精擦拭主板"/>
    <n v="3"/>
    <s v="维修(无需更换）"/>
    <n v="1"/>
  </r>
  <r>
    <s v="R272"/>
    <n v="272"/>
    <x v="6"/>
    <s v="2#主视距拖车"/>
    <s v="减速机齿轮"/>
    <s v="减速机齿轮与轴中间键松动"/>
    <s v="天线俯仰不能控制"/>
    <s v="减速机齿轮与轴中间键松动"/>
    <s v="将减速机齿轮与轴中间松动的键紧固"/>
    <n v="3"/>
    <s v="维修(无需更换）"/>
    <n v="1"/>
  </r>
  <r>
    <s v="R273"/>
    <n v="273"/>
    <x v="6"/>
    <s v="2#主视距拖车"/>
    <s v="GPS天线"/>
    <s v="GPS天线断裂"/>
    <s v="GPS天线断裂，收不到信号"/>
    <s v="GPS天线断裂"/>
    <s v="更换故障件"/>
    <n v="2"/>
    <s v="更换故障件"/>
    <n v="1"/>
  </r>
  <r>
    <s v="R275"/>
    <n v="275"/>
    <x v="6"/>
    <s v="2#主视距拖车"/>
    <s v="油机"/>
    <s v="再次检查故障未复现"/>
    <s v="油机不能启动"/>
    <s v="NA"/>
    <s v="非故障"/>
    <n v="4"/>
    <s v="无故障"/>
    <n v="1"/>
  </r>
  <r>
    <s v="R278"/>
    <n v="278"/>
    <x v="6"/>
    <s v="2#副指挥控制车"/>
    <s v="指令发射卡"/>
    <s v="指令发射卡故障"/>
    <s v="任控机柜指令无法发送"/>
    <s v="任控机柜指令发射卡故障"/>
    <s v="更换故障件"/>
    <n v="2"/>
    <s v="更换故障件"/>
    <n v="1"/>
  </r>
  <r>
    <s v="R280"/>
    <n v="280"/>
    <x v="6"/>
    <s v="1#副视距拖车"/>
    <s v="信号线"/>
    <s v="信号线故障"/>
    <s v="主遥控发频跟踪时锁时不锁，主遥控闪烁"/>
    <s v="信号线故障"/>
    <s v="更换故障件"/>
    <n v="2"/>
    <s v="更换故障件"/>
    <n v="1"/>
  </r>
  <r>
    <s v="R282"/>
    <n v="282"/>
    <x v="6"/>
    <s v="1#副指挥控制车"/>
    <s v="CMOS电池"/>
    <s v="CMOS电池故障"/>
    <s v="任务规划电脑开机时出现“CMOS ERROR”故障"/>
    <s v="CMOS电池故障"/>
    <s v="更换CMOS电池"/>
    <n v="2"/>
    <s v="更换故障件"/>
    <n v="1"/>
  </r>
  <r>
    <s v="R284"/>
    <n v="284"/>
    <x v="6"/>
    <s v="1#副指挥控制车"/>
    <s v="BIOS电池"/>
    <s v="BIOS电池失效"/>
    <s v="飞行前检测中，任务规划机柜计算机自动重启，重启后无法进入操作系统"/>
    <s v="BIOS电池失效"/>
    <s v="BIOS电池"/>
    <n v="2"/>
    <s v="更换故障件"/>
    <n v="1"/>
  </r>
  <r>
    <s v="R285"/>
    <n v="285"/>
    <x v="6"/>
    <s v="1#副指挥控制车"/>
    <s v="电源模块"/>
    <s v="保险丝烧断"/>
    <s v="飞行前检测时，北斗用户机加电无法正常启动"/>
    <s v="电源模块故障"/>
    <s v="更换故障件"/>
    <n v="2"/>
    <s v="更换故障件"/>
    <n v="1"/>
  </r>
  <r>
    <s v="R288"/>
    <n v="288"/>
    <x v="6"/>
    <s v="2#副指挥控制车"/>
    <s v="计算机主板"/>
    <s v="计算机主板芯片损坏"/>
    <s v="任务控制柜的计算机无法启动"/>
    <s v="计算机主板芯片损坏"/>
    <s v="更换故障件"/>
    <n v="2"/>
    <s v="更换故障件"/>
    <n v="1"/>
  </r>
  <r>
    <s v="R292"/>
    <n v="292"/>
    <x v="6"/>
    <s v="1#副视距拖车"/>
    <s v="出气口罩"/>
    <s v="出气口罩断裂"/>
    <s v="出气口罩断裂"/>
    <s v="NA"/>
    <s v="更换故障件"/>
    <n v="2"/>
    <s v="更换故障件"/>
    <n v="1"/>
  </r>
  <r>
    <s v="R293"/>
    <n v="293"/>
    <x v="6"/>
    <s v="1#副视距拖车"/>
    <s v="UPS"/>
    <s v="UPS故障"/>
    <s v="UPS未能启动，电池指示灯闪烁"/>
    <s v="NA"/>
    <s v="更换故障件"/>
    <n v="2"/>
    <s v="更换故障件"/>
    <n v="1"/>
  </r>
  <r>
    <s v="R295"/>
    <n v="295"/>
    <x v="6"/>
    <s v="1号拖车"/>
    <s v="高频箱电源插头；跟踪接收机外露插头"/>
    <s v="高频箱电源1分3插头、跟踪接收机外露插头腐化严重"/>
    <s v="高频箱电源1分3插头、跟踪接收机外露插头腐化严重"/>
    <s v="NA"/>
    <s v="更换故障件"/>
    <n v="2"/>
    <s v="更换故障件"/>
    <n v="1"/>
  </r>
  <r>
    <s v="R295"/>
    <n v="295"/>
    <x v="6"/>
    <s v="2号拖车"/>
    <s v="高频箱电源插头；跟踪接收机外露插头"/>
    <s v="高频箱电源1分3插头、跟踪接收机外露插头腐化严重"/>
    <s v="高频箱电源1分3插头、跟踪接收机外露插头腐化严重"/>
    <s v="NA"/>
    <s v="更换故障件"/>
    <n v="2"/>
    <s v="更换故障件"/>
    <n v="1"/>
  </r>
  <r>
    <s v="R295"/>
    <n v="295"/>
    <x v="6"/>
    <s v="3号拖车"/>
    <s v="高频箱电源插头；跟踪接收机外露插头"/>
    <s v="高频箱电源1分3插头、跟踪接收机外露插头腐化严重"/>
    <s v="高频箱电源1分3插头、跟踪接收机外露插头腐化严重"/>
    <s v="NA"/>
    <s v="更换故障件"/>
    <n v="2"/>
    <s v="更换故障件"/>
    <n v="1"/>
  </r>
  <r>
    <s v="R295"/>
    <n v="295"/>
    <x v="6"/>
    <s v="4号拖车"/>
    <s v="高频箱电源插头；跟踪接收机外露插头"/>
    <s v="高频箱电源1分3插头、跟踪接收机外露插头腐化严重"/>
    <s v="高频箱电源1分3插头、跟踪接收机外露插头腐化严重"/>
    <s v="NA"/>
    <s v="更换故障件"/>
    <n v="2"/>
    <s v="更换故障件"/>
    <n v="1"/>
  </r>
  <r>
    <s v="R297"/>
    <n v="297"/>
    <x v="6"/>
    <s v="2#副视距拖车"/>
    <s v="信号线"/>
    <s v="主通道收频像闪烁，分接测距单元闪烁"/>
    <s v="视距链路下行时有时无"/>
    <s v="主通道收频像闪烁，分接测距单元闪烁，造成视距链路下行时有时无"/>
    <s v="更换信号线"/>
    <n v="2"/>
    <s v="更换故障件"/>
    <n v="1"/>
  </r>
  <r>
    <s v="R298"/>
    <n v="298"/>
    <x v="6"/>
    <s v="2#副视距拖车"/>
    <s v="UPS"/>
    <s v="UPS故障"/>
    <s v="UPS不能加电"/>
    <s v="UPS故障"/>
    <s v="更换故障件"/>
    <n v="1"/>
    <s v="更换故障件"/>
    <n v="1"/>
  </r>
  <r>
    <s v="R306"/>
    <n v="306"/>
    <x v="6"/>
    <s v="2#作战指挥与模拟训练车"/>
    <s v="电源模块"/>
    <s v="电源模块故障"/>
    <s v="无遥测信号，有视频信号"/>
    <s v="电源模块故障"/>
    <s v="更换故障件"/>
    <n v="1"/>
    <s v="更换故障件"/>
    <n v="1"/>
  </r>
  <r>
    <s v="R307"/>
    <n v="307"/>
    <x v="6"/>
    <s v="2#作战指挥与模拟训练车"/>
    <s v="软件"/>
    <s v="软件版本低"/>
    <s v="打开BZK-005/A软件，无法选择显示飞机遥测数据"/>
    <s v="软件版本低"/>
    <s v="升级软件"/>
    <n v="2"/>
    <s v="软件"/>
    <n v="1"/>
  </r>
  <r>
    <s v="R308"/>
    <n v="308"/>
    <x v="6"/>
    <s v="2#作战指挥与模拟训练车"/>
    <s v="光缆"/>
    <s v="光缆故障"/>
    <s v="2#地面站作模车在联试中有图像无遥测"/>
    <s v="光缆故障"/>
    <s v="更换故障件"/>
    <n v="2"/>
    <s v="更换故障件"/>
    <n v="1"/>
  </r>
  <r>
    <s v="R309"/>
    <n v="309"/>
    <x v="6"/>
    <s v="2#作战指挥与模拟训练车"/>
    <s v="计算机主板"/>
    <s v="计算机主板故障"/>
    <s v="计算机启动第三路信号输入视频矩阵无显示"/>
    <s v="计算机主板故障"/>
    <s v="更换故障件"/>
    <n v="2"/>
    <s v="更换故障件"/>
    <n v="1"/>
  </r>
  <r>
    <s v="R313"/>
    <n v="313"/>
    <x v="6"/>
    <s v="2#作战指挥与模拟训练车"/>
    <s v="光缆插头"/>
    <s v="光缆插头故障"/>
    <s v="作模车光缆通信故障"/>
    <s v="光缆插头故障"/>
    <s v="更换故障件"/>
    <n v="2"/>
    <s v="更换故障件"/>
    <n v="1"/>
  </r>
  <r>
    <s v="R314"/>
    <n v="314"/>
    <x v="6"/>
    <s v="1#作战指挥与模拟训练车"/>
    <s v="控制站末端电流变换器"/>
    <s v="电流变换器故障"/>
    <s v="1号地面站的作模车接收不了遥测信号"/>
    <s v="控制站末端电流变换器故障"/>
    <s v="更换故障件"/>
    <n v="1"/>
    <s v="更换故障件"/>
    <n v="1"/>
  </r>
  <r>
    <s v="R315"/>
    <n v="315"/>
    <x v="6"/>
    <s v="外控盒"/>
    <s v="外控线"/>
    <s v="外控线故障"/>
    <s v="外控线信号不正常"/>
    <s v="外控线故障"/>
    <s v="更换故障件"/>
    <n v="2"/>
    <s v="更换故障件"/>
    <n v="1"/>
  </r>
  <r>
    <s v="R316"/>
    <n v="316"/>
    <x v="6"/>
    <s v="外控盒"/>
    <s v="外控线"/>
    <s v="外控线故障"/>
    <s v="语音通信故障，主站不能接收外控语音，但外控可接收主站语音"/>
    <s v="外控线故障"/>
    <s v="更换故障件"/>
    <n v="2"/>
    <s v="更换故障件"/>
    <n v="1"/>
  </r>
  <r>
    <s v="R318"/>
    <n v="318"/>
    <x v="6"/>
    <s v="情报处理车"/>
    <s v="UPS1机箱"/>
    <s v="UPS1机箱自燃"/>
    <s v="UPS1机箱自燃"/>
    <s v="设计问题"/>
    <s v="更改设计，更换故障件"/>
    <n v="1"/>
    <s v="更换故障件，改进设计"/>
    <n v="1"/>
  </r>
  <r>
    <s v="R319"/>
    <n v="319"/>
    <x v="6"/>
    <s v="情报处理车"/>
    <s v="UPS2机箱"/>
    <s v="UPS1机箱自燃"/>
    <s v="UPS2机箱自燃"/>
    <s v="设计问题"/>
    <s v="更改设计，更换故障件"/>
    <n v="1"/>
    <s v="更换故障件，改进设计"/>
    <n v="1"/>
  </r>
  <r>
    <s v="R320"/>
    <n v="320"/>
    <x v="6"/>
    <s v="情报处理车"/>
    <s v="软件"/>
    <s v="软件故障"/>
    <s v="视频处理软件“图像采集”时间较长，矫正软件对彩色图像无法进行校正"/>
    <s v="软件故障"/>
    <s v="更改软件"/>
    <n v="2"/>
    <s v="软件"/>
    <n v="1"/>
  </r>
  <r>
    <s v="R321"/>
    <n v="321"/>
    <x v="6"/>
    <s v="情报处理站"/>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325"/>
    <n v="325"/>
    <x v="6"/>
    <s v="维修检测车"/>
    <s v="油机排气管"/>
    <s v="油机排气管与消音器脱开"/>
    <s v="油机排气管与消音器脱开，废气从脱开处排出"/>
    <s v="NA"/>
    <s v="重新固定排气口和消声器结合部分"/>
    <n v="3"/>
    <s v="维修(无需更换）"/>
    <n v="1"/>
  </r>
  <r>
    <s v="R326"/>
    <n v="326"/>
    <x v="6"/>
    <s v="维修检测车"/>
    <s v="备用电池"/>
    <s v="备用电池故障"/>
    <s v="备用电池电压明显降低"/>
    <s v="备用电池故障"/>
    <s v="更换故障件"/>
    <n v="2"/>
    <s v="更换故障件"/>
    <n v="1"/>
  </r>
  <r>
    <s v="R331"/>
    <n v="331"/>
    <x v="6"/>
    <s v="1#维修检测车"/>
    <s v="油机电源"/>
    <s v="油机电源松动"/>
    <s v="上电时电源电压低于正常值，调节电压调节旋钮，电压调不到正常值"/>
    <s v="油机电源松动"/>
    <s v="紧固油机电源"/>
    <n v="3"/>
    <s v="维修(无需更换）"/>
    <n v="1"/>
  </r>
  <r>
    <s v="R334"/>
    <n v="334"/>
    <x v="6"/>
    <s v="GPS差分地面站"/>
    <s v="DGPS接收天线"/>
    <s v="DGPS接收天线损坏"/>
    <s v="DGPS接收天线损坏，无法接收"/>
    <s v="NA"/>
    <s v="更换故障件"/>
    <n v="1"/>
    <s v="更换故障件"/>
    <n v="1"/>
  </r>
  <r>
    <s v="R335"/>
    <n v="335"/>
    <x v="6"/>
    <s v="GPS差分地面站"/>
    <s v="接收机面板电缆"/>
    <s v="差分站接收机面板电缆断掉"/>
    <s v="差分站接收机面板电缆断掉"/>
    <s v="NA"/>
    <s v="更换故障件"/>
    <n v="2"/>
    <s v="更换故障件"/>
    <n v="1"/>
  </r>
  <r>
    <s v="R336"/>
    <n v="336"/>
    <x v="6"/>
    <s v="GPS差分地面站"/>
    <s v="DGPS"/>
    <s v="DGPS故障"/>
    <s v="DGPS故障，工作不稳定"/>
    <s v="NA"/>
    <s v="更换故障件"/>
    <n v="1"/>
    <s v="更换故障件"/>
    <n v="1"/>
  </r>
  <r>
    <s v="R339"/>
    <n v="339"/>
    <x v="6"/>
    <s v="卫通天线车"/>
    <s v="天线驱动单元变频器"/>
    <s v="天线撤收时，故障消失，天线可以正常转动"/>
    <s v="设备展开的过程中，天线的俯仰不能转动。后接上手提驱动箱后，天线方位、俯仰转动正常"/>
    <s v="天线驱动单元的变频器受到现场220V交流电出现瞬间的电压波动的影响，造成Lv自保护，引起天线俯仰无法转动"/>
    <s v="非故障"/>
    <n v="4"/>
    <s v="无故障"/>
    <n v="1"/>
  </r>
  <r>
    <s v="R346"/>
    <n v="346"/>
    <x v="6"/>
    <s v="视频处理2席位"/>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348"/>
    <n v="348"/>
    <x v="0"/>
    <s v="发动机"/>
    <s v="短舱下罩"/>
    <s v="未进行发动机预装配"/>
    <s v="发动机安装到位后，发动机短舱下罩安装孔无法全部对齐，且与发动机短舱上罩无法连接"/>
    <s v="发动机上、下罩装配不合理"/>
    <s v="返修下罩，重新钻孔"/>
    <n v="1"/>
    <s v="维修(无需更换）"/>
    <n v="5"/>
  </r>
  <r>
    <s v="R349"/>
    <n v="349"/>
    <x v="0"/>
    <s v="发动机"/>
    <s v="短舱上罩；短舱下罩"/>
    <s v="预装配时未修配"/>
    <s v="短舱上罩组件和下罩组件安装后，其后边缘与螺旋桨桨叶表面干涉"/>
    <s v="预装配时未修配"/>
    <s v="修锉短舱上、下罩后缘"/>
    <n v="3"/>
    <s v="维修(无需更换）"/>
    <n v="5"/>
  </r>
  <r>
    <s v="R350"/>
    <n v="350"/>
    <x v="0"/>
    <s v="发动机"/>
    <s v="发动机"/>
    <s v="热车后故障消失"/>
    <s v="发动机试车过程中，发动机工作异常并伴有喘振现象"/>
    <s v="冷机状态下，燃油雾化处于临界状态，易产生缺缸燃烧现象，热车后故障消失"/>
    <s v="非故障"/>
    <n v="4"/>
    <s v="无故障"/>
    <n v="5"/>
  </r>
  <r>
    <s v="R351"/>
    <n v="351"/>
    <x v="0"/>
    <s v="发动机"/>
    <s v="冷却液回流管O型圈"/>
    <s v="发动机1号缸缸头冷却液弯头处O型圈失效"/>
    <s v="发动机1号缸缸头冷却液弯头处渗漏"/>
    <s v="O型圈失效"/>
    <s v="更换故障件"/>
    <n v="2"/>
    <s v="更换故障件"/>
    <n v="5"/>
  </r>
  <r>
    <s v="R352"/>
    <n v="352"/>
    <x v="0"/>
    <s v="螺旋桨"/>
    <s v="防护贴"/>
    <s v="螺旋桨无损伤"/>
    <s v="防护贴裂纹"/>
    <s v="外物打伤"/>
    <s v="更换故障件"/>
    <n v="2"/>
    <s v="更换故障件"/>
    <n v="5"/>
  </r>
  <r>
    <s v="R353"/>
    <n v="353"/>
    <x v="0"/>
    <s v="螺旋桨"/>
    <s v="防护贴"/>
    <s v="螺旋桨无损伤"/>
    <s v="防护贴裂纹"/>
    <s v="外物打伤"/>
    <s v="更换故障件"/>
    <n v="2"/>
    <s v="更换故障件"/>
    <n v="5"/>
  </r>
  <r>
    <s v="R354"/>
    <n v="354"/>
    <x v="0"/>
    <s v="螺旋桨"/>
    <s v="桨距电机"/>
    <s v="桨距电机烧毁"/>
    <s v="地面进行桨距大增大减，微减无反应"/>
    <s v="桨距电机烧毁"/>
    <s v="更换故障件"/>
    <n v="1"/>
    <s v="更换故障件"/>
    <n v="5"/>
  </r>
  <r>
    <s v="R355"/>
    <n v="355"/>
    <x v="0"/>
    <s v="螺旋桨"/>
    <s v="变距机构"/>
    <s v="变距机构卡滞"/>
    <s v="飞机在飞行过程中，桨距大增3次后，继续增桨距无效，但桨距减正常"/>
    <s v="变距机构卡滞"/>
    <s v="更换故障件"/>
    <n v="1"/>
    <s v="更换故障件"/>
    <n v="5"/>
  </r>
  <r>
    <s v="R356"/>
    <n v="356"/>
    <x v="0"/>
    <s v="螺旋桨"/>
    <s v="防护贴"/>
    <s v="螺旋桨运转过程中偶然发生的杂物碰撞损伤"/>
    <s v="螺旋桨防护贴出现裂纹"/>
    <s v="螺旋桨运转过程中偶然发生的杂物碰撞损伤"/>
    <s v="更换故障件"/>
    <n v="2"/>
    <s v="更换故障件"/>
    <n v="5"/>
  </r>
  <r>
    <s v="R357"/>
    <n v="357"/>
    <x v="0"/>
    <s v="螺旋桨"/>
    <s v="桨距电机"/>
    <s v="变距机构卡滞"/>
    <s v="调桨距时，桨距减幅度很小"/>
    <s v="变距机构卡滞"/>
    <s v="用热风枪给桨距电机加热后"/>
    <n v="3"/>
    <s v="维修(无需更换）"/>
    <n v="5"/>
  </r>
  <r>
    <s v="R358"/>
    <n v="358"/>
    <x v="0"/>
    <s v="螺旋桨"/>
    <s v="桨距电机"/>
    <s v="变距机构卡滞"/>
    <s v="桨距减工作不正常"/>
    <s v="变距机构卡滞"/>
    <s v="用热风枪给桨距电机加热后"/>
    <n v="3"/>
    <s v="维修(无需更换）"/>
    <n v="5"/>
  </r>
  <r>
    <s v="R359"/>
    <n v="359"/>
    <x v="0"/>
    <s v="螺旋桨"/>
    <s v="桨距电机"/>
    <s v="变距机构卡滞"/>
    <s v="大增大减不连续，微增微减无反应"/>
    <s v="变距机构卡滞"/>
    <s v="用热风枪给桨距电机加热后"/>
    <n v="3"/>
    <s v="维修(无需更换）"/>
    <n v="5"/>
  </r>
  <r>
    <s v="R360"/>
    <n v="360"/>
    <x v="0"/>
    <s v="螺旋桨"/>
    <s v="桨距电机"/>
    <s v="变距机构卡滞"/>
    <s v="大增大减不连续，微增微减无反应"/>
    <s v="变距机构卡滞"/>
    <s v="用热风枪给桨距电机加热后"/>
    <n v="3"/>
    <s v="维修(无需更换）"/>
    <n v="5"/>
  </r>
  <r>
    <s v="R361"/>
    <n v="361"/>
    <x v="0"/>
    <s v="螺旋桨"/>
    <s v="桨距电机"/>
    <s v="镜检发现在三组绕组端头附近有四处断点，断裂位置均位于熔融玻璃封装内"/>
    <s v="飞机在试车过程中无法对桨距进行增减"/>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362"/>
    <n v="362"/>
    <x v="0"/>
    <s v="螺旋桨"/>
    <s v="桨距电机"/>
    <s v="镜检发现在三组绕组端头附近有四处断点，断裂位置均位于熔融玻璃封装内"/>
    <s v="增减桨距无反应"/>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363"/>
    <n v="363"/>
    <x v="0"/>
    <s v="冷却液散热器"/>
    <s v="冷却液散热器"/>
    <s v="散热器本体损坏"/>
    <s v="冷却液散热器本体有渗漏"/>
    <s v="散热器支架安装应力过大导致散热器本体损坏，渗漏冷却液"/>
    <s v="更换故障件，改进设计"/>
    <n v="1"/>
    <s v="更换故障件，改进设计"/>
    <n v="5"/>
  </r>
  <r>
    <s v="R364"/>
    <n v="364"/>
    <x v="0"/>
    <s v="冷却液散热器"/>
    <s v="冷却液散热器"/>
    <s v="散热器本体损坏"/>
    <s v="冷却液散热器局部有渗漏"/>
    <s v="散热器支架安装应力过大导致散热器本体损坏，渗漏冷却液"/>
    <s v="更换故障件，改进设计"/>
    <n v="1"/>
    <s v="更换故障件，改进设计"/>
    <n v="5"/>
  </r>
  <r>
    <s v="R365"/>
    <n v="365"/>
    <x v="0"/>
    <s v="空滤支架"/>
    <s v="空滤支架"/>
    <s v="空滤支架断裂"/>
    <s v="空滤支架断裂"/>
    <s v="空滤支架材料强度不够"/>
    <s v="更换故障件，更改设计"/>
    <n v="1"/>
    <s v="更换故障件，改进设计"/>
    <n v="5"/>
  </r>
  <r>
    <s v="R365"/>
    <n v="365"/>
    <x v="0"/>
    <s v="温度传感器"/>
    <s v="温度传感器线缆"/>
    <s v="温度传感器线缆破裂"/>
    <s v="排气2、4缸头温度传感器线缆破裂"/>
    <s v="振动摩擦导致磨损"/>
    <s v="更换故障件，并在传感器易磨损部位添加防磨套"/>
    <n v="2"/>
    <s v="更换故障件，改进设计"/>
    <n v="5"/>
  </r>
  <r>
    <s v="R366"/>
    <n v="366"/>
    <x v="0"/>
    <s v="发动机"/>
    <s v="启动油路钢索"/>
    <s v="启动油路钢索太粗"/>
    <s v="启动油路回位不彻底，拆卸汽化器时启动油路钢索易打弯、分叉"/>
    <s v="起动油路钢索太粗，摩擦力过大"/>
    <s v="更换故障件，更改设计"/>
    <n v="1"/>
    <s v="更换故障件，改进设计"/>
    <n v="5"/>
  </r>
  <r>
    <s v="R367"/>
    <n v="367"/>
    <x v="0"/>
    <s v="散热器"/>
    <s v="散热器支架"/>
    <s v="处于应力腐蚀环境"/>
    <s v="散热器支架与发动机机体连接处右侧圆杆断裂"/>
    <s v="应力腐蚀、过载造成断裂"/>
    <s v="更换故障件"/>
    <n v="2"/>
    <s v="更换故障件"/>
    <n v="5"/>
  </r>
  <r>
    <s v="R368"/>
    <n v="368"/>
    <x v="0"/>
    <s v="废气活门舵机"/>
    <s v="废气活门舵机"/>
    <s v="分解故障舵机，舵机角位置传感器合金电刷脱落，经电镜检查未发现有焊接质量问题"/>
    <s v="地检12V电源开启后，TCU故障警告灯黄色闪烁，废气活门舵机不工作，未自检，弹簧未运动"/>
    <s v="舵机角位置传感器合金电刷脱落导致废气活门舵机故障，造成无法检测到信号而卡死"/>
    <s v="更换故障件"/>
    <n v="1"/>
    <s v="更换故障件，改进设计"/>
    <n v="5"/>
  </r>
  <r>
    <s v="R369"/>
    <n v="369"/>
    <x v="0"/>
    <s v="燃油油滤口盖"/>
    <s v="十字螺钉"/>
    <s v="密封不严"/>
    <s v="燃油滤口盖处十字螺钉渗油"/>
    <s v="密封不严"/>
    <s v="更换故障件，并涂密封胶"/>
    <n v="2"/>
    <s v="更换故障件"/>
    <n v="5"/>
  </r>
  <r>
    <s v="R370"/>
    <n v="370"/>
    <x v="0"/>
    <s v="燃油油滤口盖"/>
    <s v="十字螺钉"/>
    <s v="密封不严"/>
    <s v="燃油滤口盖处十字螺钉渗油"/>
    <s v="密封不严"/>
    <s v="更换故障件，并涂密封胶"/>
    <n v="2"/>
    <s v="更换故障件"/>
    <n v="5"/>
  </r>
  <r>
    <s v="R373"/>
    <n v="373"/>
    <x v="0"/>
    <s v="起动油路"/>
    <s v="钢索"/>
    <s v="起动油路钢索与钢索接头连接处有断丝"/>
    <s v="起动油路钢索与钢索接头连接处有二分之一股断丝"/>
    <s v="NA"/>
    <s v="更换故障件"/>
    <n v="2"/>
    <s v="更换故障件，改进设计"/>
    <n v="5"/>
  </r>
  <r>
    <s v="R374"/>
    <n v="374"/>
    <x v="0"/>
    <s v="散热器"/>
    <s v="支架"/>
    <s v="散热器支架焊点处断裂"/>
    <s v="地面检查发现散热器支架焊点处断裂"/>
    <s v="NA"/>
    <s v="更换故障件"/>
    <n v="2"/>
    <s v="更换故障件，改进设计"/>
    <n v="5"/>
  </r>
  <r>
    <s v="R375"/>
    <n v="375"/>
    <x v="0"/>
    <s v="发动机"/>
    <s v="空气盒压力传感器"/>
    <s v="查看检测车数据，空气盒压力过高、空气盒温度过高。查看TCU数据，TCU测量的空气盒压力异常"/>
    <s v="试车过程中，节风门推至100%时，转速达到5700rpm，排气管冒黑烟，并有2次放炮声音"/>
    <s v="TCU测量的空气盒压力传感器插头接触不良导致测量数据出现“低指”现象，增压系统调节异常，在较大风门状态下，空气盒压力超限，同时带动空气盒温度超温，在此状态下，发动机产生了爆燃和高油燃烧"/>
    <s v="更换故障件"/>
    <n v="1"/>
    <s v="更换故障件，改进设计"/>
    <n v="5"/>
  </r>
  <r>
    <s v="R377"/>
    <n v="377"/>
    <x v="0"/>
    <s v="螺旋桨"/>
    <s v="前缘防护贴"/>
    <s v="防护贴开裂"/>
    <s v="飞行后检查发现，一叶螺旋桨迎风刀面前缘金属保护薄膜出现疑似挤压的褶皱和2条裂纹，存在砂眼"/>
    <s v="承受较大外力造成防护贴开裂"/>
    <s v="更换故障件"/>
    <n v="2"/>
    <s v="更换故障件，改进设计"/>
    <n v="5"/>
  </r>
  <r>
    <s v="R378"/>
    <n v="378"/>
    <x v="0"/>
    <s v="螺旋桨"/>
    <s v="桨距电机碳刷"/>
    <s v="碳刷断裂"/>
    <s v="在更换桨距电机油脂时，检查发现碳刷断裂成6个碎块"/>
    <s v="碳刷存在个别产品质量问题"/>
    <s v="更换螺旋桨变距电机"/>
    <n v="1"/>
    <s v="更换故障件"/>
    <n v="5"/>
  </r>
  <r>
    <s v="R379"/>
    <n v="379"/>
    <x v="0"/>
    <s v="螺旋桨"/>
    <s v="桨距电机碳刷"/>
    <s v="电机两侧碳刷弹簧断裂，电机后壳断裂"/>
    <s v="增减桨距无效"/>
    <s v="碳刷与转子接触不良导致供电断路，导致电机后壳断裂"/>
    <s v="更换桨距电机"/>
    <n v="1"/>
    <s v="更换故障件"/>
    <n v="5"/>
  </r>
  <r>
    <s v="R381"/>
    <n v="381"/>
    <x v="0"/>
    <s v="螺旋桨"/>
    <s v="桨距电机螺钉螺母垫片"/>
    <s v="电机内螺钉螺母有划伤，垫片缺失"/>
    <s v="桨距电机内部螺杆头不固定"/>
    <s v="螺钉螺母划伤、垫片缺失导致不固定"/>
    <s v="更换故障件"/>
    <n v="2"/>
    <s v="更换故障件"/>
    <n v="5"/>
  </r>
  <r>
    <s v="R382"/>
    <n v="382"/>
    <x v="0"/>
    <s v="螺旋桨"/>
    <s v="桨距电机"/>
    <s v="内部短路"/>
    <s v="桨距电机不工作"/>
    <s v="桨距电机内部短路导致不工作"/>
    <s v="更换故障件"/>
    <n v="1"/>
    <s v="更换故障件"/>
    <n v="5"/>
  </r>
  <r>
    <s v="R383"/>
    <n v="383"/>
    <x v="0"/>
    <s v="螺旋桨"/>
    <s v="桨距电机螺杆、碳刷"/>
    <s v="电机内部螺杆滑丝、碳刷断裂"/>
    <s v="桨距电机通电不工作"/>
    <s v="电机内部螺杆滑丝、碳刷断裂导致电机不工作"/>
    <s v="更换故障件"/>
    <n v="1"/>
    <s v="更换故障件"/>
    <n v="5"/>
  </r>
  <r>
    <s v="R383"/>
    <n v="383"/>
    <x v="0"/>
    <s v="螺旋桨"/>
    <s v="桨距电机"/>
    <s v="通电检查运行正常，电阻正常"/>
    <s v="桨距角无法调到最小值"/>
    <s v="NA"/>
    <s v="非故障，按规程进行维护后恢复正常变距范围"/>
    <n v="4"/>
    <s v="维修(无需更换）"/>
    <n v="5"/>
  </r>
  <r>
    <s v="R383"/>
    <n v="383"/>
    <x v="0"/>
    <s v="螺旋桨"/>
    <s v="桨距电机齿轮及护套环"/>
    <s v="通电检查正常，拆解发现齿轮磨损及护套环松动"/>
    <s v="桨距角无法调到最小值"/>
    <s v="齿轮磨损及护套环松动导致故障"/>
    <s v="更换故障件"/>
    <n v="2"/>
    <s v="更换故障件"/>
    <n v="5"/>
  </r>
  <r>
    <s v="R384"/>
    <n v="384"/>
    <x v="0"/>
    <s v="螺旋桨"/>
    <s v="桨距电机端盖"/>
    <s v="驱动线缆自焊点断裂、螺钉松脱"/>
    <s v="桨距电机端盖松动"/>
    <s v="驱动线缆自焊点断裂且由于螺钉松脱导致电机端盖松动"/>
    <s v="更换桨距电机"/>
    <n v="1"/>
    <s v="更换故障件"/>
    <n v="5"/>
  </r>
  <r>
    <s v="R384"/>
    <n v="384"/>
    <x v="0"/>
    <s v="螺旋桨"/>
    <s v="桨距电机"/>
    <s v="厂家检查测量最小变距角度为14°，按规程进行变距机构维护，检查各级齿轮及电机无异常"/>
    <s v="变距角度达不到标准"/>
    <s v="可能是由于存放时间过长导致油脂粘度增加导致"/>
    <s v="重新组装故障排除"/>
    <n v="3"/>
    <s v="维修(无需更换）"/>
    <n v="5"/>
  </r>
  <r>
    <s v="R385"/>
    <n v="385"/>
    <x v="1"/>
    <s v="机载GPS接收机"/>
    <s v="机载GPS接收机"/>
    <s v="现场再次通电故障消失"/>
    <s v="BGPS故障信号灯显示红色"/>
    <s v="NA"/>
    <s v="非故障"/>
    <n v="4"/>
    <s v="无故障"/>
    <n v="0"/>
  </r>
  <r>
    <s v="R386"/>
    <n v="386"/>
    <x v="1"/>
    <s v="机载GPS接收机"/>
    <s v="机载GPS接收机"/>
    <s v="第一次通电故障，第二次通电正常"/>
    <s v="第一次通电时GPS接收机未能正确定位飞机位置，第二次通电正常"/>
    <s v="器件老化失效"/>
    <s v="更换故障件"/>
    <n v="1"/>
    <s v="更换故障件"/>
    <n v="0"/>
  </r>
  <r>
    <s v="R387"/>
    <n v="387"/>
    <x v="1"/>
    <s v="机载GPS接收机"/>
    <s v="机载GPS接收机"/>
    <s v="GPS接收机收星颗数少，收星时间长，器件老化"/>
    <s v="GPS接收机差分状态不稳定"/>
    <s v="器件老化导致卫星信号接收能力下降，接收灵敏度降低"/>
    <s v="更换故障件"/>
    <n v="1"/>
    <s v="更换故障件"/>
    <n v="0"/>
  </r>
  <r>
    <s v="R388"/>
    <n v="388"/>
    <x v="1"/>
    <s v="机载GPS接收机"/>
    <s v="机载GPS接收机"/>
    <s v="GPS接收机收星颗数少，收星时间长，器件老化"/>
    <s v="GPS接收机差分状态不稳定"/>
    <s v="器件老化导致卫星信号接收能力下降，接收灵敏度降低"/>
    <s v="更换故障件"/>
    <n v="1"/>
    <s v="更换故障件"/>
    <n v="0"/>
  </r>
  <r>
    <s v="R389"/>
    <n v="389"/>
    <x v="1"/>
    <s v="机载GPS接收机"/>
    <s v="机载GPS接收机"/>
    <s v="后期通电检查，上电3min，导航初始化开始定位；器件老化"/>
    <s v="飞行联试时，上电40min后差分信号中断"/>
    <s v="器件老化导致卫星信号接收能力下降，接收灵敏度降低"/>
    <s v="更换故障件"/>
    <n v="1"/>
    <s v="更换故障件"/>
    <n v="0"/>
  </r>
  <r>
    <s v="R390"/>
    <n v="390"/>
    <x v="1"/>
    <s v="大气数据计算机"/>
    <s v="大气数据计算机"/>
    <s v="该批产品均出现故障"/>
    <s v="地面联试，左右大气数据计算机气压高度相差10左右"/>
    <s v="批次性产品质量问题"/>
    <s v="故障件返厂维修"/>
    <n v="1"/>
    <s v="维修(无需更换）"/>
    <n v="0"/>
  </r>
  <r>
    <s v="R391"/>
    <n v="391"/>
    <x v="1"/>
    <s v="大气数据计算机"/>
    <s v="大气数据计算机"/>
    <s v="该批产品均出现故障"/>
    <s v="地面联试，左右大气数据计算机气压高度相差10左右"/>
    <s v="批次性产品质量问题"/>
    <s v="故障件返厂维修"/>
    <n v="1"/>
    <s v="维修(无需更换）"/>
    <n v="0"/>
  </r>
  <r>
    <s v="R392"/>
    <n v="392"/>
    <x v="1"/>
    <s v="大气数据计算机"/>
    <s v="大气数据计算机"/>
    <s v="该批产品均出现故障"/>
    <s v="地面联试，左右大气数据计算机气压高度相差10左右"/>
    <s v="批次性产品质量问题"/>
    <s v="故障件返厂维修"/>
    <n v="1"/>
    <s v="维修(无需更换）"/>
    <n v="0"/>
  </r>
  <r>
    <s v="R393"/>
    <n v="393"/>
    <x v="1"/>
    <s v="大气数据计算机"/>
    <s v="大气数据计算机"/>
    <s v="该批产品均出现故障"/>
    <s v="地面联试，左右大气数据计算机气压高度相差10左右"/>
    <s v="批次性产品质量问题"/>
    <s v="故障件返厂维修"/>
    <n v="1"/>
    <s v="维修(无需更换）"/>
    <n v="0"/>
  </r>
  <r>
    <s v="R394"/>
    <n v="394"/>
    <x v="1"/>
    <s v="大气数据计算机"/>
    <s v="大气数据计算机"/>
    <s v="该批产品均出现故障"/>
    <s v="地面联试，左右大气数据计算机气压高度相差10左右"/>
    <s v="批次性产品质量问题"/>
    <s v="故障件返厂维修"/>
    <n v="1"/>
    <s v="维修(无需更换）"/>
    <n v="0"/>
  </r>
  <r>
    <s v="R395"/>
    <n v="395"/>
    <x v="1"/>
    <s v="大气数据计算机"/>
    <s v="大气数据计算机"/>
    <s v="该批产品均出现故障"/>
    <s v="地面联试，左右大气数据计算机气压高度相差10左右"/>
    <s v="批次性产品质量问题"/>
    <s v="故障件返厂维修"/>
    <n v="1"/>
    <s v="维修(无需更换）"/>
    <n v="0"/>
  </r>
  <r>
    <s v="R396"/>
    <n v="396"/>
    <x v="1"/>
    <s v="大气数据计算机"/>
    <s v="大气数据计算机"/>
    <s v="该批产品均出现故障"/>
    <s v="地面联试，左右大气数据计算机气压高度相差10左右"/>
    <s v="批次性产品质量问题"/>
    <s v="故障件返厂维修"/>
    <n v="1"/>
    <s v="维修(无需更换）"/>
    <n v="0"/>
  </r>
  <r>
    <s v="R397"/>
    <n v="397"/>
    <x v="1"/>
    <s v="大气数据计算机"/>
    <s v="Ps传感器；Pt传感器"/>
    <s v="Ps、Pt传感器故障"/>
    <s v="气压高度超高"/>
    <s v="Ps、Pt传感器故障"/>
    <s v="更换故障件"/>
    <n v="2"/>
    <s v="更换故障件"/>
    <n v="0"/>
  </r>
  <r>
    <s v="R398"/>
    <n v="398"/>
    <x v="1"/>
    <s v="大气数据计算机"/>
    <s v="Ps传感器；Pt传感器"/>
    <s v="Ps、Pt传感器故障"/>
    <s v="气压高度超高"/>
    <s v="Ps、Pt传感器故障"/>
    <s v="更换故障件"/>
    <n v="2"/>
    <s v="更换故障件"/>
    <n v="0"/>
  </r>
  <r>
    <s v="R399"/>
    <n v="399"/>
    <x v="1"/>
    <s v="大气数据计算机"/>
    <s v="Ps传感器；Pt传感器"/>
    <s v="Ps、Pt传感器故障"/>
    <s v="气压高度超高"/>
    <s v="Ps、Pt传感器故障"/>
    <s v="更换故障件"/>
    <n v="2"/>
    <s v="更换故障件"/>
    <n v="0"/>
  </r>
  <r>
    <s v="R400"/>
    <n v="400"/>
    <x v="1"/>
    <s v="大气数据计算机"/>
    <s v="Ps传感器；Pt传感器"/>
    <s v="Ps、Pt传感器故障"/>
    <s v="气压高度超高"/>
    <s v="Ps、Pt传感器故障"/>
    <s v="更换故障件"/>
    <n v="2"/>
    <s v="更换故障件"/>
    <n v="0"/>
  </r>
  <r>
    <s v="R403"/>
    <n v="403"/>
    <x v="1"/>
    <s v="无线电高度表"/>
    <s v="电位器RP2"/>
    <s v="返厂检测，误差超出正常精度范围-0.3m～0.3m"/>
    <s v="外场试验中，高度表测量值超出误差范围"/>
    <s v="电位器RP2调节错误导致误差"/>
    <s v="调节故障件"/>
    <n v="3"/>
    <s v="维修(无需更换）"/>
    <n v="0"/>
  </r>
  <r>
    <s v="R404"/>
    <n v="404"/>
    <x v="1"/>
    <s v="无线电高度表"/>
    <s v="无线电高度表"/>
    <s v="高度表故障"/>
    <s v="无线高度表显示数值超出误差范围"/>
    <s v="高度表故障"/>
    <s v="更换故障件"/>
    <n v="1"/>
    <s v="更换故障件"/>
    <n v="0"/>
  </r>
  <r>
    <s v="R405"/>
    <n v="405"/>
    <x v="1"/>
    <s v="速率陀螺组件"/>
    <s v="A通道航向陀螺仪"/>
    <s v="经查A通道航向故障"/>
    <s v="2号陀螺俯仰方向输出数值无变化"/>
    <s v="A通道航向故障导致2号陀螺俯仰方向输出数值无变化"/>
    <s v="更换故障件"/>
    <n v="1"/>
    <s v="更换故障件"/>
    <n v="0"/>
  </r>
  <r>
    <s v="R406"/>
    <n v="406"/>
    <x v="1"/>
    <s v="速率陀螺组件"/>
    <s v="C通道航向陀螺仪"/>
    <s v="经查C通道航向故障"/>
    <s v="3号角速度陀螺俯仰通道无输出"/>
    <s v="C通道航向故障导致3号角速度陀螺俯仰通道无输出"/>
    <s v="更换故障件"/>
    <n v="1"/>
    <s v="更换故障件"/>
    <n v="0"/>
  </r>
  <r>
    <s v="R407"/>
    <n v="407"/>
    <x v="1"/>
    <s v="速率陀螺组件"/>
    <s v="A通道航向陀螺仪"/>
    <s v="经查A通道航向故障"/>
    <s v="1号角速度陀螺俯仰通道无输出"/>
    <s v="A通道航向故障导致1号陀螺俯仰方向输出数值无变化"/>
    <s v="更换故障件"/>
    <n v="1"/>
    <s v="更换故障件"/>
    <n v="0"/>
  </r>
  <r>
    <s v="R408"/>
    <n v="408"/>
    <x v="1"/>
    <s v="速率陀螺组件"/>
    <s v="线路控制板"/>
    <s v="常温状态故障未复现，低温状态下表现为有时会无法接通"/>
    <s v="速率陀螺中俯仰2号陀螺晃动时显示数据不正确"/>
    <s v="线路控制板故障"/>
    <s v="更换故障件"/>
    <n v="2"/>
    <s v="更换故障件"/>
    <n v="0"/>
  </r>
  <r>
    <s v="R409"/>
    <n v="409"/>
    <x v="1"/>
    <s v="速率陀螺组件"/>
    <s v="角速率陀螺"/>
    <s v="上电检测发现俯仰2号偏航、1号无数据变化"/>
    <s v="滑行时，角速率陀螺故障"/>
    <s v="器件失效"/>
    <s v="更换故障件"/>
    <n v="1"/>
    <s v="更换故障件"/>
    <n v="0"/>
  </r>
  <r>
    <s v="R410"/>
    <n v="410"/>
    <x v="1"/>
    <s v="速率陀螺组件"/>
    <s v="A通道俯仰陀螺仪；B通道俯仰陀螺仪"/>
    <s v="返厂检查，各通道性能合格但陀螺电机声音大"/>
    <s v="测控飞行中报一次故障"/>
    <s v="分析为单个陀螺超差导致故障"/>
    <s v="更换故障件"/>
    <n v="1"/>
    <s v="更换故障件"/>
    <n v="0"/>
  </r>
  <r>
    <s v="R411"/>
    <n v="411"/>
    <x v="1"/>
    <s v="速率陀螺组件"/>
    <s v="A通道倾斜配套陀螺仪"/>
    <s v="地面检测A通道横滚陀螺故障，返厂检查A通道倾斜无梯度输出"/>
    <s v="飞行中陀螺报故"/>
    <s v="A通道倾斜配套陀螺仪故障导致陀螺报故"/>
    <s v="更换故障件"/>
    <n v="1"/>
    <s v="更换故障件"/>
    <n v="0"/>
  </r>
  <r>
    <s v="R412"/>
    <n v="412"/>
    <x v="1"/>
    <s v="速率陀螺组件"/>
    <s v="C通道航向陀螺同步器"/>
    <s v="C通道航向陀螺同步器输出线圈缆线整形时受损"/>
    <s v="空中报一次故障"/>
    <s v="C通道航向陀螺同步器输出线圈缆线整形时受损，低温下收缩断裂，导致报故"/>
    <s v="返厂维修"/>
    <n v="1"/>
    <s v="维修(无需更换）"/>
    <n v="0"/>
  </r>
  <r>
    <s v="R413"/>
    <n v="413"/>
    <x v="1"/>
    <s v="垂直陀螺"/>
    <s v="2N2222三极管"/>
    <s v="线路板上2N2222三极管损坏"/>
    <s v="飞行中2号垂直陀螺报故"/>
    <s v="线路板上2N2222三极管损坏"/>
    <s v="更换故障件"/>
    <n v="2"/>
    <s v="更换故障件"/>
    <n v="0"/>
  </r>
  <r>
    <s v="R417"/>
    <n v="417"/>
    <x v="1"/>
    <s v="垂直陀螺"/>
    <s v="垂直陀螺"/>
    <s v="返厂复查合格"/>
    <s v="飞行时报故，飞参分析垂直陀螺输入值为“0”"/>
    <s v="NA"/>
    <s v="非故障"/>
    <n v="4"/>
    <s v="无故障"/>
    <n v="0"/>
  </r>
  <r>
    <s v="R418"/>
    <n v="418"/>
    <x v="1"/>
    <s v="垂直陀螺"/>
    <s v="2N2222三极管"/>
    <s v="常温状态故障未复现，低温状态下发现线路板不延时"/>
    <s v="飞行时报故，飞参分析垂直陀螺输入值为“0”"/>
    <s v="线路板上2N2222三极管被击穿 "/>
    <s v="更换故障件"/>
    <n v="2"/>
    <s v="更换故障件"/>
    <n v="0"/>
  </r>
  <r>
    <s v="R424"/>
    <n v="424"/>
    <x v="1"/>
    <s v="垂直陀螺"/>
    <s v="垂直陀螺"/>
    <s v="2号垂直陀螺俯仰超差，俯仰角不稳定"/>
    <s v="开车时，2号垂直陀螺俯仰超差，俯仰角不稳定"/>
    <s v="2号垂直陀螺俯故障"/>
    <s v="更换故障件"/>
    <n v="1"/>
    <s v="更换故障件"/>
    <n v="0"/>
  </r>
  <r>
    <s v="R425"/>
    <n v="425"/>
    <x v="1"/>
    <s v="垂直陀螺"/>
    <s v="垂直陀螺"/>
    <s v="调整后状况不变"/>
    <s v="垂直陀螺俯仰超差"/>
    <s v="垂直陀螺故障"/>
    <s v="更换故障件"/>
    <n v="1"/>
    <s v="更换故障件"/>
    <n v="0"/>
  </r>
  <r>
    <s v="R427"/>
    <n v="427"/>
    <x v="1"/>
    <s v="差分GPS地面站接收机"/>
    <s v="差分GPS地面站接收机"/>
    <s v="产品年代久远"/>
    <s v="接收卫星速度慢，4分钟未定位，收星数明显少于同等条件下其他同型号的接收机"/>
    <s v="产品性能老化"/>
    <s v="更换故障件"/>
    <n v="1"/>
    <s v="更换故障件"/>
    <n v="0"/>
  </r>
  <r>
    <s v="R428"/>
    <n v="428"/>
    <x v="1"/>
    <s v="飞控计算机"/>
    <s v="EPROM器件"/>
    <s v="CPU通道2的EPROM器件失效"/>
    <s v="处理器1中断口故障，处理器1CCDL口故障；处理器2中断口故障，处理器2CCDL口故障；处理器3RAM口故障，处理器3NVM口故障，处理器3定时器1口故障，处理器3通道故障口故障，处理器3中断口故障，处理器3CCDL口故障，处理器3CPU口故障"/>
    <s v="CPU通道2的EPROM器件失效"/>
    <s v="更换故障件"/>
    <n v="2"/>
    <s v="更换故障件"/>
    <n v="0"/>
  </r>
  <r>
    <s v="R429"/>
    <n v="429"/>
    <x v="1"/>
    <s v="速率陀螺组件"/>
    <s v="软件"/>
    <s v="抗干扰天线中无GLOASS频点，射频天线缺少，环境温度较高"/>
    <s v="在飞机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更换故障件，改进设计"/>
    <n v="0"/>
  </r>
  <r>
    <s v="R430"/>
    <n v="430"/>
    <x v="1"/>
    <s v="惯性导航部件"/>
    <s v="A1板；A12板"/>
    <s v="A1、A12板故障"/>
    <s v="惯导报“一级故障”"/>
    <s v="A1、A12板故障"/>
    <s v="更换故障件"/>
    <n v="2"/>
    <s v="更换故障件"/>
    <n v="0"/>
  </r>
  <r>
    <s v="R431"/>
    <n v="431"/>
    <x v="1"/>
    <s v="惯性导航部件"/>
    <s v="多余轴锁定电路"/>
    <s v="多余轴锁定电路故障"/>
    <s v="惯导报二级故障，天线无法进入导航"/>
    <s v="多余轴锁定电路故障"/>
    <s v="更换故障件"/>
    <n v="2"/>
    <s v="更换故障件"/>
    <n v="0"/>
  </r>
  <r>
    <s v="R432"/>
    <n v="432"/>
    <x v="1"/>
    <s v="惯性导航部件"/>
    <s v="校零开关"/>
    <s v="校零开关故障"/>
    <s v="惯导报二级故障"/>
    <s v="校零开关故障"/>
    <s v="更换故障件"/>
    <n v="2"/>
    <s v="更换故障件"/>
    <n v="0"/>
  </r>
  <r>
    <s v="R433"/>
    <n v="433"/>
    <x v="1"/>
    <s v="惯性导航部件"/>
    <s v="导电环"/>
    <s v="间隔5分钟重新上电，惯导开机5秒后报二级故障"/>
    <s v="惯导开机时正常对准，50秒后报一级故障，惯导自动关闭"/>
    <s v="导电环故障"/>
    <s v="更换故障件"/>
    <n v="2"/>
    <s v="更换故障件"/>
    <n v="0"/>
  </r>
  <r>
    <s v="R435"/>
    <n v="435"/>
    <x v="1"/>
    <s v="惯性导航部件"/>
    <s v="备用环"/>
    <s v="备用环故障"/>
    <s v="惯导报二级故障"/>
    <s v="备用环故障"/>
    <s v="更换故障件"/>
    <n v="2"/>
    <s v="更换故障件"/>
    <n v="0"/>
  </r>
  <r>
    <s v="R436"/>
    <n v="436"/>
    <x v="1"/>
    <s v="INS/卫星/地标组合导航系统"/>
    <s v="滤波电容"/>
    <s v="滤波电容故障"/>
    <s v="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
    <s v="滤波电容故障"/>
    <s v="更换故障件"/>
    <n v="2"/>
    <s v="更换故障件"/>
    <n v="0"/>
  </r>
  <r>
    <s v="R438"/>
    <n v="438"/>
    <x v="1"/>
    <s v="通风盒"/>
    <s v="接线板"/>
    <s v="接线板故障"/>
    <s v="飞机加电约5min后听见前舱内发出一声异响，车上115V电源同时跳闸，随后在惯导通风口处有烟冒出"/>
    <s v="接线板故障导致惯导通风盒烧坏"/>
    <s v="更换通风盒"/>
    <n v="1"/>
    <s v="更换故障件"/>
    <n v="0"/>
  </r>
  <r>
    <s v="R439"/>
    <n v="439"/>
    <x v="1"/>
    <s v="通风盒"/>
    <s v="A1板；A12板"/>
    <s v="A1、A12板故障"/>
    <s v="加电后，通风盒电机不转"/>
    <s v="A1、A12板故障"/>
    <s v="更换故障件"/>
    <n v="2"/>
    <s v="更换故障件"/>
    <n v="0"/>
  </r>
  <r>
    <s v="R440"/>
    <n v="440"/>
    <x v="1"/>
    <s v="数传电台"/>
    <s v="数传电台"/>
    <s v="数传电台故障"/>
    <s v="接收不到地面差分GPS信号"/>
    <s v="数传电台故障"/>
    <s v="更换故障件"/>
    <n v="1"/>
    <s v="更换故障件"/>
    <n v="0"/>
  </r>
  <r>
    <s v="R442"/>
    <n v="442"/>
    <x v="1"/>
    <s v="数传电台"/>
    <s v="数传电台"/>
    <s v="数传电台故障"/>
    <s v="飞机无DGPS信号"/>
    <s v="数传电台故障"/>
    <s v="更换故障件"/>
    <n v="1"/>
    <s v="更换故障件"/>
    <n v="0"/>
  </r>
  <r>
    <s v="R443"/>
    <n v="443"/>
    <x v="1"/>
    <s v="数传电台"/>
    <s v="射频线"/>
    <s v="射频线受损"/>
    <s v="飞行时，主控车差分状态信号闪烁，电台作用距离超过5～9km后接受不正常，灵敏度低于标称"/>
    <s v="射频线受损"/>
    <s v="更换故障件"/>
    <n v="2"/>
    <s v="更换故障件"/>
    <n v="0"/>
  </r>
  <r>
    <s v="R444"/>
    <n v="444"/>
    <x v="1"/>
    <s v="数传电台"/>
    <s v="信号电源"/>
    <s v="电台信号电源线插头松动"/>
    <s v="地面检测时无差分信号，上电时指示灯不亮"/>
    <s v="电台信号电源线插头松动导致插头焊脚虚焊致使指示灯不亮"/>
    <s v="用电烙铁加焊信号电源线管脚，用更换弹片、点胶的方式加固插头"/>
    <n v="3"/>
    <s v="维修(无需更换）"/>
    <n v="0"/>
  </r>
  <r>
    <s v="R445"/>
    <n v="445"/>
    <x v="1"/>
    <s v="数传电台"/>
    <s v="电源模块"/>
    <s v="电源模块输入端地线断开"/>
    <s v="地面联试无差分信号，数传电台工作指示灯不亮"/>
    <s v="电源模块输入端地线断开，使得无法正常供电，指示灯不亮"/>
    <s v="将电源模块地线正确接入电路"/>
    <n v="3"/>
    <s v="维修(无需更换）"/>
    <n v="0"/>
  </r>
  <r>
    <s v="R446"/>
    <n v="446"/>
    <x v="1"/>
    <s v="数传电台"/>
    <s v="电缆组件"/>
    <s v="电台天线电缆连接器导线接触簧片有形变"/>
    <s v="外场试验无法进行差分工作"/>
    <s v="导线接触簧片有形变，使用时由于振动原因造成接触不良"/>
    <s v="更换故障件"/>
    <n v="2"/>
    <s v="更换故障件"/>
    <n v="0"/>
  </r>
  <r>
    <s v="R447"/>
    <n v="447"/>
    <x v="1"/>
    <s v="数传电台"/>
    <s v="电缆"/>
    <s v="屏蔽套把线缆扎破"/>
    <s v="数传电台空中作用距离低于正常值"/>
    <s v="屏蔽套把线缆扎破而短路"/>
    <s v="更改机上电缆，在金属屏蔽套和线缆之间增加热塑管"/>
    <n v="3"/>
    <s v="维修(无需更换）"/>
    <n v="0"/>
  </r>
  <r>
    <s v="R448"/>
    <n v="448"/>
    <x v="1"/>
    <s v="数传电台"/>
    <s v="电缆"/>
    <s v="接通电源后指示灯不亮，串口无法接入数据，无法通过串口设置电台"/>
    <s v="外场试验中，数传电台工作指示灯不亮，且无法工作"/>
    <s v="电缆焊接松动"/>
    <s v="将原有电台结构件更换为具有卡口功能的结构件，对内部电缆重新焊接固定"/>
    <n v="2"/>
    <s v="维修(无需更换）"/>
    <n v="0"/>
  </r>
  <r>
    <s v="R449"/>
    <n v="449"/>
    <x v="1"/>
    <s v="PCC数传电台"/>
    <s v="电缆"/>
    <s v="无法接收差分信号，且无法通过计算机连接设置"/>
    <s v="外场试验中无差分信号"/>
    <s v="由于lemo5芯插头可转动导致电缆焊接松动，影响模块与接插件正常通信及指示"/>
    <s v="将原有电台结构件更换为具有卡口功能的结构件，对内部线缆重新固定"/>
    <n v="2"/>
    <s v="维修(无需更换）"/>
    <n v="0"/>
  </r>
  <r>
    <s v="R450"/>
    <n v="450"/>
    <x v="1"/>
    <s v="惯性导航部件"/>
    <s v="软件"/>
    <s v="DGPS接口程序错误判断DGPS数据"/>
    <s v="在地面联试中，导航模式为INS/DGPS时，惯导不规则报“DGPS无效”"/>
    <s v="卫通接口软件在解析DGPS数据时，会将时间包中的数据当作速度包中的某位来处理，不符合包头条件，造成数据丢包"/>
    <s v="更改了卫通接口软件"/>
    <n v="2"/>
    <s v="更换故障件，改进设计"/>
    <n v="0"/>
  </r>
  <r>
    <s v="R451"/>
    <n v="451"/>
    <x v="1"/>
    <s v="惯性导航部件"/>
    <s v="导航软件"/>
    <s v="软件设计缺陷"/>
    <s v="加改装鉴定试飞中，飞机在折返飞行时，惯导报约3s的纯惯性状态"/>
    <s v="软件设计缺陷"/>
    <s v="对导航软件进行升级"/>
    <n v="2"/>
    <s v="更换故障件，改进设计"/>
    <n v="0"/>
  </r>
  <r>
    <s v="R452"/>
    <n v="452"/>
    <x v="1"/>
    <s v="左副翼；襟副翼；扰流片控制盒"/>
    <s v="左副翼；襟副翼；扰流片控制盒"/>
    <s v="左副翼、襟副翼、扰流片控制盒故障"/>
    <s v="舵面检查时，左襟副翼报故显示RVDT1、DSP1、HALL1，模型监控1，欠压1，定时器1，AD转换1"/>
    <s v="左副翼、襟副翼、扰流片控制盒故障"/>
    <s v="更换故障件"/>
    <n v="1"/>
    <s v="更换故障件"/>
    <n v="0"/>
  </r>
  <r>
    <s v="R453"/>
    <n v="453"/>
    <x v="1"/>
    <s v="右副翼；襟副翼；扰流片控制盒"/>
    <s v="右副翼；襟副翼；扰流片控制盒"/>
    <s v="右副翼、襟副翼、扰流片控制盒故障"/>
    <s v="右机翼舵机报欠压故障，余度2、DVDT2、DSP2、HALL2、模型监控2、欠压2、定时器2、AD转换2、余度1"/>
    <s v="右副翼、襟副翼、扰流片控制盒故障"/>
    <s v="更换故障件"/>
    <n v="1"/>
    <s v="更换故障件"/>
    <n v="0"/>
  </r>
  <r>
    <s v="R454"/>
    <n v="454"/>
    <x v="1"/>
    <s v="右方向舵舵机"/>
    <s v="右方向舵舵机"/>
    <s v="性能复测、环境试验，故障未复现"/>
    <s v="在地面联试过程中，发生右方向舵舵机卡滞问题"/>
    <s v="产品返厂后，进行"/>
    <s v="非故障"/>
    <n v="4"/>
    <s v="无故障"/>
    <n v="0"/>
  </r>
  <r>
    <s v="R455"/>
    <n v="455"/>
    <x v="1"/>
    <s v="速率陀螺组件"/>
    <s v="软件"/>
    <s v="抗干扰天线中无GLOASS频点，射频天线缺少，环境温度较高"/>
    <s v="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更换故障件，改进设计"/>
    <n v="0"/>
  </r>
  <r>
    <s v="R456"/>
    <n v="456"/>
    <x v="1"/>
    <s v="飞控计算机"/>
    <s v="外部被采信号"/>
    <s v="故障接口为起落架压缩信号，产品后续经过各种环境试验未发现异常"/>
    <s v="飞行准备过程中，飞控计算机DIO离散输入输出板二次故障"/>
    <s v="故障接口为起落架压缩信号，该信号分三路送至飞控计算机采集，每路又被飞控计算机的两块DIO板进行读取，两块DIO板对三路信号的采集都不一致，因此分析故障与外部被采信号不稳定相关"/>
    <s v="该信号对飞行安全无影响，可以继续使用"/>
    <n v="4"/>
    <s v="无故障"/>
    <n v="0"/>
  </r>
  <r>
    <s v="R457"/>
    <n v="457"/>
    <x v="1"/>
    <s v="惯性导航部件"/>
    <s v="导航软件"/>
    <s v="软件设计缺陷"/>
    <s v="加改装鉴定试飞中，飞机在折返飞行时，惯导报约3s的纯惯性状态"/>
    <s v="软件设计缺陷"/>
    <s v="对导航软件进行升级"/>
    <n v="2"/>
    <s v="更换故障件，改进设计"/>
    <n v="0"/>
  </r>
  <r>
    <s v="R458"/>
    <n v="458"/>
    <x v="1"/>
    <s v="惯导/卫星组合导航系统"/>
    <s v="惯性导航部件"/>
    <s v="对当日飞行情况进行分析，出现惯导位置速度超差，重新对准惯导后，陀螺方位数据恢复正常；起飞前进行地面对准时进行了飞机舵面测试"/>
    <s v="飞机着陆后，未对惯导进行断电，现场拷贝该架机参数，陀螺方位轴Z轴存在异常"/>
    <s v="对准时进行了飞机舵面测试，该项工作有可能影响惯导对准精度，惯导报位速超差是由于地面对准时，航向出现较大漂移误差造成"/>
    <s v="更改飞机地面准备工艺流程，明确了在惯导对准过程中，不进行飞机其它准备工作"/>
    <n v="3"/>
    <s v="更换故障件，改进设计"/>
    <n v="0"/>
  </r>
  <r>
    <s v="R459"/>
    <n v="459"/>
    <x v="1"/>
    <s v="GPS板卡"/>
    <s v="GPS板卡"/>
    <s v="经实际收星测试，接收机收星数量低于标准值，且解算困难，定位时间长；板卡老化"/>
    <s v="在机务准备过程中，静态联系完毕后，交测控后无差分信号"/>
    <s v="板卡老化，收星灵敏度下降"/>
    <s v="更换故障件"/>
    <n v="3"/>
    <s v="更换故障件"/>
    <n v="0"/>
  </r>
  <r>
    <s v="R460"/>
    <n v="460"/>
    <x v="1"/>
    <s v="天线"/>
    <s v="天线"/>
    <s v="测试约6个小时，将串口输出的语句信息保存在TXT文档中，没有发现不定位的信息"/>
    <s v="天线经常出现突然无DGPS信号，且能够自行恢复正常"/>
    <s v="NA"/>
    <s v="非故障，继续观察使用"/>
    <n v="4"/>
    <s v="无故障"/>
    <n v="0"/>
  </r>
  <r>
    <s v="R461"/>
    <n v="461"/>
    <x v="2"/>
    <s v="机体"/>
    <s v="机身"/>
    <s v="蒙皮对接缝处漆膜开裂，漆膜鼓包"/>
    <s v="机体左前机身下方有一处裂纹，其下方有一处鼓包"/>
    <s v="NA"/>
    <s v="补漆"/>
    <n v="3"/>
    <s v="维修(无需更换）"/>
    <n v="6"/>
  </r>
  <r>
    <s v="R462"/>
    <n v="462"/>
    <x v="2"/>
    <s v="机体"/>
    <s v="尾撑管"/>
    <s v="制造缺陷"/>
    <s v="尾撑管尾部一托板螺母松动"/>
    <s v="制造缺陷"/>
    <s v="现场修理"/>
    <n v="3"/>
    <s v="维修(无需更换）"/>
    <n v="6"/>
  </r>
  <r>
    <s v="R463"/>
    <n v="463"/>
    <x v="2"/>
    <s v="机体"/>
    <s v="机身"/>
    <s v="未按图纸开对接工艺槽"/>
    <s v="机身、机翼对接部位机身一侧后缘处有裂纹"/>
    <s v="未按图纸开对接工艺槽，对接时导致后缘蒙皮挤裂"/>
    <s v="重新加工"/>
    <n v="1"/>
    <s v="维修(无需更换）"/>
    <n v="6"/>
  </r>
  <r>
    <s v="R464"/>
    <n v="464"/>
    <x v="2"/>
    <s v="机体"/>
    <s v="机身"/>
    <s v="未按图纸开对接工艺槽"/>
    <s v="机身、机翼对接部位机身一侧后缘处有裂纹"/>
    <s v="未按图纸开对接工艺槽，对接时导致后缘蒙皮挤裂"/>
    <s v="重新加工"/>
    <n v="1"/>
    <s v="维修(无需更换）"/>
    <n v="6"/>
  </r>
  <r>
    <s v="R465"/>
    <n v="465"/>
    <x v="2"/>
    <s v="机体"/>
    <s v="机身"/>
    <s v="未按图纸开对接工艺槽"/>
    <s v="机身、机翼对接部位机身一侧后缘处有裂纹"/>
    <s v="未按图纸开对接工艺槽，对接时导致后缘蒙皮挤裂"/>
    <s v="重新加工"/>
    <n v="1"/>
    <s v="维修(无需更换）"/>
    <n v="6"/>
  </r>
  <r>
    <s v="R466"/>
    <n v="466"/>
    <x v="2"/>
    <s v="机翼对接衬套"/>
    <s v="机翼对接衬套"/>
    <s v="衬套脱粘"/>
    <s v="机翼对接衬套松动，固定衬套用的胶粘性不强、7框机体两衬套划伤"/>
    <s v="衬套脱粘"/>
    <s v="更换故障件"/>
    <n v="2"/>
    <s v="更换故障件"/>
    <n v="6"/>
  </r>
  <r>
    <s v="R468"/>
    <n v="468"/>
    <x v="2"/>
    <s v="右主起落架"/>
    <s v="缓冲支柱外筒"/>
    <s v="着陆过程中航向角与航迹角夹角过大"/>
    <s v="飞机着陆后检查发现右主起落架缓冲支柱外筒顶部有较大裂纹"/>
    <s v="由于着陆过程中航向角与航迹角夹角过大，产生侧向力，将起落架拉坏"/>
    <s v="更换起落架"/>
    <n v="1"/>
    <s v="更换故障件"/>
    <n v="6"/>
  </r>
  <r>
    <s v="R469"/>
    <n v="469"/>
    <x v="2"/>
    <s v="左主起落架"/>
    <s v="缓冲支柱外筒"/>
    <s v="着陆过程中航向角与航迹角夹角过大"/>
    <s v="飞机着陆后检查发现左主起落架缓冲支柱外筒顶部有较大裂纹，舱门拉杆断裂"/>
    <s v="由于着陆过程中航向角与航迹角夹角过大，产生侧向力，将起落架拉坏"/>
    <s v="更换起落架"/>
    <n v="1"/>
    <s v="更换故障件"/>
    <n v="6"/>
  </r>
  <r>
    <s v="R470"/>
    <n v="470"/>
    <x v="2"/>
    <s v="左主起落架"/>
    <s v="微动开关"/>
    <s v="控制微动开关电缆触头与控制微动开关间隙过大"/>
    <s v="左主起落架微动开关故障导致全压缩信号一直为0，无法正常起飞"/>
    <s v="微动开关电缆触头距离调整不到位，形成间隙过大，导致全压缩信号一直为0"/>
    <s v="控制微动开关电缆触头与控制微动开关接触距离，确保全压缩信号为1"/>
    <n v="3"/>
    <s v="维修(无需更换）"/>
    <n v="6"/>
  </r>
  <r>
    <s v="R471"/>
    <n v="471"/>
    <x v="2"/>
    <s v="电源模块"/>
    <s v="电源模块"/>
    <s v="电源模块故障"/>
    <s v="电源模块发热并有糊味，无法预置刹车预置量"/>
    <s v="电源模块故障"/>
    <s v="更换故障件"/>
    <n v="1"/>
    <s v="更换故障件"/>
    <n v="6"/>
  </r>
  <r>
    <s v="R472"/>
    <n v="472"/>
    <x v="2"/>
    <s v="电源模块"/>
    <s v="电源模块"/>
    <s v="电源模块故障"/>
    <s v="电源模块上电后外部温度高发烫"/>
    <s v="电源模块故障"/>
    <s v="更换故障件"/>
    <n v="1"/>
    <s v="更换故障件"/>
    <n v="6"/>
  </r>
  <r>
    <s v="R473"/>
    <n v="473"/>
    <x v="2"/>
    <s v="比例式电控刹车阀及控制器"/>
    <s v="刹车控制器"/>
    <s v="刹车控制器故障"/>
    <s v="地面联试过程中，检查刹车压力时发现刹车压力降低"/>
    <s v="刹车控制器故障"/>
    <s v="更换故障件"/>
    <n v="1"/>
    <s v="更换故障件"/>
    <n v="6"/>
  </r>
  <r>
    <s v="R474"/>
    <n v="474"/>
    <x v="2"/>
    <s v="比例式电控刹车阀及控制器"/>
    <s v="压力传感器"/>
    <s v="压力传感器故障"/>
    <s v="刹车压力达不到规定值"/>
    <s v="压力传感器故障"/>
    <s v="更换故障件"/>
    <n v="1"/>
    <s v="更换故障件"/>
    <n v="6"/>
  </r>
  <r>
    <s v="R475"/>
    <n v="475"/>
    <x v="2"/>
    <s v="比例式电控刹车阀及控制器"/>
    <s v="刹车控制器"/>
    <s v="刹车控制器故障"/>
    <s v="输入刹车预置量时，没有刹车压力输出"/>
    <s v="刹车控制器故障"/>
    <s v="更换故障件"/>
    <n v="1"/>
    <s v="更换故障件"/>
    <n v="6"/>
  </r>
  <r>
    <s v="R476"/>
    <n v="476"/>
    <x v="2"/>
    <s v="比例式电控刹车阀及控制器"/>
    <s v="刹车控制器"/>
    <s v="刹车控制器故障"/>
    <s v="输入刹车预置量时，没有刹车压力输出"/>
    <s v="刹车控制器故障"/>
    <s v="更换故障件"/>
    <n v="1"/>
    <s v="更换故障件"/>
    <n v="6"/>
  </r>
  <r>
    <s v="R477"/>
    <n v="477"/>
    <x v="2"/>
    <s v="比例式电控刹车阀及控制器"/>
    <s v="电机"/>
    <s v="电机故障"/>
    <s v="工作中刹车阀发热有糊味，预置刹车预置量刹车无反应"/>
    <s v="电机故障"/>
    <s v="更换故障件"/>
    <n v="1"/>
    <s v="更换故障件"/>
    <n v="6"/>
  </r>
  <r>
    <s v="R478"/>
    <n v="478"/>
    <x v="2"/>
    <s v="比例式电控刹车阀及控制器"/>
    <s v="刹车控制器"/>
    <s v="刹车控制器电路板故障"/>
    <s v="地面等待遥控检查时，右刹车100%时，刹车压力并没达到，机轮依然可转动，无法正常控制刹车压力"/>
    <s v="刹车控制器电路板故障"/>
    <s v="更换刹车控制器电路板"/>
    <n v="2"/>
    <s v="更换故障件"/>
    <n v="6"/>
  </r>
  <r>
    <s v="R479"/>
    <n v="479"/>
    <x v="2"/>
    <s v="比例式电控刹车阀及控制器"/>
    <s v="油管"/>
    <s v="油管故障"/>
    <s v="刹车阀压力传感器与油管连接处漏油"/>
    <s v="油管故障"/>
    <s v="更换故障件"/>
    <n v="1"/>
    <s v="更换故障件"/>
    <n v="6"/>
  </r>
  <r>
    <s v="R480"/>
    <n v="480"/>
    <x v="2"/>
    <s v="比例式电控刹车阀及控制器"/>
    <s v="刹车控制器"/>
    <s v="刹车控制器电路板故障"/>
    <s v="飞机接地滑跑刹车停稳后，无法解除刹车预置量和松刹车，反复置刹车压力100%和0%若干次后，发现可以松刹车"/>
    <s v="刹车控制器电路板故障"/>
    <s v="更换刹车控制器电路板"/>
    <n v="2"/>
    <s v="更换故障件"/>
    <n v="6"/>
  </r>
  <r>
    <s v="R484"/>
    <n v="484"/>
    <x v="2"/>
    <s v="左主起落架"/>
    <s v="微动开关"/>
    <s v="左主起落架微动开关在半放下状态时AC已经处于断开状态"/>
    <s v="起落架应急放试验中，前起落架和右主起落架先后放下到位，但左主起落架在半放下状态时，检测车收到了起落架放下锁死信号，放下锁死灯燃亮，放下时间显示低于正常值，电动泵停止工作"/>
    <s v="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
    <s v="调整微动开关，使左主起撑杆作动筒放下开锁至上锁行程中AC一直导通，上锁后AC断开"/>
    <n v="3"/>
    <s v="维修(无需更换）"/>
    <n v="6"/>
  </r>
  <r>
    <s v="R485"/>
    <n v="485"/>
    <x v="2"/>
    <s v="主起落架"/>
    <s v="缓冲支柱"/>
    <s v="缓冲支柱密封件损坏"/>
    <s v="主起落架缓冲支柱外筒下部漏油"/>
    <s v="密封件损坏"/>
    <s v="更换密封件"/>
    <n v="2"/>
    <s v="更换故障件"/>
    <n v="6"/>
  </r>
  <r>
    <s v="R486"/>
    <n v="486"/>
    <x v="2"/>
    <s v="主起落架"/>
    <s v="主起落架"/>
    <s v="对受损部件目视检查，并将左右侧主起接头起落架法兰盘安装区域及周围脱漆后进行无损检测，检测结果合格"/>
    <s v="主起落架飞行后检查发现起落架根部出现裂纹"/>
    <s v="表面漆有裂纹，金属件无问题"/>
    <s v="非故障"/>
    <n v="4"/>
    <s v="无故障"/>
    <n v="6"/>
  </r>
  <r>
    <s v="R488"/>
    <n v="488"/>
    <x v="3"/>
    <s v="主控制盒"/>
    <s v="主控制盒"/>
    <s v="操作不当"/>
    <s v="主控制盒盒口插头凸头卡销断裂"/>
    <s v="操作不当"/>
    <s v="断裂处打磨处理"/>
    <n v="3"/>
    <s v="维修(无需更换）"/>
    <n v="4"/>
  </r>
  <r>
    <s v="R489"/>
    <n v="489"/>
    <x v="3"/>
    <s v="主控制盒"/>
    <s v="继电器"/>
    <s v="主控制盒内继电器常开触点粘连"/>
    <s v="飞行时，无线电高度表不能正常开关机"/>
    <s v="主控制盒内继电器常开触点粘连导致无线电高度表故障"/>
    <s v="更换故障继电器"/>
    <n v="2"/>
    <s v="更换故障件"/>
    <n v="4"/>
  </r>
  <r>
    <s v="R491"/>
    <n v="491"/>
    <x v="3"/>
    <s v="主控制盒"/>
    <s v="继电器"/>
    <s v="主控制盒内继电器常开触点粘连"/>
    <s v="地检蓄电池并网1指令信号发出后，飞机无响应"/>
    <s v="主控制盒内继电器常开触点粘连"/>
    <s v="更换故障件"/>
    <n v="2"/>
    <s v="更换故障件"/>
    <n v="4"/>
  </r>
  <r>
    <s v="R492"/>
    <n v="492"/>
    <x v="3"/>
    <s v="交流发电机"/>
    <s v="内滑环"/>
    <s v="发电机内滑环开裂"/>
    <s v="发电机建压缓慢，甚至长时间不能建压"/>
    <s v="发电机内滑环开裂"/>
    <s v="更换发电机"/>
    <n v="1"/>
    <s v="更换故障件"/>
    <n v="4"/>
  </r>
  <r>
    <s v="R493"/>
    <n v="493"/>
    <x v="3"/>
    <s v="静止变流器"/>
    <s v="单相变"/>
    <s v="现场检查惯导正常"/>
    <s v="惯导转入导航，发动机开车，节风门置115%，惯导显示二级故障，单相变给惯导基础电压无显示"/>
    <s v="单相变故障"/>
    <s v="更换故障件"/>
    <n v="2"/>
    <s v="更换故障件"/>
    <n v="4"/>
  </r>
  <r>
    <s v="R494"/>
    <n v="494"/>
    <x v="3"/>
    <s v="主控制盒"/>
    <s v="过流导线"/>
    <s v="桨距电机短路"/>
    <s v="支架安装的继电器的连接导线出现过流烧毁现象，局部导线外的绝缘层脱落，导线未烧断"/>
    <s v="桨距电机短路导致导线过流烧毁"/>
    <s v="更换过流导线和过流继电器"/>
    <n v="2"/>
    <s v="更换故障件"/>
    <n v="4"/>
  </r>
  <r>
    <s v="R494"/>
    <n v="494"/>
    <x v="3"/>
    <s v="主控制盒"/>
    <s v="底板"/>
    <s v="底板内部存在加工应力"/>
    <s v="主控制盒底板弯边出现裂纹"/>
    <s v="底板加工应力导致裂纹出现"/>
    <s v="更换底板"/>
    <n v="2"/>
    <s v="更换故障件"/>
    <n v="4"/>
  </r>
  <r>
    <s v="R496"/>
    <n v="496"/>
    <x v="3"/>
    <s v="单向变流器"/>
    <s v="三极管"/>
    <s v="对机载设备进行检查发现变流器内部短路，导致飞机电流增大"/>
    <s v="飞机加电后，检测车显示机上电流为119A，随后检测车电源跳闸保护"/>
    <s v="三极管失效"/>
    <s v="更换故障件"/>
    <n v="2"/>
    <s v="更换故障件"/>
    <n v="4"/>
  </r>
  <r>
    <s v="R498"/>
    <n v="498"/>
    <x v="3"/>
    <s v="主控制盒"/>
    <s v="K68继电器"/>
    <s v="测量主控盒输出端无电压输出"/>
    <s v="外场试验中发现浆距增指令发出后无输出"/>
    <s v="K68继电器失效"/>
    <s v="更换故障件"/>
    <n v="2"/>
    <s v="更换故障件"/>
    <n v="4"/>
  </r>
  <r>
    <s v="R501"/>
    <n v="501"/>
    <x v="3"/>
    <s v="主控制盒"/>
    <s v="导线"/>
    <s v="桨距电机接线存在短路点"/>
    <s v="桨距增大时，主控制盒疑似器件烧毁出现白色气体"/>
    <s v="主控制盒内导线过流故障原因是由桨距电机接线存在短路点造成"/>
    <s v="更换继电器、过流导线和烧灼导线"/>
    <n v="2"/>
    <s v="更换故障件"/>
    <n v="4"/>
  </r>
  <r>
    <s v="R502"/>
    <n v="502"/>
    <x v="3"/>
    <s v="主控制盒"/>
    <s v="导线"/>
    <s v="桨距电机接线存在短路点"/>
    <s v="桨距增大时变距机构无反应，主控制盒无输出电压"/>
    <s v="主控制盒内导线过流故障原因是由桨距电机接线存在短路点造成"/>
    <s v="更换继电器、过流导线和烧灼导线"/>
    <n v="2"/>
    <s v="更换故障件"/>
    <n v="4"/>
  </r>
  <r>
    <s v="R503"/>
    <n v="503"/>
    <x v="3"/>
    <s v="主控制盒"/>
    <s v="驱动电路板K39继电器"/>
    <s v="飞行前检测良好，器件存在老化现象"/>
    <s v="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
    <s v="主控制盒内部驱动电路板K39继电器常开触点粘连，器件失效"/>
    <s v="更换故障件"/>
    <n v="2"/>
    <s v="更换故障件"/>
    <n v="4"/>
  </r>
  <r>
    <s v="R504"/>
    <n v="504"/>
    <x v="3"/>
    <s v="主控制盒"/>
    <s v="K54继电器"/>
    <s v="飞机重新上电2次，故障均复现，开关地空开关2次后，恢复正常"/>
    <s v="调压过程中，断开发动机调压器测试电源开关，电源电压未下降，并且调压器测试低压不反转"/>
    <s v="K54继电器常开触点粘连，器件失效"/>
    <s v="更换故障件"/>
    <n v="2"/>
    <s v="更换故障件"/>
    <n v="4"/>
  </r>
  <r>
    <s v="R505"/>
    <n v="505"/>
    <x v="3"/>
    <s v="单相静止变流器"/>
    <s v="单相静止变流器"/>
    <s v="单相静止变流器发生故障，无法正常供电"/>
    <s v="鉴定试飞时，空中出现惯导航姿数据异常跳变现现象 ，飞控未自动切入备份航姿系统，遥控切至备份航姿系统后，航姿数据仍然持续跳变，并频繁进入失速保护，导致无法自主着陆，后经人工姿态遥控，安全着陆"/>
    <s v="单相静止变流器发生故障，引起惯导励磁交流电异常，逆变电路输入高压母线滤波电容CA4、CA5内部阳极引出片被腐蚀断开导致其容值减小而失效，导致输出电压在0至27.5V之间跳变，最终引起惯导姿态、航向数据异常跳变"/>
    <s v="对铝电解电容器的橡胶盖板封装处涂覆三防漆措施"/>
    <n v="3"/>
    <s v="维修(无需更换）"/>
    <n v="4"/>
  </r>
  <r>
    <s v="R506"/>
    <n v="506"/>
    <x v="3"/>
    <s v="发电机控制器"/>
    <s v="发电机控制器"/>
    <s v="在低频信号下，C1、C2电容的ESR差异很大"/>
    <s v="历次飞行过程中，电流波动均较大，峰值最大为25A，电压稳定无异常"/>
    <s v="在低频信号下，C1、C2电容的ESR差异很大，影响到输入电流信号的相位关系，进而影响到输出电流信号波形的品质"/>
    <s v="对C1、C2电容的ESR配对"/>
    <n v="3"/>
    <s v="维修(无需更换）"/>
    <n v="4"/>
  </r>
  <r>
    <s v="R507"/>
    <n v="507"/>
    <x v="4"/>
    <s v="光电侦察平台"/>
    <s v="调焦齿轮"/>
    <s v="将可见光电视摄像机断电，重新加电后CCD调焦指令仍未执行，将重要汇流条断电现象仍存在"/>
    <s v="飞机静态检查中，按操作流程给光电平台供电，出现CCD正负调焦指令有回报但未执行的情况"/>
    <s v="调焦齿轮松动"/>
    <s v="紧固调焦齿轮"/>
    <n v="3"/>
    <s v="维修(无需更换）"/>
    <n v="7"/>
  </r>
  <r>
    <s v="R508"/>
    <n v="508"/>
    <x v="4"/>
    <s v="光电侦察平台"/>
    <s v="红外电源连接器"/>
    <s v="红外+5V电源连接器接触不良"/>
    <s v="飞机在联试检查时，出现红外热像仪有自动重启现象"/>
    <s v="红外+5V电源连接器接触不良"/>
    <s v="更换故障件"/>
    <n v="2"/>
    <s v="更换故障件"/>
    <n v="7"/>
  </r>
  <r>
    <s v="R509"/>
    <n v="509"/>
    <x v="4"/>
    <s v="光电侦察平台"/>
    <s v="平台阻尼减震器"/>
    <s v="平台阻尼减震器失效"/>
    <s v="飞行过程中，飞机转弯时平台发生剧烈晃动，致无法跟踪目标"/>
    <s v="平台阻尼减震器失效"/>
    <s v="更换故障件"/>
    <n v="2"/>
    <s v="更换故障件"/>
    <n v="7"/>
  </r>
  <r>
    <s v="R510"/>
    <n v="510"/>
    <x v="4"/>
    <s v="光电侦察平台"/>
    <s v="减振器"/>
    <s v="减振器失效"/>
    <s v="光电平台在飞行转弯过程中，平台有甩动现象，无法稳定跟踪目标"/>
    <s v="减振器失效"/>
    <s v="更换故障件"/>
    <n v="2"/>
    <s v="更换故障件"/>
    <n v="7"/>
  </r>
  <r>
    <s v="R511"/>
    <n v="511"/>
    <x v="4"/>
    <s v="光电侦察平台"/>
    <s v="限位器件；方位电机驱动器"/>
    <s v="内框架方向限位器件损坏"/>
    <s v="飞行过程中，出现平台方位零位丢失，在手动跟踪模式下平台方位角连续自动360度转动，无法控制"/>
    <s v="内框架方向限位器件损坏，导致方位电机驱动器烧坏"/>
    <s v="更换限位器件和方位电机驱动器"/>
    <n v="1"/>
    <s v="更换故障件"/>
    <n v="7"/>
  </r>
  <r>
    <s v="R512"/>
    <n v="512"/>
    <x v="4"/>
    <s v="光电侦察平台"/>
    <s v="限位器"/>
    <s v="电限位松动偏离位置"/>
    <s v="光电平台加电后，手动跟踪状态下，俯仰角无法转动，保持在高限"/>
    <s v="电限位松动偏离位置"/>
    <s v="紧固螺钉"/>
    <n v="3"/>
    <s v="维修(无需更换）"/>
    <n v="7"/>
  </r>
  <r>
    <s v="R513"/>
    <n v="513"/>
    <x v="4"/>
    <s v="光电平台电控箱"/>
    <s v="可见光视频线"/>
    <s v="电箱可见光视频线断"/>
    <s v="光电平台可见光摄像机故障"/>
    <s v="电控箱可见光视频线断"/>
    <s v="重新焊接"/>
    <n v="3"/>
    <s v="维修(无需更换）"/>
    <n v="7"/>
  </r>
  <r>
    <s v="R514"/>
    <n v="514"/>
    <x v="4"/>
    <s v="光电平台电控箱"/>
    <s v="电视跟踪器"/>
    <s v="电视跟踪器故障"/>
    <s v="光电平台可见光摄像机故障"/>
    <s v="电视跟踪器故障，导致无图像"/>
    <s v="更换故障件"/>
    <n v="1"/>
    <s v="更换故障件"/>
    <n v="7"/>
  </r>
  <r>
    <s v="R515"/>
    <n v="515"/>
    <x v="4"/>
    <s v="光电侦察平台"/>
    <s v="内框架俯仰角位移传感器"/>
    <s v="内框架俯仰角位移传感器故障"/>
    <s v="内框架俯仰工作不正常"/>
    <s v="内框架俯仰角位移传感器故障"/>
    <s v="更换故障件"/>
    <n v="1"/>
    <s v="更换故障件"/>
    <n v="7"/>
  </r>
  <r>
    <s v="R516"/>
    <n v="516"/>
    <x v="4"/>
    <s v="光电侦察平台"/>
    <s v="红外跟踪器"/>
    <s v="红外跟踪器故障"/>
    <s v="红外不能正常启动，CCD自动跟踪功能无效"/>
    <s v="红外跟踪器故障，导致无红外图像，且影响电视跟踪器通讯，从而影响自动跟踪功能"/>
    <s v="更换故障件"/>
    <n v="1"/>
    <s v="更换故障件"/>
    <n v="7"/>
  </r>
  <r>
    <s v="R517"/>
    <n v="517"/>
    <x v="4"/>
    <s v="光电侦察平台"/>
    <s v="红外电源连接器"/>
    <s v="红外+5V电源连接器接触不良"/>
    <s v="红外不能正常启动"/>
    <s v="红外+5V电源连接器接触不良"/>
    <s v="更换故障件"/>
    <n v="2"/>
    <s v="更换故障件"/>
    <n v="7"/>
  </r>
  <r>
    <s v="R518"/>
    <n v="518"/>
    <x v="4"/>
    <s v="光电侦察平台"/>
    <s v="CCD视频线"/>
    <s v="CCD视频线接触不良"/>
    <s v="CCD显示有雪花，红外调焦数值不变"/>
    <s v="CCD视频线接触不良"/>
    <s v="重新连接CCD视频线"/>
    <n v="3"/>
    <s v="维修(无需更换）"/>
    <n v="7"/>
  </r>
  <r>
    <s v="R518"/>
    <n v="518"/>
    <x v="4"/>
    <s v="光电侦察平台"/>
    <s v="红外跟踪器"/>
    <s v="红外跟踪器故障"/>
    <s v="红外自动跟踪失效"/>
    <s v="红外跟踪器故障"/>
    <s v="更换故障件"/>
    <n v="1"/>
    <s v="更换故障件"/>
    <n v="7"/>
  </r>
  <r>
    <s v="R519"/>
    <n v="519"/>
    <x v="4"/>
    <s v="光电侦察平台"/>
    <s v="电源连接器"/>
    <s v="电源连接器接触不良"/>
    <s v="CCD摄像机和红外热像仪加电无图像显示"/>
    <s v="电源连接器接触不良"/>
    <s v="更换故障件"/>
    <n v="2"/>
    <s v="更换故障件"/>
    <n v="7"/>
  </r>
  <r>
    <s v="R520"/>
    <n v="520"/>
    <x v="4"/>
    <s v="光电侦察平台"/>
    <s v="红外电源连接器"/>
    <s v="红外+5V电源连接器接触不良"/>
    <s v="可见光电视自动跟踪功能无响应，红外热像仪有图像，跟踪框及十字架没有"/>
    <s v="红外+5V电源连接器接触不良"/>
    <s v="更换故障件"/>
    <n v="2"/>
    <s v="更换故障件"/>
    <n v="7"/>
  </r>
  <r>
    <s v="R521"/>
    <n v="521"/>
    <x v="4"/>
    <s v="光电侦察平台"/>
    <s v="俯仰感应同步器"/>
    <s v="外框架俯仰感应同步器激磁信号与设备外壳接触"/>
    <s v="手动跟踪时图像会抖动，抖动幅度较小，切B柜控制后，现象依然存在"/>
    <s v="外框架俯仰感应同步器激磁信号与设备外壳接触造成角度值错误，当手动跟踪时，内框架随外框架的角度差转动时必然抖动，图像也随之抖动"/>
    <s v="重新更换安装感应同步器动片，使激光信号与设备外框架彻底绝缘"/>
    <n v="2"/>
    <s v="维修(无需更换）"/>
    <n v="7"/>
  </r>
  <r>
    <s v="R522"/>
    <n v="522"/>
    <x v="4"/>
    <s v="光电侦察平台"/>
    <s v="热像仪"/>
    <s v="热像仪使用扫描型器件对温度变化敏感"/>
    <s v="红外图像边缘锯齿状严重，图像模糊"/>
    <s v="热像仪使用扫描型器件对温度变化敏感，图像景物边缘会根据环境温度和观测景物温度的变化而产生形变"/>
    <s v="调整热像仪相关温度系数"/>
    <n v="3"/>
    <s v="维修(无需更换）"/>
    <n v="7"/>
  </r>
  <r>
    <s v="R524"/>
    <n v="524"/>
    <x v="4"/>
    <s v="光电平台吊舱"/>
    <s v="软件"/>
    <s v="软件问题"/>
    <s v="光电平台红外重启，死机"/>
    <s v="软件问题"/>
    <s v="对软件进行修改"/>
    <n v="2"/>
    <s v="更换故障件，改进设计"/>
    <n v="7"/>
  </r>
  <r>
    <s v="R526"/>
    <n v="526"/>
    <x v="4"/>
    <s v="光电侦察平台"/>
    <s v="控制电位器"/>
    <s v="控制电位器漂移"/>
    <s v="空中红外图像变形，横向拉伸"/>
    <s v="控制电位器漂移"/>
    <s v="调整故障件"/>
    <n v="3"/>
    <s v="维修(无需更换）"/>
    <n v="7"/>
  </r>
  <r>
    <s v="R527"/>
    <n v="527"/>
    <x v="4"/>
    <s v="光电侦察平台"/>
    <s v="软件"/>
    <s v="软件问题"/>
    <s v="飞行过程中，光电平台红外重启后死机，一直重启"/>
    <s v="软件问题"/>
    <s v="对软件进行调试"/>
    <n v="3"/>
    <s v="维修(无需更换）"/>
    <n v="7"/>
  </r>
  <r>
    <s v="R528"/>
    <n v="528"/>
    <x v="4"/>
    <s v="光电侦察平台"/>
    <s v="软件"/>
    <s v="软件问题"/>
    <s v="飞行过程中，光电平台红外重启后死机，一直重启"/>
    <s v="软件问题"/>
    <s v="对软件进行调试"/>
    <n v="3"/>
    <s v="维修(无需更换）"/>
    <n v="7"/>
  </r>
  <r>
    <s v="R529"/>
    <n v="529"/>
    <x v="4"/>
    <s v="光电侦察平台"/>
    <s v="软件"/>
    <s v="红外热像仪检查正常后，在使用过程中出现自动重启"/>
    <s v="发应急关电指令，平台方位保持在90度；发红外调焦，指令未响应，红外断电重启后恢复"/>
    <s v="软件问题"/>
    <s v="对软件进行调试"/>
    <n v="3"/>
    <s v="维修(无需更换）"/>
    <n v="7"/>
  </r>
  <r>
    <s v="R530"/>
    <n v="530"/>
    <x v="4"/>
    <s v="光电侦察平台"/>
    <s v="外俯仰编码器线路"/>
    <s v="外俯仰编码器线路断开"/>
    <s v="发应急关电指令后，平台方位找零位后，外框架不能转动"/>
    <s v="外俯仰编码器线路断开"/>
    <s v="连接后故障消除"/>
    <n v="3"/>
    <s v="维修(无需更换）"/>
    <n v="7"/>
  </r>
  <r>
    <s v="R531"/>
    <n v="531"/>
    <x v="4"/>
    <s v="光电侦察平台"/>
    <s v="软件"/>
    <s v="软件问题"/>
    <s v="红外侦察图像忽明忽暗"/>
    <s v="软件问题"/>
    <s v="对软件进行调试"/>
    <n v="3"/>
    <s v="维修(无需更换）"/>
    <n v="7"/>
  </r>
  <r>
    <s v="R532"/>
    <n v="532"/>
    <x v="4"/>
    <s v="光电侦察平台"/>
    <s v="软件"/>
    <s v="软件问题"/>
    <s v="飞机飞行10min后，光电平台无遥测数据"/>
    <s v="软件问题"/>
    <s v="对软件进行调试"/>
    <n v="3"/>
    <s v="维修(无需更换）"/>
    <n v="7"/>
  </r>
  <r>
    <s v="R533"/>
    <n v="533"/>
    <x v="4"/>
    <s v="光电侦察平台"/>
    <s v="连接螺钉"/>
    <s v="返回地面后，手动沿俯仰方向轻推平台外壳，俯仰方向抖动现象再现"/>
    <s v="鉴定试飞时，在目标跟踪过程中发生短暂的俯仰方向抖动"/>
    <s v="俯仰齿轮箱末级齿轮与同步减速齿轮件连接螺钉松动，导致末级齿轮与同步减速齿轮间有空回，使俯仰方向稳定性能降低，原设定参数高于空回后参数，引起俯仰方向出现振荡现象"/>
    <s v="使用螺纹胶加固螺钉，外场更换齿轮箱"/>
    <n v="1"/>
    <s v="维修(无需更换）"/>
    <n v="7"/>
  </r>
  <r>
    <s v="R534"/>
    <n v="534"/>
    <x v="4"/>
    <s v="光电侦察平台"/>
    <s v="陀螺"/>
    <s v="陀螺故障"/>
    <s v="地面检查中发现光电平台有卡滞抖动现象"/>
    <s v="陀螺故障"/>
    <s v="返厂维修"/>
    <n v="1"/>
    <s v="维修(无需更换）"/>
    <n v="7"/>
  </r>
  <r>
    <s v="R535"/>
    <n v="535"/>
    <x v="4"/>
    <s v="光电侦察平台"/>
    <s v="光电侦察平台"/>
    <s v="返回过程中光电平台全部关电再加电后，红外启动正常，但图像效果不好，条纹多"/>
    <s v="飞行中红外发出校正指令进行校正后，出现自动关机报故现象"/>
    <s v="红外参数漂移"/>
    <s v="返厂维修"/>
    <n v="1"/>
    <s v="维修(无需更换）"/>
    <n v="7"/>
  </r>
  <r>
    <s v="R536"/>
    <n v="536"/>
    <x v="4"/>
    <s v="光电平台电控箱"/>
    <s v="红外驱动摆镜连接器"/>
    <s v="红外驱动摆镜连接器接触不良"/>
    <s v="光电平台红外画质抖动，重新加电无好转，红外自动断电重启三次"/>
    <s v="红外驱动摆镜连接器接触不良"/>
    <s v="更换故障件"/>
    <n v="2"/>
    <s v="更换故障件"/>
    <n v="7"/>
  </r>
  <r>
    <s v="R537"/>
    <n v="537"/>
    <x v="4"/>
    <s v="光电侦察平台"/>
    <s v="激光电源线"/>
    <s v="激光电源线经过外框俯仰轴处磨损"/>
    <s v="光电平台的激光器上电后显示电源故障，激光测距功能失效"/>
    <s v="激光电源线经过外框俯仰轴处磨损，对机壳出现短路，导致激光无电源，平流报故"/>
    <s v="走线位置重新布局，导线包扎"/>
    <n v="3"/>
    <s v="维修(无需更换）"/>
    <n v="7"/>
  </r>
  <r>
    <s v="R538"/>
    <n v="538"/>
    <x v="4"/>
    <s v="光电侦察平台"/>
    <s v="计算机主板BIOS"/>
    <s v="计算机主板BIOS设置不当，导致硬件冲突，从而造成计算机无法启动"/>
    <s v="数码相机加装地面试验中，其配套的检测与下载计算机出现不能启动故障"/>
    <s v="计算机主板BIOS设置不当，导致硬件冲突，从而造成计算机无法启动"/>
    <s v="重新正确设置计算机主板BIOS"/>
    <n v="3"/>
    <s v="维修(无需更换）"/>
    <n v="7"/>
  </r>
  <r>
    <s v="R539"/>
    <n v="539"/>
    <x v="4"/>
    <s v="光电侦察平台；红外热像仪"/>
    <s v="红外元器件"/>
    <s v="红外元器件失效"/>
    <s v="红外热像仪不工作，重启后还是无法工作且设备开始不制冷"/>
    <s v="红外元器件失效"/>
    <s v="更换故障件"/>
    <n v="2"/>
    <s v="更换故障件"/>
    <n v="7"/>
  </r>
  <r>
    <s v="R540"/>
    <n v="540"/>
    <x v="4"/>
    <s v="光电侦察平台；数码相机"/>
    <s v="螺钉"/>
    <s v="数据相机机箱内固定相机的螺钉较短，且没有点胶加固"/>
    <s v="数码相机装前检查中，数码相机机箱内固定相机的螺钉脱落"/>
    <s v="数据相机机箱内固定相机的螺钉较短，且没有点胶加固，导致脱落"/>
    <s v="更换故障件"/>
    <n v="3"/>
    <s v="更换故障件"/>
    <n v="7"/>
  </r>
  <r>
    <s v="R540"/>
    <n v="540"/>
    <x v="4"/>
    <s v="光电侦察平台；数码相机"/>
    <s v="CP卡"/>
    <s v="CP卡插排没有锁紧"/>
    <s v="数码相机装前检查中，过数码相机系统检测与下载计算机检查数码相机功能时，数码相机不能拍照"/>
    <s v="CP卡插排没有完全插入相机内，接触不良导致相机无法拍照"/>
    <s v="插紧CP卡插排"/>
    <n v="3"/>
    <s v="维修(无需更换）"/>
    <n v="7"/>
  </r>
  <r>
    <s v="R540"/>
    <n v="540"/>
    <x v="4"/>
    <s v="光电侦察平台；数码相机"/>
    <s v="螺钉弹性垫圈"/>
    <s v="机箱和内部固定电路板的螺钉没有弹性垫圈"/>
    <s v="数码相机装前检查中，机箱和内部固定电路板的螺钉没有弹性垫圈"/>
    <s v="NA"/>
    <s v="加装弹性垫圈"/>
    <n v="3"/>
    <s v="维修(无需更换）"/>
    <n v="7"/>
  </r>
  <r>
    <s v="R541"/>
    <n v="541"/>
    <x v="5"/>
    <s v="视距收发组合"/>
    <s v="机载上行信号电缆"/>
    <s v="机载上行信号电缆松动"/>
    <s v="加电1小时后主遥控键出现闪烁，飞控软件开关在正常和不正常间跳动，检验在正确和错误间跳动"/>
    <s v="机载上行信号电缆松动，接插不良"/>
    <s v="将电缆紧固后正常"/>
    <n v="3"/>
    <s v="维修(无需更换）"/>
    <n v="2"/>
  </r>
  <r>
    <s v="R542"/>
    <n v="542"/>
    <x v="5"/>
    <s v="卫通天线"/>
    <s v="止动块"/>
    <s v="尼龙齿轮变形"/>
    <s v="天线齿轮卡滞"/>
    <s v="尼龙齿轮变形"/>
    <s v="修复故障件"/>
    <n v="3"/>
    <s v="维修(无需更换）"/>
    <n v="2"/>
  </r>
  <r>
    <s v="R543"/>
    <n v="543"/>
    <x v="5"/>
    <s v="卫通天线"/>
    <s v="止动块"/>
    <s v="尼龙齿轮有变形"/>
    <s v="ku卫通天线极限轴有卡滞现象"/>
    <s v="尼龙齿轮有变形"/>
    <s v="修复故障件"/>
    <n v="3"/>
    <s v="维修(无需更换）"/>
    <n v="2"/>
  </r>
  <r>
    <s v="R544"/>
    <n v="544"/>
    <x v="5"/>
    <s v="卫通天线"/>
    <s v="接收单元变频器电源线"/>
    <s v="重新加电后依然不能锁定"/>
    <s v="卫通机载天线显示失锁"/>
    <s v="接收单元变频器电源线脱焊"/>
    <s v="重新焊接接收单元变频器电源线"/>
    <n v="3"/>
    <s v="维修(无需更换）"/>
    <n v="2"/>
  </r>
  <r>
    <s v="R545"/>
    <n v="545"/>
    <x v="5"/>
    <s v="卫通天线"/>
    <s v="机载上变频器"/>
    <s v="机载上变频器增益偏低"/>
    <s v="卫通功放功率推不到饱和"/>
    <s v="机载上变频器增益偏低"/>
    <s v="更换故障件"/>
    <n v="2"/>
    <s v="更换故障件"/>
    <n v="2"/>
  </r>
  <r>
    <s v="R546"/>
    <n v="546"/>
    <x v="5"/>
    <s v="卫通天线"/>
    <s v="卫通天线"/>
    <s v="天线未能上电"/>
    <s v="重要汇流条并网后，卫通天线未正常工作"/>
    <s v="卫通天线未能上电"/>
    <s v="对飞机重新加电"/>
    <n v="3"/>
    <s v="维修(无需更换）"/>
    <n v="2"/>
  </r>
  <r>
    <s v="R547"/>
    <n v="547"/>
    <x v="5"/>
    <s v="卫通天线"/>
    <s v="接收机入口信号电缆"/>
    <s v="接收机入口信号电缆松动"/>
    <s v="静态联试时，卫通天线能锁定，发动机开车后，卫通不能锁定"/>
    <s v="接收机入口信号电缆松动"/>
    <s v="紧固接收机入口信号电缆"/>
    <n v="3"/>
    <s v="维修(无需更换）"/>
    <n v="2"/>
  </r>
  <r>
    <s v="R549"/>
    <n v="549"/>
    <x v="5"/>
    <s v="卫通天线"/>
    <s v="插头接线"/>
    <s v="插头接线松动"/>
    <s v="空中卫通下行失锁5min，显示为机载卫通天线方位误差电压大，增大机载功率后正常"/>
    <s v="插头接线松导致接触不良"/>
    <s v="重新插拔接头线"/>
    <n v="3"/>
    <s v="维修(无需更换）"/>
    <n v="2"/>
  </r>
  <r>
    <s v="R553"/>
    <n v="553"/>
    <x v="5"/>
    <s v="KU功放组合"/>
    <s v="机载上变频器"/>
    <s v="机载上变频器增益偏低"/>
    <s v="地面联试打开KU无线大功率时，功率指标不够，功率无法推到饱和输出"/>
    <s v="机载上变频器增益偏低导致功率无法饱和"/>
    <s v="更换故障件"/>
    <n v="2"/>
    <s v="更换故障件"/>
    <n v="2"/>
  </r>
  <r>
    <s v="R554"/>
    <n v="554"/>
    <x v="5"/>
    <s v="KU功放组合"/>
    <s v="功放保险"/>
    <s v="功放保险烧坏"/>
    <s v="地面站显示报故，指示灯不亮"/>
    <s v="功放保险烧坏"/>
    <s v="更换故障件"/>
    <n v="2"/>
    <s v="更换故障件"/>
    <n v="2"/>
  </r>
  <r>
    <s v="R555"/>
    <n v="555"/>
    <x v="5"/>
    <s v="KU功放组合"/>
    <s v="功放保险"/>
    <s v="功放保险烧坏"/>
    <s v="功放打开，没有下行信号"/>
    <s v="功放保险烧坏"/>
    <s v="更换故障件"/>
    <n v="2"/>
    <s v="更换故障件"/>
    <n v="2"/>
  </r>
  <r>
    <s v="R557"/>
    <n v="557"/>
    <x v="5"/>
    <s v="卫通链路收发组合"/>
    <s v="机载低噪信号射频电缆"/>
    <s v="机载低噪信号射频电缆外皮有小孔"/>
    <s v="卫通功放打开状态下机载天线接收帧和解调器失锁"/>
    <s v="机载低噪信号射频电缆外皮有孔，与下行信号电缆绑在一起，存在电磁干扰"/>
    <s v="更换故障件"/>
    <n v="2"/>
    <s v="更换故障件"/>
    <n v="2"/>
  </r>
  <r>
    <s v="R558"/>
    <n v="558"/>
    <x v="5"/>
    <s v="卫通链路收发组合"/>
    <s v="机载调制器"/>
    <s v="机载调制器无输出"/>
    <s v="卫通下行链路无法建立"/>
    <s v="经查机载调制器无输出"/>
    <s v="更换故障件"/>
    <n v="2"/>
    <s v="更换故障件"/>
    <n v="2"/>
  </r>
  <r>
    <s v="R559"/>
    <n v="559"/>
    <x v="5"/>
    <s v="卫通链路收发组合"/>
    <s v="机载变频模块"/>
    <s v="机载调制解调器输出载波正常，经变频器变频后，调制波形明显增大"/>
    <s v="飞机上电，卫通链路无下行信号"/>
    <s v="调制波形被机载变频模块放大导致无信号"/>
    <s v="更换故障件"/>
    <n v="2"/>
    <s v="更换故障件"/>
    <n v="2"/>
  </r>
  <r>
    <s v="R560"/>
    <n v="560"/>
    <x v="5"/>
    <s v="卫通链路ku功放组合"/>
    <s v="供电线缆"/>
    <s v="供电线缆过细"/>
    <s v="地面联试过程中，机载卫通功放不能正常工作，风扇不转，TX指示灯不亮"/>
    <s v="在卫通功放功率增大后，供电线缆没有相应加粗，导致供电线路压降过大，功放正常工作时电流达到30A，长时间工作导致保险管发生慢熔"/>
    <s v="更换故障件"/>
    <n v="2"/>
    <s v="更换故障件"/>
    <n v="2"/>
  </r>
  <r>
    <s v="R563"/>
    <n v="563"/>
    <x v="5"/>
    <s v="卫通链路收发组合"/>
    <s v="卫通收发组合"/>
    <s v="进行中频误码环测，加电2小时无误码，使用模拟转发器进行射频环码误测，未发现故障"/>
    <s v="地面联试时无上行信号，有下行信号"/>
    <s v="非故障"/>
    <s v="非故障"/>
    <n v="4"/>
    <s v="无故障"/>
    <n v="2"/>
  </r>
  <r>
    <s v="R565"/>
    <n v="565"/>
    <x v="5"/>
    <s v="卫通链路收发组合"/>
    <s v="BDC模块"/>
    <s v="收发组合下变频器输出信号异常"/>
    <s v="飞行前功能检查时，在注入密钥之后密码通信半小时左右，上行接收帧不锁定"/>
    <s v="收发组合下变频器输出信号异常，造成解扩解调器由于中频输入信号异常而不能正常解调上行链路遥控数据，最终导致卫通上行链路接收帧失锁，经查为BDC模块故障"/>
    <s v="更换故障件"/>
    <n v="2"/>
    <s v="更换故障件"/>
    <n v="2"/>
  </r>
  <r>
    <s v="R566"/>
    <n v="566"/>
    <x v="5"/>
    <s v="机载卫通收发组合；机载卫通功放组合"/>
    <s v="压控振荡器（VCO）"/>
    <s v="卫通收发组合在返修期间，焊接压控振荡器VCO时清洗不充分，并有助焊剂残留、吸附杂质，这些造成VCO管壳底部污染"/>
    <s v="飞行过程中，卫通上行、下行链路中断"/>
    <s v="压控振荡器管壳底部污染，在综合应力条件下，管壳底部接地不良，VCO输出压控灵敏度等参数超差，导致锁相环路不能如锁，致使变频器本振失锁，导致链路中断"/>
    <s v="更换故障件"/>
    <n v="2"/>
    <s v="更换故障件"/>
    <n v="2"/>
  </r>
  <r>
    <s v="R567"/>
    <n v="567"/>
    <x v="5"/>
    <s v="应答机"/>
    <s v="应答机"/>
    <s v="器件失效"/>
    <s v="应答机敌我识别系统iff接收为0%"/>
    <s v="器件失效"/>
    <s v="更换故障件"/>
    <n v="1"/>
    <s v="更换故障件"/>
    <n v="2"/>
  </r>
  <r>
    <s v="R568"/>
    <n v="568"/>
    <x v="5"/>
    <s v="应答机"/>
    <s v="数据类型"/>
    <s v="飞控计算机向应答机发送的数据帧标识指令类型字节中的数据为“OON”，而该指令在接口控制文件中无定义"/>
    <s v="飞行时航管部门发现飞机上升高度1900m后，应答机始终报1900m，当飞机上升高度2700m时应答机依然报1900m"/>
    <s v="飞控计算机向应答机发送的数据帧标识指令类型字节中的数据在接口控制文件中无定义，故应答机认为此数据帧无效而不处理"/>
    <s v="将标识指令类型字节中的数据变为有效数据后，应答机即能正确接收处理高度数据"/>
    <n v="3"/>
    <s v="软件"/>
    <n v="2"/>
  </r>
  <r>
    <s v="R571"/>
    <n v="571"/>
    <x v="6"/>
    <s v="1#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572"/>
    <n v="572"/>
    <x v="6"/>
    <s v="2#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573"/>
    <n v="573"/>
    <x v="6"/>
    <s v="2#卫通天线车"/>
    <s v="调制解调器"/>
    <s v="器件失效"/>
    <s v="调制解调器不能正常工作"/>
    <s v="器件失效"/>
    <s v="更换故障件"/>
    <n v="1"/>
    <s v="更换故障件"/>
    <n v="1"/>
  </r>
  <r>
    <s v="R577"/>
    <n v="577"/>
    <x v="6"/>
    <s v="2#卫通天线车"/>
    <s v="右后上箱螺栓"/>
    <s v="螺栓断裂"/>
    <s v="车壁右后上箱螺栓断裂"/>
    <s v="螺栓断裂"/>
    <s v="更换故障件"/>
    <n v="2"/>
    <s v="更换故障件"/>
    <n v="1"/>
  </r>
  <r>
    <s v="R578"/>
    <n v="578"/>
    <x v="6"/>
    <s v="2#卫通天线车"/>
    <s v="ODU1"/>
    <s v="ODU1故障"/>
    <s v="用ODU1时不能完成调制与解调"/>
    <s v="ODU1故障"/>
    <s v="更换故障件"/>
    <n v="2"/>
    <s v="更换故障件"/>
    <n v="1"/>
  </r>
  <r>
    <s v="R585"/>
    <n v="585"/>
    <x v="6"/>
    <s v="1#卫通设备车"/>
    <s v="UPS"/>
    <s v="UPS故障"/>
    <s v="1#卫通设备车UPS无法正常供电，UPS电池有电"/>
    <s v="UPS故障"/>
    <s v="厂家维修"/>
    <n v="1"/>
    <s v="维修(无需更换）"/>
    <n v="1"/>
  </r>
  <r>
    <s v="R586"/>
    <n v="586"/>
    <x v="6"/>
    <s v="2#卫通设备车"/>
    <s v="UPS"/>
    <s v="UPS故障"/>
    <s v="UPS无法启动，ALARM灯报警"/>
    <s v="UPS故障"/>
    <s v="更换故障件"/>
    <n v="1"/>
    <s v="更换故障件"/>
    <n v="1"/>
  </r>
  <r>
    <s v="R588"/>
    <n v="588"/>
    <x v="6"/>
    <s v="1#卫通设备车"/>
    <s v="光缆"/>
    <s v="光缆故障"/>
    <s v="联试时，光缆不通"/>
    <s v="光缆故障"/>
    <s v="更换故障件"/>
    <n v="2"/>
    <s v="更换故障件"/>
    <n v="1"/>
  </r>
  <r>
    <s v="R589"/>
    <n v="589"/>
    <x v="6"/>
    <s v="2#卫通设备车"/>
    <s v="扩频调制器2"/>
    <s v="扩频调制器故障"/>
    <s v="扩频调制器2载波过低，不能满足正常使用"/>
    <s v="扩频调制器故障"/>
    <s v="厂家维修故障件"/>
    <n v="1"/>
    <s v="维修(无需更换）"/>
    <n v="1"/>
  </r>
  <r>
    <s v="R590"/>
    <n v="590"/>
    <x v="6"/>
    <s v="1#卫通设备车"/>
    <s v="电瓶电缆"/>
    <s v="电瓶电缆松动"/>
    <s v="油机电瓶没电，油机不能启动"/>
    <s v="电瓶电缆松导致接触不良"/>
    <s v="紧固电瓶电缆"/>
    <n v="3"/>
    <s v="维修(无需更换）"/>
    <n v="1"/>
  </r>
  <r>
    <s v="R591"/>
    <n v="591"/>
    <x v="6"/>
    <s v="1#卫通设备车"/>
    <s v="扩频调制器1"/>
    <s v="按键失灵"/>
    <s v="扩频调制器1按键失灵无法进行参数设置"/>
    <s v="扩频调制器1按键失灵导致无法进行参数设置"/>
    <s v="厂家现场维修故障件"/>
    <n v="3"/>
    <s v="维修(无需更换）"/>
    <n v="1"/>
  </r>
  <r>
    <s v="R592"/>
    <n v="592"/>
    <x v="6"/>
    <s v="1#卫通设备车"/>
    <s v="电源插头"/>
    <s v="电源插头烧坏"/>
    <s v="电源插头烧坏"/>
    <s v="NA"/>
    <s v="更换故障件"/>
    <n v="2"/>
    <s v="更换故障件"/>
    <n v="1"/>
  </r>
  <r>
    <s v="R594"/>
    <n v="594"/>
    <x v="6"/>
    <s v="2#主指挥控制车"/>
    <s v="视频数字记录仪"/>
    <s v="视频数字记录仪故障"/>
    <s v="视频数字记录仪加电后自动重启，硬盘灯显示红色，自动重启两次后，视频数字记录仪重启启动不起来"/>
    <s v="视频数字记录仪故障"/>
    <s v="更换故障件"/>
    <n v="1"/>
    <s v="更换故障件"/>
    <n v="1"/>
  </r>
  <r>
    <s v="R595"/>
    <n v="595"/>
    <x v="6"/>
    <s v="2#主指挥控制车"/>
    <s v="任务控制柜"/>
    <s v="故障不再复现"/>
    <s v="任务控制A柜、B柜无法发送指令"/>
    <s v="NA"/>
    <s v="非故障"/>
    <n v="4"/>
    <s v="无故障"/>
    <n v="1"/>
  </r>
  <r>
    <s v="R596"/>
    <n v="596"/>
    <x v="6"/>
    <s v="主指挥控制车"/>
    <s v="网口连接"/>
    <s v="网口连接错误"/>
    <s v="任务控制B机柜网络经常出现未连接现象"/>
    <s v="网口连接错误"/>
    <s v="更改网口连接"/>
    <n v="3"/>
    <s v="维修(无需更换）"/>
    <n v="1"/>
  </r>
  <r>
    <s v="R597"/>
    <n v="597"/>
    <x v="6"/>
    <s v="主指挥控制车"/>
    <s v="网线"/>
    <s v="经计算机重启，软件重启，更换发送卡后，故障现象仍存在"/>
    <s v="飞控A机柜上行不通"/>
    <s v="网线不通"/>
    <s v="更换故障件"/>
    <n v="2"/>
    <s v="更换故障件"/>
    <n v="1"/>
  </r>
  <r>
    <s v="R598"/>
    <n v="598"/>
    <x v="6"/>
    <s v="2#主指挥控制车"/>
    <s v="散热片"/>
    <s v="散热片故障"/>
    <s v="任务控制B柜开机后网络正常，但使用时网络时断时连续，不稳定"/>
    <s v="散热片故障"/>
    <s v="重新安装散热片"/>
    <n v="3"/>
    <s v="维修(无需更换）"/>
    <n v="1"/>
  </r>
  <r>
    <s v="R600"/>
    <n v="600"/>
    <x v="6"/>
    <s v="2#主指挥控制车"/>
    <s v="计算机主板"/>
    <s v="计算机主板故障"/>
    <s v="联试中计算机黑屏死机，重启无法进入操作系统"/>
    <s v="计算机主板故障"/>
    <s v="更换故障件"/>
    <n v="2"/>
    <s v="更换故障件"/>
    <n v="1"/>
  </r>
  <r>
    <s v="R603"/>
    <n v="603"/>
    <x v="6"/>
    <s v="1#主指挥控制车"/>
    <s v="飞控图像显示单元"/>
    <s v="飞控图像显示单元故障"/>
    <s v="飞控图像显示单元无法显示图像"/>
    <s v="飞控图像显示单元故障"/>
    <s v="更换故障件"/>
    <n v="2"/>
    <s v="更换故障件"/>
    <n v="1"/>
  </r>
  <r>
    <s v="R605"/>
    <n v="605"/>
    <x v="6"/>
    <s v="1#主指挥控制车"/>
    <s v="计算机主板"/>
    <s v="计算机主板故障"/>
    <s v="任务控制A柜电脑无法开机"/>
    <s v="计算机主板故障"/>
    <s v="更换故障件"/>
    <n v="2"/>
    <s v="更换故障件"/>
    <n v="1"/>
  </r>
  <r>
    <s v="R615"/>
    <n v="615"/>
    <x v="6"/>
    <s v="1#主视距拖车"/>
    <s v="信号线接口"/>
    <s v="信号线接口老化"/>
    <s v="主视距拖车与馈源连接的信号线接口无法拧下"/>
    <s v="信号线接口老化"/>
    <s v="更换故障件"/>
    <n v="2"/>
    <s v="更换故障件"/>
    <n v="1"/>
  </r>
  <r>
    <s v="R616"/>
    <n v="616"/>
    <x v="6"/>
    <s v="1#主视距拖车"/>
    <s v="旋转变压器"/>
    <s v="旋转变压器故障"/>
    <s v="转动天线方位旋钮，天线方位数值显示不连续，且停止时天线有抖动，切外控后，在链路监控席位看不到拖车信息"/>
    <s v="旋转变压器故障"/>
    <s v="更换故障件"/>
    <n v="2"/>
    <s v="更换故障件"/>
    <n v="1"/>
  </r>
  <r>
    <s v="R617"/>
    <n v="617"/>
    <x v="6"/>
    <s v="2#主视距拖车"/>
    <s v="视距拖车信号线"/>
    <s v="视距拖车信号线接反"/>
    <s v="视距拖车C全向天线与定向天线无法切换"/>
    <s v="视距拖车信号线接反"/>
    <s v="重接信号线"/>
    <n v="3"/>
    <s v="维修(无需更换）"/>
    <n v="1"/>
  </r>
  <r>
    <s v="R618"/>
    <n v="618"/>
    <x v="6"/>
    <s v="2#主视距拖车"/>
    <s v="无线操纵主板"/>
    <s v="无线操纵主板长时间不动"/>
    <s v="天线升起时俯仰方向抖动"/>
    <s v="无线操纵主板长时间不动，出现氧化现象"/>
    <s v="用酒精擦拭主板"/>
    <n v="3"/>
    <s v="维修(无需更换）"/>
    <n v="1"/>
  </r>
  <r>
    <s v="R619"/>
    <n v="619"/>
    <x v="6"/>
    <s v="2#主视距拖车"/>
    <s v="减速机齿轮"/>
    <s v="减速机齿轮与轴中间键松动"/>
    <s v="天线俯仰不能控制"/>
    <s v="减速机齿轮与轴中间键松动"/>
    <s v="将减速机齿轮与轴中间松动的键紧固"/>
    <n v="3"/>
    <s v="维修(无需更换）"/>
    <n v="1"/>
  </r>
  <r>
    <s v="R620"/>
    <n v="620"/>
    <x v="6"/>
    <s v="2#主视距拖车"/>
    <s v="GPS天线"/>
    <s v="GPS天线断裂"/>
    <s v="GPS天线断裂，收不到信号"/>
    <s v="GPS天线断裂"/>
    <s v="更换故障件"/>
    <n v="2"/>
    <s v="更换故障件"/>
    <n v="1"/>
  </r>
  <r>
    <s v="R622"/>
    <n v="622"/>
    <x v="6"/>
    <s v="2#主视距拖车"/>
    <s v="油机"/>
    <s v="再次检查故障未复现"/>
    <s v="油机不能启动"/>
    <s v="NA"/>
    <s v="非故障"/>
    <n v="4"/>
    <s v="无故障"/>
    <n v="1"/>
  </r>
  <r>
    <s v="R625"/>
    <n v="625"/>
    <x v="6"/>
    <s v="2#副指挥控制车"/>
    <s v="指令发射卡"/>
    <s v="指令发射卡故障"/>
    <s v="任控机柜指令无法发送"/>
    <s v="任控机柜指令发射卡故障"/>
    <s v="更换故障件"/>
    <n v="2"/>
    <s v="更换故障件"/>
    <n v="1"/>
  </r>
  <r>
    <s v="R627"/>
    <n v="627"/>
    <x v="6"/>
    <s v="1#副视距拖车"/>
    <s v="信号线"/>
    <s v="信号线故障"/>
    <s v="主遥控发频跟踪时锁时不锁，主遥控闪烁"/>
    <s v="信号线故障"/>
    <s v="更换故障件"/>
    <n v="2"/>
    <s v="更换故障件"/>
    <n v="1"/>
  </r>
  <r>
    <s v="R629"/>
    <n v="629"/>
    <x v="6"/>
    <s v="1#副指挥控制车"/>
    <s v="CMOS电池"/>
    <s v="CMOS电池故障"/>
    <s v="任务规划电脑开机时出现“CMOS ERROR”故障"/>
    <s v="CMOS电池故障"/>
    <s v="更换CMOS电池"/>
    <n v="2"/>
    <s v="更换故障件"/>
    <n v="1"/>
  </r>
  <r>
    <s v="R631"/>
    <n v="631"/>
    <x v="6"/>
    <s v="1#副指挥控制车"/>
    <s v="BIOS电池"/>
    <s v="BIOS电池失效"/>
    <s v="飞行前检测中，任务规划机柜计算机自动重启，重启后无法进入操作系统"/>
    <s v="BIOS电池失效"/>
    <s v="BIOS电池"/>
    <n v="2"/>
    <s v="更换故障件"/>
    <n v="1"/>
  </r>
  <r>
    <s v="R632"/>
    <n v="632"/>
    <x v="6"/>
    <s v="1#副指挥控制车"/>
    <s v="电源模块"/>
    <s v="保险丝烧断"/>
    <s v="飞行前检测时，北斗用户机加电无法正常启动"/>
    <s v="电源模块故障"/>
    <s v="更换故障件"/>
    <n v="2"/>
    <s v="更换故障件"/>
    <n v="1"/>
  </r>
  <r>
    <s v="R635"/>
    <n v="635"/>
    <x v="6"/>
    <s v="2#副指挥控制车"/>
    <s v="计算机主板"/>
    <s v="计算机主板芯片损坏"/>
    <s v="任务控制柜的计算机无法启动"/>
    <s v="计算机主板芯片损坏"/>
    <s v="更换故障件"/>
    <n v="2"/>
    <s v="更换故障件"/>
    <n v="1"/>
  </r>
  <r>
    <s v="R639"/>
    <n v="639"/>
    <x v="6"/>
    <s v="1#副视距拖车"/>
    <s v="出气口罩"/>
    <s v="出气口罩断裂"/>
    <s v="出气口罩断裂"/>
    <s v="NA"/>
    <s v="更换故障件"/>
    <n v="2"/>
    <s v="更换故障件"/>
    <n v="1"/>
  </r>
  <r>
    <s v="R640"/>
    <n v="640"/>
    <x v="6"/>
    <s v="1#副视距拖车"/>
    <s v="UPS"/>
    <s v="UPS故障"/>
    <s v="UPS未能启动，电池指示灯闪烁"/>
    <s v="NA"/>
    <s v="更换故障件"/>
    <n v="2"/>
    <s v="更换故障件"/>
    <n v="1"/>
  </r>
  <r>
    <s v="R642"/>
    <n v="642"/>
    <x v="6"/>
    <s v="1号拖车"/>
    <s v="高频箱电源插头；跟踪接收机外露插头"/>
    <s v="高频箱电源1分3插头、跟踪接收机外露插头腐化严重"/>
    <s v="高频箱电源1分3插头、跟踪接收机外露插头腐化严重"/>
    <s v="NA"/>
    <s v="更换故障件"/>
    <n v="2"/>
    <s v="更换故障件"/>
    <n v="1"/>
  </r>
  <r>
    <s v="R642"/>
    <n v="642"/>
    <x v="6"/>
    <s v="2号拖车"/>
    <s v="高频箱电源插头；跟踪接收机外露插头"/>
    <s v="高频箱电源1分3插头、跟踪接收机外露插头腐化严重"/>
    <s v="高频箱电源1分3插头、跟踪接收机外露插头腐化严重"/>
    <s v="NA"/>
    <s v="更换故障件"/>
    <n v="2"/>
    <s v="更换故障件"/>
    <n v="1"/>
  </r>
  <r>
    <s v="R642"/>
    <n v="642"/>
    <x v="6"/>
    <s v="3号拖车"/>
    <s v="高频箱电源插头；跟踪接收机外露插头"/>
    <s v="高频箱电源1分3插头、跟踪接收机外露插头腐化严重"/>
    <s v="高频箱电源1分3插头、跟踪接收机外露插头腐化严重"/>
    <s v="NA"/>
    <s v="更换故障件"/>
    <n v="2"/>
    <s v="更换故障件"/>
    <n v="1"/>
  </r>
  <r>
    <s v="R642"/>
    <n v="642"/>
    <x v="6"/>
    <s v="4号拖车"/>
    <s v="高频箱电源插头；跟踪接收机外露插头"/>
    <s v="高频箱电源1分3插头、跟踪接收机外露插头腐化严重"/>
    <s v="高频箱电源1分3插头、跟踪接收机外露插头腐化严重"/>
    <s v="NA"/>
    <s v="更换故障件"/>
    <n v="2"/>
    <s v="更换故障件"/>
    <n v="1"/>
  </r>
  <r>
    <s v="R644"/>
    <n v="644"/>
    <x v="6"/>
    <s v="2#副视距拖车"/>
    <s v="信号线"/>
    <s v="主通道收频像闪烁，分接测距单元闪烁"/>
    <s v="视距链路下行时有时无"/>
    <s v="主通道收频像闪烁，分接测距单元闪烁，造成视距链路下行时有时无"/>
    <s v="更换信号线"/>
    <n v="2"/>
    <s v="更换故障件"/>
    <n v="1"/>
  </r>
  <r>
    <s v="R645"/>
    <n v="645"/>
    <x v="6"/>
    <s v="2#副视距拖车"/>
    <s v="UPS"/>
    <s v="UPS故障"/>
    <s v="UPS不能加电"/>
    <s v="UPS故障"/>
    <s v="更换故障件"/>
    <n v="1"/>
    <s v="更换故障件"/>
    <n v="1"/>
  </r>
  <r>
    <s v="R653"/>
    <n v="653"/>
    <x v="6"/>
    <s v="2#作战指挥与模拟训练车"/>
    <s v="电源模块"/>
    <s v="电源模块故障"/>
    <s v="无遥测信号，有视频信号"/>
    <s v="电源模块故障"/>
    <s v="更换故障件"/>
    <n v="1"/>
    <s v="更换故障件"/>
    <n v="1"/>
  </r>
  <r>
    <s v="R654"/>
    <n v="654"/>
    <x v="6"/>
    <s v="2#作战指挥与模拟训练车"/>
    <s v="软件"/>
    <s v="软件版本低"/>
    <s v="打开BZK-005/A软件，无法选择显示飞机遥测数据"/>
    <s v="软件版本低"/>
    <s v="升级软件"/>
    <n v="2"/>
    <s v="软件"/>
    <n v="1"/>
  </r>
  <r>
    <s v="R655"/>
    <n v="655"/>
    <x v="6"/>
    <s v="2#作战指挥与模拟训练车"/>
    <s v="光缆"/>
    <s v="光缆故障"/>
    <s v="2#地面站作模车在联试中有图像无遥测"/>
    <s v="光缆故障"/>
    <s v="更换故障件"/>
    <n v="2"/>
    <s v="更换故障件"/>
    <n v="1"/>
  </r>
  <r>
    <s v="R656"/>
    <n v="656"/>
    <x v="6"/>
    <s v="2#作战指挥与模拟训练车"/>
    <s v="计算机主板"/>
    <s v="计算机主板故障"/>
    <s v="计算机启动第三路信号输入视频矩阵无显示"/>
    <s v="计算机主板故障"/>
    <s v="更换故障件"/>
    <n v="2"/>
    <s v="更换故障件"/>
    <n v="1"/>
  </r>
  <r>
    <s v="R660"/>
    <n v="660"/>
    <x v="6"/>
    <s v="2#作战指挥与模拟训练车"/>
    <s v="光缆插头"/>
    <s v="光缆插头故障"/>
    <s v="作模车光缆通信故障"/>
    <s v="光缆插头故障"/>
    <s v="更换故障件"/>
    <n v="2"/>
    <s v="更换故障件"/>
    <n v="1"/>
  </r>
  <r>
    <s v="R661"/>
    <n v="661"/>
    <x v="6"/>
    <s v="1#作战指挥与模拟训练车"/>
    <s v="控制站末端电流变换器"/>
    <s v="电流变换器故障"/>
    <s v="1号地面站的作模车接收不了遥测信号"/>
    <s v="控制站末端电流变换器故障"/>
    <s v="更换故障件"/>
    <n v="1"/>
    <s v="更换故障件"/>
    <n v="1"/>
  </r>
  <r>
    <s v="R662"/>
    <n v="662"/>
    <x v="6"/>
    <s v="外控盒"/>
    <s v="外控线"/>
    <s v="外控线故障"/>
    <s v="外控线信号不正常"/>
    <s v="外控线故障"/>
    <s v="更换故障件"/>
    <n v="2"/>
    <s v="更换故障件"/>
    <n v="1"/>
  </r>
  <r>
    <s v="R663"/>
    <n v="663"/>
    <x v="6"/>
    <s v="外控盒"/>
    <s v="外控线"/>
    <s v="外控线故障"/>
    <s v="语音通信故障，主站不能接收外控语音，但外控可接收主站语音"/>
    <s v="外控线故障"/>
    <s v="更换故障件"/>
    <n v="2"/>
    <s v="更换故障件"/>
    <n v="1"/>
  </r>
  <r>
    <s v="R665"/>
    <n v="665"/>
    <x v="6"/>
    <s v="情报处理车"/>
    <s v="UPS1机箱"/>
    <s v="UPS1机箱自燃"/>
    <s v="UPS1机箱自燃"/>
    <s v="设计问题"/>
    <s v="更改设计，更换故障件"/>
    <n v="1"/>
    <s v="更换故障件，改进设计"/>
    <n v="1"/>
  </r>
  <r>
    <s v="R666"/>
    <n v="666"/>
    <x v="6"/>
    <s v="情报处理车"/>
    <s v="UPS2机箱"/>
    <s v="UPS1机箱自燃"/>
    <s v="UPS2机箱自燃"/>
    <s v="设计问题"/>
    <s v="更改设计，更换故障件"/>
    <n v="1"/>
    <s v="更换故障件，改进设计"/>
    <n v="1"/>
  </r>
  <r>
    <s v="R667"/>
    <n v="667"/>
    <x v="6"/>
    <s v="情报处理车"/>
    <s v="软件"/>
    <s v="软件故障"/>
    <s v="视频处理软件“图像采集”时间较长，矫正软件对彩色图像无法进行校正"/>
    <s v="软件故障"/>
    <s v="更改软件"/>
    <n v="2"/>
    <s v="软件"/>
    <n v="1"/>
  </r>
  <r>
    <s v="R668"/>
    <n v="668"/>
    <x v="6"/>
    <s v="情报处理站"/>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672"/>
    <n v="672"/>
    <x v="6"/>
    <s v="维修检测车"/>
    <s v="油机排气管"/>
    <s v="油机排气管与消音器脱开"/>
    <s v="油机排气管与消音器脱开，废气从脱开处排出"/>
    <s v="NA"/>
    <s v="重新固定排气口和消声器结合部分"/>
    <n v="3"/>
    <s v="维修(无需更换）"/>
    <n v="1"/>
  </r>
  <r>
    <s v="R673"/>
    <n v="673"/>
    <x v="6"/>
    <s v="维修检测车"/>
    <s v="备用电池"/>
    <s v="备用电池故障"/>
    <s v="备用电池电压明显降低"/>
    <s v="备用电池故障"/>
    <s v="更换故障件"/>
    <n v="2"/>
    <s v="更换故障件"/>
    <n v="1"/>
  </r>
  <r>
    <s v="R678"/>
    <n v="678"/>
    <x v="6"/>
    <s v="1#维修检测车"/>
    <s v="油机电源"/>
    <s v="油机电源松动"/>
    <s v="上电时电源电压低于正常值，调节电压调节旋钮，电压调不到正常值"/>
    <s v="油机电源松动"/>
    <s v="紧固油机电源"/>
    <n v="3"/>
    <s v="维修(无需更换）"/>
    <n v="1"/>
  </r>
  <r>
    <s v="R681"/>
    <n v="681"/>
    <x v="6"/>
    <s v="GPS差分地面站"/>
    <s v="DGPS接收天线"/>
    <s v="DGPS接收天线损坏"/>
    <s v="DGPS接收天线损坏，无法接收"/>
    <s v="NA"/>
    <s v="更换故障件"/>
    <n v="1"/>
    <s v="更换故障件"/>
    <n v="1"/>
  </r>
  <r>
    <s v="R682"/>
    <n v="682"/>
    <x v="6"/>
    <s v="GPS差分地面站"/>
    <s v="接收机面板电缆"/>
    <s v="差分站接收机面板电缆断掉"/>
    <s v="差分站接收机面板电缆断掉"/>
    <s v="NA"/>
    <s v="更换故障件"/>
    <n v="2"/>
    <s v="更换故障件"/>
    <n v="1"/>
  </r>
  <r>
    <s v="R683"/>
    <n v="683"/>
    <x v="6"/>
    <s v="GPS差分地面站"/>
    <s v="DGPS"/>
    <s v="DGPS故障"/>
    <s v="DGPS故障，工作不稳定"/>
    <s v="NA"/>
    <s v="更换故障件"/>
    <n v="1"/>
    <s v="更换故障件"/>
    <n v="1"/>
  </r>
  <r>
    <s v="R686"/>
    <n v="686"/>
    <x v="6"/>
    <s v="卫通天线车"/>
    <s v="天线驱动单元变频器"/>
    <s v="天线撤收时，故障消失，天线可以正常转动"/>
    <s v="设备展开的过程中，天线的俯仰不能转动。后接上手提驱动箱后，天线方位、俯仰转动正常"/>
    <s v="天线驱动单元的变频器受到现场220V交流电出现瞬间的电压波动的影响，造成Lv自保护，引起天线俯仰无法转动"/>
    <s v="非故障"/>
    <n v="4"/>
    <s v="无故障"/>
    <n v="1"/>
  </r>
  <r>
    <s v="R693"/>
    <n v="693"/>
    <x v="6"/>
    <s v="视频处理2席位"/>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695"/>
    <n v="695"/>
    <x v="0"/>
    <s v="发动机"/>
    <s v="短舱下罩"/>
    <s v="未进行发动机预装配"/>
    <s v="发动机安装到位后，发动机短舱下罩安装孔无法全部对齐，且与发动机短舱上罩无法连接"/>
    <s v="发动机上、下罩装配不合理"/>
    <s v="返修下罩，重新钻孔"/>
    <n v="1"/>
    <s v="维修(无需更换）"/>
    <n v="5"/>
  </r>
  <r>
    <s v="R696"/>
    <n v="696"/>
    <x v="0"/>
    <s v="发动机"/>
    <s v="短舱上罩；短舱下罩"/>
    <s v="预装配时未修配"/>
    <s v="短舱上罩组件和下罩组件安装后，其后边缘与螺旋桨桨叶表面干涉"/>
    <s v="预装配时未修配"/>
    <s v="修锉短舱上、下罩后缘"/>
    <n v="3"/>
    <s v="维修(无需更换）"/>
    <n v="5"/>
  </r>
  <r>
    <s v="R697"/>
    <n v="697"/>
    <x v="0"/>
    <s v="发动机"/>
    <s v="发动机"/>
    <s v="飞机油封后存放时间较长，滑油量充足，滑油通道未堵塞"/>
    <s v="发动机试车过程中滑油压力波动范围超过限制值"/>
    <s v="飞机油封后，存放时间较长，使得滑油中吸入大量水分，发动机恢复试车时，滑油在发动机中循环并加热，水分与滑油混合搅拌将产生大量气泡，使得滑油压力产生较大波动"/>
    <s v="使滑油温度上升到100℃以上，排出滑油中的水分后，故障排除"/>
    <n v="3"/>
    <s v="维修(无需更换）"/>
    <n v="5"/>
  </r>
  <r>
    <s v="R698"/>
    <n v="698"/>
    <x v="0"/>
    <s v="发动机"/>
    <s v="液压挺柱"/>
    <s v="1号缸气门与活塞发生碰撞，气门杆和导管质量之间发生单边局部摩擦烧蚀卡滞，推杆弯曲，液压挺住内部滑油泄漏"/>
    <s v="试车过程中，B点火停止工作时，转速下降过多，发动机状态不稳，停车检查后再起动时起动困难"/>
    <s v="液压挺柱故障导致故障"/>
    <s v="更换气缸缸头，更换气门顶杆，更换液压挺柱"/>
    <n v="1"/>
    <s v="更换故障件"/>
    <n v="5"/>
  </r>
  <r>
    <s v="R699"/>
    <n v="699"/>
    <x v="0"/>
    <s v="滑油箱"/>
    <s v="箱盖卡箍组件"/>
    <s v="制造缺陷"/>
    <s v="滑油箱上连接箱盖与箱体之间的卡箍组件中的角片脱焊"/>
    <s v="制造缺陷"/>
    <s v="将脱焊部位打磨、补焊"/>
    <n v="3"/>
    <s v="维修(无需更换）"/>
    <n v="5"/>
  </r>
  <r>
    <s v="R700"/>
    <n v="700"/>
    <x v="0"/>
    <s v="滑油箱"/>
    <s v="箱盖组件"/>
    <s v="制造缺陷"/>
    <s v="滑油箱箱盖组件接头外螺纹溢扣"/>
    <s v="制造缺陷"/>
    <s v="更换故障件"/>
    <n v="2"/>
    <s v="更换故障件"/>
    <n v="5"/>
  </r>
  <r>
    <s v="R700"/>
    <n v="700"/>
    <x v="0"/>
    <s v="滑油箱"/>
    <s v="导管组件"/>
    <s v="制造缺陷"/>
    <s v="滑油箱导管组件外套螺母的内螺纹受损"/>
    <s v="制造缺陷"/>
    <s v="更换故障件"/>
    <n v="2"/>
    <s v="更换故障件"/>
    <n v="5"/>
  </r>
  <r>
    <s v="R701"/>
    <n v="701"/>
    <x v="0"/>
    <s v="滑油箱"/>
    <s v="出口管嘴连接处卡箍"/>
    <s v="制造缺陷"/>
    <s v="燃油泵出口管嘴与燃油胶管连接处卡箍共2个溢扣"/>
    <s v="制造缺陷"/>
    <s v="更换故障件"/>
    <n v="2"/>
    <s v="更换故障件"/>
    <n v="5"/>
  </r>
  <r>
    <s v="R702"/>
    <n v="702"/>
    <x v="0"/>
    <s v="滑油箱"/>
    <s v="滑油箱连接卡箍"/>
    <s v="制造缺陷"/>
    <s v="滑油箱连接卡箍溢扣"/>
    <s v="制造缺陷"/>
    <s v="更换故障件"/>
    <n v="2"/>
    <s v="更换故障件"/>
    <n v="5"/>
  </r>
  <r>
    <s v="R702"/>
    <n v="702"/>
    <x v="0"/>
    <s v="滑油箱"/>
    <s v="出口管嘴连接处卡箍"/>
    <s v="制造缺陷"/>
    <s v="燃油泵出口管嘴与燃油胶管连接处卡箍溢扣"/>
    <s v="制造缺陷"/>
    <s v="更换故障件"/>
    <n v="2"/>
    <s v="更换故障件"/>
    <n v="5"/>
  </r>
  <r>
    <s v="R705"/>
    <n v="705"/>
    <x v="0"/>
    <s v="燃油放油开关"/>
    <s v="放油开关"/>
    <s v="放油开关有制造缺陷"/>
    <s v="放油开关打开后无法关闭"/>
    <s v="放油开关有制造缺陷"/>
    <s v="更换故障件"/>
    <n v="2"/>
    <s v="更换故障件"/>
    <n v="5"/>
  </r>
  <r>
    <s v="R706"/>
    <n v="706"/>
    <x v="0"/>
    <s v="燃油供油系统"/>
    <s v="单向活门"/>
    <s v="断电经检查发现燃油供油系统的2个单向活门方向安装错误"/>
    <s v="飞机通电检查，出现供油低压压力开关信号报警"/>
    <s v="单向活门安装错误"/>
    <s v="重新安装"/>
    <n v="3"/>
    <s v="维修(无需更换）"/>
    <n v="5"/>
  </r>
  <r>
    <s v="R707"/>
    <n v="707"/>
    <x v="0"/>
    <s v="燃油泵"/>
    <s v="接线柱"/>
    <s v="未按工艺要求正确安装燃油泵"/>
    <s v="燃油泵接线柱上连接电缆后，相互干涉"/>
    <s v="未按工艺要求正确安装燃油泵"/>
    <s v="重新安装"/>
    <n v="3"/>
    <s v="维修(无需更换）"/>
    <n v="5"/>
  </r>
  <r>
    <s v="R708"/>
    <n v="708"/>
    <x v="0"/>
    <s v="燃油泵"/>
    <s v="接线柱"/>
    <s v="未按工艺要求正确安装燃油泵"/>
    <s v="燃油泵输出端管路卡箍上的的螺钉与燃油泵的接线柱干涉，无法安装电缆"/>
    <s v="未按工艺要求正确安装燃油泵"/>
    <s v="重新安装"/>
    <n v="3"/>
    <s v="维修(无需更换）"/>
    <n v="5"/>
  </r>
  <r>
    <s v="R709"/>
    <n v="709"/>
    <x v="0"/>
    <s v="滑油箱"/>
    <s v="滑油箱口盖"/>
    <s v="滑油箱口盖内部有裂纹"/>
    <s v="飞行前发现滑油箱口盖内部有裂纹"/>
    <s v="NA"/>
    <s v="更换故障件"/>
    <n v="2"/>
    <s v="更换故障件"/>
    <n v="5"/>
  </r>
  <r>
    <s v="R710"/>
    <n v="710"/>
    <x v="0"/>
    <s v="发动机"/>
    <s v="排气温度传感器"/>
    <s v="排气温度传感器不锈钢防护套根部与橡胶热缩套连接部分有烧焦现象"/>
    <s v="发动机开车检查时，排气温度传感器数值与测温仪数值不符"/>
    <s v="排气温度传感器装机前校验温度过高导致绝缘层融化，导线在钢套中短路"/>
    <s v="更换故障件"/>
    <n v="1"/>
    <s v="更换故障件"/>
    <n v="5"/>
  </r>
  <r>
    <s v="R713"/>
    <n v="713"/>
    <x v="1"/>
    <s v="惯导"/>
    <s v="A12板"/>
    <s v="A12板存在隐患"/>
    <s v="在全机通电过程中，惯导报一级故障"/>
    <s v="NA"/>
    <s v="更换故障件"/>
    <n v="2"/>
    <s v="更换故障件"/>
    <n v="3"/>
  </r>
  <r>
    <s v="R715"/>
    <n v="715"/>
    <x v="1"/>
    <s v="GPS接收机"/>
    <s v="DGPS"/>
    <s v="设备重新通电，DGPS恢复正常，故障未复现"/>
    <s v="外场试验中，15分钟后DGPS信号消失，GPS信号也消失"/>
    <s v="NA"/>
    <s v="非故障"/>
    <n v="4"/>
    <s v="无故障"/>
    <n v="3"/>
  </r>
  <r>
    <s v="R716"/>
    <n v="716"/>
    <x v="1"/>
    <s v="无线电高度表"/>
    <s v="安装孔"/>
    <s v="零件加工问题"/>
    <s v="高度表在装机时，发现安装孔错位，使高度表无法安装"/>
    <s v="零件加工问题导致安装孔错位"/>
    <s v="对安装孔扩孔"/>
    <n v="3"/>
    <s v="维修(无需更换）"/>
    <n v="3"/>
  </r>
  <r>
    <s v="R717"/>
    <n v="717"/>
    <x v="1"/>
    <s v="无线电高度表"/>
    <s v="螺母"/>
    <s v="无线电高度表内部有螺母松脱"/>
    <s v="摇晃无线电高度表时，内部有声响"/>
    <s v="无线电高度表内部有螺母松脱"/>
    <s v="紧固螺母"/>
    <n v="3"/>
    <s v="维修(无需更换）"/>
    <n v="3"/>
  </r>
  <r>
    <s v="R718"/>
    <n v="718"/>
    <x v="1"/>
    <s v="垂直陀螺"/>
    <s v="垂直陀螺"/>
    <s v="运输中外包装有破损"/>
    <s v="装前校验过程中，启动时间超过300秒，启动自检故障"/>
    <s v="运输中外壳损坏导致垂直陀螺故障"/>
    <s v="更换故障件"/>
    <n v="1"/>
    <s v="更换故障件"/>
    <n v="3"/>
  </r>
  <r>
    <s v="R719"/>
    <n v="719"/>
    <x v="1"/>
    <s v="速率陀螺组件"/>
    <s v="自检线圈"/>
    <s v="A通道俯仰陀螺自检线圈断开"/>
    <s v="装前校验时，正常启动几分钟后有异响，自检输出正常，A、B、C三个组件的航向、俯仰、横滚九个通道均无信号输出"/>
    <s v="自检线圈断裂导致速率陀螺组件A通道俯仰无自检输出"/>
    <s v="更换故障件"/>
    <n v="2"/>
    <s v="更换故障件"/>
    <n v="3"/>
  </r>
  <r>
    <s v="R720"/>
    <n v="720"/>
    <x v="1"/>
    <s v="速率陀螺组件"/>
    <s v="速率陀螺组件"/>
    <s v="全温监测，故障未复现"/>
    <s v="联试过程中，飞机加电速率陀螺静态A通道数值偏大"/>
    <s v="NA"/>
    <s v="非故障"/>
    <n v="4"/>
    <s v="无故障"/>
    <n v="3"/>
  </r>
  <r>
    <s v="R721"/>
    <n v="721"/>
    <x v="1"/>
    <s v="速率陀螺组件"/>
    <s v="C通道倾斜陀螺"/>
    <s v="C通道倾斜无速率输出信号，故障复现，产品对外接口插座上的插针无松动，缩针等异常情况，产品底座电气连线无异常，电路板工作正常，C通道倾斜陀螺电机轴承保持器掉渣，导致电机堵转"/>
    <s v="动态检查过程中，发现通道3号的横滚，与1、2号的横滚输出不同"/>
    <s v="C通道倾斜陀螺电机轴承保持器掉渣，渣子进入轴承滚道，使轴承摩擦力距增大，从而造成陀螺电机堵转，无速率输出"/>
    <s v="更换故障件"/>
    <n v="2"/>
    <s v="更换故障件"/>
    <n v="3"/>
  </r>
  <r>
    <s v="R722"/>
    <n v="722"/>
    <x v="1"/>
    <s v="速率陀螺组件"/>
    <s v="A通道解调及自检测电路板俯仰通道"/>
    <s v="A通道解调及自检测输出板存在故障，电路板俯仰通道梯度点位计管脚存在虚焊现象"/>
    <s v="联试过程中，飞机加电后，速率陀螺组件静态A通道数值偏大"/>
    <s v="电路板俯仰通道梯度点位计管脚存在虚焊导致速率陀螺组件静态A通道数值偏大"/>
    <s v="重新焊接故障点"/>
    <n v="3"/>
    <s v="维修(无需更换）"/>
    <n v="3"/>
  </r>
  <r>
    <s v="R723"/>
    <n v="723"/>
    <x v="1"/>
    <s v="速率陀螺"/>
    <s v="B通道俯仰陀螺"/>
    <s v="地面检查发现1、3号位输出正常，2号位输出为零"/>
    <s v="飞机飞行过程中速率陀螺报故"/>
    <s v="判定为B通道俯仰陀螺故障。B通道陀螺电机保持器存在掉渣进入轴承滚道，从而导致轴承失效，造成陀螺电机堵转"/>
    <s v="更换故障件"/>
    <n v="2"/>
    <s v="更换故障件"/>
    <n v="3"/>
  </r>
  <r>
    <s v="R724"/>
    <n v="724"/>
    <x v="1"/>
    <s v="总静压受感器"/>
    <s v="总静压受感器"/>
    <s v="受感器接嘴与导管轻微晃动，接嘴与导管之间无相对晃动"/>
    <s v="在安装过程中，总静压受感器的P端连接管有微微的晃动"/>
    <s v="NA"/>
    <s v="非故障"/>
    <n v="4"/>
    <s v="无故障"/>
    <n v="3"/>
  </r>
  <r>
    <s v="R725"/>
    <n v="725"/>
    <x v="1"/>
    <s v="左升降舵"/>
    <s v="F5保险丝"/>
    <s v="测试发现F5保险丝开路，更换F5保险丝时发现已断裂"/>
    <s v="在地检模式下，左升降舵切换至备通道工作时，余度2报DSP故障和模型故障"/>
    <s v="F5保险丝断裂导致故障"/>
    <s v="更换故障件"/>
    <n v="2"/>
    <s v="更换故障件"/>
    <n v="3"/>
  </r>
  <r>
    <s v="R726"/>
    <n v="726"/>
    <x v="1"/>
    <s v="节风门舵机"/>
    <s v="控制盒"/>
    <s v="蓄电池并网测试"/>
    <s v="节风门舵机余度1时，全机舵机报1次故障"/>
    <s v="上电后进行蓄电池并网测试时，会先切断28V电源，再并蓄电池，会有瞬态的28V掉电，若掉电时间大于控制盒电源监控门限，控制盒就会报出欠压故障"/>
    <s v="非故障"/>
    <n v="4"/>
    <s v="无故障"/>
    <n v="3"/>
  </r>
  <r>
    <s v="R727"/>
    <n v="727"/>
    <x v="1"/>
    <s v="右副翼舵机"/>
    <s v="电机支撑轴承"/>
    <s v="电机支撑轴承润滑不良"/>
    <s v="飞行过程中右副翼卡死，卡死角度3度半左右"/>
    <s v="电机支撑轴承由于润滑不良导致保持架和钢球之间发生干摩擦，进而造成卡滞"/>
    <s v="更换故障件，补充润滑油"/>
    <n v="2"/>
    <s v="更换故障件"/>
    <n v="3"/>
  </r>
  <r>
    <s v="R728"/>
    <n v="728"/>
    <x v="1"/>
    <s v="右副翼/襟副翼/扰流片控制盒"/>
    <s v="解调芯片"/>
    <s v="通电测试，右副翼工作正常，舵机输出轴无震颤，空载位置精度满足要求，右襟副翼舵机噪声偏大，舵机输出轴有轻微震颤，空载位置精度满足指标要求，解调芯片输出激磁信号噪声偏大"/>
    <s v="滑跑前地面通电联试时发现右襟翼、副襟翼两个舵机有异响，舵面轻微震颤，断开舵面拉杆后，舵机异响依旧存在"/>
    <s v="该路解调芯片输出激磁信号噪声偏大，从而引起传感器位置输出信号噪声较大，造成输出轴有轻微震颤"/>
    <s v="更换故障件"/>
    <n v="2"/>
    <s v="更换故障件"/>
    <n v="3"/>
  </r>
  <r>
    <s v="R729"/>
    <n v="729"/>
    <x v="1"/>
    <s v="差分站接收天线"/>
    <s v="接收天线"/>
    <s v="天线内部液溴挥发或变质"/>
    <s v="接收天线无法正常工作致使差分无法正常加电"/>
    <s v="天线内部液溴挥发或变质导致"/>
    <s v="更换故障件"/>
    <n v="2"/>
    <s v="更换故障件"/>
    <n v="3"/>
  </r>
  <r>
    <s v="R731"/>
    <n v="731"/>
    <x v="2"/>
    <s v="飞行器平台"/>
    <s v="左前翼前梁螺栓"/>
    <s v="机身与左机翼前梁对接处的螺栓太短"/>
    <s v="机身与左机翼前梁对接处的螺栓太短，螺栓尾部端面未露出"/>
    <s v="未按图纸正确加工"/>
    <s v="更换故障件，并正确安装"/>
    <n v="2"/>
    <s v="更换故障件"/>
    <n v="6"/>
  </r>
  <r>
    <s v="R732"/>
    <n v="732"/>
    <x v="2"/>
    <s v="飞行器平台"/>
    <s v="翼面螺栓"/>
    <s v="平尾和垂直尾翼翼面上的6个舵机口盖螺栓安装错误"/>
    <s v="平尾和垂直尾翼翼面上的6个舵机口盖螺栓安装错误"/>
    <s v="未按图纸正确安装"/>
    <s v="更换故障件，并正确安装"/>
    <n v="2"/>
    <s v="更换故障件"/>
    <n v="6"/>
  </r>
  <r>
    <s v="R733"/>
    <n v="733"/>
    <x v="2"/>
    <s v="飞行器平台"/>
    <s v="机身与尾撑管对接处螺栓"/>
    <s v="机身与尾撑管对接处的连接螺栓头部与机身蒙皮处的抽钉尾部相互干涉"/>
    <s v="机身与尾撑管对接处的连接螺栓头部与机身蒙皮处的抽钉尾部相互干涉，安装困难"/>
    <s v="未按图纸正确加工"/>
    <s v="更换故障件，并正确安装"/>
    <n v="2"/>
    <s v="更换故障件"/>
    <n v="6"/>
  </r>
  <r>
    <s v="R735"/>
    <n v="735"/>
    <x v="2"/>
    <s v="飞行器平台"/>
    <s v="托板螺母"/>
    <s v="左底罩上用于安装总温传感器的托板螺母规格与图纸不符"/>
    <s v="左底罩上用于安装总温传感器的托板螺母规格与图纸不符"/>
    <s v="未按图纸正确加工"/>
    <s v="更换故障件，并正确安装"/>
    <n v="2"/>
    <s v="更换故障件"/>
    <n v="6"/>
  </r>
  <r>
    <s v="R736"/>
    <n v="736"/>
    <x v="2"/>
    <s v="飞行器平台"/>
    <s v="托板螺母"/>
    <s v="机头罩三通支架上托板螺母规格与图纸不符"/>
    <s v="机头罩三通支架上托板螺母规格与图纸不符"/>
    <s v="未按图纸正确加工"/>
    <s v="更换故障件，并正确安装"/>
    <n v="2"/>
    <s v="更换故障件"/>
    <n v="6"/>
  </r>
  <r>
    <s v="R738"/>
    <n v="738"/>
    <x v="2"/>
    <s v="飞行器平台"/>
    <s v="电搭铁"/>
    <s v="GPS/GLONASS天线的电搭铁安装与图纸不符，六框腹板缺固定电搭铁的托板螺母，电搭铁与中后机身中间蒙皮的未铆接固定"/>
    <s v="GPS/GLONASS天线的电搭铁安装与图纸不符，六框腹板缺固定电搭铁的托板螺母，电搭铁与中后机身中间蒙皮的未铆接固定"/>
    <s v="未按图纸正确加工或装配"/>
    <s v="按图纸要求正确安装"/>
    <n v="3"/>
    <s v="维修(无需更换）"/>
    <n v="6"/>
  </r>
  <r>
    <s v="R739"/>
    <n v="739"/>
    <x v="2"/>
    <s v="飞行器平台"/>
    <s v="搭铁"/>
    <s v="左右副翼舵机搭铁未安装，左右襟翼搭铁规格与图纸不符"/>
    <s v="左右副翼舵机搭铁未安装，左右襟翼搭铁规格与图纸不符"/>
    <s v="未按图纸正确加工或装配"/>
    <s v="按图纸要求正确安装"/>
    <n v="2"/>
    <s v="维修(无需更换）"/>
    <n v="6"/>
  </r>
  <r>
    <s v="R740"/>
    <n v="740"/>
    <x v="2"/>
    <s v="飞行器平台"/>
    <s v="托板螺母"/>
    <s v="1～2框间右纵梁上缘条处缺少固定平台驱动单元和雷达小信号单元电搭铁的托板螺母"/>
    <s v="1～2框间右纵梁上缘条处缺少固定平台驱动单元和雷达小信号单元电搭铁的托板螺母"/>
    <s v="未按图纸正确加工或装配"/>
    <s v="按图纸要求正确安装"/>
    <n v="2"/>
    <s v="维修(无需更换）"/>
    <n v="6"/>
  </r>
  <r>
    <s v="R741"/>
    <n v="741"/>
    <x v="2"/>
    <s v="飞行器平台"/>
    <s v="燃油口盖螺钉"/>
    <s v="9框后燃油设备维护口盖上的螺钉与机体托板螺母粘死无法拆卸"/>
    <s v="9框后燃油设备维护口盖上的螺钉与机体托板螺母粘死无法拆卸"/>
    <s v="喷漆时燃油口盖螺钉与托板螺母粘死"/>
    <s v="更换故障件"/>
    <n v="2"/>
    <s v="更换故障件"/>
    <n v="6"/>
  </r>
  <r>
    <s v="R742"/>
    <n v="742"/>
    <x v="2"/>
    <s v="飞行器平台"/>
    <s v="托板螺母"/>
    <s v="左右垂直安定面上连接磁力计搭铁的托板螺母规格错误"/>
    <s v="左右垂直安定面上连接磁力计搭铁的托板螺母规格错误"/>
    <s v="未按图纸正确加工或装配"/>
    <s v="按图纸要求正确安装"/>
    <n v="2"/>
    <s v="维修(无需更换）"/>
    <n v="6"/>
  </r>
  <r>
    <s v="R743"/>
    <n v="743"/>
    <x v="2"/>
    <s v="飞行器平台"/>
    <s v="地板托板螺母孔"/>
    <s v="前机身1框后左侧地板上安装滤波电容盒的4个托板螺母孔位间距与图纸不符"/>
    <s v="前机身1框后左侧地板上安装滤波电容盒的4个托板螺母孔位间距与图纸不符"/>
    <s v="未按图纸正确加工或装配"/>
    <s v="按图纸要求正确加工"/>
    <n v="1"/>
    <s v="维修(无需更换）"/>
    <n v="6"/>
  </r>
  <r>
    <s v="R744"/>
    <n v="744"/>
    <x v="2"/>
    <s v="飞行器平台"/>
    <s v="机头罩搭铁片"/>
    <s v="机头罩搭铁片未开孔"/>
    <s v="机头罩搭铁片未开孔"/>
    <s v="未按图纸正确加工或装配"/>
    <s v="按图纸要求正确加工"/>
    <n v="1"/>
    <s v="维修(无需更换）"/>
    <n v="6"/>
  </r>
  <r>
    <s v="R746"/>
    <n v="746"/>
    <x v="2"/>
    <s v="飞行器平台"/>
    <s v="滑油安装座减震胶垫"/>
    <s v="10框腹板上的滑油箱安装座上没有粘接减震胶垫"/>
    <s v="10框腹板上的滑油箱安装座上没有粘接减震胶垫"/>
    <s v="未按图纸正确加工或装配"/>
    <s v="按图纸要求正确安装"/>
    <n v="2"/>
    <s v="维修(无需更换）"/>
    <n v="6"/>
  </r>
  <r>
    <s v="R747"/>
    <n v="747"/>
    <x v="2"/>
    <s v="飞行器平台"/>
    <s v="襟翼支架托板螺母"/>
    <s v="左、右机翼4号肋后段各缺3个襟翼支架安装托板螺母"/>
    <s v="左、右机翼4号肋后段各缺3个襟翼支架安装托板螺母"/>
    <s v="未按图纸正确加工或装配"/>
    <s v="按图纸要求正确安装"/>
    <n v="2"/>
    <s v="维修(无需更换）"/>
    <n v="6"/>
  </r>
  <r>
    <s v="R747"/>
    <n v="747"/>
    <x v="2"/>
    <s v="飞行器平台"/>
    <s v="副翼支架托板螺母"/>
    <s v="左、右机翼8号肋后段各缺3个副翼支架安装托板螺母"/>
    <s v="左、右机翼8号肋后段各缺3个副翼支架安装托板螺母"/>
    <s v="未按图纸正确加工或装配"/>
    <s v="按图纸要求正确安装"/>
    <n v="2"/>
    <s v="维修(无需更换）"/>
    <n v="6"/>
  </r>
  <r>
    <s v="R747"/>
    <n v="747"/>
    <x v="2"/>
    <s v="飞行器平台"/>
    <s v="总温传感器托板螺母"/>
    <s v="总温传感器安装有1个托板螺母规格错误"/>
    <s v="总温传感器安装有1个托板螺母规格错误"/>
    <s v="未按图纸正确加工或装配"/>
    <s v="更换故障件"/>
    <n v="3"/>
    <s v="更换故障件"/>
    <n v="6"/>
  </r>
  <r>
    <s v="R747"/>
    <n v="747"/>
    <x v="2"/>
    <s v="飞行器平台"/>
    <s v="差分GPS卡套"/>
    <s v="差分GPS卡套尺寸加工偏差太大"/>
    <s v="差分GPS卡套尺寸加工偏差太大"/>
    <s v="未按图纸正确加工或装配"/>
    <s v="按图纸要求正确加工"/>
    <n v="1"/>
    <s v="维修(无需更换）"/>
    <n v="6"/>
  </r>
  <r>
    <s v="R747"/>
    <n v="747"/>
    <x v="2"/>
    <s v="飞行器平台"/>
    <s v="卫通功放搭铁安装托板螺母"/>
    <s v="卫通功放搭铁安装托板螺母安装方向错误"/>
    <s v="卫通功放搭铁安装托板螺母安装方向错误"/>
    <s v="未按图纸正确加工或装配"/>
    <s v="按图纸要求正确安装"/>
    <n v="3"/>
    <s v="维修(无需更换）"/>
    <n v="6"/>
  </r>
  <r>
    <s v="R747"/>
    <n v="747"/>
    <x v="2"/>
    <s v="飞行器平台"/>
    <s v="通风盒搭铁安装托板螺母"/>
    <s v="通风盒搭铁安装托板螺母规格错误"/>
    <s v="通风盒搭铁安装托板螺母规格错误"/>
    <s v="未按图纸正确加工或装配"/>
    <s v="更换故障件"/>
    <n v="2"/>
    <s v="更换故障件"/>
    <n v="6"/>
  </r>
  <r>
    <s v="R748"/>
    <n v="748"/>
    <x v="2"/>
    <s v="飞行器平台"/>
    <s v="舵机控制盒安装螺钉"/>
    <s v="舵机控制盒安装螺钉长度不够"/>
    <s v="舵机控制盒安装螺钉长度不够"/>
    <s v="制造偏离"/>
    <s v="更换故障件"/>
    <n v="2"/>
    <s v="更换故障件"/>
    <n v="6"/>
  </r>
  <r>
    <s v="R749"/>
    <n v="749"/>
    <x v="2"/>
    <s v="飞行器平台"/>
    <s v="速率陀螺安装螺钉"/>
    <s v="速率陀螺安装螺钉长度不够"/>
    <s v="速率陀螺安装螺钉长度不够"/>
    <s v="制造偏离"/>
    <s v="更换故障件"/>
    <n v="2"/>
    <s v="更换故障件"/>
    <n v="6"/>
  </r>
  <r>
    <s v="R750"/>
    <n v="750"/>
    <x v="2"/>
    <s v="飞行器平台"/>
    <s v="通风盒搭铁线安装螺钉"/>
    <s v="通风盒搭铁线安装螺钉长度不够"/>
    <s v="通风盒搭铁线安装螺钉长度不够"/>
    <s v="制造偏离"/>
    <s v="更换故障件"/>
    <n v="2"/>
    <s v="更换故障件"/>
    <n v="6"/>
  </r>
  <r>
    <s v="R751"/>
    <n v="751"/>
    <x v="2"/>
    <s v="飞行器平台"/>
    <s v="舵机控制盒安装螺钉"/>
    <s v="舵机控制盒安装螺钉长度不够"/>
    <s v="舵机控制盒安装螺钉长度不够"/>
    <s v="制造偏离"/>
    <s v="更换故障件"/>
    <n v="2"/>
    <s v="更换故障件"/>
    <n v="6"/>
  </r>
  <r>
    <s v="R752"/>
    <n v="752"/>
    <x v="2"/>
    <s v="飞行器平台"/>
    <s v="速率陀螺安装螺钉"/>
    <s v="速率陀螺安装螺钉长度不够"/>
    <s v="速率陀螺安装螺钉长度不够"/>
    <s v="制造偏离"/>
    <s v="更换故障件"/>
    <n v="2"/>
    <s v="更换故障件"/>
    <n v="6"/>
  </r>
  <r>
    <s v="R753"/>
    <n v="753"/>
    <x v="2"/>
    <s v="飞行器平台"/>
    <s v="通风盒搭铁线安装螺钉"/>
    <s v="通风盒搭铁线安装螺钉长度不够"/>
    <s v="通风盒搭铁线安装螺钉长度不够"/>
    <s v="制造偏离"/>
    <s v="更换故障件"/>
    <n v="2"/>
    <s v="更换故障件"/>
    <n v="6"/>
  </r>
  <r>
    <s v="R754"/>
    <n v="754"/>
    <x v="2"/>
    <s v="飞行器平台"/>
    <s v="机翼尖安装螺钉"/>
    <s v="机翼尖安装螺钉规格错误"/>
    <s v="机翼尖安装螺钉规格错误"/>
    <s v="螺钉配套错误"/>
    <s v="更换故障件"/>
    <n v="2"/>
    <s v="更换故障件"/>
    <n v="6"/>
  </r>
  <r>
    <s v="R755"/>
    <n v="755"/>
    <x v="2"/>
    <s v="飞行器平台"/>
    <s v="燃油口盖螺钉"/>
    <s v="燃油设备维护口盖螺钉十字槽损坏"/>
    <s v="燃油设备维护口盖螺钉十字槽损坏"/>
    <s v="螺钉连接后喷漆，使螺钉与口盖粘连，加之螺钉质量问题，导致螺钉损坏"/>
    <s v="更换故障件"/>
    <n v="2"/>
    <s v="更换故障件"/>
    <n v="6"/>
  </r>
  <r>
    <s v="R756"/>
    <n v="756"/>
    <x v="2"/>
    <s v="飞行器平台"/>
    <s v="上蒙皮复合材料"/>
    <s v="水平安定面后墙处上蒙皮复合材料劈裂"/>
    <s v="水平安定面后墙处上蒙皮复合材料劈裂"/>
    <s v="制造缺陷"/>
    <s v="按图纸要求正确加工"/>
    <n v="2"/>
    <s v="维修(无需更换）"/>
    <n v="6"/>
  </r>
  <r>
    <s v="R757"/>
    <n v="757"/>
    <x v="2"/>
    <s v="飞行器平台"/>
    <s v="输油泵单向阀支架"/>
    <s v="输油泵单向阀支架安装位置倾斜，其中一个单向阀无法固定"/>
    <s v="输油泵单向阀支架安装位置倾斜，其中一个单向阀无法固定"/>
    <s v="制造缺陷"/>
    <s v="按图纸要求正确安装"/>
    <n v="3"/>
    <s v="维修(无需更换）"/>
    <n v="6"/>
  </r>
  <r>
    <s v="R758"/>
    <n v="758"/>
    <x v="2"/>
    <s v="飞行器平台"/>
    <s v="舵机安装孔位"/>
    <s v="架机平尾安定面后墙上4个舵机安装孔位均存在不同程度的制造偏离"/>
    <s v="架机平尾安定面后墙上4个舵机安装孔位均存在不同程度的制造偏离，导致舵机安装困难"/>
    <s v="制造偏离"/>
    <s v="按图纸要求正确加工"/>
    <n v="1"/>
    <s v="维修(无需更换）"/>
    <n v="6"/>
  </r>
  <r>
    <s v="R761"/>
    <n v="761"/>
    <x v="2"/>
    <s v="飞行器平台"/>
    <s v="温控开关支架"/>
    <s v="温控开关支架加工错误"/>
    <s v="温控开关支架加工错误"/>
    <s v="制造偏离"/>
    <s v="按图纸要求正确加工"/>
    <n v="1"/>
    <s v="维修(无需更换）"/>
    <n v="6"/>
  </r>
  <r>
    <s v="R761"/>
    <n v="761"/>
    <x v="2"/>
    <s v="飞行器平台"/>
    <s v="舵机安装孔位"/>
    <s v="平尾安定面后墙上4个舵机安装孔位均存在不同程度的制造偏离"/>
    <s v="平尾安定面后墙上4个舵机安装孔位均存在不同程度的制造偏离，导致舵机安装困难"/>
    <s v="制造偏离"/>
    <s v="按图纸要求正确加工"/>
    <n v="1"/>
    <s v="维修(无需更换）"/>
    <n v="6"/>
  </r>
  <r>
    <s v="R762"/>
    <n v="762"/>
    <x v="2"/>
    <s v="飞行器平台"/>
    <s v="固定托板螺母"/>
    <s v="左、右机翼机身对接处机翼端各缺2个缺固定托板螺母"/>
    <s v="左、右机翼机身对接处机翼端各缺2个缺固定托板螺母"/>
    <s v="未按图纸要求加工"/>
    <s v="按图纸要求正确安装"/>
    <n v="2"/>
    <s v="维修(无需更换）"/>
    <n v="6"/>
  </r>
  <r>
    <s v="R763"/>
    <n v="763"/>
    <x v="2"/>
    <s v="飞行器平台"/>
    <s v="升降舵机维护口盖复合材料"/>
    <s v="升降舵机维护口盖复合材料分层"/>
    <s v="升降舵机维护口盖复合材料分层"/>
    <s v="制造缺陷"/>
    <s v="按图纸要求正确加工"/>
    <n v="1"/>
    <s v="维修(无需更换）"/>
    <n v="6"/>
  </r>
  <r>
    <s v="R764"/>
    <n v="764"/>
    <x v="2"/>
    <s v="平台机体"/>
    <s v="平台惯导托架通孔"/>
    <s v="平台惯导托架与通风盒管道发生干涉，托架中的两个通孔与通风盒的通风管不同轴"/>
    <s v="平台惯导托架与通风盒管道发生干涉，托架中的两个通孔与通风盒的通风管不同轴，导致惯导托架无法安装"/>
    <s v="制造错误"/>
    <s v="按图纸要求正确安装"/>
    <n v="3"/>
    <s v="维修(无需更换）"/>
    <n v="6"/>
  </r>
  <r>
    <s v="R764"/>
    <n v="764"/>
    <x v="2"/>
    <s v="平台机体"/>
    <s v="控制器安装螺钉"/>
    <s v="机翼舵机控制器和尾翼舵机控制器安装处的结构增厚"/>
    <s v="控制器安装螺钉长度不足"/>
    <s v="机翼舵机控制器和尾翼舵机控制器安装处的结构增厚，导致原设计的设备安装螺钉长度不足"/>
    <s v="更改螺钉"/>
    <n v="2"/>
    <s v="维修(无需更换）"/>
    <n v="6"/>
  </r>
  <r>
    <s v="R764"/>
    <n v="764"/>
    <x v="2"/>
    <s v="平台机体"/>
    <s v="测控系统电源开关孔"/>
    <s v="4框中腹板上未开测控系统电源开关孔"/>
    <s v="4框中腹板上未开测控系统电源开关孔"/>
    <s v="制造错误"/>
    <s v="按图纸要求正确加工"/>
    <n v="1"/>
    <s v="维修(无需更换）"/>
    <n v="6"/>
  </r>
  <r>
    <s v="R765"/>
    <n v="765"/>
    <x v="2"/>
    <s v="平台机体"/>
    <s v="垫块"/>
    <s v="垫块变形"/>
    <s v="KU天线底座与垫块间有间隙"/>
    <s v="制造错误"/>
    <s v="提供可剥垫块用以调整KU天线水平"/>
    <n v="3"/>
    <s v="维修(无需更换）"/>
    <n v="6"/>
  </r>
  <r>
    <s v="R766"/>
    <n v="766"/>
    <x v="2"/>
    <s v="平台机体"/>
    <s v="空速管加温开关插销孔"/>
    <s v="空速管加温开关插销孔开偏"/>
    <s v="空速管加温开关插销孔开偏"/>
    <s v="制造误差"/>
    <s v="按图纸要求正确加工"/>
    <n v="1"/>
    <s v="维修(无需更换）"/>
    <n v="6"/>
  </r>
  <r>
    <s v="R766"/>
    <n v="766"/>
    <x v="2"/>
    <s v="平台机体"/>
    <s v="高度表天线电缆过孔橡胶垫"/>
    <s v="左、右尾撑管下部高度表天线安装处的电缆过孔无橡胶垫"/>
    <s v="左、右尾撑管下部高度表天线安装处的电缆过孔无橡胶垫"/>
    <s v="制造误差"/>
    <s v="按图纸要求正确安装"/>
    <n v="3"/>
    <s v="维修(无需更换）"/>
    <n v="6"/>
  </r>
  <r>
    <s v="R767"/>
    <n v="767"/>
    <x v="2"/>
    <s v="平台机体"/>
    <s v="空速管加温开关插销孔"/>
    <s v="空速管加温开关插销孔未开"/>
    <s v="空速管加温开关插销孔未开"/>
    <s v="制造误差"/>
    <s v="按图纸要求正确加工"/>
    <n v="1"/>
    <s v="维修(无需更换）"/>
    <n v="6"/>
  </r>
  <r>
    <s v="R768"/>
    <n v="768"/>
    <x v="2"/>
    <s v="平台机体"/>
    <s v="电缆套管固定卡箍"/>
    <s v="机翼上电缆套管固定卡箍已脱落"/>
    <s v="机翼上电缆套管固定卡箍已脱落"/>
    <s v="制造误差"/>
    <s v="按图纸要求正确安装"/>
    <n v="3"/>
    <s v="维修(无需更换）"/>
    <n v="6"/>
  </r>
  <r>
    <s v="R769"/>
    <n v="769"/>
    <x v="2"/>
    <s v="飞行器平台"/>
    <s v="左襟翼拉杆"/>
    <s v="左襟翼拉杆端头的拧入深度不足"/>
    <s v="左襟翼拉杆端头的拧入深度不足"/>
    <s v="拉杆制造错误"/>
    <s v="更换故障件"/>
    <n v="2"/>
    <s v="更换故障件"/>
    <n v="6"/>
  </r>
  <r>
    <s v="R770"/>
    <n v="770"/>
    <x v="2"/>
    <s v="发动机"/>
    <s v="短舱下罩"/>
    <s v="发动机短舱下罩安装孔无法全部对齐，且无法与上罩连接"/>
    <s v="发动机短舱下罩安装孔无法全部对齐，且无法与上罩连接"/>
    <s v="发动机短舱下罩制造问题"/>
    <s v="返修发动机短舱下罩"/>
    <n v="1"/>
    <s v="维修(无需更换）"/>
    <n v="6"/>
  </r>
  <r>
    <s v="R771"/>
    <n v="771"/>
    <x v="2"/>
    <s v="发动机"/>
    <s v="短舱上罩组件；短舱下罩组件"/>
    <s v="短舱后边缘与螺旋桨桨叶表面干涉"/>
    <s v="短舱上罩组件和下罩组件安装后，其后边缘与螺旋桨桨叶表面干涉"/>
    <s v="预装配时未修配"/>
    <s v="修锉故障件"/>
    <n v="3"/>
    <s v="维修(无需更换）"/>
    <n v="6"/>
  </r>
  <r>
    <s v="R772"/>
    <n v="772"/>
    <x v="2"/>
    <s v="起落架"/>
    <s v="液压系统"/>
    <s v="液压系统污染"/>
    <s v="起落架收放试验过程中，收起时正常，放下时右起落架严重滞后于左起落架和前起落架"/>
    <s v="液压系统污染，导致回油不畅通"/>
    <s v="清洗管路系统及成品，重新安装"/>
    <n v="3"/>
    <s v="维修(无需更换）"/>
    <n v="6"/>
  </r>
  <r>
    <s v="R772"/>
    <n v="772"/>
    <x v="2"/>
    <s v="起落架"/>
    <s v="三位四通阀"/>
    <s v="三位四通阀工作不稳定"/>
    <s v="起落架收放试验过程中，收起时正常，放下时右起落架严重滞后于左起落架和前起落架"/>
    <s v="三位四通阀工作不稳定，导致起落架收放不正常"/>
    <s v="换故障件"/>
    <n v="2"/>
    <s v="更换故障件"/>
    <n v="6"/>
  </r>
  <r>
    <s v="R772"/>
    <n v="772"/>
    <x v="2"/>
    <s v="起落架"/>
    <s v="地面液压车"/>
    <s v="地面液压车供电不稳定液压泵输出流量低"/>
    <s v="起落架收放试验过程中，收起时正常，放下时右起落架严重滞后于左起落架和前起落架"/>
    <s v="地面液压车供电不稳定液压泵输出流量低，导致起落架收放和应急放时间超时"/>
    <s v="更换地面液压车给液压电动泵、应急电动泵供电"/>
    <n v="1"/>
    <s v="更换故障件"/>
    <n v="6"/>
  </r>
  <r>
    <s v="R773"/>
    <n v="773"/>
    <x v="2"/>
    <s v="起落架"/>
    <s v="缓冲支柱"/>
    <s v="装机交付的起落架时间较长"/>
    <s v="左右起落架缓冲支柱外筒下部均有不同程度漏油现象"/>
    <s v="密封试验后在外筒与衬筒组件涂的封胶不能完全起到长时间的密封效果，交付装机的起落架受时间积累、环境变化等影响，空腔内渗入的油层有渗出的可能"/>
    <s v="完善工艺，在密封试验后增加清洗工序，将外筒与衬筒组件密封腔内的油清洗，吹干"/>
    <n v="3"/>
    <s v="改进工艺"/>
    <n v="6"/>
  </r>
  <r>
    <s v="R774"/>
    <n v="774"/>
    <x v="2"/>
    <s v="起落架"/>
    <s v="缓冲支柱"/>
    <s v="装机交付的起落架时间较长"/>
    <s v="左右起落架缓冲支柱外筒下部均有不同程度漏油现象"/>
    <s v="密封试验后在外筒与衬筒组件涂的封胶不能完全起到长时间的密封效果，交付装机的起落架受时间积累、环境变化等影响，空腔内渗入的油层有渗出的可能"/>
    <s v="完善工艺，在密封试验后增加清洗工序，将外筒与衬筒组件密封腔内的油清洗，吹干"/>
    <n v="3"/>
    <s v="改进工艺"/>
    <n v="6"/>
  </r>
  <r>
    <s v="R775"/>
    <n v="775"/>
    <x v="2"/>
    <s v="起落架"/>
    <s v="减摆器"/>
    <s v="减摆器失效"/>
    <s v="前起落架减摆器阻尼减小"/>
    <s v="减摆器失效"/>
    <s v="更换故障件"/>
    <n v="2"/>
    <s v="更换故障件"/>
    <n v="6"/>
  </r>
  <r>
    <s v="R776"/>
    <n v="776"/>
    <x v="2"/>
    <s v="起落架"/>
    <s v="舱门拉杆"/>
    <s v="拉杆舱门装配不当"/>
    <s v="试飞过程中发现右起落架无法收起锁死"/>
    <s v="舱门拉杆装配不当"/>
    <s v="重新调整舱门拉杆"/>
    <n v="3"/>
    <s v="维修(无需更换）"/>
    <n v="6"/>
  </r>
  <r>
    <s v="R777"/>
    <n v="777"/>
    <x v="2"/>
    <s v="右起落架"/>
    <s v="舱门拉杆"/>
    <s v="舱门拉杆断裂"/>
    <s v="飞行后检查，发现右起落架舱门拉杆接头断裂。"/>
    <s v="舱门拉杆断裂"/>
    <s v="更换故障件"/>
    <n v="1"/>
    <s v="更换故障件"/>
    <n v="6"/>
  </r>
  <r>
    <s v="R779"/>
    <n v="779"/>
    <x v="2"/>
    <s v="左主起落架"/>
    <s v="作动筒"/>
    <s v="密封件和易损件故障"/>
    <s v="左主起落架作动筒收放过程中出现渗油"/>
    <s v="密封件和易损件故障"/>
    <s v="更换密封件和易损件"/>
    <n v="2"/>
    <s v="维修(无需更换）"/>
    <n v="6"/>
  </r>
  <r>
    <s v="R780"/>
    <n v="780"/>
    <x v="2"/>
    <s v="滑油箱"/>
    <s v="口盖"/>
    <s v="滑油箱口盖内部有裂纹"/>
    <s v="飞行前做机务检查时发现滑油箱口盖内部有裂纹"/>
    <s v="NA"/>
    <s v="更换故障件"/>
    <n v="2"/>
    <s v="更换故障件"/>
    <n v="6"/>
  </r>
  <r>
    <s v="R781"/>
    <n v="781"/>
    <x v="2"/>
    <s v="右主起落架"/>
    <s v="缓冲支柱内筒刮油环"/>
    <s v="右起落架缓冲支柱内筒上部刮油环脱离"/>
    <s v="飞行后检查，发现右起落架缓冲支柱内筒上部刮油环脱离"/>
    <s v="为保证良好的刮油及防尘效果刮油环和下支撑环间需要一定的转配过盈量，同时刮油环与内筒间也存在一定的摩擦力。由于刮油环为橡胶制品，零件的偏差较大，同时装配因素的影响，导致刮油环与内筒之间的配合过紧，引起刮油环在使用中脱落，本次刮油环的脱落属于个别现象。由于刮油环只是起刮油和阻止灰尘进入的作用，缓冲器的密封作用是由内部的胶圈完成的，因此在发生刮油环脱落时对飞机的安全无影响，但脱落后需进行更换或修理。"/>
    <s v="更换故障件"/>
    <n v="2"/>
    <s v="更换故障件"/>
    <n v="6"/>
  </r>
  <r>
    <s v="R782"/>
    <n v="782"/>
    <x v="3"/>
    <s v="主控制盒"/>
    <s v="K2继电器"/>
    <s v="驱动电路板上的K2继电器触点冷粘"/>
    <s v="主控制盒在随机振动（沿航向）测试过程中，主控制盒测试仪发出了“发电机并网2”指令后，主控制盒无相应输出"/>
    <s v="由主控制盒驱动电路板上的K2继电器触点冷粘连引起"/>
    <s v="发生冷粘连的继电器在后续使用过程中发生再次粘连的可能性很小，可暂不处理"/>
    <n v="4"/>
    <s v="无故障"/>
    <n v="4"/>
  </r>
  <r>
    <s v="R783"/>
    <n v="783"/>
    <x v="3"/>
    <s v="主控制盒"/>
    <s v="K42继电器"/>
    <s v="对主控制盒测试仪上测试点的电压测量，确认输油泵2电源无输出，对电路板进行逐级检查，确认为驱动电路板K42继电器故障"/>
    <s v="对主控制盒进行随机振动前测试，发现输油泵2故障"/>
    <s v="由于继电器线圈漆包线在进行包扎操作时，引出线焊接点位置附近漆包线受挤压产生机械应力损伤，在后续使用过程中的环境、温度、电流等应力作用下，漆包线的损伤逐渐加剧，发生开路导致继电器失效"/>
    <s v="更换故障件"/>
    <n v="1"/>
    <s v="更换故障件"/>
    <n v="4"/>
  </r>
  <r>
    <s v="R784"/>
    <n v="784"/>
    <x v="3"/>
    <s v="主控制盒"/>
    <s v="变换电路板上的蓄电池并网1控制继电器K"/>
    <s v="变换电路板上的蓄电池并网1控制继电器K3触点粘连"/>
    <s v="主控制盒在进行ESS试验时温度循环前的垂直方向振动后，蓄电池并网指令撤除后蓄电池仍旧保持并网状态"/>
    <s v="变换电路板上的蓄电池并网1控制继电器K3触点粘连失效引起的"/>
    <s v="更换故障件"/>
    <n v="2"/>
    <s v="更换故障件"/>
    <n v="4"/>
  </r>
  <r>
    <s v="R785"/>
    <n v="785"/>
    <x v="3"/>
    <s v="主控制盒"/>
    <s v="插头接触针"/>
    <s v="在全机未断电的情况下卸拔插头"/>
    <s v="地面拷机实验过程中，由于操作不当，造成主控制盒插头的19针打火断损"/>
    <s v="带电插拔接插件造成器件受损"/>
    <s v="更换故障件"/>
    <n v="2"/>
    <s v="更换故障件"/>
    <n v="4"/>
  </r>
  <r>
    <s v="R787"/>
    <n v="787"/>
    <x v="3"/>
    <s v="主控制盒"/>
    <s v="驱动电路板上继电器K34"/>
    <s v="驱动电路板上继电器K34常闭触电粘连"/>
    <s v="在地检过程中给飞机上电并打开惯导开关后，全机电流较正常值偏高"/>
    <s v="驱动电路板上的继电器K34常闭触电粘连导致惯导115V无法切换地面115V供电"/>
    <s v="更换继电器"/>
    <n v="2"/>
    <s v="更换故障件"/>
    <n v="4"/>
  </r>
  <r>
    <s v="R788"/>
    <n v="788"/>
    <x v="3"/>
    <s v="发电机"/>
    <s v="控制器"/>
    <s v="多次测试故障无复现；发电机较长时间未运行，碳刷表面氧化"/>
    <s v="在地面检查中发现发电机负载输出电压与装前检验试验中测试结果相比偏低"/>
    <s v="因发电机较长时间未运行，碳刷表面氧化造成接触电阻偏高，使输出电压偏低"/>
    <s v="经一段时间磨合，产品输出电压恢复正常，非故障"/>
    <n v="4"/>
    <s v="无故障"/>
    <n v="4"/>
  </r>
  <r>
    <s v="R789"/>
    <n v="789"/>
    <x v="3"/>
    <s v="发电机"/>
    <s v="控制器调压板组件"/>
    <s v="调压板组件故障"/>
    <s v="空载电压波动大，负载电压偏低"/>
    <s v="调压板组件故障"/>
    <s v="更换故障件"/>
    <n v="2"/>
    <s v="更换故障件"/>
    <n v="4"/>
  </r>
  <r>
    <s v="R791"/>
    <n v="791"/>
    <x v="3"/>
    <s v="发电机"/>
    <s v="控制器AP1板级上的RP2电位计"/>
    <s v="AP1板级中的RP2电位计失效"/>
    <s v="发电机控制器在日常通电检查过程中突然发生电流信号偏低现象"/>
    <s v="控制器AP1板级中的RP2电位计失效"/>
    <s v="更换故障件"/>
    <n v="2"/>
    <s v="更换故障件"/>
    <n v="4"/>
  </r>
  <r>
    <s v="R793"/>
    <n v="793"/>
    <x v="3"/>
    <s v="滤波电容盒"/>
    <s v="延时继电器"/>
    <s v="滤波电容盒内部延时继电器没有吸合，换滤波电容盒后故障消失"/>
    <s v="发动机开车后发现主电源电压波动大"/>
    <s v="由于滤波电容盒内部延时继电器没有吸合导致了滤波电容盒的滤波作用减弱，从而导致了主电容波动大"/>
    <s v="更换故障件"/>
    <n v="1"/>
    <s v="更换故障件"/>
    <n v="4"/>
  </r>
  <r>
    <s v="R794"/>
    <n v="794"/>
    <x v="3"/>
    <s v="主控制盒"/>
    <s v="驱动电路板上K41继电器"/>
    <s v="驱动电路板上K41继电器常开触点粘连"/>
    <s v="在ESS垂直轴向振动试验后发现，“燃油泵1”输出异常，燃油低压信号无法将燃油泵1电源切断"/>
    <s v="驱动电路板上K41继电器常开触点粘连引起故障"/>
    <s v="更换故障件"/>
    <n v="2"/>
    <s v="更换故障件"/>
    <n v="4"/>
  </r>
  <r>
    <s v="R794"/>
    <n v="794"/>
    <x v="3"/>
    <s v="主控制盒"/>
    <s v="FP01X插座"/>
    <s v="FP01X插座的“X50”和“X110”针的引出线相连"/>
    <s v="在ESS垂直轴向振动试验后发现，飞控发出“发动机停车1”指令导致“发动机停车1”和“发动机启动”同时动作，飞控发出“发动机启动”指令导致“发动机停车1”和“发动机启动”同时动作"/>
    <s v="由FP01X插座的“X50”和“X110”针的引出线相连而引起的"/>
    <s v="更换故障件"/>
    <n v="2"/>
    <s v="更换故障件"/>
    <n v="4"/>
  </r>
  <r>
    <s v="R795"/>
    <n v="795"/>
    <x v="3"/>
    <s v="主控制盒"/>
    <s v="驱动电路板上K43继电器"/>
    <s v="驱动电路板上K43继电器常开触点粘连"/>
    <s v="在ESS垂直轴向振动试验后发现，“燃油泵2”输出异常，主控制盒加电未发出双燃油泵指令或燃油泵2地控指令时燃油泵2即有输出"/>
    <s v="驱动电路板上K43继电器常开触点粘连而引起"/>
    <s v="更换故障件"/>
    <n v="2"/>
    <s v="更换故障件"/>
    <n v="4"/>
  </r>
  <r>
    <s v="R797"/>
    <n v="797"/>
    <x v="5"/>
    <s v="视距链路收发组合"/>
    <s v="TV/TM发射机电调衰减器"/>
    <s v="发射机电调衰减器管脚3和管脚7虚焊"/>
    <s v="在联试过程中，视距链路在天线1时，上下行可正常工作，切换到天线2时，没有下行数据，接收AGC为0.1V"/>
    <s v="发射机电调衰减器管脚3和管脚7虚焊导致该故障发生"/>
    <s v="对元器件重新补焊"/>
    <n v="3"/>
    <s v="维修(无需更换）"/>
    <n v="2"/>
  </r>
  <r>
    <s v="R798"/>
    <n v="798"/>
    <x v="5"/>
    <s v="视距链路收发组合"/>
    <s v="同步及控制单元"/>
    <s v="同步及控制单元管脚虚焊"/>
    <s v="联试时发现，机载视距收发组合密码状态下，保密机报警，视距链路不通"/>
    <s v="同步及控制单元D12的管脚11虚焊和同步及控制单元D4的管脚183虚焊导致故障"/>
    <s v="对元器件重新补焊"/>
    <n v="3"/>
    <s v="维修(无需更换）"/>
    <n v="2"/>
  </r>
  <r>
    <s v="R799"/>
    <n v="799"/>
    <x v="5"/>
    <s v="视距收发组合"/>
    <s v="主中放单元电路中微波单片发达器"/>
    <s v="主中放单元电路中微波单片发达器失效"/>
    <s v="拷机过程中，机载视距收发组合出现故障，C波段遥控无法锁定"/>
    <s v="主中放单元电路中微波单片发达器失效导致故障"/>
    <s v="更换故障件"/>
    <n v="2"/>
    <s v="更换故障件"/>
    <n v="2"/>
  </r>
  <r>
    <s v="R800"/>
    <n v="800"/>
    <x v="5"/>
    <s v="视距收发组合"/>
    <s v="AP2中的压控振荡器"/>
    <s v="AP2中压控振荡器与AP1的焊盘相连的焊针虚焊"/>
    <s v="收发组合的“发频综状态”在“正常”与“故障”间反复切换，导致下行链路无法锁定"/>
    <s v="AP2中压控振荡器与AP1的焊盘相连的焊针虚焊导致故障"/>
    <s v="对元器件重新补焊"/>
    <n v="3"/>
    <s v="维修(无需更换）"/>
    <n v="2"/>
  </r>
  <r>
    <s v="R801"/>
    <n v="801"/>
    <x v="5"/>
    <s v="卫通机载收发组合"/>
    <s v="密钥接入信号线"/>
    <s v="密钥接入信号线焊接错误"/>
    <s v="在联试过程中，卫通机载收发组合的保密机模块不能完成密钥注入"/>
    <s v="由于工作人员粗心大意，导致密钥接入信号线焊接错误，造成不能完成密钥注入"/>
    <s v="重新焊接"/>
    <n v="3"/>
    <s v="维修(无需更换）"/>
    <n v="2"/>
  </r>
  <r>
    <s v="R803"/>
    <n v="803"/>
    <x v="5"/>
    <s v="机载Ku天线"/>
    <s v="方位旋变压环"/>
    <s v="天线方位轴顺时针和逆时针转动零点不一致，方位旋变压环松动导致外环松动"/>
    <s v="机场联试时发现，机载Ku天线失锁"/>
    <s v="方位旋变压环松动导致外环松动，机载Ku天线失锁"/>
    <s v="紧固故障件"/>
    <n v="3"/>
    <s v="维修(无需更换）"/>
    <n v="2"/>
  </r>
  <r>
    <s v="R804"/>
    <n v="804"/>
    <x v="5"/>
    <s v="机载Ku天线"/>
    <s v="天线控制盒与惯导接口芯片"/>
    <s v="天线控制盒和惯导串口接口芯片硬件故障"/>
    <s v="地面联试过程中，惯导准航后不能锁定卫星，只有在重要汇流条重新断电上电后才能正常工作"/>
    <s v="天线控制盒和惯导串口接口芯片硬件故障导致惯导逐句无法接收"/>
    <s v="更换故障件"/>
    <n v="2"/>
    <s v="更换故障件"/>
    <n v="2"/>
  </r>
  <r>
    <s v="R805"/>
    <n v="805"/>
    <x v="5"/>
    <s v="卫星中继数据链"/>
    <s v="收发组合端口的插头信号线"/>
    <s v="收发组合端口连接的插头信号线破损，功放中频输入电缆头及其后附件紧固不到位"/>
    <s v="卫通在密码传输下不通，在明码传输下正常"/>
    <s v="收发组合端口连接的插头信号线破损造成合密钥注入异常，功放中频输入电缆头及其后附件紧固不到位造成射频信号异常"/>
    <s v="对线缆处理后恢复正常，将电缆头和附件紧固"/>
    <n v="3"/>
    <s v="维修(无需更换）"/>
    <n v="2"/>
  </r>
  <r>
    <s v="R806"/>
    <n v="806"/>
    <x v="5"/>
    <s v="卫星中继数据链"/>
    <s v="收发组合端口的插头信号线"/>
    <s v="收发组合端口连接的插头信号线破损，功放中频输入电缆头及其后附件紧固不到位"/>
    <s v="卫通在密码传输下不通，在明码传输下正常"/>
    <s v="收发组合端口连接的插头信号线破损造成合密钥注入异常，功放中频输入电缆头及其后附件紧固不到位造成射频信号异常"/>
    <s v="对线缆处理后恢复正常，将电缆头和附件紧固"/>
    <n v="3"/>
    <s v="维修(无需更换）"/>
    <n v="2"/>
  </r>
  <r>
    <s v="R807"/>
    <n v="807"/>
    <x v="5"/>
    <s v="卫通链路功放组合"/>
    <s v="滤波电容"/>
    <s v="功放电容模块滤波电容脱落"/>
    <s v="联试中，卫通下行反向链路锁定不稳"/>
    <s v="功放电容模块滤波电容脱落导致故障"/>
    <s v="更换功放电源模块脱落的滤波电容"/>
    <n v="2"/>
    <s v="更换故障件"/>
    <n v="2"/>
  </r>
  <r>
    <s v="R808"/>
    <n v="808"/>
    <x v="5"/>
    <s v="卫通链路"/>
    <s v="收发组合监控板CPLD芯片"/>
    <s v="收发组合监控板CPLD芯片失效"/>
    <s v="起飞前状态检查，卫通链路设备状态显示异常"/>
    <s v="收发组合监控板CPLD芯片失效"/>
    <s v="更换故障件"/>
    <n v="2"/>
    <s v="更换故障件"/>
    <n v="2"/>
  </r>
  <r>
    <s v="R810"/>
    <n v="810"/>
    <x v="5"/>
    <s v="机载卫通Ku天线"/>
    <s v="驱动盒内部C11电容"/>
    <s v="天线驱动盒内部C11电容被击穿"/>
    <s v="联试过程中，机载Ku卫通天线跟踪设备加电后，天线方位轴不受控制"/>
    <s v="机载Ku卫通天线跟踪设备加电后，天线方位轴不受控，是由于天线驱动盒内部C11电容被击穿短路所致"/>
    <s v="更换故障件"/>
    <n v="2"/>
    <s v="更换故障件"/>
    <n v="2"/>
  </r>
  <r>
    <s v="R811"/>
    <n v="811"/>
    <x v="5"/>
    <s v="机载卫通Ku天线"/>
    <s v="机载卫通Ku天线"/>
    <s v="重新安装后安装位置和之前存在安装偏差"/>
    <s v="地面联试过程中发现机载卫通Ku天线在俯仰45度水平190度处不停地抖动，无法锁定卫星"/>
    <s v="安装位置可能存在安装偏差，造成天线零值与之前发生变化，所以设备加电，天线未指准目标而处于扫描状态，因此天线不停的摆动"/>
    <s v="重新安装，并对天线跟踪设备零值重新进行标定后"/>
    <n v="3"/>
    <s v="维修(无需更换）"/>
    <n v="2"/>
  </r>
  <r>
    <s v="R812"/>
    <n v="812"/>
    <x v="5"/>
    <s v="机载Ku卫通天线"/>
    <s v="跟踪设备极化扇齿"/>
    <s v="极化扇齿变形"/>
    <s v="机载卫通天线分别出现两次机载卫通天线显示不能锁定卫星的现象"/>
    <s v="极化扇齿变形造成极化传动机构运转卡滞，导致天线极化角未转到位，所以天线一值处于指向状态，未实现自动跟踪"/>
    <s v="更换故障件"/>
    <n v="2"/>
    <s v="更换故障件"/>
    <n v="2"/>
  </r>
  <r>
    <s v="R814"/>
    <n v="814"/>
    <x v="0"/>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5"/>
    <n v="815"/>
    <x v="0"/>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6"/>
    <n v="816"/>
    <x v="0"/>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7"/>
    <n v="817"/>
    <x v="0"/>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8"/>
    <n v="818"/>
    <x v="0"/>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9"/>
    <n v="819"/>
    <x v="0"/>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20"/>
    <n v="820"/>
    <x v="0"/>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24"/>
    <n v="824"/>
    <x v="0"/>
    <s v="散热器"/>
    <s v="散热器支架耳片"/>
    <s v="散热器支架耳片与滑油散热器端安装耳片的间距不符"/>
    <s v="无法按照图纸顺利安装耳片"/>
    <s v="散热器支架耳片与滑油散热器端安装耳片的间距不符，导致无法安装耳片"/>
    <s v="更换故障件"/>
    <n v="2"/>
    <s v="更换故障件"/>
    <n v="5"/>
  </r>
  <r>
    <s v="R825"/>
    <n v="825"/>
    <x v="0"/>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6"/>
    <n v="826"/>
    <x v="0"/>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7"/>
    <n v="827"/>
    <x v="0"/>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8"/>
    <n v="828"/>
    <x v="0"/>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9"/>
    <n v="829"/>
    <x v="0"/>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30"/>
    <n v="830"/>
    <x v="0"/>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1"/>
    <n v="831"/>
    <x v="0"/>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2"/>
    <n v="832"/>
    <x v="0"/>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3"/>
    <n v="833"/>
    <x v="0"/>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4"/>
    <n v="834"/>
    <x v="0"/>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5"/>
    <n v="835"/>
    <x v="0"/>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6"/>
    <n v="836"/>
    <x v="0"/>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7"/>
    <n v="837"/>
    <x v="0"/>
    <s v="发电机"/>
    <s v="连接轴套"/>
    <s v="发动机测绘过程中选择基准点位置出现差错"/>
    <s v="装机过程中，发电机连接轴套与联轴器的同轴度不合格"/>
    <s v="发动机测绘过程中选择基准点位置时出现了差错，导致测绘出的发动机安装点坐标值出现了偏差"/>
    <s v="重新测绘，按照图纸进行装配"/>
    <n v="3"/>
    <s v="维修(无需更换）"/>
    <n v="5"/>
  </r>
  <r>
    <s v="R838"/>
    <n v="838"/>
    <x v="0"/>
    <s v="空气冷却风罩"/>
    <s v="空气冷却风罩"/>
    <s v="空气冷却风罩未开孔"/>
    <s v="装机过程中发现空气冷却风罩未开孔，无法装机使用"/>
    <s v="空气冷却风罩未开孔"/>
    <s v="按图纸重新开孔"/>
    <n v="3"/>
    <s v="维修(无需更换）"/>
    <n v="5"/>
  </r>
  <r>
    <s v="R839"/>
    <n v="839"/>
    <x v="0"/>
    <s v="空气冷却风罩"/>
    <s v="空气冷却风罩"/>
    <s v="空气冷却风罩未开孔"/>
    <s v="装机过程中发现空气冷却风罩未开孔，无法装机使用"/>
    <s v="空气冷却风罩未开孔"/>
    <s v="按图纸重新开孔"/>
    <n v="3"/>
    <s v="维修(无需更换）"/>
    <n v="5"/>
  </r>
  <r>
    <s v="R840"/>
    <n v="840"/>
    <x v="0"/>
    <s v="空气冷却风罩"/>
    <s v="空气冷却风罩"/>
    <s v="空气冷却风罩未开孔"/>
    <s v="装机过程中发现空气冷却风罩未开孔，无法装机使用"/>
    <s v="空气冷却风罩未开孔"/>
    <s v="按图纸重新开孔"/>
    <n v="3"/>
    <s v="维修(无需更换）"/>
    <n v="5"/>
  </r>
  <r>
    <s v="R841"/>
    <n v="841"/>
    <x v="0"/>
    <s v="发动机"/>
    <s v="短舱上罩"/>
    <s v="发动机短舱上罩外部撕裂"/>
    <s v="发动机短舱上罩外部撕裂"/>
    <s v="产品制造质量问题"/>
    <s v="维修故障件"/>
    <n v="3"/>
    <s v="维修(无需更换）"/>
    <n v="5"/>
  </r>
  <r>
    <s v="R842"/>
    <n v="842"/>
    <x v="0"/>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5"/>
  </r>
  <r>
    <s v="R843"/>
    <n v="843"/>
    <x v="0"/>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5"/>
  </r>
  <r>
    <s v="R844"/>
    <n v="844"/>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5"/>
    <n v="845"/>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6"/>
    <n v="846"/>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7"/>
    <n v="847"/>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8"/>
    <n v="848"/>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9"/>
    <n v="849"/>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0"/>
    <n v="850"/>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1"/>
    <n v="851"/>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2"/>
    <n v="852"/>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3"/>
    <n v="853"/>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4"/>
    <n v="854"/>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5"/>
    <n v="855"/>
    <x v="0"/>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6"/>
    <n v="856"/>
    <x v="0"/>
    <s v="动力装置"/>
    <s v="增压器回油管组件"/>
    <s v="增压器回油管组件滚波直径偏大"/>
    <s v="胶管无法安装"/>
    <s v="增压器回油管组件滚波直径偏大，导致胶管无法安装"/>
    <s v="对故障件滚波位置进行修理"/>
    <n v="3"/>
    <s v="维修(无需更换）"/>
    <n v="5"/>
  </r>
  <r>
    <s v="R858"/>
    <n v="858"/>
    <x v="0"/>
    <s v="动力装置"/>
    <s v="空气冷却风罩"/>
    <s v="空气冷却风道与滑油恒温活门支架干涉"/>
    <s v="空气冷却风道与滑油恒温活门支架干涉"/>
    <s v="产品制造质量问题"/>
    <s v="按图纸对故障件重新开孔并安装"/>
    <n v="3"/>
    <s v="维修(无需更换）"/>
    <n v="5"/>
  </r>
  <r>
    <s v="R859"/>
    <n v="859"/>
    <x v="0"/>
    <s v="动力装置"/>
    <s v="空气冷却风罩"/>
    <s v="空气冷却风道与滑油恒温活门支架干涉"/>
    <s v="空气冷却风道与滑油恒温活门支架干涉"/>
    <s v="产品制造质量问题"/>
    <s v="按图纸对故障件重新开孔并安装"/>
    <n v="3"/>
    <s v="维修(无需更换）"/>
    <n v="5"/>
  </r>
  <r>
    <s v="R861"/>
    <n v="861"/>
    <x v="0"/>
    <s v="发动机"/>
    <s v="滑油滤"/>
    <s v="采用短接的方式逐一排除了滑油管路堵塞、恒温活门异常以及散热器异常的可能性，经检查磁堵无异常"/>
    <s v="发动机地面开车过程中，滑油温度76℃左右时，滑油压力异常波动"/>
    <s v="新发动机前期试车中磨损的细微金属颗粒堵塞滑油滤滤纸所导致滑油滤阻力增大"/>
    <s v="更换滑油滤"/>
    <n v="2"/>
    <s v="更换故障件"/>
    <n v="5"/>
  </r>
  <r>
    <s v="R863"/>
    <n v="863"/>
    <x v="0"/>
    <s v="滑油箱"/>
    <s v="滑油箱组件"/>
    <s v="用汽油清洗滑油箱，故障仍存在"/>
    <s v="换油保养时，放油过程中将滑油箱底部放油阀门顶开，滑油缓慢滴出，流动缓慢"/>
    <s v="滑油箱箱体下部铆接的放油开关故障"/>
    <s v="更换故障件"/>
    <n v="2"/>
    <s v="更换故障件"/>
    <n v="5"/>
  </r>
  <r>
    <s v="R864"/>
    <n v="864"/>
    <x v="0"/>
    <s v="发动机"/>
    <s v="短舱下罩"/>
    <s v="发动机短舱下罩板与短舱下罩连接处粘接不牢固"/>
    <s v="发动机短舱下罩板与短舱下罩连接处开胶"/>
    <s v="发动机短舱下罩板与短舱下罩连接处粘接不牢固"/>
    <s v="重新胶接"/>
    <n v="3"/>
    <s v="维修(无需更换）"/>
    <n v="5"/>
  </r>
  <r>
    <s v="R866"/>
    <n v="866"/>
    <x v="0"/>
    <s v="信号处理器"/>
    <s v="电源模块；激励源"/>
    <s v="电源模块和激励源故障"/>
    <s v="飞机做油量标定时，调零位和满位油量时，检测车显示剩余油量无变化无变化"/>
    <s v="电源模块和激励源故障"/>
    <s v="更换故障件"/>
    <n v="2"/>
    <s v="更换故障件"/>
    <n v="5"/>
  </r>
  <r>
    <s v="R867"/>
    <n v="867"/>
    <x v="0"/>
    <s v="燃油供油泵"/>
    <s v="供油泵"/>
    <s v="供油泵进油嘴断裂"/>
    <s v="飞机做油量标定时，燃油供油系统连接供油泵处漏油"/>
    <s v="供油泵进油嘴断裂导致漏油"/>
    <s v="更换故障件"/>
    <n v="2"/>
    <s v="更换故障件"/>
    <n v="5"/>
  </r>
  <r>
    <s v="R869"/>
    <n v="869"/>
    <x v="0"/>
    <s v="加油口盖"/>
    <s v="橡胶圈"/>
    <s v="机身油箱加油口盖内橡胶圈断裂"/>
    <s v="机身油箱加油口盖内橡胶圈断裂，无法使用"/>
    <s v="NA"/>
    <s v="更换故障件"/>
    <n v="2"/>
    <s v="更换故障件"/>
    <n v="5"/>
  </r>
  <r>
    <s v="R871"/>
    <n v="871"/>
    <x v="0"/>
    <s v="信号调理盒"/>
    <s v="PCB板上继电器"/>
    <s v="对信号调理盒进行测试，燃油泵1输出引脚与输入引脚粘连"/>
    <s v="外场发动机开车试验时，检测车报燃油泵1常亮，无法正常关闭油泵"/>
    <s v="PCB板上PELPY3继电器故障，造成无法正常关闭油泵"/>
    <s v="更换故障件"/>
    <n v="2"/>
    <s v="更换故障件"/>
    <n v="5"/>
  </r>
  <r>
    <s v="R872"/>
    <n v="872"/>
    <x v="0"/>
    <s v="动力装置"/>
    <s v="缸温传感器"/>
    <s v="缸温传感器故障"/>
    <s v="缸温升温过快"/>
    <s v="缸温传感器探头与引线连接处接触不良导致故障"/>
    <s v="更换故障件"/>
    <n v="2"/>
    <s v="更换故障件"/>
    <n v="5"/>
  </r>
  <r>
    <s v="R873"/>
    <n v="873"/>
    <x v="0"/>
    <s v="螺旋桨"/>
    <s v="螺旋桨根部"/>
    <s v="安装变距碳刷的螺钉螺杆前端与螺旋桨根部轻微干涉"/>
    <s v="飞行前检测过程中发现螺旋桨根部有划痕"/>
    <s v="安装变距碳刷的螺钉螺杆前端与螺旋桨根部轻微干涉，导致螺旋桨旋转过程中被轻微划伤"/>
    <s v="维修故障件，更改变距碳刷安装螺钉的安装方式"/>
    <n v="3"/>
    <s v="维修(无需更换）"/>
    <n v="5"/>
  </r>
  <r>
    <s v="R874"/>
    <n v="874"/>
    <x v="0"/>
    <s v="电子燃油泵"/>
    <s v="电子燃油泵"/>
    <m/>
    <s v="联试时发现电子燃油泵故障，电子燃油泵温度过高、不过油"/>
    <s v="汽油胶质粘连卡滞导致燃油泵不工作"/>
    <s v="经汽油浸泡后故障排除，非故障"/>
    <n v="3"/>
    <s v="无故障"/>
    <n v="5"/>
  </r>
  <r>
    <s v="R875"/>
    <n v="875"/>
    <x v="0"/>
    <s v="螺旋桨"/>
    <s v="变距机构"/>
    <s v="测量发现两滑环之间的电阻值为远超过正常电阻值；电机绕组与滑环焊接处出现裂纹导致绕组断路"/>
    <s v="地面试车过程中，桨距增减无响应"/>
    <s v="裂纹产生原因为变距时电机通电发热，变距结束在高空低温环境下迅速冷却，长期使用过程中绕组焊接处在变温度影响下产生疲劳而断裂，造成变距机构不工作"/>
    <s v="更换故障件"/>
    <n v="1"/>
    <s v="更换故障件"/>
    <n v="5"/>
  </r>
  <r>
    <s v="R879"/>
    <n v="879"/>
    <x v="0"/>
    <s v="螺旋桨"/>
    <s v="防护贴"/>
    <s v="螺旋桨防护贴脱落"/>
    <s v="飞机返回地面检查时发现三个桨叶的防护贴脱落"/>
    <s v="外场更换防护贴的温湿度条件不满足要求，导致螺旋桨防护贴易脱落"/>
    <s v="撕掉防护贴"/>
    <n v="3"/>
    <s v="维修(无需更换）"/>
    <n v="5"/>
  </r>
  <r>
    <s v="R880"/>
    <n v="880"/>
    <x v="0"/>
    <s v="螺旋桨"/>
    <s v="防护贴"/>
    <s v="螺旋桨防护贴开裂"/>
    <s v="螺旋桨桨叶防护贴均有不同程度开裂现象"/>
    <s v="外场更换防护贴的温湿度条件不满足要求，导致螺旋桨防护贴易脱落"/>
    <s v="撕掉防护贴"/>
    <n v="3"/>
    <s v="维修(无需更换）"/>
    <n v="5"/>
  </r>
  <r>
    <s v="R881"/>
    <n v="881"/>
    <x v="0"/>
    <s v="螺旋桨"/>
    <s v="防护贴"/>
    <s v="螺旋桨防护贴开裂"/>
    <s v="螺旋桨桨叶防护贴均有不同程度开裂现象"/>
    <s v="外场更换防护贴的温湿度条件不满足要求，导致螺旋桨防护贴易脱落"/>
    <s v="撕掉防护贴"/>
    <n v="3"/>
    <s v="维修(无需更换）"/>
    <n v="5"/>
  </r>
  <r>
    <s v="R882"/>
    <n v="882"/>
    <x v="0"/>
    <s v="螺旋桨"/>
    <s v="防护贴"/>
    <s v="螺旋桨防护贴开裂"/>
    <s v="螺旋桨桨叶防护贴均有不同程度开裂现象"/>
    <s v="外场更换防护贴的温湿度条件不满足要求，导致螺旋桨防护贴易脱落"/>
    <s v="撕掉防护贴"/>
    <n v="3"/>
    <s v="维修(无需更换）"/>
    <n v="5"/>
  </r>
  <r>
    <s v="R883"/>
    <n v="883"/>
    <x v="0"/>
    <s v="螺旋桨"/>
    <s v="防护贴"/>
    <s v="螺旋桨防护贴开裂"/>
    <s v="螺旋桨桨叶防护贴均有不同程度开裂现象"/>
    <s v="外场更换防护贴的温湿度条件不满足要求，导致螺旋桨防护贴易脱落"/>
    <s v="撕掉防护贴"/>
    <n v="3"/>
    <s v="维修(无需更换）"/>
    <n v="5"/>
  </r>
  <r>
    <s v="R884"/>
    <n v="884"/>
    <x v="0"/>
    <s v="螺旋桨"/>
    <s v="防护贴"/>
    <s v="螺旋桨防护贴开裂"/>
    <s v="螺旋桨桨叶防护贴均有不同程度开裂现象"/>
    <s v="外场更换防护贴的温湿度条件不满足要求，导致螺旋桨防护贴易脱落"/>
    <s v="撕掉防护贴"/>
    <n v="3"/>
    <s v="维修(无需更换）"/>
    <n v="5"/>
  </r>
  <r>
    <s v="R885"/>
    <n v="885"/>
    <x v="0"/>
    <s v="螺旋桨"/>
    <s v="变距机构"/>
    <s v="变距机构故障"/>
    <s v="螺旋桨变距无响应，变距失败"/>
    <s v="变距机构故障"/>
    <s v="更换故障件"/>
    <n v="1"/>
    <s v="更换故障件"/>
    <n v="5"/>
  </r>
  <r>
    <s v="R887"/>
    <n v="887"/>
    <x v="0"/>
    <s v="发动机"/>
    <s v="启动油路弯管组件；启动油路弯管六角螺母；启动油路弯管固定支架；汽化器盖上固定支架螺钉；汽化器盖上固定支架螺帽滑丝"/>
    <s v="起动油路弯管组件下部螺纹部位有损坏，弯管组件固定支架有轻微扭曲，汽化器盖上固定支架的螺钉与螺帽滑丝"/>
    <s v="发动机右侧起动油路弯管组件下部螺纹部位有损坏，弯管组件固定支架有轻微扭曲，汽化器盖上固定支架的螺钉与螺帽滑丝"/>
    <s v="人为操作原因"/>
    <s v="更换故障件"/>
    <n v="2"/>
    <s v="更换故障件"/>
    <n v="5"/>
  </r>
  <r>
    <s v="R888"/>
    <n v="888"/>
    <x v="0"/>
    <s v="发动机"/>
    <s v="汽化器针阀"/>
    <s v="汽化器针阀关闭不严"/>
    <s v="空气盒排放余油管路渗油"/>
    <s v="汽化器中燃油泄漏至空气盒是因为汽化器针阀关闭不严"/>
    <s v="拆开汽化器仔细清洗浮子室及针阀，组装汽化器安装至发动机打开油泵，故障现象消失"/>
    <n v="3"/>
    <s v="维修(无需更换）"/>
    <n v="5"/>
  </r>
  <r>
    <s v="R891"/>
    <n v="891"/>
    <x v="0"/>
    <s v="冷却液散热器"/>
    <s v="散热器安装点减震垫；散热器安装点碎裂"/>
    <s v="散热安装点处减震垫和橡胶垫老化、碎裂"/>
    <s v="冷却液散热器有漏液现象"/>
    <s v="散热安装点处减震垫和橡胶垫老化、碎裂"/>
    <s v="更换故障件"/>
    <n v="2"/>
    <s v="更换故障件"/>
    <n v="5"/>
  </r>
  <r>
    <s v="R893"/>
    <n v="893"/>
    <x v="1"/>
    <s v="左升降舵/方向舵控制盒"/>
    <s v="左升降舵/方向舵控制盒"/>
    <s v="器件共面性差造成的管脚焊接不良"/>
    <s v="在地检模式下，左升降舵切换至备通道工作时，余度2报dsp故障"/>
    <s v="该控制盒上电报左方向舵余度2故障是由于器件共面性差造成的管脚焊接不良"/>
    <s v="对焊脚进行补焊"/>
    <n v="3"/>
    <s v="维修(无需更换）"/>
    <n v="3"/>
  </r>
  <r>
    <s v="R894"/>
    <n v="894"/>
    <x v="1"/>
    <s v="卫星抗干扰天线"/>
    <s v="RS422"/>
    <s v="RS422焊线错误"/>
    <s v="天线与惯导相联的天线底座的X1口RS422的7号针对地短路"/>
    <s v="RS422焊线错误"/>
    <s v="对故障件进行焊接处理"/>
    <n v="3"/>
    <s v="维修(无需更换）"/>
    <n v="3"/>
  </r>
  <r>
    <s v="R895"/>
    <n v="895"/>
    <x v="1"/>
    <s v="左升降舵/方向舵控制盒"/>
    <s v="软件"/>
    <s v="左升降舵/方向舵控制盒有故障"/>
    <s v="飞机上电，左升降舵舵面抖动"/>
    <s v="舵面抖动的原因为位置传感器解调信号噪声导致微分速度变化幅值大于速度回路死区门限，速度环控制参数不匹配，从而引起舵面非正常抖动，属于器件的离散性引发的系统软件设计鲁棒性问题"/>
    <s v="对软件升级，将速度反馈信号改为HALL速度"/>
    <n v="2"/>
    <s v="软件"/>
    <n v="3"/>
  </r>
  <r>
    <s v="R896"/>
    <n v="896"/>
    <x v="1"/>
    <s v="左升降舵/方向舵控制盒"/>
    <s v="软件"/>
    <s v="左升降舵/方向舵控制盒有故障"/>
    <s v="飞机上电，左升降舵舵面抖动"/>
    <s v="舵面抖动的原因为位置传感器解调信号噪声导致微分速度变化幅值大于速度回路死区门限，速度环控制参数不匹配，从而引起舵面非正常抖动，属于器件的离散性引发的系统软件设计鲁棒性问题"/>
    <s v="对软件升级，将速度反馈信号改为HALL速度"/>
    <n v="2"/>
    <s v="软件"/>
    <n v="3"/>
  </r>
  <r>
    <s v="R897"/>
    <n v="897"/>
    <x v="1"/>
    <s v="飞控计算机"/>
    <s v="CPU通道2的EPROM器件"/>
    <s v="CPU通道2的EPROM器件失效"/>
    <s v="飞机上电，飞控计算机上电自检结果报CPU通道2故障"/>
    <s v="故障定位为CPU通道2的EPROM器件失效"/>
    <s v="更换故障件"/>
    <n v="2"/>
    <s v="更换故障件"/>
    <n v="3"/>
  </r>
  <r>
    <s v="R898"/>
    <n v="898"/>
    <x v="1"/>
    <s v="垂直陀螺"/>
    <s v="倾斜电位计327-219组件"/>
    <s v="分析飞参数据发现，该设备在横滚角为15°-20°时，出现毛刺，时长100ms"/>
    <s v="飞机在空中飞行时，垂直陀螺报故"/>
    <s v="倾斜电位计327-219组件故障"/>
    <s v="更换故障件"/>
    <n v="2"/>
    <s v="更换故障件"/>
    <n v="3"/>
  </r>
  <r>
    <s v="R899"/>
    <n v="899"/>
    <x v="1"/>
    <s v="右副翼舵机控制器"/>
    <s v="右副翼舵机控制器"/>
    <s v="产品外连插头螺母安装位置周围禁止布线区较小，导致平垫与印制板上余度2功率线之间间隙过小"/>
    <s v="飞机上电检测车操纵右副翼过程中，主通道工作正常，备通道操纵舵面不动，报余度2模型监控故障"/>
    <s v="平垫在安装时向靠近功率线的方向偏心，平垫边缘会与印制线搭接造成余度2功率线与壳边短路，保险丝熔断报故"/>
    <s v="在平垫边缘会与印制线间增加绝缘垫片"/>
    <n v="3"/>
    <s v="维修(无需更换）"/>
    <n v="3"/>
  </r>
  <r>
    <s v="R900"/>
    <n v="900"/>
    <x v="1"/>
    <s v="垂直陀螺"/>
    <s v="安装支架连接螺杆"/>
    <s v="垂直陀螺安装支架右前脚连接螺杆断裂"/>
    <s v="垂直陀螺安装支架右前脚连接螺杆断裂"/>
    <s v="安装问题"/>
    <s v="更换故障件"/>
    <n v="2"/>
    <s v="更换故障件"/>
    <n v="3"/>
  </r>
  <r>
    <s v="R901"/>
    <n v="901"/>
    <x v="1"/>
    <s v="角速率陀螺"/>
    <s v="B通道陀螺电机"/>
    <s v="B通道陀螺电机堵转"/>
    <s v="地面联试发现角速率陀螺俯仰角输出无变化"/>
    <s v="B通道陀螺电机堵转"/>
    <s v="更换故障件"/>
    <n v="2"/>
    <s v="更换故障件"/>
    <n v="3"/>
  </r>
  <r>
    <s v="R902"/>
    <n v="902"/>
    <x v="1"/>
    <s v="飞控计算机"/>
    <s v="离散输出驱动板光耦"/>
    <s v="离散输出驱动板光耦失效"/>
    <s v="飞机通电，操作左刹车时，刹车压力始终为零，刹车控制器无动作"/>
    <s v="离散输出驱动板光耦失效，造成刹车信号输出异常"/>
    <s v="更换故障件"/>
    <n v="2"/>
    <s v="更换故障件"/>
    <n v="3"/>
  </r>
  <r>
    <s v="R903"/>
    <n v="903"/>
    <x v="1"/>
    <s v="左升降舵/方向舵控制盒"/>
    <s v="左升降舵/方向舵控制盒"/>
    <s v="转接板外连插头螺母安装位置周围的禁止布线区偏小，导致平垫与印制板上余度2功率线之间间隙过小"/>
    <s v="飞机加电，舵机控制盒报余度2监控故障，且控制不了舵面"/>
    <s v="平垫安装时向靠近功率线的方向偏心，平垫边缘会与印制线搭接，造成余度2功率线与壳体短路，从而过流将备通道保险丝熔断"/>
    <s v="在平垫与功率线之间增加绝缘垫片"/>
    <n v="3"/>
    <s v="维修(无需更换）"/>
    <n v="3"/>
  </r>
  <r>
    <s v="R904"/>
    <n v="904"/>
    <x v="1"/>
    <s v="右副翼舵机控制器"/>
    <m/>
    <s v="转接板外连插头安装平垫和余度2功率线搭接"/>
    <s v="飞机加电，调零舵面时，控制盒报余度2 DSP模型故障，余度2可用手轻易扳动舵面，余度1正常"/>
    <s v="转接板外连插头安装平垫和余度2功率线搭接，造成信号短路，从而将备余度2保险丝烧断造成"/>
    <s v="在平垫与功率线之间增加绝缘垫片"/>
    <n v="3"/>
    <s v="维修(无需更换）"/>
    <n v="3"/>
  </r>
  <r>
    <s v="R910"/>
    <n v="910"/>
    <x v="1"/>
    <s v="惯性导航部件"/>
    <s v="惯性平台"/>
    <s v="惯性平台内存在水汽"/>
    <s v="飞行32小时后，惯导报“惯导位置速度超差”，着陆时航向偏差达25°"/>
    <s v="惯性平台存在水汽造成施钜回路绝缘性能降低，引起信号串扰，接触电阻变大，施距回路工作异常，造成平台偏离，偏离航向，加之输出异常"/>
    <s v="更换导电环等接插件，对平台重新进行了密封处理"/>
    <n v="2"/>
    <s v="更换故障件"/>
    <n v="3"/>
  </r>
  <r>
    <s v="R911"/>
    <n v="911"/>
    <x v="1"/>
    <s v="大气数据计算机"/>
    <s v="接管嘴滤网；全压振动筒"/>
    <s v="全压接管嘴滤网被黑色胶体基本堵死"/>
    <s v="在联试过程中大气数据计算机不显示数据并闪红报故"/>
    <s v="指示空速是经全压计算机得出，判断全压振动筒内部已受污染失效"/>
    <s v="清洁接管嘴滤网，更换全压振动筒"/>
    <n v="2"/>
    <s v="更换故障件"/>
    <n v="3"/>
  </r>
  <r>
    <s v="R912"/>
    <n v="912"/>
    <x v="1"/>
    <s v="垂直陀螺"/>
    <s v="接触点组件"/>
    <s v="接触点组件脱落"/>
    <s v="垂直陀螺C-11指示灯“显示报红”故障，多次检查故障依然存在"/>
    <s v="接触点组件（327-821）脱落，造成陀螺马达A、B、C三相开路，马达无法启动，陀螺报故"/>
    <s v="粘接接触点组件，重新调整性能"/>
    <n v="3"/>
    <s v="维修(无需更换）"/>
    <n v="3"/>
  </r>
  <r>
    <s v="R913"/>
    <n v="913"/>
    <x v="1"/>
    <s v="左升降舵机；右升降舵机"/>
    <s v="行星减速器与升降舵齿轮连接键"/>
    <s v="舵机内行星减速器与升降舵齿轮I的连接键由于长时间使用造成磨损"/>
    <s v="在联试过程中，左、右升降舵机发抖"/>
    <s v="舵机内行星减速器与升降舵齿轮的连接键由于长时间使用造成磨损，从而导致舵机间隙增大，在零位时，与机上舵面间隙，重量耦合，引起飞机地面检测时升降舵抖动"/>
    <s v="更换新的连接键"/>
    <n v="2"/>
    <s v="更换故障件"/>
    <n v="3"/>
  </r>
  <r>
    <s v="R914"/>
    <n v="914"/>
    <x v="1"/>
    <s v="右升降舵机"/>
    <s v="行星减速器与升降舵齿轮连接键"/>
    <s v="舵机内行星减速器与升降舵齿轮I的连接键由于长时间使用造成磨损"/>
    <s v="在联试过程中，右升降舵机发抖"/>
    <s v="舵机内行星减速器与升降舵齿轮的连接键由于长时间使用造成磨损，从而导致舵机间隙增大，在零位时，与机上舵面间隙，重量耦合，引起飞机地面检测时升降舵抖动"/>
    <s v="更换新的连接键"/>
    <n v="2"/>
    <s v="更换故障件"/>
    <n v="3"/>
  </r>
  <r>
    <s v="R915"/>
    <n v="915"/>
    <x v="1"/>
    <s v="惯导"/>
    <s v="26V/400Hz电源入口滤波器"/>
    <s v="惯导交流电输入端26V地线对地断开，将主控盒交、直流供地点烧断"/>
    <s v="地面检测时，惯导姿态角异常"/>
    <s v="机上26V/400Hz高端对直流地线存在短路，烧毁26V/400Hz电源入口滤波器"/>
    <s v="更换故障件"/>
    <n v="2"/>
    <s v="更换故障件"/>
    <n v="3"/>
  </r>
  <r>
    <s v="R917"/>
    <n v="917"/>
    <x v="1"/>
    <s v="大气数据计算机"/>
    <s v="软件"/>
    <s v="软件对参数修正的判读"/>
    <s v="通电检查时，综合检测计算机显示大气机指示灯闪红报故，大气机工作不正常"/>
    <s v="软件对参数修正的判读造成报故"/>
    <s v="升级软件"/>
    <n v="2"/>
    <s v="软件"/>
    <n v="3"/>
  </r>
  <r>
    <s v="R918"/>
    <n v="918"/>
    <x v="1"/>
    <s v="垂直陀螺"/>
    <s v="地板组件"/>
    <s v="减震器支架一根螺柱受外力弯曲，俯仰柜架间隙变大"/>
    <s v="2号垂直陀螺横滚角30°修至20°用时1小时，且俯仰角指示灯显示红色报故"/>
    <s v="陀螺受外力冲击，造成减震器支架弯曲，外力过大，造成框架间隙变化，框架转动不灵活"/>
    <s v="更换地板组件，重新调整各框架间隙"/>
    <n v="2"/>
    <s v="更换故障件"/>
    <n v="3"/>
  </r>
  <r>
    <s v="R921"/>
    <n v="921"/>
    <x v="1"/>
    <s v="垂直陀螺"/>
    <s v="液体开关组件"/>
    <s v="地检车检查发现2号垂直陀螺一直工作状态良好，故障未复现。1号垂直陀螺上电后“马达”绿，“启动”红，汇流条反复并网，陀螺自检，现象一直不变。通过按压飞机尾撑调整飞机姿态，速率陀螺工作良好，说明给陀螺供电的交流电正常。地检车下电停止检查一段时间后，再上电检查，1号垂直陀螺“马达”绿，“启动”红，慢慢修正一段时间后，“启动”变绿。通电检查，倾斜无法正常修飞，分解产品检查液体开关324-258工作性能不符合要求"/>
    <s v="起飞爬升约1000米高度，1号垂直陀螺报故，继续飞行几小时后，2号垂直陀螺报故，返航至落地过程中2个垂直陀螺一直处于报故状态"/>
    <s v="液体开关324-258工作性能不符合要求，造成倾斜修飞不正常"/>
    <s v="更换故障件"/>
    <n v="2"/>
    <s v="更换故障件"/>
    <n v="3"/>
  </r>
  <r>
    <s v="R922"/>
    <n v="922"/>
    <x v="1"/>
    <s v="速率陀螺"/>
    <s v="陀螺电机"/>
    <s v="C通道倾斜陀螺无输出，陀螺电机堵转，分解故障陀螺，发现陀螺电机轴承保持器掉渣"/>
    <s v="速率陀螺空中报一次故障，直至着陆"/>
    <s v="陀螺电机轴承保持器掉渣，残渣进入轴承，增大了摩擦力，从而导致轴承失效所致"/>
    <s v="更换故障件"/>
    <n v="2"/>
    <s v="更换故障件"/>
    <n v="3"/>
  </r>
  <r>
    <s v="R923"/>
    <n v="923"/>
    <x v="1"/>
    <s v="角速率陀螺"/>
    <s v="C通道倾斜陀螺"/>
    <s v="C通道倾斜陀螺电机声音异常，分解故障陀螺，发现陀螺电机轴承保持器掉渣"/>
    <s v="起飞时角速率陀螺报一次故障"/>
    <s v="C通道倾斜陀螺电机轴承保持器掉渣，残渣进入轴承滤道，增大了摩擦了，从而造成陀螺电机声音异常"/>
    <s v="更换故障件"/>
    <n v="2"/>
    <s v="更换故障件"/>
    <n v="3"/>
  </r>
  <r>
    <s v="R924"/>
    <n v="924"/>
    <x v="1"/>
    <s v="无线电高度表 "/>
    <s v="场效应管2N4393"/>
    <s v="地面通电检查，两个无线电高度表度数值均为2.3左右，数值正常，然后用手分别在两个无线电高度表天线外来回晃动，高度表数值显示均正常"/>
    <s v="飞机起飞离地时，高度从10米跳变0； 转滚转改平段2秒后，无线电高度表显示高度值为0，持续至飞机接地"/>
    <s v="场效应管2N4393存在制造缺陷发生失效，引起低放电路在输入50KHz中频信号时产生异常的25KHz，导致高度表产品高度跳变"/>
    <s v="更换故障件"/>
    <n v="2"/>
    <s v="更换故障件"/>
    <n v="3"/>
  </r>
  <r>
    <s v="R925"/>
    <n v="925"/>
    <x v="1"/>
    <s v="惯导"/>
    <s v="陀螺"/>
    <s v="系统中陀螺性能超标"/>
    <s v="空中报惯导位置、速度超差，航姿无效"/>
    <s v="系统中陀螺性能超标，导致位置速度误差变大"/>
    <s v="更换故障件"/>
    <n v="2"/>
    <s v="更换故障件"/>
    <n v="3"/>
  </r>
  <r>
    <s v="R928"/>
    <n v="928"/>
    <x v="2"/>
    <s v="飞行器平台"/>
    <s v="中后地板嵌入件"/>
    <s v="中后地板上发电机控制器左侧2个嵌入件装偏约2mm"/>
    <s v="中后地板上发电机控制器左侧2个嵌入件装偏约2mm"/>
    <s v="制造问题"/>
    <s v="更换故障件"/>
    <n v="2"/>
    <s v="更换故障件"/>
    <n v="6"/>
  </r>
  <r>
    <s v="R928"/>
    <n v="928"/>
    <x v="2"/>
    <s v="飞行器平台"/>
    <s v="中间蒙皮C上天线"/>
    <s v="6-7框间中间蒙皮C上天线未开安装孔，未安装衬套"/>
    <s v="6-7框间中间蒙皮C上天线未开安装孔，未安装衬套"/>
    <s v="制造问题"/>
    <s v="依照图纸进行修理"/>
    <n v="3"/>
    <s v="维修(无需更换）"/>
    <n v="6"/>
  </r>
  <r>
    <s v="R928"/>
    <n v="928"/>
    <x v="2"/>
    <s v="飞行器平台"/>
    <s v="右后地板单相变嵌入件"/>
    <s v="右后地板上单相变的4个嵌入件未安装"/>
    <s v="右后地板上单相变的4个嵌入件未安装"/>
    <s v="制造问题"/>
    <s v="依照图纸进行修理"/>
    <n v="3"/>
    <s v="维修(无需更换）"/>
    <n v="6"/>
  </r>
  <r>
    <s v="R929"/>
    <n v="929"/>
    <x v="2"/>
    <s v="飞行器平台"/>
    <s v="中后地板嵌入件"/>
    <s v="中后地板上发电机控制器左侧2个嵌入件装偏约2mm"/>
    <s v="中后地板上发电机控制器左侧2个嵌入件装偏约2mm"/>
    <s v="制造问题"/>
    <s v="更换故障件"/>
    <n v="2"/>
    <s v="更换故障件"/>
    <n v="6"/>
  </r>
  <r>
    <s v="R929"/>
    <n v="929"/>
    <x v="2"/>
    <s v="飞行器平台"/>
    <s v="中间蒙皮C上天线"/>
    <s v="6-7框间中间蒙皮C上天线未开安装孔，未安装衬套"/>
    <s v="6-7框间中间蒙皮C上天线未开安装孔，未安装衬套"/>
    <s v="制造问题"/>
    <s v="依照图纸进行修理"/>
    <n v="3"/>
    <s v="维修(无需更换）"/>
    <n v="6"/>
  </r>
  <r>
    <s v="R929"/>
    <n v="929"/>
    <x v="2"/>
    <s v="飞行器平台"/>
    <s v="右后地板单相变嵌入件"/>
    <s v="右后地板上单相变的4个嵌入件未安装"/>
    <s v="右后地板上单相变的4个嵌入件未安装"/>
    <s v="制造问题"/>
    <s v="依照图纸进行修理"/>
    <n v="3"/>
    <s v="维修(无需更换）"/>
    <n v="6"/>
  </r>
  <r>
    <s v="R930"/>
    <n v="930"/>
    <x v="2"/>
    <s v="飞行器平台"/>
    <s v="中后地板嵌入件"/>
    <s v="中后地板上发电机控制器左侧2个嵌入件装偏约2mm"/>
    <s v="中后地板上发电机控制器左侧2个嵌入件装偏约2mm"/>
    <s v="制造问题"/>
    <s v="更换故障件"/>
    <n v="2"/>
    <s v="更换故障件"/>
    <n v="6"/>
  </r>
  <r>
    <s v="R930"/>
    <n v="930"/>
    <x v="2"/>
    <s v="飞行器平台"/>
    <s v="右后地板单相变嵌入件"/>
    <s v="右后地板上单相变的4个嵌入件未安装"/>
    <s v="右后地板上单相变的4个嵌入件未安装"/>
    <s v="制造问题"/>
    <s v="依照图纸进行修理"/>
    <n v="3"/>
    <s v="维修(无需更换）"/>
    <n v="6"/>
  </r>
  <r>
    <s v="R931"/>
    <n v="931"/>
    <x v="2"/>
    <s v="飞行器平台"/>
    <s v="中后地板嵌入件"/>
    <s v="中后地板上发电机控制器左侧2个嵌入件装偏约2mm"/>
    <s v="中后地板上发电机控制器左侧2个嵌入件装偏约2mm"/>
    <s v="制造问题"/>
    <s v="更换故障件"/>
    <n v="2"/>
    <s v="更换故障件"/>
    <n v="6"/>
  </r>
  <r>
    <s v="R931"/>
    <n v="931"/>
    <x v="2"/>
    <s v="飞行器平台"/>
    <s v="右后地板单相变嵌入件"/>
    <s v="右后地板上单相变的4个嵌入件未安装"/>
    <s v="右后地板上单相变的4个嵌入件未安装"/>
    <s v="制造问题"/>
    <s v="依照图纸进行修理"/>
    <n v="3"/>
    <s v="维修(无需更换）"/>
    <n v="6"/>
  </r>
  <r>
    <s v="R932"/>
    <n v="932"/>
    <x v="2"/>
    <s v="飞行器平台"/>
    <s v="中后地板嵌入件"/>
    <s v="中后地板上发电机控制器左侧2个嵌入件装偏约2mm"/>
    <s v="中后地板上发电机控制器左侧2个嵌入件装偏约2mm"/>
    <s v="制造问题"/>
    <s v="更换故障件"/>
    <n v="2"/>
    <s v="更换故障件"/>
    <n v="6"/>
  </r>
  <r>
    <s v="R932"/>
    <n v="932"/>
    <x v="2"/>
    <s v="飞行器平台"/>
    <s v="中间蒙皮C上天线"/>
    <s v="6-7框间中间蒙皮C上天线未开安装孔，未安装衬套"/>
    <s v="6-7框间中间蒙皮C上天线未开安装孔，未安装衬套"/>
    <s v="制造问题"/>
    <s v="依照图纸进行修理"/>
    <n v="3"/>
    <s v="维修(无需更换）"/>
    <n v="6"/>
  </r>
  <r>
    <s v="R933"/>
    <n v="933"/>
    <x v="2"/>
    <s v="飞行器平台"/>
    <s v="中后地板嵌入件"/>
    <s v="中后地板上发电机控制器左侧2个嵌入件装偏约2mm"/>
    <s v="中后地板上发电机控制器左侧2个嵌入件装偏约2mm"/>
    <s v="制造问题"/>
    <s v="更换故障件"/>
    <n v="2"/>
    <s v="更换故障件"/>
    <n v="6"/>
  </r>
  <r>
    <s v="R933"/>
    <n v="933"/>
    <x v="2"/>
    <s v="飞行器平台"/>
    <s v="左机翼的搭铁带；右机翼的搭铁带"/>
    <s v="左、右机翼的搭铁带松动，搭铁带端头的开孔尺寸偏大"/>
    <s v="左、右机翼的搭铁带松动，搭铁带端头的开孔尺寸偏大"/>
    <s v="制造问题"/>
    <s v="更换搭铁带"/>
    <n v="2"/>
    <s v="更换故障件"/>
    <n v="6"/>
  </r>
  <r>
    <s v="R934"/>
    <n v="934"/>
    <x v="2"/>
    <s v="飞行器平台"/>
    <s v="中后地板嵌入件"/>
    <s v="中后地板上发电机控制器左侧2个嵌入件装偏约2mm"/>
    <s v="中后地板上发电机控制器左侧2个嵌入件装偏约2mm"/>
    <s v="制造问题"/>
    <s v="更换故障件"/>
    <n v="2"/>
    <s v="更换故障件"/>
    <n v="6"/>
  </r>
  <r>
    <s v="R935"/>
    <n v="935"/>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5"/>
    <n v="935"/>
    <x v="2"/>
    <s v="飞行器平台"/>
    <s v="上蒙皮差分GPS天线安装孔"/>
    <s v="机身上蒙皮的差分GPS天线安装孔后移约3mm"/>
    <s v="机身上蒙皮的差分GPS天线安装孔后移约3mm"/>
    <s v="制造问题"/>
    <s v="依照图纸进行修理"/>
    <n v="3"/>
    <s v="维修(无需更换）"/>
    <n v="6"/>
  </r>
  <r>
    <s v="R935"/>
    <n v="935"/>
    <x v="2"/>
    <s v="飞行器平台"/>
    <s v="框腹板和右纵梁相连接铆钉"/>
    <s v="1框腹板上的大气机（右），与框腹板和右纵梁相连接的铆钉干涉"/>
    <s v="1框腹板上的大气机（右），与框腹板和右纵梁相连接的铆钉干涉"/>
    <s v="制造问题"/>
    <s v="依照图纸进行修理"/>
    <n v="3"/>
    <s v="维修(无需更换）"/>
    <n v="6"/>
  </r>
  <r>
    <s v="R935"/>
    <n v="935"/>
    <x v="2"/>
    <s v="飞行器平台"/>
    <s v="空速管加温开关的销孔"/>
    <s v="空速管加温开关的销孔开偏，需补孔并重新开孔"/>
    <s v="空速管加温开关的销孔开偏，需补孔并重新开孔"/>
    <s v="制造问题"/>
    <s v="依照图纸进行修理"/>
    <n v="3"/>
    <s v="维修(无需更换）"/>
    <n v="6"/>
  </r>
  <r>
    <s v="R935"/>
    <n v="935"/>
    <x v="2"/>
    <s v="飞行器平台"/>
    <s v="发电机控制器左侧安装孔"/>
    <s v="发电机控制器的左侧2个安装孔错位"/>
    <s v="发电机控制器的左侧2个安装孔错位"/>
    <s v="制造问题"/>
    <s v="依照图纸进行修理"/>
    <n v="3"/>
    <s v="维修(无需更换）"/>
    <n v="6"/>
  </r>
  <r>
    <s v="R935"/>
    <n v="935"/>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35"/>
    <n v="935"/>
    <x v="2"/>
    <s v="飞行器平台"/>
    <s v="左机翼"/>
    <s v="左机翼2处已松动"/>
    <s v="左机翼2处已松动"/>
    <s v="制造问题"/>
    <s v="依照图纸进行修理"/>
    <n v="3"/>
    <s v="维修(无需更换）"/>
    <n v="6"/>
  </r>
  <r>
    <s v="R935"/>
    <n v="935"/>
    <x v="2"/>
    <s v="飞行器平台"/>
    <s v="弹垫"/>
    <s v="弹垫拧紧后发生断裂"/>
    <s v="弹垫拧紧后发生断裂"/>
    <s v="制造问题"/>
    <s v="更换故障件"/>
    <n v="2"/>
    <s v="更换故障件"/>
    <n v="6"/>
  </r>
  <r>
    <s v="R936"/>
    <n v="936"/>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6"/>
    <n v="936"/>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36"/>
    <n v="936"/>
    <x v="2"/>
    <s v="飞行器平台"/>
    <s v="弹垫"/>
    <s v="弹垫拧紧后发生断裂"/>
    <s v="弹垫拧紧后发生断裂"/>
    <s v="制造问题"/>
    <s v="更换故障件"/>
    <n v="2"/>
    <s v="更换故障件"/>
    <n v="6"/>
  </r>
  <r>
    <s v="R937"/>
    <n v="937"/>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7"/>
    <n v="937"/>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37"/>
    <n v="937"/>
    <x v="2"/>
    <s v="飞行器平台"/>
    <s v="弹垫"/>
    <s v="弹垫拧紧后发生断裂"/>
    <s v="弹垫拧紧后发生断裂"/>
    <s v="制造问题"/>
    <s v="更换故障件"/>
    <n v="2"/>
    <s v="更换故障件"/>
    <n v="6"/>
  </r>
  <r>
    <s v="R938"/>
    <n v="938"/>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8"/>
    <n v="938"/>
    <x v="2"/>
    <s v="飞行器平台"/>
    <s v="机身上蒙皮的差分GPS天线安装孔"/>
    <s v="身上蒙皮的差分GPS天线安装孔后移约3mm"/>
    <s v="身上蒙皮的差分GPS天线安装孔后移约3mm"/>
    <s v="制造问题"/>
    <s v="依照图纸进行修理"/>
    <n v="3"/>
    <s v="维修(无需更换）"/>
    <n v="6"/>
  </r>
  <r>
    <s v="R938"/>
    <n v="938"/>
    <x v="2"/>
    <s v="飞行器平台"/>
    <s v="空速管加温开关的销孔"/>
    <s v="空速管加温开关的销孔开偏，需补孔并重新开孔"/>
    <s v="空速管加温开关的销孔开偏，需补孔并重新开孔"/>
    <s v="制造问题"/>
    <s v="依照图纸进行修理"/>
    <n v="3"/>
    <s v="维修(无需更换）"/>
    <n v="6"/>
  </r>
  <r>
    <s v="R938"/>
    <n v="938"/>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38"/>
    <n v="938"/>
    <x v="2"/>
    <s v="飞行器平台"/>
    <s v="弹垫"/>
    <s v="弹垫拧紧后发生断裂"/>
    <s v="弹垫拧紧后发生断裂"/>
    <s v="制造问题"/>
    <s v="更换故障件"/>
    <n v="2"/>
    <s v="更换故障件"/>
    <n v="6"/>
  </r>
  <r>
    <s v="R939"/>
    <n v="939"/>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9"/>
    <n v="939"/>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39"/>
    <n v="939"/>
    <x v="2"/>
    <s v="飞行器平台"/>
    <s v="托板螺母"/>
    <s v="左机翼襟翼舵机的右下托板螺母出现螺纹滑扣，已安装的螺钉无法拆卸，须更换此螺母"/>
    <s v="左机翼襟翼舵机的右下托板螺母出现螺纹滑扣，已安装的螺钉无法拆卸，须更换此螺母"/>
    <s v="制造问题"/>
    <s v="依照图纸进行修理"/>
    <n v="2"/>
    <s v="维修(无需更换）"/>
    <n v="6"/>
  </r>
  <r>
    <s v="R939"/>
    <n v="939"/>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39"/>
    <n v="939"/>
    <x v="2"/>
    <s v="飞行器平台"/>
    <s v="左机翼"/>
    <s v="左机翼1处已松动"/>
    <s v="左机翼1处已松动"/>
    <s v="制造问题"/>
    <s v="依照图纸进行修理"/>
    <n v="3"/>
    <s v="维修(无需更换）"/>
    <n v="6"/>
  </r>
  <r>
    <s v="R939"/>
    <n v="939"/>
    <x v="2"/>
    <s v="飞行器平台"/>
    <s v="弹垫"/>
    <s v="弹垫拧紧后发生断裂"/>
    <s v="弹垫拧紧后发生断裂"/>
    <s v="制造问题"/>
    <s v="更换故障件"/>
    <n v="2"/>
    <s v="更换故障件"/>
    <n v="6"/>
  </r>
  <r>
    <s v="R940"/>
    <n v="940"/>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40"/>
    <n v="940"/>
    <x v="2"/>
    <s v="飞行器平台"/>
    <s v="机身上蒙皮的差分GPS天线安装孔"/>
    <s v="机身上蒙皮的差分GPS天线安装孔后移约3mm"/>
    <s v="机身上蒙皮的差分GPS天线安装孔后移约3mm"/>
    <s v="制造问题"/>
    <s v="依照图纸进行修理"/>
    <n v="3"/>
    <s v="维修(无需更换）"/>
    <n v="6"/>
  </r>
  <r>
    <s v="R940"/>
    <n v="940"/>
    <x v="2"/>
    <s v="飞行器平台"/>
    <s v="发电机控制器安装孔"/>
    <s v="发电机控制器的左侧2个安装孔错位"/>
    <s v="发电机控制器的左侧2个安装孔错位"/>
    <s v="制造问题"/>
    <s v="依照图纸进行修理"/>
    <n v="3"/>
    <s v="维修(无需更换）"/>
    <n v="6"/>
  </r>
  <r>
    <s v="R940"/>
    <n v="940"/>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40"/>
    <n v="940"/>
    <x v="2"/>
    <s v="飞行器平台"/>
    <s v="左机翼搭铁带"/>
    <s v="左机翼2个搭铁带已松动"/>
    <s v="左机翼2个搭铁带已松动"/>
    <s v="制造问题"/>
    <s v="依照图纸进行修理"/>
    <n v="3"/>
    <s v="维修(无需更换）"/>
    <n v="6"/>
  </r>
  <r>
    <s v="R940"/>
    <n v="940"/>
    <x v="2"/>
    <s v="飞行器平台"/>
    <s v="弹垫"/>
    <s v="弹垫拧紧后发生断裂"/>
    <s v="弹垫拧紧后发生断裂"/>
    <s v="制造问题"/>
    <s v="更换故障件"/>
    <n v="2"/>
    <s v="更换故障件"/>
    <n v="6"/>
  </r>
  <r>
    <s v="R941"/>
    <n v="941"/>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41"/>
    <n v="941"/>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41"/>
    <n v="941"/>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41"/>
    <n v="941"/>
    <x v="2"/>
    <s v="飞行器平台"/>
    <s v="左机翼"/>
    <s v="左机翼1处已松动"/>
    <s v="左机翼1处已松动"/>
    <s v="制造问题"/>
    <s v="依照图纸进行修理"/>
    <n v="3"/>
    <s v="维修(无需更换）"/>
    <n v="6"/>
  </r>
  <r>
    <s v="R941"/>
    <n v="941"/>
    <x v="2"/>
    <s v="飞行器平台"/>
    <s v="弹垫"/>
    <s v="弹垫拧紧后发生断裂"/>
    <s v="弹垫拧紧后发生断裂"/>
    <s v="制造问题"/>
    <s v="更换故障件"/>
    <n v="2"/>
    <s v="更换故障件"/>
    <n v="6"/>
  </r>
  <r>
    <s v="R942"/>
    <n v="942"/>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2"/>
    <n v="942"/>
    <x v="2"/>
    <s v="飞行器平台"/>
    <s v="弹垫"/>
    <s v="弹垫拧紧后发生断裂"/>
    <s v="弹垫拧紧后发生断裂"/>
    <s v="制造问题"/>
    <s v="更换故障件"/>
    <n v="2"/>
    <s v="更换故障件"/>
    <n v="6"/>
  </r>
  <r>
    <s v="R943"/>
    <n v="943"/>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3"/>
    <n v="943"/>
    <x v="2"/>
    <s v="飞行器平台"/>
    <s v="弹垫"/>
    <s v="弹垫拧紧后发生断裂"/>
    <s v="弹垫拧紧后发生断裂"/>
    <s v="制造问题"/>
    <s v="更换故障件"/>
    <n v="2"/>
    <s v="更换故障件"/>
    <n v="6"/>
  </r>
  <r>
    <s v="R944"/>
    <n v="944"/>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4"/>
    <n v="944"/>
    <x v="2"/>
    <s v="飞行器平台"/>
    <s v="嵌入件"/>
    <s v="油箱地板上蓄电池支架的3个嵌入件未安装"/>
    <s v="油箱地板上蓄电池支架的3个嵌入件未安装"/>
    <s v="制造问题"/>
    <s v="依照图纸进行修理"/>
    <n v="3"/>
    <s v="维修(无需更换）"/>
    <n v="6"/>
  </r>
  <r>
    <s v="R944"/>
    <n v="944"/>
    <x v="2"/>
    <s v="飞行器平台"/>
    <s v="弹垫"/>
    <s v="弹垫拧紧后发生断裂"/>
    <s v="弹垫拧紧后发生断裂"/>
    <s v="制造问题"/>
    <s v="更换故障件"/>
    <n v="2"/>
    <s v="更换故障件"/>
    <n v="6"/>
  </r>
  <r>
    <s v="R945"/>
    <n v="945"/>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5"/>
    <n v="945"/>
    <x v="2"/>
    <s v="飞行器平台"/>
    <s v="嵌入件"/>
    <s v="油箱地板上蓄电池支架的3个嵌入件未安装"/>
    <s v="油箱地板上蓄电池支架的3个嵌入件未安装"/>
    <s v="制造问题"/>
    <s v="依照图纸进行修理"/>
    <n v="2"/>
    <s v="维修(无需更换）"/>
    <n v="6"/>
  </r>
  <r>
    <s v="R945"/>
    <n v="945"/>
    <x v="2"/>
    <s v="飞行器平台"/>
    <s v="弹垫"/>
    <s v="弹垫拧紧后发生断裂"/>
    <s v="弹垫拧紧后发生断裂"/>
    <s v="制造问题"/>
    <s v="更换故障件"/>
    <n v="2"/>
    <s v="更换故障件"/>
    <n v="6"/>
  </r>
  <r>
    <s v="R946"/>
    <n v="946"/>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6"/>
    <n v="946"/>
    <x v="2"/>
    <s v="飞行器平台"/>
    <s v="弹垫"/>
    <s v="弹垫拧紧后发生断裂"/>
    <s v="弹垫拧紧后发生断裂"/>
    <s v="制造问题"/>
    <s v="更换故障件"/>
    <n v="2"/>
    <s v="更换故障件"/>
    <n v="6"/>
  </r>
  <r>
    <s v="R947"/>
    <n v="947"/>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7"/>
    <n v="947"/>
    <x v="2"/>
    <s v="飞行器平台"/>
    <s v="弹垫"/>
    <s v="弹垫拧紧后发生断裂"/>
    <s v="弹垫拧紧后发生断裂"/>
    <s v="制造问题"/>
    <s v="更换故障件"/>
    <n v="2"/>
    <s v="更换故障件"/>
    <n v="6"/>
  </r>
  <r>
    <s v="R948"/>
    <n v="948"/>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8"/>
    <n v="948"/>
    <x v="2"/>
    <s v="飞行器平台"/>
    <s v="弹垫"/>
    <s v="弹垫拧紧后发生断裂"/>
    <s v="弹垫拧紧后发生断裂"/>
    <s v="制造问题"/>
    <s v="更换故障件"/>
    <n v="2"/>
    <s v="更换故障件"/>
    <n v="6"/>
  </r>
  <r>
    <s v="R949"/>
    <n v="949"/>
    <x v="2"/>
    <s v="飞行器平台"/>
    <s v="机身上蒙皮"/>
    <s v="机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49"/>
    <n v="949"/>
    <x v="2"/>
    <s v="飞行器平台"/>
    <s v="1框腹板铆钉"/>
    <s v="1框腹板上的大气机与旁边的铆钉干涉"/>
    <s v="1框腹板上的大气机与旁边的铆钉干涉"/>
    <s v="制造问题"/>
    <s v="依照图纸进行修理"/>
    <n v="3"/>
    <s v="维修(无需更换）"/>
    <n v="6"/>
  </r>
  <r>
    <s v="R950"/>
    <n v="950"/>
    <x v="2"/>
    <s v="飞行器平台"/>
    <s v="机身上蒙皮"/>
    <s v="机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0"/>
    <n v="950"/>
    <x v="2"/>
    <s v="飞行器平台"/>
    <s v="1框腹板铆钉"/>
    <s v="1框腹板上的大气机与旁边的铆钉干涉"/>
    <s v="1框腹板上的大气机与旁边的铆钉干涉"/>
    <s v="制造问题"/>
    <s v="依照图纸进行修理"/>
    <n v="3"/>
    <s v="维修(无需更换）"/>
    <n v="6"/>
  </r>
  <r>
    <s v="R951"/>
    <n v="951"/>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2"/>
    <n v="952"/>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3"/>
    <n v="953"/>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3"/>
    <n v="953"/>
    <x v="2"/>
    <s v="飞行器平台"/>
    <s v="托板螺母"/>
    <s v="单相变的安装位置有误，需重铆托板螺母"/>
    <s v="单相变的安装位置有误，需重铆托板螺母"/>
    <s v="制造问题"/>
    <s v="依照图纸进行修理"/>
    <n v="3"/>
    <s v="维修(无需更换）"/>
    <n v="6"/>
  </r>
  <r>
    <s v="R954"/>
    <n v="954"/>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4"/>
    <n v="954"/>
    <x v="2"/>
    <s v="飞行器平台"/>
    <s v="托板螺母"/>
    <s v="单相变的安装位置有误，需重铆托板螺母"/>
    <s v="单相变的安装位置有误，需重铆托板螺母"/>
    <s v="制造问题"/>
    <s v="依照图纸进行修理"/>
    <n v="3"/>
    <s v="维修(无需更换）"/>
    <n v="6"/>
  </r>
  <r>
    <s v="R955"/>
    <n v="955"/>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5"/>
    <n v="955"/>
    <x v="2"/>
    <s v="飞行器平台"/>
    <s v="托板螺母"/>
    <s v="单相变的安装位置有误，需重铆托板螺母"/>
    <s v="单相变的安装位置有误，需重铆托板螺母"/>
    <s v="制造问题"/>
    <s v="依照图纸进行修理"/>
    <n v="3"/>
    <s v="维修(无需更换）"/>
    <n v="6"/>
  </r>
  <r>
    <s v="R956"/>
    <n v="956"/>
    <x v="2"/>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n v="6"/>
  </r>
  <r>
    <s v="R957"/>
    <n v="957"/>
    <x v="2"/>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n v="6"/>
  </r>
  <r>
    <s v="R958"/>
    <n v="958"/>
    <x v="2"/>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n v="6"/>
  </r>
  <r>
    <s v="R959"/>
    <n v="959"/>
    <x v="2"/>
    <s v="发动机"/>
    <s v="短舱下罩"/>
    <s v="短舱下罩密封条尺寸与图纸尺寸不符"/>
    <s v="短舱下罩密封条尺寸与图纸尺寸不符"/>
    <s v="新更换工人对图纸不熟悉"/>
    <s v="依照图纸进行修理"/>
    <n v="3"/>
    <s v="维修(无需更换）"/>
    <n v="6"/>
  </r>
  <r>
    <s v="R960"/>
    <n v="960"/>
    <x v="2"/>
    <s v="发动机"/>
    <s v="短舱下罩"/>
    <s v="短舱下罩密封条尺寸与图纸尺寸不符"/>
    <s v="短舱下罩密封条尺寸与图纸尺寸不符"/>
    <s v="新更换工人对图纸不熟悉"/>
    <s v="依照图纸进行修理"/>
    <n v="3"/>
    <s v="维修(无需更换）"/>
    <n v="6"/>
  </r>
  <r>
    <s v="R961"/>
    <n v="961"/>
    <x v="2"/>
    <s v="发动机"/>
    <s v="短舱下罩"/>
    <s v="短舱下罩密封条尺寸与图纸尺寸不符"/>
    <s v="短舱下罩密封条尺寸与图纸尺寸不符"/>
    <s v="新更换工人对图纸不熟悉"/>
    <s v="依照图纸进行修理"/>
    <n v="3"/>
    <s v="维修(无需更换）"/>
    <n v="6"/>
  </r>
  <r>
    <s v="R962"/>
    <n v="962"/>
    <x v="2"/>
    <s v="发动机"/>
    <s v="短舱下罩"/>
    <s v="短舱下罩密封条尺寸与图纸尺寸不符"/>
    <s v="短舱下罩密封条尺寸与图纸尺寸不符"/>
    <s v="新更换工人对图纸不熟悉"/>
    <s v="依照图纸进行修理"/>
    <n v="3"/>
    <s v="维修(无需更换）"/>
    <n v="6"/>
  </r>
  <r>
    <s v="R963"/>
    <n v="963"/>
    <x v="2"/>
    <s v="发动机"/>
    <s v="短舱下罩"/>
    <s v="短舱下罩密封条尺寸与图纸尺寸不符"/>
    <s v="短舱下罩密封条尺寸与图纸尺寸不符"/>
    <s v="新更换工人对图纸不熟悉"/>
    <s v="依照图纸进行修理"/>
    <n v="3"/>
    <s v="维修(无需更换）"/>
    <n v="6"/>
  </r>
  <r>
    <s v="R964"/>
    <n v="964"/>
    <x v="2"/>
    <s v="发动机"/>
    <s v="短舱下罩"/>
    <s v="短舱下罩密封条尺寸与图纸尺寸不符"/>
    <s v="短舱下罩密封条尺寸与图纸尺寸不符"/>
    <s v="新更换工人对图纸不熟悉"/>
    <s v="依照图纸进行修理"/>
    <n v="3"/>
    <s v="维修(无需更换）"/>
    <n v="6"/>
  </r>
  <r>
    <s v="R965"/>
    <n v="965"/>
    <x v="2"/>
    <s v="发动机"/>
    <s v="短舱下罩"/>
    <s v="短舱下罩密封条尺寸与图纸尺寸不符"/>
    <s v="短舱下罩密封条尺寸与图纸尺寸不符"/>
    <s v="新更换工人对图纸不熟悉"/>
    <s v="依照图纸进行修理"/>
    <n v="3"/>
    <s v="维修(无需更换）"/>
    <n v="6"/>
  </r>
  <r>
    <s v="R966"/>
    <n v="966"/>
    <x v="2"/>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n v="6"/>
  </r>
  <r>
    <s v="R966"/>
    <n v="966"/>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67"/>
    <n v="967"/>
    <x v="2"/>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n v="6"/>
  </r>
  <r>
    <s v="R967"/>
    <n v="967"/>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67"/>
    <n v="967"/>
    <x v="2"/>
    <s v="飞行器平台"/>
    <s v="相机维护口盖"/>
    <s v="中罩位置处，相机维护口盖安装后与数码相机镜头干涉，相机维护口盖在后下罩安装反向"/>
    <s v="中罩位置处，相机维护口盖安装后与数码相机镜头干涉，相机维护口盖在后下罩安装反向"/>
    <s v="制造问题"/>
    <s v="依照图纸进行修理"/>
    <n v="3"/>
    <s v="维修(无需更换）"/>
    <n v="6"/>
  </r>
  <r>
    <s v="R968"/>
    <n v="968"/>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69"/>
    <n v="969"/>
    <x v="2"/>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n v="6"/>
  </r>
  <r>
    <s v="R969"/>
    <n v="969"/>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0"/>
    <n v="970"/>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1"/>
    <n v="971"/>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2"/>
    <n v="972"/>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3"/>
    <n v="973"/>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4"/>
    <n v="974"/>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5"/>
    <n v="975"/>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6"/>
    <n v="976"/>
    <x v="2"/>
    <s v="飞行器平台"/>
    <s v="右方向舵"/>
    <s v="右方向舵可上下窜动"/>
    <s v="右方向舵可上下窜动，窜动间隙在1.5mm左右"/>
    <s v="制造问题"/>
    <s v="拆卸方向舵，在上轴座接头与VG8轴承间隙处增加垫圈"/>
    <n v="3"/>
    <s v="维修(无需更换）"/>
    <n v="6"/>
  </r>
  <r>
    <s v="R976"/>
    <n v="976"/>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7"/>
    <n v="977"/>
    <x v="2"/>
    <s v="发电机"/>
    <s v="连接轴套"/>
    <s v="发动机测绘过程中选择基准点位置时出现了差错"/>
    <s v="发动机在装机过程中，发电机连接轴套与联轴器的同轴度不合格"/>
    <s v="发动机测绘过程中选择基准点位置时出现了差错，导致测绘出的发动机安装点坐标值出现了偏差"/>
    <s v="重新测绘后装配"/>
    <n v="3"/>
    <s v="维修(无需更换）"/>
    <n v="6"/>
  </r>
  <r>
    <s v="R980"/>
    <n v="980"/>
    <x v="2"/>
    <s v="空气冷却风罩"/>
    <s v="空气冷却风罩"/>
    <s v="装机过程中发现空气冷却风罩未开孔"/>
    <s v="装机过程中发现空气冷却风罩未开孔，无法装机使用"/>
    <s v="制造问题"/>
    <s v="依照图纸进行修理"/>
    <n v="3"/>
    <s v="维修(无需更换）"/>
    <n v="6"/>
  </r>
  <r>
    <s v="R981"/>
    <n v="981"/>
    <x v="2"/>
    <s v="空气冷却风罩"/>
    <s v="空气冷却风罩"/>
    <s v="装机过程中发现空气冷却风罩未开孔"/>
    <s v="装机过程中发现空气冷却风罩未开孔，无法装机使用"/>
    <s v="制造问题"/>
    <s v="依照图纸进行修理"/>
    <n v="3"/>
    <s v="维修(无需更换）"/>
    <n v="6"/>
  </r>
  <r>
    <s v="R982"/>
    <n v="982"/>
    <x v="2"/>
    <s v="空气冷却风罩"/>
    <s v="空气冷却风罩"/>
    <s v="装机过程中发现空气冷却风罩未开孔"/>
    <s v="装机过程中发现空气冷却风罩未开孔，无法装机使用"/>
    <s v="制造问题"/>
    <s v="依照图纸进行修理"/>
    <n v="3"/>
    <s v="维修(无需更换）"/>
    <n v="6"/>
  </r>
  <r>
    <s v="R983"/>
    <n v="983"/>
    <x v="2"/>
    <s v="发动机短"/>
    <s v="短舱上罩"/>
    <s v="发动机短舱上罩外部撕裂"/>
    <s v="发动机短舱上罩外部撕裂"/>
    <s v="制造质量"/>
    <s v="对故障件进行修理"/>
    <n v="3"/>
    <s v="维修(无需更换）"/>
    <n v="6"/>
  </r>
  <r>
    <s v="R984"/>
    <n v="984"/>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5"/>
    <n v="985"/>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6"/>
    <n v="986"/>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7"/>
    <n v="987"/>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8"/>
    <n v="988"/>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9"/>
    <n v="989"/>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90"/>
    <n v="990"/>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91"/>
    <n v="991"/>
    <x v="2"/>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n v="6"/>
  </r>
  <r>
    <s v="R992"/>
    <n v="992"/>
    <x v="2"/>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n v="6"/>
  </r>
  <r>
    <s v="R993"/>
    <n v="993"/>
    <x v="2"/>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n v="6"/>
  </r>
  <r>
    <s v="R994"/>
    <n v="994"/>
    <x v="2"/>
    <s v="飞行器平台"/>
    <s v="数码相机嵌入件"/>
    <s v="数码相机的安装位置有偏移，影响设备正常安装"/>
    <s v="数码相机的安装位置有偏移，影响设备正常安装"/>
    <s v="NA"/>
    <s v="重新安装用于安装数码相机的嵌入件"/>
    <n v="3"/>
    <s v="维修(无需更换）"/>
    <n v="6"/>
  </r>
  <r>
    <s v="R995"/>
    <n v="995"/>
    <x v="2"/>
    <s v="飞行器平台"/>
    <s v="数码相机嵌入件"/>
    <s v="数码相机的安装位置有偏移，影响设备正常安装"/>
    <s v="数码相机的安装位置有偏移，影响设备正常安装"/>
    <s v="NA"/>
    <s v="重新安装用于安装数码相机的嵌入件"/>
    <n v="3"/>
    <s v="维修(无需更换）"/>
    <n v="6"/>
  </r>
  <r>
    <s v="R996"/>
    <n v="996"/>
    <x v="2"/>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6"/>
  </r>
  <r>
    <s v="R997"/>
    <n v="997"/>
    <x v="2"/>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6"/>
  </r>
  <r>
    <s v="R998"/>
    <n v="998"/>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999"/>
    <n v="999"/>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0"/>
    <n v="1000"/>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1"/>
    <n v="1001"/>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2"/>
    <n v="1002"/>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3"/>
    <n v="1003"/>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4"/>
    <n v="1004"/>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5"/>
    <n v="1005"/>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6"/>
    <n v="1006"/>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7"/>
    <n v="1007"/>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8"/>
    <n v="1008"/>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9"/>
    <n v="1009"/>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12"/>
    <n v="1012"/>
    <x v="2"/>
    <s v="飞行器平台"/>
    <s v="蒙皮上测控C上天线的安装孔"/>
    <s v="机身中间蒙皮上测控C上天线的安装孔未开"/>
    <s v="机身中间蒙皮上测控C上天线的安装孔未开"/>
    <s v="NA"/>
    <s v="依照图纸进行修理"/>
    <n v="1"/>
    <s v="维修(无需更换）"/>
    <n v="6"/>
  </r>
  <r>
    <s v="R1013"/>
    <n v="1013"/>
    <x v="2"/>
    <s v="飞行器平台"/>
    <s v="相机口盖"/>
    <s v="相机口盖缺扁圆头螺钉、六角自锁螺母、垫片"/>
    <s v="相机口盖缺扁圆头螺钉、六角自锁螺母、垫片"/>
    <s v="NA"/>
    <s v="提供缺失件并重新安装"/>
    <n v="2"/>
    <s v="更换故障件"/>
    <n v="6"/>
  </r>
  <r>
    <s v="R1015"/>
    <n v="1015"/>
    <x v="2"/>
    <s v="飞行器平台"/>
    <s v="固定UHF天线罩的螺钉"/>
    <s v="用于固定UHF天线罩的螺钉长度不足"/>
    <s v="用于固定UHF天线罩的螺钉长度不足，无法拧紧固定"/>
    <s v="NA"/>
    <s v="更换故障件"/>
    <n v="2"/>
    <s v="更换故障件"/>
    <n v="6"/>
  </r>
  <r>
    <s v="R1016"/>
    <n v="1016"/>
    <x v="2"/>
    <s v="飞行器平台"/>
    <s v="托板螺母"/>
    <s v="右机翼翼根处的上下翼面上各有一个托板螺母脱落"/>
    <s v="右机翼翼根处的上下翼面上各有一个托板螺母脱落，需重新固定"/>
    <s v="NA"/>
    <s v="依照图纸进行修理"/>
    <n v="2"/>
    <s v="维修(无需更换）"/>
    <n v="6"/>
  </r>
  <r>
    <s v="R1017"/>
    <n v="1017"/>
    <x v="2"/>
    <s v="飞行器平台"/>
    <s v="托板螺母"/>
    <s v="在机身尾撑对接处，机身对接框上托板螺母出现滑丝"/>
    <s v="在机身尾撑对接处，机身对接框上托板螺母出现滑丝"/>
    <s v="NA"/>
    <s v="更换故障件"/>
    <n v="2"/>
    <s v="更换故障件"/>
    <n v="6"/>
  </r>
  <r>
    <s v="R1024"/>
    <n v="1024"/>
    <x v="2"/>
    <s v="发动机"/>
    <s v="短舱下罩"/>
    <s v="发动机短舱下罩板与短舱下罩连接处开胶"/>
    <s v="发动机短舱下罩板与短舱下罩连接处开胶"/>
    <s v="NA"/>
    <s v="重新胶接"/>
    <n v="3"/>
    <s v="维修(无需更换）"/>
    <n v="6"/>
  </r>
  <r>
    <s v="R1025"/>
    <n v="1025"/>
    <x v="2"/>
    <s v="右主起落架"/>
    <s v="右主起落架"/>
    <s v="因测试右主起落架内腔压力时，内腔油渗出，造成内腔油量不够"/>
    <s v="地面做起落架收放时，发现右主起落架掉压"/>
    <s v="因测试右主起落架内腔压力时，内腔油渗出，造成内腔油量不够，使右主起落架在压缩时伸长量不够"/>
    <s v="重装故障件"/>
    <n v="3"/>
    <s v="维修(无需更换）"/>
    <n v="6"/>
  </r>
  <r>
    <s v="R1028"/>
    <n v="1028"/>
    <x v="2"/>
    <s v="加油口盖"/>
    <s v="橡胶圈"/>
    <s v="加油口盖内橡胶圈断裂"/>
    <s v="机身油箱加油口盖内橡胶圈断裂，无法使用"/>
    <s v="NA"/>
    <s v="更换故障件"/>
    <n v="2"/>
    <s v="更换故障件"/>
    <n v="6"/>
  </r>
  <r>
    <s v="R1029"/>
    <n v="1029"/>
    <x v="2"/>
    <s v="发动机"/>
    <s v="短舱下罩组件"/>
    <s v="短舱下罩组件拆卸时，左侧螺钉安装孔内侧边缘断裂掉"/>
    <s v="短舱下罩组件拆卸时，左侧螺钉安装孔内侧边缘断裂掉约2.5×7cm的裂片"/>
    <s v="拆卸时损坏"/>
    <s v="对故障件进行修理"/>
    <n v="3"/>
    <s v="维修(无需更换）"/>
    <n v="6"/>
  </r>
  <r>
    <s v="R1030"/>
    <n v="1030"/>
    <x v="2"/>
    <s v="舱门拉杆"/>
    <s v="舱门拉杆"/>
    <s v="舱门拉杆断裂"/>
    <s v="舱门拉杆断裂"/>
    <s v="NA"/>
    <s v="更换故障件"/>
    <n v="1"/>
    <s v="更换故障件"/>
    <n v="6"/>
  </r>
  <r>
    <s v="R1033"/>
    <n v="1033"/>
    <x v="2"/>
    <s v="燃油子系统"/>
    <s v="油量传感器"/>
    <s v="地面再次通电，油量测量值显示正常"/>
    <s v="飞行过程中，油量测量值从正常值突变至满油量，后飞控计算机报油量表超差"/>
    <s v="油量传感器与飞机机体接触短路"/>
    <s v="重新安装传感器，并增加密封垫"/>
    <n v="2"/>
    <s v="维修(无需更换）"/>
    <n v="6"/>
  </r>
  <r>
    <s v="R1034"/>
    <n v="1034"/>
    <x v="2"/>
    <s v="刹车装置"/>
    <s v="刹车装置缸体；刹车装置导柱"/>
    <s v="接入检测车反复动作后，可移动；飞参显示，松刹车后右侧刹车有1MPa压力；刹车装置刹车片卡滞"/>
    <s v="飞行着陆后右刹车有抱死情况，飞机无法牵引"/>
    <s v="刹车装置导柱装配后的垂直度不满足要求，导致了刹车片未能顺畅回位"/>
    <s v="更换故障件"/>
    <n v="2"/>
    <s v="更换故障件"/>
    <n v="6"/>
  </r>
  <r>
    <s v="R1051"/>
    <n v="1051"/>
    <x v="3"/>
    <s v="发电机控制器"/>
    <s v="二极管"/>
    <s v="关掉SAR设备或ku功放时，主电源电流稳定在45A左右"/>
    <s v="飞行过程中，SAR工作成像时，飞行主电流在43A~71A范围内跳变"/>
    <s v="因励磁调节电路二极管、三极管的匹配问题，使得励磁调节不稳"/>
    <s v="更换二极管重新调节励磁电路"/>
    <n v="2"/>
    <s v="更换故障件"/>
    <n v="4"/>
  </r>
  <r>
    <s v="R1052"/>
    <n v="1052"/>
    <x v="3"/>
    <s v="发电机控制器"/>
    <s v="二极管"/>
    <s v="电压波动较大"/>
    <s v="电压波动较大"/>
    <s v="因励磁调节电路二极管、三极管的匹配问题，使得励磁调节不稳"/>
    <s v="更换二极管重新调节励磁电路"/>
    <n v="2"/>
    <s v="更换故障件"/>
    <n v="4"/>
  </r>
  <r>
    <s v="R1054"/>
    <n v="1054"/>
    <x v="3"/>
    <s v="电气系统"/>
    <m/>
    <s v="主电源电压发生跌落故障，不间断供电过程中，不间断电压跌落较低"/>
    <s v="空中飞行过程中，飞控计算机工作正常，惯导报一级故障，空管应答机失去信号。"/>
    <s v="机上安装有3块蓄电池，只使用一块电池的2Ah组提供不间断供电能力，放电裕量不足，不能完全解决各种环境条件下的供电能力问题"/>
    <s v="将机上3组2Ah串联单体进行并联"/>
    <n v="3"/>
    <s v="维修(无需更换）"/>
    <n v="4"/>
  </r>
  <r>
    <s v="R1056"/>
    <n v="1056"/>
    <x v="3"/>
    <s v="主控盒"/>
    <s v="K14继电器；K37继电器"/>
    <s v="K14继电器和K37继电器粘连失效"/>
    <s v="收起落架过程中，没有任何动作"/>
    <s v="K14继电器和K37继电器粘连失效导致故障"/>
    <s v="更换故障件"/>
    <n v="2"/>
    <s v="更换故障件"/>
    <n v="4"/>
  </r>
  <r>
    <s v="R1057"/>
    <n v="1057"/>
    <x v="3"/>
    <s v="检测车"/>
    <s v="PCB板上继电器"/>
    <s v="燃油泵1输出引脚与输入引脚粘连"/>
    <s v="发动机开车过程中发现检测车中综合检测计算机显示燃油泵1指示灯常亮"/>
    <s v="燃油泵1输出引脚与输入引脚粘连，故造成无法正常关闭油泵，属于PCB板上PELPY3继电器故障"/>
    <s v="更换故障件"/>
    <n v="2"/>
    <s v="更换故障件"/>
    <n v="4"/>
  </r>
  <r>
    <s v="R1060"/>
    <n v="1060"/>
    <x v="3"/>
    <s v="检测车；AID型主流稳压电源"/>
    <s v="IGBT模块栅极接线铜"/>
    <s v="功率器件IGBT模块栅极铜柱接线松动接触不良"/>
    <s v="发动机开车时检测车报12V欠压故障"/>
    <s v="功率器件IGBT模块栅极铜柱接线松动接触不良，电源启动时未达到稳定状态，启动电流过大，内部电路存在接触不良之处，致使电源不能建立正常工作状态，导致电源开车启动时报告"/>
    <s v="对IGBT模块栅极接线铜柱进行紧固"/>
    <n v="2"/>
    <s v="维修(无需更换）"/>
    <n v="4"/>
  </r>
  <r>
    <s v="R1061"/>
    <n v="1061"/>
    <x v="3"/>
    <s v="发电机控制器"/>
    <s v="电位器"/>
    <s v="拉回机库发动机试车，故障复现，发电机建压时，电压偏低并跳变，翻转至负励磁。负励磁工作时，电压稳定在29.3V"/>
    <s v="地面飞行前联试时，发动机开车，发电机建压后，初始电压为略偏低，后电压持续降低，翻转负励磁"/>
    <s v="发电机控制器内部电位器引脚与内引线的焊点存在虚焊引起其调节比变大"/>
    <s v="更换故障件"/>
    <n v="2"/>
    <s v="更换故障件"/>
    <n v="4"/>
  </r>
  <r>
    <s v="R1062"/>
    <n v="1062"/>
    <x v="3"/>
    <s v="发电机控制器"/>
    <s v="电位器"/>
    <s v="拉回机库发动机试车，故障复现，发电机建压时，电压偏低并跳变，翻转至负励磁。负励磁工作时，电压稳定在29.3V"/>
    <s v="地面飞行前联试时，发动机开车，发电机建压后，初始电压为略偏低，后电压持续降低，翻转负励磁"/>
    <s v="发电机控制器内部电位器引脚与内引线的焊点存在虚焊引起其调节比变大"/>
    <s v="更换故障件"/>
    <n v="2"/>
    <s v="更换故障件"/>
    <n v="4"/>
  </r>
  <r>
    <s v="R1063"/>
    <n v="1063"/>
    <x v="3"/>
    <s v="惯导"/>
    <s v="主控盒；惯导"/>
    <s v="惯导交流电输入端26V地线对地断开，并将主控盒交、直流供地点烧断"/>
    <s v="地面检测时，惯导姿态角异常"/>
    <s v="机上存在交流26V火线与直流地线的短路点，交流26V火线与直流地线短路，使得机上的交直流地线共地点通过较大的短路电流，将主控制盒内交直流共地点烧断，将惯导内部交流滤波器烧毁"/>
    <s v="对主控制盒、惯导进行了修复，对机上交流直流相关电缆进行了更改，将单向变更换新品"/>
    <n v="2"/>
    <s v="维修(无需更换）"/>
    <n v="4"/>
  </r>
  <r>
    <s v="R1064"/>
    <n v="1064"/>
    <x v="3"/>
    <s v="三相变流器"/>
    <s v="LM7815列线"/>
    <s v="C相长时间工作后出现掉电现象"/>
    <s v="飞行时，垂直陀螺报故，角速率陀螺数值异常"/>
    <s v="C相电源板上三端稳压后LM7815列线太长，导致其输入/输出端短路"/>
    <s v="对LM7815列线进行重新处理"/>
    <n v="3"/>
    <s v="维修(无需更换）"/>
    <n v="4"/>
  </r>
  <r>
    <s v="R1068"/>
    <n v="1068"/>
    <x v="4"/>
    <s v="光电平台"/>
    <s v="陀螺"/>
    <s v="整机在0度6000米低气压条件下故障现象复现"/>
    <s v="飞行至5000m时，执行手动跟踪指令，光电平台旋转方向失控，飞行至6000m时工作正常"/>
    <s v="陀螺低气压时失效，导致平台方位手动跟踪失控，速度四路开环"/>
    <s v="更换故障件"/>
    <n v="2"/>
    <s v="更换故障件"/>
    <n v="7"/>
  </r>
  <r>
    <s v="R1069"/>
    <n v="1069"/>
    <x v="4"/>
    <s v="光电平台"/>
    <s v="通信芯片MAX49"/>
    <s v="激光测距主控板上通信芯片MAX491不工作"/>
    <s v="飞行中发现光电平台激光上电正常，自检报故，打激光后无回报数值"/>
    <s v="激光测距主控板上通信芯片MAX491不工作，导致和上位机无通讯，上位机报通信故障"/>
    <s v="更换故障件"/>
    <n v="2"/>
    <s v="更换故障件"/>
    <n v="7"/>
  </r>
  <r>
    <s v="R1071"/>
    <n v="1071"/>
    <x v="4"/>
    <s v="光电平台"/>
    <s v="通信芯片MAX49"/>
    <s v="激光测距主控板上通信芯片MAX491不工作"/>
    <s v="光电平台电控箱地面联试时激光测距无测距数据并报故"/>
    <s v="激光测距主控板上通信芯片MAX491不工作，导致和上位机无通讯，上位机报通信故障"/>
    <s v="更换故障件"/>
    <n v="2"/>
    <s v="更换故障件"/>
    <n v="7"/>
  </r>
  <r>
    <s v="R1072"/>
    <n v="1072"/>
    <x v="4"/>
    <s v="SAR数据回放单元"/>
    <s v="SATA存储介质"/>
    <s v="SATA存储介质故障"/>
    <s v="SAR数据回放单元无法回放SAR机载原始数据，无法读取映射盘"/>
    <s v="SATA存储介质故障导致"/>
    <s v="更换故障件"/>
    <n v="2"/>
    <s v="更换故障件"/>
    <n v="7"/>
  </r>
  <r>
    <s v="R1079"/>
    <n v="1079"/>
    <x v="5"/>
    <s v="敌我识别器；应答机"/>
    <s v="放大器"/>
    <s v="高频点时，接收机报故且不应答，发射机模块带温通电检测，功能正常但频率不对。高温工作时发现本振不锁相，进一步检查为调制频综不锁相"/>
    <s v="飞机加电应答机启动系统自检，接收机报故"/>
    <s v="放大器虚焊，导致调制频综不锁相"/>
    <s v="对放大器进行补焊后"/>
    <n v="3"/>
    <s v="维修(无需更换）"/>
    <n v="2"/>
  </r>
  <r>
    <s v="R1080"/>
    <n v="1080"/>
    <x v="5"/>
    <s v="应答机"/>
    <s v="发射机内部脉冲功率放大器输入端电容"/>
    <s v="发射机内部脉冲功率放大器输入端电容击穿电路"/>
    <s v="给应答机注密钥时，回报发射机故障"/>
    <s v="发射机内部脉冲功率放大器输入端电容击穿电路，导致发射机内部+28V电源报故，发射无功率输出"/>
    <s v="更换故障件"/>
    <n v="2"/>
    <s v="更换故障件"/>
    <n v="2"/>
  </r>
  <r>
    <s v="R1082"/>
    <n v="1082"/>
    <x v="5"/>
    <s v="卫通链路Ku功放组合"/>
    <s v="检波二级管"/>
    <s v="卫通功放输出功率与实际输出功率不符"/>
    <s v="通电检查时，功放组合监控回报不对"/>
    <s v="故障原因为卫通功放输出功率与实际输出功率不符，进一步分析为功放组合内检波二级管故障"/>
    <s v="更换故障件"/>
    <n v="2"/>
    <s v="更换故障件"/>
    <n v="2"/>
  </r>
  <r>
    <s v="R1083"/>
    <n v="1083"/>
    <x v="5"/>
    <s v="卫通链路收发组合"/>
    <s v="放大器"/>
    <s v="机载变频器L下变频链故障，输出电平低"/>
    <s v="通电检查时，卫通链路收发组合上行不通"/>
    <s v="故障原因为机载变频器L下变频链故障，输出电平低，致使卫通链路收发组合Ku频段下变频器输出信号电平过低，卫通上行链路无法通信。"/>
    <s v="更换故障件"/>
    <n v="2"/>
    <s v="更换故障件"/>
    <n v="2"/>
  </r>
  <r>
    <s v="R1084"/>
    <n v="1084"/>
    <x v="5"/>
    <s v="卫通链路收发组合；卫通链路Ku功放组合"/>
    <s v="放大器"/>
    <s v="上变频增益温度补偿电路包含的放大器芯片故障"/>
    <s v="地面站联试过程中，出现功率跳变故障"/>
    <s v="卫通功放组合上变频模块内部，上变频增益温度补偿电路包含的放大器芯片故障，导致上变频模块增益降低。"/>
    <s v="更换故障件"/>
    <n v="2"/>
    <s v="更换故障件"/>
    <n v="2"/>
  </r>
  <r>
    <s v="R1085"/>
    <n v="1085"/>
    <x v="5"/>
    <s v="数码相机"/>
    <s v="惯导数据卡插座"/>
    <m/>
    <s v="相机内安装惯导数据卡的电路板因数据卡卡槽损坏，数据卡无法弹出"/>
    <s v="电路板上安装惯导数据卡的插座损坏，即导柱与插座脱离，导致惯导数据卡无法弹出"/>
    <s v="更换故障件"/>
    <n v="2"/>
    <s v="更换故障件"/>
    <n v="2"/>
  </r>
  <r>
    <s v="R1086"/>
    <n v="1086"/>
    <x v="5"/>
    <s v="卫通天线"/>
    <s v="卫通天线"/>
    <s v="飞机回到本场后重新对星，恢复正常"/>
    <s v="在超视距飞行中，机载卫通天线锁星不稳，方位误差电压在2V以上，俯仰误差电压在1V以上，下行Eb/No低于3db，下行任控飞控图像卡滞，几乎断链，主链路操纵手转程序跟踪后，链路恢复，大约4秒会有一次卡滞，方位误差电压在3V以上，俯仰误差电压为1V左右，下行Eb/No约为3.5db"/>
    <s v="天线交叉耦合较大和零值存在偏差，导致天线在程序跟踪过程中电轴与实际目标指向存在较大偏差，引起误差电压较大（方位3V以上），而在自动跟踪过程中，交叉耦合较大，引起自动跟踪不稳定，天线误差电压存在较大值，且Eb/No较差"/>
    <s v="进行标零和校相"/>
    <n v="3"/>
    <s v="维修(无需更换）"/>
    <n v="2"/>
  </r>
  <r>
    <s v="R1087"/>
    <n v="1087"/>
    <x v="5"/>
    <s v="敌我识别航管一体化应答机"/>
    <s v="RS-232接口芯片；RS-422接口芯片"/>
    <s v="处理板上RS-232接口芯片和RS-422接口芯片故障"/>
    <s v="机务准备时，连接分机注密钥过程中，分机显示未连接到应答机"/>
    <s v="处理板上RS-232接口芯片和RS-422接口芯片故障，因422接口芯片故障使其输出一个恒定电平使DSP软件长期处于422通信中断，控制注入器与应答机相连时无法进入CAN通信中断，从而导致应答机与控制注入器无法进行通信"/>
    <s v="更换故障件"/>
    <n v="2"/>
    <s v="更换故障件"/>
    <n v="2"/>
  </r>
  <r>
    <s v="R1088"/>
    <n v="1088"/>
    <x v="5"/>
    <s v="情报车"/>
    <s v="PCB板"/>
    <s v="PCB板上凝露导致进风口处高压线与机壳间绝缘下降而打火"/>
    <s v="情报车UPS电源冒火"/>
    <s v="PCB板上凝露导致进风口处高压线与机壳间绝缘下降而打火"/>
    <s v="更换故障件"/>
    <n v="2"/>
    <s v="更换故障件"/>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DD8D48-DCF5-45C6-A87F-DDB7FE8872E0}" name="数据透视表4" cacheId="9"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1" firstHeaderRow="1" firstDataRow="1" firstDataCol="1"/>
  <pivotFields count="12">
    <pivotField dataField="1" showAll="0"/>
    <pivotField showAll="0"/>
    <pivotField axis="axisRow" showAll="0">
      <items count="8">
        <item x="5"/>
        <item x="6"/>
        <item x="3"/>
        <item x="0"/>
        <item x="1"/>
        <item x="2"/>
        <item x="4"/>
        <item t="default"/>
      </items>
    </pivotField>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计数项:编号"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3402A-219A-4D70-BB40-3DB850D6D94D}">
  <dimension ref="A3:B11"/>
  <sheetViews>
    <sheetView workbookViewId="0">
      <selection activeCell="A10" sqref="A10"/>
    </sheetView>
  </sheetViews>
  <sheetFormatPr defaultRowHeight="14.25" x14ac:dyDescent="0.2"/>
  <cols>
    <col min="1" max="1" width="13" bestFit="1" customWidth="1"/>
    <col min="2" max="2" width="11.5" bestFit="1" customWidth="1"/>
  </cols>
  <sheetData>
    <row r="3" spans="1:2" x14ac:dyDescent="0.2">
      <c r="A3" s="1" t="s">
        <v>2427</v>
      </c>
      <c r="B3" t="s">
        <v>2429</v>
      </c>
    </row>
    <row r="4" spans="1:2" x14ac:dyDescent="0.2">
      <c r="A4" s="2" t="s">
        <v>738</v>
      </c>
      <c r="B4" s="3">
        <v>63</v>
      </c>
    </row>
    <row r="5" spans="1:2" x14ac:dyDescent="0.2">
      <c r="A5" s="2" t="s">
        <v>837</v>
      </c>
      <c r="B5" s="3">
        <v>122</v>
      </c>
    </row>
    <row r="6" spans="1:2" x14ac:dyDescent="0.2">
      <c r="A6" s="2" t="s">
        <v>508</v>
      </c>
      <c r="B6" s="3">
        <v>52</v>
      </c>
    </row>
    <row r="7" spans="1:2" x14ac:dyDescent="0.2">
      <c r="A7" s="2" t="s">
        <v>12</v>
      </c>
      <c r="B7" s="3">
        <v>153</v>
      </c>
    </row>
    <row r="8" spans="1:2" x14ac:dyDescent="0.2">
      <c r="A8" s="2" t="s">
        <v>2430</v>
      </c>
      <c r="B8" s="3">
        <v>165</v>
      </c>
    </row>
    <row r="9" spans="1:2" x14ac:dyDescent="0.2">
      <c r="A9" s="2" t="s">
        <v>422</v>
      </c>
      <c r="B9" s="3">
        <v>248</v>
      </c>
    </row>
    <row r="10" spans="1:2" x14ac:dyDescent="0.2">
      <c r="A10" s="2" t="s">
        <v>586</v>
      </c>
      <c r="B10" s="3">
        <v>74</v>
      </c>
    </row>
    <row r="11" spans="1:2" x14ac:dyDescent="0.2">
      <c r="A11" s="2" t="s">
        <v>2428</v>
      </c>
      <c r="B11" s="3">
        <v>877</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78"/>
  <sheetViews>
    <sheetView tabSelected="1" workbookViewId="0">
      <selection activeCell="L1" sqref="L1:L1048576"/>
    </sheetView>
  </sheetViews>
  <sheetFormatPr defaultRowHeight="14.25" x14ac:dyDescent="0.2"/>
  <cols>
    <col min="3" max="3" width="17.875" customWidth="1"/>
    <col min="12" max="12" width="17.875" customWidth="1"/>
  </cols>
  <sheetData>
    <row r="1" spans="1:12" x14ac:dyDescent="0.2">
      <c r="A1" t="s">
        <v>0</v>
      </c>
      <c r="B1" t="s">
        <v>1</v>
      </c>
      <c r="C1" t="s">
        <v>2</v>
      </c>
      <c r="D1" t="s">
        <v>3</v>
      </c>
      <c r="E1" t="s">
        <v>4</v>
      </c>
      <c r="F1" t="s">
        <v>5</v>
      </c>
      <c r="G1" t="s">
        <v>6</v>
      </c>
      <c r="H1" t="s">
        <v>7</v>
      </c>
      <c r="I1" t="s">
        <v>8</v>
      </c>
      <c r="J1" t="s">
        <v>9</v>
      </c>
      <c r="K1" t="s">
        <v>10</v>
      </c>
      <c r="L1" t="s">
        <v>2426</v>
      </c>
    </row>
    <row r="2" spans="1:12" x14ac:dyDescent="0.2">
      <c r="A2" t="s">
        <v>11</v>
      </c>
      <c r="B2">
        <v>1</v>
      </c>
      <c r="C2" t="s">
        <v>12</v>
      </c>
      <c r="D2" t="s">
        <v>13</v>
      </c>
      <c r="E2" t="s">
        <v>14</v>
      </c>
      <c r="F2" t="s">
        <v>15</v>
      </c>
      <c r="G2" t="s">
        <v>16</v>
      </c>
      <c r="H2" t="s">
        <v>17</v>
      </c>
      <c r="I2" t="s">
        <v>18</v>
      </c>
      <c r="J2">
        <v>2</v>
      </c>
      <c r="K2" t="s">
        <v>19</v>
      </c>
      <c r="L2">
        <v>4</v>
      </c>
    </row>
    <row r="3" spans="1:12" x14ac:dyDescent="0.2">
      <c r="A3" t="s">
        <v>20</v>
      </c>
      <c r="B3">
        <v>2</v>
      </c>
      <c r="C3" t="s">
        <v>12</v>
      </c>
      <c r="D3" t="s">
        <v>13</v>
      </c>
      <c r="E3" t="s">
        <v>21</v>
      </c>
      <c r="F3" t="s">
        <v>22</v>
      </c>
      <c r="G3" t="s">
        <v>23</v>
      </c>
      <c r="H3" t="s">
        <v>24</v>
      </c>
      <c r="I3" t="s">
        <v>25</v>
      </c>
      <c r="J3">
        <v>1</v>
      </c>
      <c r="K3" t="s">
        <v>19</v>
      </c>
      <c r="L3">
        <v>4</v>
      </c>
    </row>
    <row r="4" spans="1:12" x14ac:dyDescent="0.2">
      <c r="A4" t="s">
        <v>26</v>
      </c>
      <c r="B4">
        <v>3</v>
      </c>
      <c r="C4" t="s">
        <v>12</v>
      </c>
      <c r="D4" t="s">
        <v>13</v>
      </c>
      <c r="E4" t="s">
        <v>13</v>
      </c>
      <c r="F4" t="s">
        <v>27</v>
      </c>
      <c r="G4" t="s">
        <v>28</v>
      </c>
      <c r="H4" t="s">
        <v>29</v>
      </c>
      <c r="I4" t="s">
        <v>30</v>
      </c>
      <c r="J4">
        <v>4</v>
      </c>
      <c r="K4" t="s">
        <v>31</v>
      </c>
      <c r="L4">
        <v>4</v>
      </c>
    </row>
    <row r="5" spans="1:12" x14ac:dyDescent="0.2">
      <c r="A5" t="s">
        <v>32</v>
      </c>
      <c r="B5">
        <v>4</v>
      </c>
      <c r="C5" t="s">
        <v>12</v>
      </c>
      <c r="D5" t="s">
        <v>33</v>
      </c>
      <c r="E5" t="s">
        <v>34</v>
      </c>
      <c r="F5" t="s">
        <v>35</v>
      </c>
      <c r="G5" t="s">
        <v>36</v>
      </c>
      <c r="H5" t="s">
        <v>37</v>
      </c>
      <c r="I5" t="s">
        <v>19</v>
      </c>
      <c r="J5">
        <v>2</v>
      </c>
      <c r="K5" t="s">
        <v>19</v>
      </c>
      <c r="L5">
        <v>4</v>
      </c>
    </row>
    <row r="6" spans="1:12" x14ac:dyDescent="0.2">
      <c r="A6" t="s">
        <v>38</v>
      </c>
      <c r="B6">
        <v>5</v>
      </c>
      <c r="C6" t="s">
        <v>12</v>
      </c>
      <c r="D6" t="s">
        <v>39</v>
      </c>
      <c r="E6" t="s">
        <v>40</v>
      </c>
      <c r="F6" t="s">
        <v>41</v>
      </c>
      <c r="G6" t="s">
        <v>42</v>
      </c>
      <c r="H6" t="s">
        <v>43</v>
      </c>
      <c r="I6" t="s">
        <v>19</v>
      </c>
      <c r="J6">
        <v>2</v>
      </c>
      <c r="K6" t="s">
        <v>19</v>
      </c>
      <c r="L6">
        <v>4</v>
      </c>
    </row>
    <row r="7" spans="1:12" x14ac:dyDescent="0.2">
      <c r="A7" t="s">
        <v>44</v>
      </c>
      <c r="B7">
        <v>6</v>
      </c>
      <c r="C7" t="s">
        <v>12</v>
      </c>
      <c r="D7" t="s">
        <v>39</v>
      </c>
      <c r="E7" t="s">
        <v>40</v>
      </c>
      <c r="F7" t="s">
        <v>41</v>
      </c>
      <c r="G7" t="s">
        <v>42</v>
      </c>
      <c r="H7" t="s">
        <v>43</v>
      </c>
      <c r="I7" t="s">
        <v>19</v>
      </c>
      <c r="J7">
        <v>2</v>
      </c>
      <c r="K7" t="s">
        <v>19</v>
      </c>
      <c r="L7">
        <v>4</v>
      </c>
    </row>
    <row r="8" spans="1:12" x14ac:dyDescent="0.2">
      <c r="A8" t="s">
        <v>45</v>
      </c>
      <c r="B8">
        <v>7</v>
      </c>
      <c r="C8" t="s">
        <v>12</v>
      </c>
      <c r="D8" t="s">
        <v>39</v>
      </c>
      <c r="E8" t="s">
        <v>46</v>
      </c>
      <c r="F8" t="s">
        <v>47</v>
      </c>
      <c r="G8" t="s">
        <v>48</v>
      </c>
      <c r="H8" t="s">
        <v>47</v>
      </c>
      <c r="I8" t="s">
        <v>19</v>
      </c>
      <c r="J8">
        <v>1</v>
      </c>
      <c r="K8" t="s">
        <v>19</v>
      </c>
      <c r="L8">
        <v>4</v>
      </c>
    </row>
    <row r="9" spans="1:12" x14ac:dyDescent="0.2">
      <c r="A9" t="s">
        <v>49</v>
      </c>
      <c r="B9">
        <v>8</v>
      </c>
      <c r="C9" t="s">
        <v>12</v>
      </c>
      <c r="D9" t="s">
        <v>39</v>
      </c>
      <c r="E9" t="s">
        <v>50</v>
      </c>
      <c r="F9" t="s">
        <v>51</v>
      </c>
      <c r="G9" t="s">
        <v>52</v>
      </c>
      <c r="H9" t="s">
        <v>51</v>
      </c>
      <c r="I9" t="s">
        <v>19</v>
      </c>
      <c r="J9">
        <v>1</v>
      </c>
      <c r="K9" t="s">
        <v>19</v>
      </c>
      <c r="L9">
        <v>4</v>
      </c>
    </row>
    <row r="10" spans="1:12" x14ac:dyDescent="0.2">
      <c r="A10" t="s">
        <v>53</v>
      </c>
      <c r="B10">
        <v>9</v>
      </c>
      <c r="C10" t="s">
        <v>12</v>
      </c>
      <c r="D10" t="s">
        <v>39</v>
      </c>
      <c r="E10" t="s">
        <v>40</v>
      </c>
      <c r="F10" t="s">
        <v>54</v>
      </c>
      <c r="G10" t="s">
        <v>55</v>
      </c>
      <c r="H10" t="s">
        <v>54</v>
      </c>
      <c r="I10" t="s">
        <v>19</v>
      </c>
      <c r="J10">
        <v>2</v>
      </c>
      <c r="K10" t="s">
        <v>19</v>
      </c>
      <c r="L10">
        <v>4</v>
      </c>
    </row>
    <row r="11" spans="1:12" x14ac:dyDescent="0.2">
      <c r="A11" t="s">
        <v>56</v>
      </c>
      <c r="B11">
        <v>10</v>
      </c>
      <c r="C11" t="s">
        <v>12</v>
      </c>
      <c r="D11" t="s">
        <v>39</v>
      </c>
      <c r="E11" t="s">
        <v>46</v>
      </c>
      <c r="F11" t="s">
        <v>51</v>
      </c>
      <c r="G11" t="s">
        <v>57</v>
      </c>
      <c r="H11" t="s">
        <v>51</v>
      </c>
      <c r="I11" t="s">
        <v>58</v>
      </c>
      <c r="J11">
        <v>3</v>
      </c>
      <c r="K11" t="s">
        <v>59</v>
      </c>
      <c r="L11">
        <v>4</v>
      </c>
    </row>
    <row r="12" spans="1:12" x14ac:dyDescent="0.2">
      <c r="A12" t="s">
        <v>60</v>
      </c>
      <c r="B12">
        <v>11</v>
      </c>
      <c r="C12" t="s">
        <v>12</v>
      </c>
      <c r="D12" t="s">
        <v>39</v>
      </c>
      <c r="E12" t="s">
        <v>46</v>
      </c>
      <c r="F12" t="s">
        <v>51</v>
      </c>
      <c r="G12" t="s">
        <v>61</v>
      </c>
      <c r="H12" t="s">
        <v>51</v>
      </c>
      <c r="I12" t="s">
        <v>58</v>
      </c>
      <c r="J12">
        <v>3</v>
      </c>
      <c r="K12" t="s">
        <v>59</v>
      </c>
      <c r="L12">
        <v>4</v>
      </c>
    </row>
    <row r="13" spans="1:12" x14ac:dyDescent="0.2">
      <c r="A13" t="s">
        <v>62</v>
      </c>
      <c r="B13">
        <v>12</v>
      </c>
      <c r="C13" t="s">
        <v>12</v>
      </c>
      <c r="D13" t="s">
        <v>39</v>
      </c>
      <c r="E13" t="s">
        <v>46</v>
      </c>
      <c r="F13" t="s">
        <v>51</v>
      </c>
      <c r="G13" t="s">
        <v>63</v>
      </c>
      <c r="H13" t="s">
        <v>51</v>
      </c>
      <c r="I13" t="s">
        <v>58</v>
      </c>
      <c r="J13">
        <v>3</v>
      </c>
      <c r="K13" t="s">
        <v>59</v>
      </c>
      <c r="L13">
        <v>4</v>
      </c>
    </row>
    <row r="14" spans="1:12" x14ac:dyDescent="0.2">
      <c r="A14" t="s">
        <v>64</v>
      </c>
      <c r="B14">
        <v>13</v>
      </c>
      <c r="C14" t="s">
        <v>12</v>
      </c>
      <c r="D14" t="s">
        <v>39</v>
      </c>
      <c r="E14" t="s">
        <v>46</v>
      </c>
      <c r="F14" t="s">
        <v>51</v>
      </c>
      <c r="G14" t="s">
        <v>63</v>
      </c>
      <c r="H14" t="s">
        <v>51</v>
      </c>
      <c r="I14" t="s">
        <v>58</v>
      </c>
      <c r="J14">
        <v>3</v>
      </c>
      <c r="K14" t="s">
        <v>59</v>
      </c>
      <c r="L14">
        <v>4</v>
      </c>
    </row>
    <row r="15" spans="1:12" x14ac:dyDescent="0.2">
      <c r="A15" t="s">
        <v>65</v>
      </c>
      <c r="B15">
        <v>14</v>
      </c>
      <c r="C15" t="s">
        <v>12</v>
      </c>
      <c r="D15" t="s">
        <v>39</v>
      </c>
      <c r="E15" t="s">
        <v>46</v>
      </c>
      <c r="F15" t="s">
        <v>66</v>
      </c>
      <c r="G15" t="s">
        <v>67</v>
      </c>
      <c r="H15" t="s">
        <v>68</v>
      </c>
      <c r="I15" t="s">
        <v>19</v>
      </c>
      <c r="J15">
        <v>2</v>
      </c>
      <c r="K15" t="s">
        <v>19</v>
      </c>
      <c r="L15">
        <v>4</v>
      </c>
    </row>
    <row r="16" spans="1:12" x14ac:dyDescent="0.2">
      <c r="A16" t="s">
        <v>69</v>
      </c>
      <c r="B16">
        <v>15</v>
      </c>
      <c r="C16" t="s">
        <v>12</v>
      </c>
      <c r="D16" t="s">
        <v>39</v>
      </c>
      <c r="E16" t="s">
        <v>46</v>
      </c>
      <c r="F16" t="s">
        <v>66</v>
      </c>
      <c r="G16" t="s">
        <v>70</v>
      </c>
      <c r="H16" t="s">
        <v>68</v>
      </c>
      <c r="I16" t="s">
        <v>19</v>
      </c>
      <c r="J16">
        <v>2</v>
      </c>
      <c r="K16" t="s">
        <v>19</v>
      </c>
      <c r="L16">
        <v>4</v>
      </c>
    </row>
    <row r="17" spans="1:12" x14ac:dyDescent="0.2">
      <c r="A17" t="s">
        <v>71</v>
      </c>
      <c r="B17">
        <v>16</v>
      </c>
      <c r="C17" t="s">
        <v>12</v>
      </c>
      <c r="D17" t="s">
        <v>72</v>
      </c>
      <c r="E17" t="s">
        <v>72</v>
      </c>
      <c r="F17" t="s">
        <v>73</v>
      </c>
      <c r="G17" t="s">
        <v>74</v>
      </c>
      <c r="H17" t="s">
        <v>75</v>
      </c>
      <c r="I17" t="s">
        <v>76</v>
      </c>
      <c r="J17">
        <v>1</v>
      </c>
      <c r="K17" t="s">
        <v>76</v>
      </c>
      <c r="L17">
        <v>4</v>
      </c>
    </row>
    <row r="18" spans="1:12" x14ac:dyDescent="0.2">
      <c r="A18" t="s">
        <v>77</v>
      </c>
      <c r="B18">
        <v>17</v>
      </c>
      <c r="C18" t="s">
        <v>12</v>
      </c>
      <c r="D18" t="s">
        <v>72</v>
      </c>
      <c r="E18" t="s">
        <v>72</v>
      </c>
      <c r="F18" t="s">
        <v>73</v>
      </c>
      <c r="G18" t="s">
        <v>78</v>
      </c>
      <c r="H18" t="s">
        <v>75</v>
      </c>
      <c r="I18" t="s">
        <v>76</v>
      </c>
      <c r="J18">
        <v>1</v>
      </c>
      <c r="K18" t="s">
        <v>76</v>
      </c>
      <c r="L18">
        <v>4</v>
      </c>
    </row>
    <row r="19" spans="1:12" x14ac:dyDescent="0.2">
      <c r="A19" t="s">
        <v>79</v>
      </c>
      <c r="B19">
        <v>18</v>
      </c>
      <c r="C19" t="s">
        <v>12</v>
      </c>
      <c r="D19" t="s">
        <v>80</v>
      </c>
      <c r="E19" t="s">
        <v>80</v>
      </c>
      <c r="F19" t="s">
        <v>81</v>
      </c>
      <c r="G19" t="s">
        <v>81</v>
      </c>
      <c r="H19" t="s">
        <v>82</v>
      </c>
      <c r="I19" t="s">
        <v>83</v>
      </c>
      <c r="J19">
        <v>1</v>
      </c>
      <c r="K19" t="s">
        <v>76</v>
      </c>
      <c r="L19">
        <v>4</v>
      </c>
    </row>
    <row r="20" spans="1:12" x14ac:dyDescent="0.2">
      <c r="A20" t="s">
        <v>79</v>
      </c>
      <c r="B20">
        <v>18</v>
      </c>
      <c r="C20" t="s">
        <v>12</v>
      </c>
      <c r="D20" t="s">
        <v>84</v>
      </c>
      <c r="E20" t="s">
        <v>85</v>
      </c>
      <c r="F20" t="s">
        <v>86</v>
      </c>
      <c r="G20" t="s">
        <v>87</v>
      </c>
      <c r="H20" t="s">
        <v>88</v>
      </c>
      <c r="I20" t="s">
        <v>89</v>
      </c>
      <c r="J20">
        <v>2</v>
      </c>
      <c r="K20" t="s">
        <v>76</v>
      </c>
      <c r="L20">
        <v>4</v>
      </c>
    </row>
    <row r="21" spans="1:12" x14ac:dyDescent="0.2">
      <c r="A21" t="s">
        <v>90</v>
      </c>
      <c r="B21">
        <v>19</v>
      </c>
      <c r="C21" t="s">
        <v>12</v>
      </c>
      <c r="D21" t="s">
        <v>13</v>
      </c>
      <c r="E21" t="s">
        <v>91</v>
      </c>
      <c r="F21" t="s">
        <v>92</v>
      </c>
      <c r="G21" t="s">
        <v>93</v>
      </c>
      <c r="H21" t="s">
        <v>94</v>
      </c>
      <c r="I21" t="s">
        <v>83</v>
      </c>
      <c r="J21">
        <v>1</v>
      </c>
      <c r="K21" t="s">
        <v>76</v>
      </c>
      <c r="L21">
        <v>4</v>
      </c>
    </row>
    <row r="22" spans="1:12" x14ac:dyDescent="0.2">
      <c r="A22" t="s">
        <v>95</v>
      </c>
      <c r="B22">
        <v>20</v>
      </c>
      <c r="C22" t="s">
        <v>12</v>
      </c>
      <c r="D22" t="s">
        <v>96</v>
      </c>
      <c r="E22" t="s">
        <v>97</v>
      </c>
      <c r="F22" t="s">
        <v>98</v>
      </c>
      <c r="G22" t="s">
        <v>99</v>
      </c>
      <c r="H22" t="s">
        <v>100</v>
      </c>
      <c r="I22" t="s">
        <v>19</v>
      </c>
      <c r="J22">
        <v>2</v>
      </c>
      <c r="K22" t="s">
        <v>19</v>
      </c>
      <c r="L22">
        <v>4</v>
      </c>
    </row>
    <row r="23" spans="1:12" x14ac:dyDescent="0.2">
      <c r="A23" t="s">
        <v>101</v>
      </c>
      <c r="B23">
        <v>21</v>
      </c>
      <c r="C23" t="s">
        <v>12</v>
      </c>
      <c r="D23" t="s">
        <v>102</v>
      </c>
      <c r="E23" t="s">
        <v>102</v>
      </c>
      <c r="F23" t="s">
        <v>103</v>
      </c>
      <c r="G23" t="s">
        <v>104</v>
      </c>
      <c r="H23" t="s">
        <v>105</v>
      </c>
      <c r="I23" t="s">
        <v>19</v>
      </c>
      <c r="J23">
        <v>1</v>
      </c>
      <c r="K23" t="s">
        <v>19</v>
      </c>
      <c r="L23">
        <v>4</v>
      </c>
    </row>
    <row r="24" spans="1:12" x14ac:dyDescent="0.2">
      <c r="A24" t="s">
        <v>106</v>
      </c>
      <c r="B24">
        <v>22</v>
      </c>
      <c r="C24" t="s">
        <v>12</v>
      </c>
      <c r="D24" t="s">
        <v>107</v>
      </c>
      <c r="E24" t="s">
        <v>108</v>
      </c>
      <c r="F24" t="s">
        <v>109</v>
      </c>
      <c r="G24" t="s">
        <v>110</v>
      </c>
      <c r="H24" t="s">
        <v>109</v>
      </c>
      <c r="I24" t="s">
        <v>111</v>
      </c>
      <c r="J24">
        <v>2</v>
      </c>
      <c r="K24" t="s">
        <v>76</v>
      </c>
      <c r="L24">
        <v>4</v>
      </c>
    </row>
    <row r="25" spans="1:12" x14ac:dyDescent="0.2">
      <c r="A25" t="s">
        <v>112</v>
      </c>
      <c r="B25">
        <v>23</v>
      </c>
      <c r="C25" t="s">
        <v>12</v>
      </c>
      <c r="D25" t="s">
        <v>107</v>
      </c>
      <c r="E25" t="s">
        <v>108</v>
      </c>
      <c r="F25" t="s">
        <v>109</v>
      </c>
      <c r="G25" t="s">
        <v>110</v>
      </c>
      <c r="H25" t="s">
        <v>109</v>
      </c>
      <c r="I25" t="s">
        <v>111</v>
      </c>
      <c r="J25">
        <v>2</v>
      </c>
      <c r="K25" t="s">
        <v>76</v>
      </c>
      <c r="L25">
        <v>4</v>
      </c>
    </row>
    <row r="26" spans="1:12" x14ac:dyDescent="0.2">
      <c r="A26" t="s">
        <v>113</v>
      </c>
      <c r="B26">
        <v>26</v>
      </c>
      <c r="C26" t="s">
        <v>12</v>
      </c>
      <c r="D26" t="s">
        <v>114</v>
      </c>
      <c r="E26" t="s">
        <v>115</v>
      </c>
      <c r="F26" t="s">
        <v>116</v>
      </c>
      <c r="G26" t="s">
        <v>117</v>
      </c>
      <c r="H26" t="s">
        <v>118</v>
      </c>
      <c r="I26" t="s">
        <v>19</v>
      </c>
      <c r="J26">
        <v>2</v>
      </c>
      <c r="K26" t="s">
        <v>19</v>
      </c>
      <c r="L26">
        <v>4</v>
      </c>
    </row>
    <row r="27" spans="1:12" x14ac:dyDescent="0.2">
      <c r="A27" t="s">
        <v>119</v>
      </c>
      <c r="B27">
        <v>27</v>
      </c>
      <c r="C27" t="s">
        <v>12</v>
      </c>
      <c r="D27" t="s">
        <v>96</v>
      </c>
      <c r="E27" t="s">
        <v>120</v>
      </c>
      <c r="F27" t="s">
        <v>121</v>
      </c>
      <c r="G27" t="s">
        <v>122</v>
      </c>
      <c r="H27" t="s">
        <v>118</v>
      </c>
      <c r="I27" t="s">
        <v>19</v>
      </c>
      <c r="J27">
        <v>2</v>
      </c>
      <c r="K27" t="s">
        <v>19</v>
      </c>
      <c r="L27">
        <v>4</v>
      </c>
    </row>
    <row r="28" spans="1:12" x14ac:dyDescent="0.2">
      <c r="A28" t="s">
        <v>123</v>
      </c>
      <c r="B28">
        <v>28</v>
      </c>
      <c r="C28" t="s">
        <v>12</v>
      </c>
      <c r="D28" t="s">
        <v>13</v>
      </c>
      <c r="E28" t="s">
        <v>124</v>
      </c>
      <c r="F28" t="s">
        <v>125</v>
      </c>
      <c r="G28" t="s">
        <v>126</v>
      </c>
      <c r="H28" t="s">
        <v>127</v>
      </c>
      <c r="I28" t="s">
        <v>19</v>
      </c>
      <c r="J28">
        <v>1</v>
      </c>
      <c r="K28" t="s">
        <v>19</v>
      </c>
      <c r="L28">
        <v>4</v>
      </c>
    </row>
    <row r="29" spans="1:12" x14ac:dyDescent="0.2">
      <c r="A29" t="s">
        <v>128</v>
      </c>
      <c r="B29">
        <v>30</v>
      </c>
      <c r="C29" t="s">
        <v>12</v>
      </c>
      <c r="D29" t="s">
        <v>39</v>
      </c>
      <c r="E29" t="s">
        <v>129</v>
      </c>
      <c r="F29" t="s">
        <v>130</v>
      </c>
      <c r="G29" t="s">
        <v>131</v>
      </c>
      <c r="H29" t="s">
        <v>132</v>
      </c>
      <c r="I29" t="s">
        <v>19</v>
      </c>
      <c r="J29">
        <v>2</v>
      </c>
      <c r="K29" t="s">
        <v>19</v>
      </c>
      <c r="L29">
        <v>4</v>
      </c>
    </row>
    <row r="30" spans="1:12" x14ac:dyDescent="0.2">
      <c r="A30" t="s">
        <v>133</v>
      </c>
      <c r="B30">
        <v>31</v>
      </c>
      <c r="C30" t="s">
        <v>12</v>
      </c>
      <c r="D30" t="s">
        <v>39</v>
      </c>
      <c r="E30" t="s">
        <v>134</v>
      </c>
      <c r="F30" t="s">
        <v>135</v>
      </c>
      <c r="G30" t="s">
        <v>136</v>
      </c>
      <c r="H30" t="s">
        <v>137</v>
      </c>
      <c r="I30" t="s">
        <v>138</v>
      </c>
      <c r="J30">
        <v>1</v>
      </c>
      <c r="K30" t="s">
        <v>19</v>
      </c>
      <c r="L30">
        <v>4</v>
      </c>
    </row>
    <row r="31" spans="1:12" x14ac:dyDescent="0.2">
      <c r="A31" t="s">
        <v>139</v>
      </c>
      <c r="B31">
        <v>32</v>
      </c>
      <c r="C31" t="s">
        <v>12</v>
      </c>
      <c r="D31" t="s">
        <v>39</v>
      </c>
      <c r="E31" t="s">
        <v>134</v>
      </c>
      <c r="F31" t="s">
        <v>140</v>
      </c>
      <c r="G31" t="s">
        <v>141</v>
      </c>
      <c r="H31" t="s">
        <v>142</v>
      </c>
      <c r="I31" t="s">
        <v>143</v>
      </c>
      <c r="J31">
        <v>1</v>
      </c>
      <c r="K31" t="s">
        <v>19</v>
      </c>
      <c r="L31">
        <v>4</v>
      </c>
    </row>
    <row r="32" spans="1:12" x14ac:dyDescent="0.2">
      <c r="A32" t="s">
        <v>144</v>
      </c>
      <c r="B32">
        <v>34</v>
      </c>
      <c r="C32" t="s">
        <v>12</v>
      </c>
      <c r="D32" t="s">
        <v>39</v>
      </c>
      <c r="E32" t="s">
        <v>145</v>
      </c>
      <c r="F32" t="s">
        <v>146</v>
      </c>
      <c r="G32" t="s">
        <v>147</v>
      </c>
      <c r="H32" t="s">
        <v>148</v>
      </c>
      <c r="I32" t="s">
        <v>19</v>
      </c>
      <c r="J32">
        <v>2</v>
      </c>
      <c r="K32" t="s">
        <v>19</v>
      </c>
      <c r="L32">
        <v>4</v>
      </c>
    </row>
    <row r="33" spans="1:12" x14ac:dyDescent="0.2">
      <c r="A33" t="s">
        <v>149</v>
      </c>
      <c r="B33">
        <v>35</v>
      </c>
      <c r="C33" t="s">
        <v>12</v>
      </c>
      <c r="D33" t="s">
        <v>39</v>
      </c>
      <c r="E33" t="s">
        <v>46</v>
      </c>
      <c r="F33" t="s">
        <v>150</v>
      </c>
      <c r="G33" t="s">
        <v>151</v>
      </c>
      <c r="H33" t="s">
        <v>152</v>
      </c>
      <c r="I33" t="s">
        <v>19</v>
      </c>
      <c r="J33">
        <v>1</v>
      </c>
      <c r="K33" t="s">
        <v>19</v>
      </c>
      <c r="L33">
        <v>4</v>
      </c>
    </row>
    <row r="34" spans="1:12" x14ac:dyDescent="0.2">
      <c r="A34" t="s">
        <v>153</v>
      </c>
      <c r="B34">
        <v>36</v>
      </c>
      <c r="C34" t="s">
        <v>12</v>
      </c>
      <c r="D34" t="s">
        <v>39</v>
      </c>
      <c r="E34" t="s">
        <v>154</v>
      </c>
      <c r="F34" t="s">
        <v>155</v>
      </c>
      <c r="G34" t="s">
        <v>156</v>
      </c>
      <c r="H34" t="s">
        <v>157</v>
      </c>
      <c r="I34" t="s">
        <v>19</v>
      </c>
      <c r="J34">
        <v>1</v>
      </c>
      <c r="K34" t="s">
        <v>19</v>
      </c>
      <c r="L34">
        <v>4</v>
      </c>
    </row>
    <row r="35" spans="1:12" x14ac:dyDescent="0.2">
      <c r="A35" t="s">
        <v>153</v>
      </c>
      <c r="B35">
        <v>36</v>
      </c>
      <c r="C35" t="s">
        <v>12</v>
      </c>
      <c r="D35" t="s">
        <v>39</v>
      </c>
      <c r="E35" t="s">
        <v>46</v>
      </c>
      <c r="F35" t="s">
        <v>158</v>
      </c>
      <c r="G35" t="s">
        <v>159</v>
      </c>
      <c r="H35" t="s">
        <v>118</v>
      </c>
      <c r="I35" t="s">
        <v>160</v>
      </c>
      <c r="J35">
        <v>4</v>
      </c>
      <c r="K35" t="s">
        <v>31</v>
      </c>
      <c r="L35">
        <v>4</v>
      </c>
    </row>
    <row r="36" spans="1:12" x14ac:dyDescent="0.2">
      <c r="A36" t="s">
        <v>153</v>
      </c>
      <c r="B36">
        <v>36</v>
      </c>
      <c r="C36" t="s">
        <v>12</v>
      </c>
      <c r="D36" t="s">
        <v>39</v>
      </c>
      <c r="E36" t="s">
        <v>161</v>
      </c>
      <c r="F36" t="s">
        <v>162</v>
      </c>
      <c r="G36" t="s">
        <v>159</v>
      </c>
      <c r="H36" t="s">
        <v>163</v>
      </c>
      <c r="I36" t="s">
        <v>19</v>
      </c>
      <c r="J36">
        <v>2</v>
      </c>
      <c r="K36" t="s">
        <v>19</v>
      </c>
      <c r="L36">
        <v>4</v>
      </c>
    </row>
    <row r="37" spans="1:12" x14ac:dyDescent="0.2">
      <c r="A37" t="s">
        <v>164</v>
      </c>
      <c r="B37">
        <v>37</v>
      </c>
      <c r="C37" t="s">
        <v>12</v>
      </c>
      <c r="D37" t="s">
        <v>39</v>
      </c>
      <c r="E37" t="s">
        <v>165</v>
      </c>
      <c r="F37" t="s">
        <v>166</v>
      </c>
      <c r="G37" t="s">
        <v>167</v>
      </c>
      <c r="H37" t="s">
        <v>168</v>
      </c>
      <c r="I37" t="s">
        <v>143</v>
      </c>
      <c r="J37">
        <v>1</v>
      </c>
      <c r="K37" t="s">
        <v>19</v>
      </c>
      <c r="L37">
        <v>4</v>
      </c>
    </row>
    <row r="38" spans="1:12" x14ac:dyDescent="0.2">
      <c r="A38" t="s">
        <v>164</v>
      </c>
      <c r="B38">
        <v>37</v>
      </c>
      <c r="C38" t="s">
        <v>12</v>
      </c>
      <c r="D38" t="s">
        <v>39</v>
      </c>
      <c r="E38" t="s">
        <v>46</v>
      </c>
      <c r="F38" t="s">
        <v>169</v>
      </c>
      <c r="G38" t="s">
        <v>170</v>
      </c>
      <c r="H38" t="s">
        <v>171</v>
      </c>
      <c r="I38" t="s">
        <v>172</v>
      </c>
      <c r="J38">
        <v>3</v>
      </c>
      <c r="K38" t="s">
        <v>59</v>
      </c>
      <c r="L38">
        <v>4</v>
      </c>
    </row>
    <row r="39" spans="1:12" x14ac:dyDescent="0.2">
      <c r="A39" t="s">
        <v>173</v>
      </c>
      <c r="B39">
        <v>38</v>
      </c>
      <c r="C39" t="s">
        <v>2431</v>
      </c>
      <c r="D39" t="s">
        <v>174</v>
      </c>
      <c r="E39" t="s">
        <v>174</v>
      </c>
      <c r="F39" t="s">
        <v>175</v>
      </c>
      <c r="G39" t="s">
        <v>176</v>
      </c>
      <c r="H39" t="s">
        <v>118</v>
      </c>
      <c r="I39" t="s">
        <v>30</v>
      </c>
      <c r="J39">
        <v>4</v>
      </c>
      <c r="K39" t="s">
        <v>31</v>
      </c>
      <c r="L39">
        <v>5</v>
      </c>
    </row>
    <row r="40" spans="1:12" x14ac:dyDescent="0.2">
      <c r="A40" t="s">
        <v>177</v>
      </c>
      <c r="B40">
        <v>39</v>
      </c>
      <c r="C40" t="s">
        <v>2431</v>
      </c>
      <c r="D40" t="s">
        <v>174</v>
      </c>
      <c r="E40" t="s">
        <v>174</v>
      </c>
      <c r="F40" t="s">
        <v>178</v>
      </c>
      <c r="G40" t="s">
        <v>179</v>
      </c>
      <c r="H40" t="s">
        <v>180</v>
      </c>
      <c r="I40" t="s">
        <v>19</v>
      </c>
      <c r="J40">
        <v>1</v>
      </c>
      <c r="K40" t="s">
        <v>19</v>
      </c>
      <c r="L40">
        <v>5</v>
      </c>
    </row>
    <row r="41" spans="1:12" x14ac:dyDescent="0.2">
      <c r="A41" t="s">
        <v>181</v>
      </c>
      <c r="B41">
        <v>40</v>
      </c>
      <c r="C41" t="s">
        <v>2431</v>
      </c>
      <c r="D41" t="s">
        <v>174</v>
      </c>
      <c r="E41" t="s">
        <v>174</v>
      </c>
      <c r="F41" t="s">
        <v>182</v>
      </c>
      <c r="G41" t="s">
        <v>183</v>
      </c>
      <c r="H41" t="s">
        <v>184</v>
      </c>
      <c r="I41" t="s">
        <v>19</v>
      </c>
      <c r="J41">
        <v>1</v>
      </c>
      <c r="K41" t="s">
        <v>19</v>
      </c>
      <c r="L41">
        <v>5</v>
      </c>
    </row>
    <row r="42" spans="1:12" x14ac:dyDescent="0.2">
      <c r="A42" t="s">
        <v>185</v>
      </c>
      <c r="B42">
        <v>41</v>
      </c>
      <c r="C42" t="s">
        <v>2431</v>
      </c>
      <c r="D42" t="s">
        <v>174</v>
      </c>
      <c r="E42" t="s">
        <v>174</v>
      </c>
      <c r="F42" t="s">
        <v>182</v>
      </c>
      <c r="G42" t="s">
        <v>183</v>
      </c>
      <c r="H42" t="s">
        <v>184</v>
      </c>
      <c r="I42" t="s">
        <v>19</v>
      </c>
      <c r="J42">
        <v>1</v>
      </c>
      <c r="K42" t="s">
        <v>19</v>
      </c>
      <c r="L42">
        <v>5</v>
      </c>
    </row>
    <row r="43" spans="1:12" x14ac:dyDescent="0.2">
      <c r="A43" t="s">
        <v>186</v>
      </c>
      <c r="B43">
        <v>42</v>
      </c>
      <c r="C43" t="s">
        <v>2431</v>
      </c>
      <c r="D43" t="s">
        <v>174</v>
      </c>
      <c r="E43" t="s">
        <v>174</v>
      </c>
      <c r="F43" t="s">
        <v>187</v>
      </c>
      <c r="G43" t="s">
        <v>188</v>
      </c>
      <c r="H43" t="s">
        <v>184</v>
      </c>
      <c r="I43" t="s">
        <v>19</v>
      </c>
      <c r="J43">
        <v>1</v>
      </c>
      <c r="K43" t="s">
        <v>19</v>
      </c>
      <c r="L43">
        <v>5</v>
      </c>
    </row>
    <row r="44" spans="1:12" x14ac:dyDescent="0.2">
      <c r="A44" t="s">
        <v>189</v>
      </c>
      <c r="B44">
        <v>43</v>
      </c>
      <c r="C44" t="s">
        <v>2431</v>
      </c>
      <c r="D44" t="s">
        <v>190</v>
      </c>
      <c r="E44" t="s">
        <v>190</v>
      </c>
      <c r="F44" t="s">
        <v>191</v>
      </c>
      <c r="G44" t="s">
        <v>192</v>
      </c>
      <c r="H44" t="s">
        <v>193</v>
      </c>
      <c r="I44" t="s">
        <v>194</v>
      </c>
      <c r="J44">
        <v>1</v>
      </c>
      <c r="K44" t="s">
        <v>59</v>
      </c>
      <c r="L44">
        <v>5</v>
      </c>
    </row>
    <row r="45" spans="1:12" x14ac:dyDescent="0.2">
      <c r="A45" t="s">
        <v>195</v>
      </c>
      <c r="B45">
        <v>44</v>
      </c>
      <c r="C45" t="s">
        <v>2431</v>
      </c>
      <c r="D45" t="s">
        <v>190</v>
      </c>
      <c r="E45" t="s">
        <v>190</v>
      </c>
      <c r="F45" t="s">
        <v>191</v>
      </c>
      <c r="G45" t="s">
        <v>192</v>
      </c>
      <c r="H45" t="s">
        <v>193</v>
      </c>
      <c r="I45" t="s">
        <v>194</v>
      </c>
      <c r="J45">
        <v>1</v>
      </c>
      <c r="K45" t="s">
        <v>59</v>
      </c>
      <c r="L45">
        <v>5</v>
      </c>
    </row>
    <row r="46" spans="1:12" x14ac:dyDescent="0.2">
      <c r="A46" t="s">
        <v>196</v>
      </c>
      <c r="B46">
        <v>45</v>
      </c>
      <c r="C46" t="s">
        <v>2431</v>
      </c>
      <c r="D46" t="s">
        <v>190</v>
      </c>
      <c r="E46" t="s">
        <v>190</v>
      </c>
      <c r="F46" t="s">
        <v>191</v>
      </c>
      <c r="G46" t="s">
        <v>192</v>
      </c>
      <c r="H46" t="s">
        <v>193</v>
      </c>
      <c r="I46" t="s">
        <v>194</v>
      </c>
      <c r="J46">
        <v>1</v>
      </c>
      <c r="K46" t="s">
        <v>59</v>
      </c>
      <c r="L46">
        <v>5</v>
      </c>
    </row>
    <row r="47" spans="1:12" x14ac:dyDescent="0.2">
      <c r="A47" t="s">
        <v>197</v>
      </c>
      <c r="B47">
        <v>46</v>
      </c>
      <c r="C47" t="s">
        <v>2431</v>
      </c>
      <c r="D47" t="s">
        <v>190</v>
      </c>
      <c r="E47" t="s">
        <v>190</v>
      </c>
      <c r="F47" t="s">
        <v>191</v>
      </c>
      <c r="G47" t="s">
        <v>192</v>
      </c>
      <c r="H47" t="s">
        <v>193</v>
      </c>
      <c r="I47" t="s">
        <v>194</v>
      </c>
      <c r="J47">
        <v>1</v>
      </c>
      <c r="K47" t="s">
        <v>59</v>
      </c>
      <c r="L47">
        <v>5</v>
      </c>
    </row>
    <row r="48" spans="1:12" x14ac:dyDescent="0.2">
      <c r="A48" t="s">
        <v>198</v>
      </c>
      <c r="B48">
        <v>47</v>
      </c>
      <c r="C48" t="s">
        <v>2431</v>
      </c>
      <c r="D48" t="s">
        <v>190</v>
      </c>
      <c r="E48" t="s">
        <v>190</v>
      </c>
      <c r="F48" t="s">
        <v>191</v>
      </c>
      <c r="G48" t="s">
        <v>192</v>
      </c>
      <c r="H48" t="s">
        <v>193</v>
      </c>
      <c r="I48" t="s">
        <v>194</v>
      </c>
      <c r="J48">
        <v>1</v>
      </c>
      <c r="K48" t="s">
        <v>59</v>
      </c>
      <c r="L48">
        <v>5</v>
      </c>
    </row>
    <row r="49" spans="1:12" x14ac:dyDescent="0.2">
      <c r="A49" t="s">
        <v>199</v>
      </c>
      <c r="B49">
        <v>48</v>
      </c>
      <c r="C49" t="s">
        <v>2431</v>
      </c>
      <c r="D49" t="s">
        <v>190</v>
      </c>
      <c r="E49" t="s">
        <v>190</v>
      </c>
      <c r="F49" t="s">
        <v>191</v>
      </c>
      <c r="G49" t="s">
        <v>192</v>
      </c>
      <c r="H49" t="s">
        <v>193</v>
      </c>
      <c r="I49" t="s">
        <v>194</v>
      </c>
      <c r="J49">
        <v>1</v>
      </c>
      <c r="K49" t="s">
        <v>59</v>
      </c>
      <c r="L49">
        <v>5</v>
      </c>
    </row>
    <row r="50" spans="1:12" x14ac:dyDescent="0.2">
      <c r="A50" t="s">
        <v>200</v>
      </c>
      <c r="B50">
        <v>49</v>
      </c>
      <c r="C50" t="s">
        <v>2431</v>
      </c>
      <c r="D50" t="s">
        <v>190</v>
      </c>
      <c r="E50" t="s">
        <v>190</v>
      </c>
      <c r="F50" t="s">
        <v>191</v>
      </c>
      <c r="G50" t="s">
        <v>192</v>
      </c>
      <c r="H50" t="s">
        <v>193</v>
      </c>
      <c r="I50" t="s">
        <v>194</v>
      </c>
      <c r="J50">
        <v>1</v>
      </c>
      <c r="K50" t="s">
        <v>59</v>
      </c>
      <c r="L50">
        <v>5</v>
      </c>
    </row>
    <row r="51" spans="1:12" x14ac:dyDescent="0.2">
      <c r="A51" t="s">
        <v>201</v>
      </c>
      <c r="B51">
        <v>50</v>
      </c>
      <c r="C51" t="s">
        <v>2431</v>
      </c>
      <c r="D51" t="s">
        <v>190</v>
      </c>
      <c r="E51" t="s">
        <v>202</v>
      </c>
      <c r="F51" t="s">
        <v>203</v>
      </c>
      <c r="G51" t="s">
        <v>204</v>
      </c>
      <c r="H51" t="s">
        <v>203</v>
      </c>
      <c r="I51" t="s">
        <v>19</v>
      </c>
      <c r="J51">
        <v>2</v>
      </c>
      <c r="K51" t="s">
        <v>19</v>
      </c>
      <c r="L51">
        <v>5</v>
      </c>
    </row>
    <row r="52" spans="1:12" x14ac:dyDescent="0.2">
      <c r="A52" t="s">
        <v>205</v>
      </c>
      <c r="B52">
        <v>51</v>
      </c>
      <c r="C52" t="s">
        <v>2431</v>
      </c>
      <c r="D52" t="s">
        <v>190</v>
      </c>
      <c r="E52" t="s">
        <v>202</v>
      </c>
      <c r="F52" t="s">
        <v>203</v>
      </c>
      <c r="G52" t="s">
        <v>204</v>
      </c>
      <c r="H52" t="s">
        <v>203</v>
      </c>
      <c r="I52" t="s">
        <v>19</v>
      </c>
      <c r="J52">
        <v>2</v>
      </c>
      <c r="K52" t="s">
        <v>19</v>
      </c>
      <c r="L52">
        <v>5</v>
      </c>
    </row>
    <row r="53" spans="1:12" x14ac:dyDescent="0.2">
      <c r="A53" t="s">
        <v>206</v>
      </c>
      <c r="B53">
        <v>52</v>
      </c>
      <c r="C53" t="s">
        <v>2431</v>
      </c>
      <c r="D53" t="s">
        <v>190</v>
      </c>
      <c r="E53" t="s">
        <v>202</v>
      </c>
      <c r="F53" t="s">
        <v>203</v>
      </c>
      <c r="G53" t="s">
        <v>204</v>
      </c>
      <c r="H53" t="s">
        <v>203</v>
      </c>
      <c r="I53" t="s">
        <v>19</v>
      </c>
      <c r="J53">
        <v>2</v>
      </c>
      <c r="K53" t="s">
        <v>19</v>
      </c>
      <c r="L53">
        <v>5</v>
      </c>
    </row>
    <row r="54" spans="1:12" x14ac:dyDescent="0.2">
      <c r="A54" t="s">
        <v>207</v>
      </c>
      <c r="B54">
        <v>53</v>
      </c>
      <c r="C54" t="s">
        <v>2431</v>
      </c>
      <c r="D54" t="s">
        <v>190</v>
      </c>
      <c r="E54" t="s">
        <v>202</v>
      </c>
      <c r="F54" t="s">
        <v>203</v>
      </c>
      <c r="G54" t="s">
        <v>204</v>
      </c>
      <c r="H54" t="s">
        <v>203</v>
      </c>
      <c r="I54" t="s">
        <v>19</v>
      </c>
      <c r="J54">
        <v>2</v>
      </c>
      <c r="K54" t="s">
        <v>19</v>
      </c>
      <c r="L54">
        <v>5</v>
      </c>
    </row>
    <row r="55" spans="1:12" x14ac:dyDescent="0.2">
      <c r="A55" t="s">
        <v>208</v>
      </c>
      <c r="B55">
        <v>56</v>
      </c>
      <c r="C55" t="s">
        <v>2431</v>
      </c>
      <c r="D55" t="s">
        <v>209</v>
      </c>
      <c r="E55" t="s">
        <v>210</v>
      </c>
      <c r="F55" t="s">
        <v>211</v>
      </c>
      <c r="G55" t="s">
        <v>212</v>
      </c>
      <c r="H55" t="s">
        <v>213</v>
      </c>
      <c r="I55" t="s">
        <v>214</v>
      </c>
      <c r="J55">
        <v>3</v>
      </c>
      <c r="K55" t="s">
        <v>59</v>
      </c>
      <c r="L55">
        <v>5</v>
      </c>
    </row>
    <row r="56" spans="1:12" x14ac:dyDescent="0.2">
      <c r="A56" t="s">
        <v>215</v>
      </c>
      <c r="B56">
        <v>57</v>
      </c>
      <c r="C56" t="s">
        <v>2431</v>
      </c>
      <c r="D56" t="s">
        <v>209</v>
      </c>
      <c r="E56" t="s">
        <v>209</v>
      </c>
      <c r="F56" t="s">
        <v>216</v>
      </c>
      <c r="G56" t="s">
        <v>217</v>
      </c>
      <c r="H56" t="s">
        <v>216</v>
      </c>
      <c r="I56" t="s">
        <v>19</v>
      </c>
      <c r="J56">
        <v>1</v>
      </c>
      <c r="K56" t="s">
        <v>19</v>
      </c>
      <c r="L56">
        <v>5</v>
      </c>
    </row>
    <row r="57" spans="1:12" x14ac:dyDescent="0.2">
      <c r="A57" t="s">
        <v>218</v>
      </c>
      <c r="B57">
        <v>58</v>
      </c>
      <c r="C57" t="s">
        <v>2431</v>
      </c>
      <c r="D57" t="s">
        <v>219</v>
      </c>
      <c r="E57" t="s">
        <v>220</v>
      </c>
      <c r="F57" t="s">
        <v>221</v>
      </c>
      <c r="G57" t="s">
        <v>222</v>
      </c>
      <c r="H57" t="s">
        <v>223</v>
      </c>
      <c r="I57" t="s">
        <v>19</v>
      </c>
      <c r="J57">
        <v>1</v>
      </c>
      <c r="K57" t="s">
        <v>19</v>
      </c>
      <c r="L57">
        <v>5</v>
      </c>
    </row>
    <row r="58" spans="1:12" x14ac:dyDescent="0.2">
      <c r="A58" t="s">
        <v>224</v>
      </c>
      <c r="B58">
        <v>59</v>
      </c>
      <c r="C58" t="s">
        <v>2431</v>
      </c>
      <c r="D58" t="s">
        <v>219</v>
      </c>
      <c r="E58" t="s">
        <v>225</v>
      </c>
      <c r="F58" t="s">
        <v>226</v>
      </c>
      <c r="G58" t="s">
        <v>227</v>
      </c>
      <c r="H58" t="s">
        <v>228</v>
      </c>
      <c r="I58" t="s">
        <v>19</v>
      </c>
      <c r="J58">
        <v>1</v>
      </c>
      <c r="K58" t="s">
        <v>19</v>
      </c>
      <c r="L58">
        <v>5</v>
      </c>
    </row>
    <row r="59" spans="1:12" x14ac:dyDescent="0.2">
      <c r="A59" t="s">
        <v>229</v>
      </c>
      <c r="B59">
        <v>60</v>
      </c>
      <c r="C59" t="s">
        <v>2431</v>
      </c>
      <c r="D59" t="s">
        <v>219</v>
      </c>
      <c r="E59" t="s">
        <v>220</v>
      </c>
      <c r="F59" t="s">
        <v>221</v>
      </c>
      <c r="G59" t="s">
        <v>230</v>
      </c>
      <c r="H59" t="s">
        <v>231</v>
      </c>
      <c r="I59" t="s">
        <v>19</v>
      </c>
      <c r="J59">
        <v>1</v>
      </c>
      <c r="K59" t="s">
        <v>19</v>
      </c>
      <c r="L59">
        <v>5</v>
      </c>
    </row>
    <row r="60" spans="1:12" x14ac:dyDescent="0.2">
      <c r="A60" t="s">
        <v>232</v>
      </c>
      <c r="B60">
        <v>61</v>
      </c>
      <c r="C60" t="s">
        <v>2431</v>
      </c>
      <c r="D60" t="s">
        <v>219</v>
      </c>
      <c r="E60" t="s">
        <v>233</v>
      </c>
      <c r="F60" t="s">
        <v>234</v>
      </c>
      <c r="G60" t="s">
        <v>235</v>
      </c>
      <c r="H60" t="s">
        <v>236</v>
      </c>
      <c r="I60" t="s">
        <v>19</v>
      </c>
      <c r="J60">
        <v>2</v>
      </c>
      <c r="K60" t="s">
        <v>19</v>
      </c>
      <c r="L60">
        <v>5</v>
      </c>
    </row>
    <row r="61" spans="1:12" x14ac:dyDescent="0.2">
      <c r="A61" t="s">
        <v>237</v>
      </c>
      <c r="B61">
        <v>62</v>
      </c>
      <c r="C61" t="s">
        <v>2431</v>
      </c>
      <c r="D61" t="s">
        <v>219</v>
      </c>
      <c r="E61" t="s">
        <v>238</v>
      </c>
      <c r="F61" t="s">
        <v>239</v>
      </c>
      <c r="G61" t="s">
        <v>240</v>
      </c>
      <c r="H61" t="s">
        <v>241</v>
      </c>
      <c r="I61" t="s">
        <v>19</v>
      </c>
      <c r="J61">
        <v>1</v>
      </c>
      <c r="K61" t="s">
        <v>19</v>
      </c>
      <c r="L61">
        <v>5</v>
      </c>
    </row>
    <row r="62" spans="1:12" x14ac:dyDescent="0.2">
      <c r="A62" t="s">
        <v>242</v>
      </c>
      <c r="B62">
        <v>63</v>
      </c>
      <c r="C62" t="s">
        <v>2431</v>
      </c>
      <c r="D62" t="s">
        <v>219</v>
      </c>
      <c r="E62" t="s">
        <v>243</v>
      </c>
      <c r="F62" t="s">
        <v>244</v>
      </c>
      <c r="G62" t="s">
        <v>245</v>
      </c>
      <c r="H62" t="s">
        <v>246</v>
      </c>
      <c r="I62" t="s">
        <v>19</v>
      </c>
      <c r="J62">
        <v>1</v>
      </c>
      <c r="K62" t="s">
        <v>19</v>
      </c>
      <c r="L62">
        <v>5</v>
      </c>
    </row>
    <row r="63" spans="1:12" x14ac:dyDescent="0.2">
      <c r="A63" t="s">
        <v>247</v>
      </c>
      <c r="B63">
        <v>64</v>
      </c>
      <c r="C63" t="s">
        <v>2431</v>
      </c>
      <c r="D63" t="s">
        <v>219</v>
      </c>
      <c r="E63" t="s">
        <v>248</v>
      </c>
      <c r="F63" t="s">
        <v>249</v>
      </c>
      <c r="G63" t="s">
        <v>250</v>
      </c>
      <c r="H63" t="s">
        <v>251</v>
      </c>
      <c r="I63" t="s">
        <v>19</v>
      </c>
      <c r="J63">
        <v>1</v>
      </c>
      <c r="K63" t="s">
        <v>19</v>
      </c>
      <c r="L63">
        <v>5</v>
      </c>
    </row>
    <row r="64" spans="1:12" x14ac:dyDescent="0.2">
      <c r="A64" t="s">
        <v>252</v>
      </c>
      <c r="B64">
        <v>65</v>
      </c>
      <c r="C64" t="s">
        <v>2431</v>
      </c>
      <c r="D64" t="s">
        <v>219</v>
      </c>
      <c r="E64" t="s">
        <v>253</v>
      </c>
      <c r="F64" t="s">
        <v>254</v>
      </c>
      <c r="G64" t="s">
        <v>255</v>
      </c>
      <c r="H64" t="s">
        <v>256</v>
      </c>
      <c r="I64" t="s">
        <v>257</v>
      </c>
      <c r="J64">
        <v>1</v>
      </c>
      <c r="K64" t="s">
        <v>59</v>
      </c>
      <c r="L64">
        <v>5</v>
      </c>
    </row>
    <row r="65" spans="1:12" x14ac:dyDescent="0.2">
      <c r="A65" t="s">
        <v>258</v>
      </c>
      <c r="B65">
        <v>66</v>
      </c>
      <c r="C65" t="s">
        <v>2431</v>
      </c>
      <c r="D65" t="s">
        <v>259</v>
      </c>
      <c r="E65" t="s">
        <v>260</v>
      </c>
      <c r="F65" t="s">
        <v>261</v>
      </c>
      <c r="G65" t="s">
        <v>262</v>
      </c>
      <c r="H65" t="s">
        <v>261</v>
      </c>
      <c r="I65" t="s">
        <v>19</v>
      </c>
      <c r="J65">
        <v>2</v>
      </c>
      <c r="K65" t="s">
        <v>19</v>
      </c>
      <c r="L65">
        <v>5</v>
      </c>
    </row>
    <row r="66" spans="1:12" x14ac:dyDescent="0.2">
      <c r="A66" t="s">
        <v>263</v>
      </c>
      <c r="B66">
        <v>70</v>
      </c>
      <c r="C66" t="s">
        <v>2431</v>
      </c>
      <c r="D66" t="s">
        <v>259</v>
      </c>
      <c r="E66" t="s">
        <v>259</v>
      </c>
      <c r="F66" t="s">
        <v>264</v>
      </c>
      <c r="G66" t="s">
        <v>265</v>
      </c>
      <c r="H66" t="s">
        <v>118</v>
      </c>
      <c r="I66" t="s">
        <v>30</v>
      </c>
      <c r="J66">
        <v>4</v>
      </c>
      <c r="K66" t="s">
        <v>31</v>
      </c>
      <c r="L66">
        <v>5</v>
      </c>
    </row>
    <row r="67" spans="1:12" x14ac:dyDescent="0.2">
      <c r="A67" t="s">
        <v>266</v>
      </c>
      <c r="B67">
        <v>71</v>
      </c>
      <c r="C67" t="s">
        <v>2431</v>
      </c>
      <c r="D67" t="s">
        <v>259</v>
      </c>
      <c r="E67" t="s">
        <v>260</v>
      </c>
      <c r="F67" t="s">
        <v>267</v>
      </c>
      <c r="G67" t="s">
        <v>265</v>
      </c>
      <c r="H67" t="s">
        <v>268</v>
      </c>
      <c r="I67" t="s">
        <v>19</v>
      </c>
      <c r="J67">
        <v>2</v>
      </c>
      <c r="K67" t="s">
        <v>19</v>
      </c>
      <c r="L67">
        <v>5</v>
      </c>
    </row>
    <row r="68" spans="1:12" x14ac:dyDescent="0.2">
      <c r="A68" t="s">
        <v>269</v>
      </c>
      <c r="B68">
        <v>77</v>
      </c>
      <c r="C68" t="s">
        <v>2431</v>
      </c>
      <c r="D68" t="s">
        <v>259</v>
      </c>
      <c r="E68" t="s">
        <v>259</v>
      </c>
      <c r="F68" t="s">
        <v>270</v>
      </c>
      <c r="G68" t="s">
        <v>271</v>
      </c>
      <c r="H68" t="s">
        <v>272</v>
      </c>
      <c r="I68" t="s">
        <v>19</v>
      </c>
      <c r="J68">
        <v>1</v>
      </c>
      <c r="K68" t="s">
        <v>19</v>
      </c>
      <c r="L68">
        <v>5</v>
      </c>
    </row>
    <row r="69" spans="1:12" x14ac:dyDescent="0.2">
      <c r="A69" t="s">
        <v>273</v>
      </c>
      <c r="B69">
        <v>78</v>
      </c>
      <c r="C69" t="s">
        <v>2431</v>
      </c>
      <c r="D69" t="s">
        <v>259</v>
      </c>
      <c r="E69" t="s">
        <v>259</v>
      </c>
      <c r="F69" t="s">
        <v>274</v>
      </c>
      <c r="G69" t="s">
        <v>275</v>
      </c>
      <c r="H69" t="s">
        <v>276</v>
      </c>
      <c r="I69" t="s">
        <v>19</v>
      </c>
      <c r="J69">
        <v>1</v>
      </c>
      <c r="K69" t="s">
        <v>19</v>
      </c>
      <c r="L69">
        <v>5</v>
      </c>
    </row>
    <row r="70" spans="1:12" x14ac:dyDescent="0.2">
      <c r="A70" t="s">
        <v>277</v>
      </c>
      <c r="B70">
        <v>80</v>
      </c>
      <c r="C70" t="s">
        <v>2431</v>
      </c>
      <c r="D70" t="s">
        <v>278</v>
      </c>
      <c r="E70" t="s">
        <v>278</v>
      </c>
      <c r="F70" t="s">
        <v>279</v>
      </c>
      <c r="G70" t="s">
        <v>280</v>
      </c>
      <c r="H70" t="s">
        <v>281</v>
      </c>
      <c r="I70" t="s">
        <v>19</v>
      </c>
      <c r="J70">
        <v>1</v>
      </c>
      <c r="K70" t="s">
        <v>19</v>
      </c>
      <c r="L70">
        <v>5</v>
      </c>
    </row>
    <row r="71" spans="1:12" x14ac:dyDescent="0.2">
      <c r="A71" t="s">
        <v>282</v>
      </c>
      <c r="B71">
        <v>81</v>
      </c>
      <c r="C71" t="s">
        <v>2431</v>
      </c>
      <c r="D71" t="s">
        <v>283</v>
      </c>
      <c r="E71" t="s">
        <v>284</v>
      </c>
      <c r="F71" t="s">
        <v>285</v>
      </c>
      <c r="G71" t="s">
        <v>286</v>
      </c>
      <c r="H71" t="s">
        <v>285</v>
      </c>
      <c r="I71" t="s">
        <v>19</v>
      </c>
      <c r="J71">
        <v>2</v>
      </c>
      <c r="K71" t="s">
        <v>19</v>
      </c>
      <c r="L71">
        <v>5</v>
      </c>
    </row>
    <row r="72" spans="1:12" x14ac:dyDescent="0.2">
      <c r="A72" t="s">
        <v>287</v>
      </c>
      <c r="B72">
        <v>82</v>
      </c>
      <c r="C72" t="s">
        <v>2431</v>
      </c>
      <c r="D72" t="s">
        <v>219</v>
      </c>
      <c r="E72" t="s">
        <v>288</v>
      </c>
      <c r="F72" t="s">
        <v>289</v>
      </c>
      <c r="G72" t="s">
        <v>290</v>
      </c>
      <c r="H72" t="s">
        <v>291</v>
      </c>
      <c r="I72" t="s">
        <v>292</v>
      </c>
      <c r="J72">
        <v>2</v>
      </c>
      <c r="K72" t="s">
        <v>288</v>
      </c>
      <c r="L72">
        <v>5</v>
      </c>
    </row>
    <row r="73" spans="1:12" x14ac:dyDescent="0.2">
      <c r="A73" t="s">
        <v>293</v>
      </c>
      <c r="B73">
        <v>83</v>
      </c>
      <c r="C73" t="s">
        <v>2431</v>
      </c>
      <c r="D73" t="s">
        <v>294</v>
      </c>
      <c r="E73" t="s">
        <v>295</v>
      </c>
      <c r="F73" t="s">
        <v>296</v>
      </c>
      <c r="G73" t="s">
        <v>297</v>
      </c>
      <c r="H73" t="s">
        <v>296</v>
      </c>
      <c r="I73" t="s">
        <v>19</v>
      </c>
      <c r="J73">
        <v>2</v>
      </c>
      <c r="K73" t="s">
        <v>19</v>
      </c>
      <c r="L73">
        <v>5</v>
      </c>
    </row>
    <row r="74" spans="1:12" x14ac:dyDescent="0.2">
      <c r="A74" t="s">
        <v>298</v>
      </c>
      <c r="B74">
        <v>84</v>
      </c>
      <c r="C74" t="s">
        <v>2431</v>
      </c>
      <c r="D74" t="s">
        <v>294</v>
      </c>
      <c r="E74" t="s">
        <v>299</v>
      </c>
      <c r="F74" t="s">
        <v>300</v>
      </c>
      <c r="G74" t="s">
        <v>301</v>
      </c>
      <c r="H74" t="s">
        <v>300</v>
      </c>
      <c r="I74" t="s">
        <v>19</v>
      </c>
      <c r="J74">
        <v>2</v>
      </c>
      <c r="K74" t="s">
        <v>19</v>
      </c>
      <c r="L74">
        <v>5</v>
      </c>
    </row>
    <row r="75" spans="1:12" x14ac:dyDescent="0.2">
      <c r="A75" t="s">
        <v>302</v>
      </c>
      <c r="B75">
        <v>85</v>
      </c>
      <c r="C75" t="s">
        <v>2431</v>
      </c>
      <c r="D75" t="s">
        <v>294</v>
      </c>
      <c r="E75" t="s">
        <v>303</v>
      </c>
      <c r="F75" t="s">
        <v>304</v>
      </c>
      <c r="G75" t="s">
        <v>305</v>
      </c>
      <c r="H75" t="s">
        <v>304</v>
      </c>
      <c r="I75" t="s">
        <v>19</v>
      </c>
      <c r="J75">
        <v>2</v>
      </c>
      <c r="K75" t="s">
        <v>19</v>
      </c>
      <c r="L75">
        <v>5</v>
      </c>
    </row>
    <row r="76" spans="1:12" x14ac:dyDescent="0.2">
      <c r="A76" t="s">
        <v>306</v>
      </c>
      <c r="B76">
        <v>86</v>
      </c>
      <c r="C76" t="s">
        <v>2431</v>
      </c>
      <c r="D76" t="s">
        <v>294</v>
      </c>
      <c r="E76" t="s">
        <v>307</v>
      </c>
      <c r="F76" t="s">
        <v>308</v>
      </c>
      <c r="G76" t="s">
        <v>309</v>
      </c>
      <c r="H76" t="s">
        <v>310</v>
      </c>
      <c r="I76" t="s">
        <v>19</v>
      </c>
      <c r="J76">
        <v>2</v>
      </c>
      <c r="K76" t="s">
        <v>19</v>
      </c>
      <c r="L76">
        <v>5</v>
      </c>
    </row>
    <row r="77" spans="1:12" x14ac:dyDescent="0.2">
      <c r="A77" t="s">
        <v>311</v>
      </c>
      <c r="B77">
        <v>88</v>
      </c>
      <c r="C77" t="s">
        <v>2431</v>
      </c>
      <c r="D77" t="s">
        <v>294</v>
      </c>
      <c r="E77" t="s">
        <v>312</v>
      </c>
      <c r="F77" t="s">
        <v>313</v>
      </c>
      <c r="G77" t="s">
        <v>305</v>
      </c>
      <c r="H77" t="s">
        <v>313</v>
      </c>
      <c r="I77" t="s">
        <v>19</v>
      </c>
      <c r="J77">
        <v>2</v>
      </c>
      <c r="K77" t="s">
        <v>19</v>
      </c>
      <c r="L77">
        <v>5</v>
      </c>
    </row>
    <row r="78" spans="1:12" x14ac:dyDescent="0.2">
      <c r="A78" t="s">
        <v>314</v>
      </c>
      <c r="B78">
        <v>89</v>
      </c>
      <c r="C78" t="s">
        <v>2431</v>
      </c>
      <c r="D78" t="s">
        <v>315</v>
      </c>
      <c r="E78" t="s">
        <v>316</v>
      </c>
      <c r="F78" t="s">
        <v>317</v>
      </c>
      <c r="G78" t="s">
        <v>318</v>
      </c>
      <c r="H78" t="s">
        <v>317</v>
      </c>
      <c r="I78" t="s">
        <v>19</v>
      </c>
      <c r="J78">
        <v>2</v>
      </c>
      <c r="K78" t="s">
        <v>19</v>
      </c>
      <c r="L78">
        <v>5</v>
      </c>
    </row>
    <row r="79" spans="1:12" x14ac:dyDescent="0.2">
      <c r="A79" t="s">
        <v>319</v>
      </c>
      <c r="B79">
        <v>91</v>
      </c>
      <c r="C79" t="s">
        <v>2431</v>
      </c>
      <c r="D79" t="s">
        <v>320</v>
      </c>
      <c r="E79" t="s">
        <v>321</v>
      </c>
      <c r="F79" t="s">
        <v>322</v>
      </c>
      <c r="G79" t="s">
        <v>323</v>
      </c>
      <c r="H79" t="s">
        <v>324</v>
      </c>
      <c r="I79" t="s">
        <v>325</v>
      </c>
      <c r="J79">
        <v>1</v>
      </c>
      <c r="K79" t="s">
        <v>19</v>
      </c>
      <c r="L79">
        <v>5</v>
      </c>
    </row>
    <row r="80" spans="1:12" x14ac:dyDescent="0.2">
      <c r="A80" t="s">
        <v>326</v>
      </c>
      <c r="B80">
        <v>92</v>
      </c>
      <c r="C80" t="s">
        <v>2431</v>
      </c>
      <c r="D80" t="s">
        <v>320</v>
      </c>
      <c r="E80" t="s">
        <v>295</v>
      </c>
      <c r="F80" t="s">
        <v>296</v>
      </c>
      <c r="G80" t="s">
        <v>327</v>
      </c>
      <c r="H80" t="s">
        <v>296</v>
      </c>
      <c r="I80" t="s">
        <v>19</v>
      </c>
      <c r="J80">
        <v>2</v>
      </c>
      <c r="K80" t="s">
        <v>19</v>
      </c>
      <c r="L80">
        <v>5</v>
      </c>
    </row>
    <row r="81" spans="1:12" x14ac:dyDescent="0.2">
      <c r="A81" t="s">
        <v>328</v>
      </c>
      <c r="B81">
        <v>93</v>
      </c>
      <c r="C81" t="s">
        <v>2431</v>
      </c>
      <c r="D81" t="s">
        <v>329</v>
      </c>
      <c r="E81" t="s">
        <v>329</v>
      </c>
      <c r="F81" t="s">
        <v>330</v>
      </c>
      <c r="G81" t="s">
        <v>331</v>
      </c>
      <c r="H81" t="s">
        <v>330</v>
      </c>
      <c r="I81" t="s">
        <v>19</v>
      </c>
      <c r="J81">
        <v>1</v>
      </c>
      <c r="K81" t="s">
        <v>19</v>
      </c>
      <c r="L81">
        <v>5</v>
      </c>
    </row>
    <row r="82" spans="1:12" x14ac:dyDescent="0.2">
      <c r="A82" t="s">
        <v>332</v>
      </c>
      <c r="B82">
        <v>95</v>
      </c>
      <c r="C82" t="s">
        <v>2431</v>
      </c>
      <c r="D82" t="s">
        <v>329</v>
      </c>
      <c r="E82" t="s">
        <v>329</v>
      </c>
      <c r="F82" t="s">
        <v>330</v>
      </c>
      <c r="G82" t="s">
        <v>333</v>
      </c>
      <c r="H82" t="s">
        <v>330</v>
      </c>
      <c r="I82" t="s">
        <v>19</v>
      </c>
      <c r="J82">
        <v>1</v>
      </c>
      <c r="K82" t="s">
        <v>19</v>
      </c>
      <c r="L82">
        <v>5</v>
      </c>
    </row>
    <row r="83" spans="1:12" x14ac:dyDescent="0.2">
      <c r="A83" t="s">
        <v>334</v>
      </c>
      <c r="B83">
        <v>96</v>
      </c>
      <c r="C83" t="s">
        <v>2431</v>
      </c>
      <c r="D83" t="s">
        <v>329</v>
      </c>
      <c r="E83" t="s">
        <v>335</v>
      </c>
      <c r="F83" t="s">
        <v>336</v>
      </c>
      <c r="G83" t="s">
        <v>337</v>
      </c>
      <c r="H83" t="s">
        <v>336</v>
      </c>
      <c r="I83" t="s">
        <v>19</v>
      </c>
      <c r="J83">
        <v>2</v>
      </c>
      <c r="K83" t="s">
        <v>19</v>
      </c>
      <c r="L83">
        <v>5</v>
      </c>
    </row>
    <row r="84" spans="1:12" x14ac:dyDescent="0.2">
      <c r="A84" t="s">
        <v>338</v>
      </c>
      <c r="B84">
        <v>97</v>
      </c>
      <c r="C84" t="s">
        <v>2431</v>
      </c>
      <c r="D84" t="s">
        <v>329</v>
      </c>
      <c r="E84" t="s">
        <v>339</v>
      </c>
      <c r="F84" t="s">
        <v>340</v>
      </c>
      <c r="G84" t="s">
        <v>341</v>
      </c>
      <c r="H84" t="s">
        <v>342</v>
      </c>
      <c r="I84" t="s">
        <v>343</v>
      </c>
      <c r="J84">
        <v>3</v>
      </c>
      <c r="K84" t="s">
        <v>59</v>
      </c>
      <c r="L84">
        <v>5</v>
      </c>
    </row>
    <row r="85" spans="1:12" x14ac:dyDescent="0.2">
      <c r="A85" t="s">
        <v>344</v>
      </c>
      <c r="B85">
        <v>98</v>
      </c>
      <c r="C85" t="s">
        <v>2431</v>
      </c>
      <c r="D85" t="s">
        <v>329</v>
      </c>
      <c r="E85" t="s">
        <v>345</v>
      </c>
      <c r="F85" t="s">
        <v>346</v>
      </c>
      <c r="G85" t="s">
        <v>347</v>
      </c>
      <c r="H85" t="s">
        <v>348</v>
      </c>
      <c r="I85" t="s">
        <v>349</v>
      </c>
      <c r="J85">
        <v>3</v>
      </c>
      <c r="K85" t="s">
        <v>59</v>
      </c>
      <c r="L85">
        <v>5</v>
      </c>
    </row>
    <row r="86" spans="1:12" x14ac:dyDescent="0.2">
      <c r="A86" t="s">
        <v>350</v>
      </c>
      <c r="B86">
        <v>99</v>
      </c>
      <c r="C86" t="s">
        <v>2431</v>
      </c>
      <c r="D86" t="s">
        <v>329</v>
      </c>
      <c r="E86" t="s">
        <v>351</v>
      </c>
      <c r="F86" t="s">
        <v>352</v>
      </c>
      <c r="G86" t="s">
        <v>353</v>
      </c>
      <c r="H86" t="s">
        <v>354</v>
      </c>
      <c r="I86" t="s">
        <v>19</v>
      </c>
      <c r="J86">
        <v>2</v>
      </c>
      <c r="K86" t="s">
        <v>19</v>
      </c>
      <c r="L86">
        <v>5</v>
      </c>
    </row>
    <row r="87" spans="1:12" x14ac:dyDescent="0.2">
      <c r="A87" t="s">
        <v>355</v>
      </c>
      <c r="B87">
        <v>100</v>
      </c>
      <c r="C87" t="s">
        <v>2431</v>
      </c>
      <c r="D87" t="s">
        <v>329</v>
      </c>
      <c r="E87" t="s">
        <v>356</v>
      </c>
      <c r="F87" t="s">
        <v>357</v>
      </c>
      <c r="G87" t="s">
        <v>358</v>
      </c>
      <c r="H87" t="s">
        <v>359</v>
      </c>
      <c r="I87" t="s">
        <v>360</v>
      </c>
      <c r="J87">
        <v>3</v>
      </c>
      <c r="K87" t="s">
        <v>59</v>
      </c>
      <c r="L87">
        <v>5</v>
      </c>
    </row>
    <row r="88" spans="1:12" x14ac:dyDescent="0.2">
      <c r="A88" t="s">
        <v>361</v>
      </c>
      <c r="B88">
        <v>101</v>
      </c>
      <c r="C88" t="s">
        <v>2431</v>
      </c>
      <c r="D88" t="s">
        <v>329</v>
      </c>
      <c r="E88" t="s">
        <v>356</v>
      </c>
      <c r="F88" t="s">
        <v>362</v>
      </c>
      <c r="G88" t="s">
        <v>363</v>
      </c>
      <c r="H88" t="s">
        <v>364</v>
      </c>
      <c r="I88" t="s">
        <v>365</v>
      </c>
      <c r="J88">
        <v>2</v>
      </c>
      <c r="K88" t="s">
        <v>59</v>
      </c>
      <c r="L88">
        <v>5</v>
      </c>
    </row>
    <row r="89" spans="1:12" x14ac:dyDescent="0.2">
      <c r="A89" t="s">
        <v>366</v>
      </c>
      <c r="B89">
        <v>102</v>
      </c>
      <c r="C89" t="s">
        <v>2431</v>
      </c>
      <c r="D89" t="s">
        <v>367</v>
      </c>
      <c r="E89" t="s">
        <v>356</v>
      </c>
      <c r="F89" t="s">
        <v>368</v>
      </c>
      <c r="G89" t="s">
        <v>369</v>
      </c>
      <c r="H89" t="s">
        <v>370</v>
      </c>
      <c r="I89" t="s">
        <v>371</v>
      </c>
      <c r="J89">
        <v>2</v>
      </c>
      <c r="K89" t="s">
        <v>59</v>
      </c>
      <c r="L89">
        <v>5</v>
      </c>
    </row>
    <row r="90" spans="1:12" x14ac:dyDescent="0.2">
      <c r="A90" t="s">
        <v>372</v>
      </c>
      <c r="B90">
        <v>103</v>
      </c>
      <c r="C90" t="s">
        <v>2431</v>
      </c>
      <c r="D90" t="s">
        <v>294</v>
      </c>
      <c r="E90" t="s">
        <v>288</v>
      </c>
      <c r="F90" t="s">
        <v>373</v>
      </c>
      <c r="G90" t="s">
        <v>374</v>
      </c>
      <c r="H90" t="s">
        <v>375</v>
      </c>
      <c r="I90" t="s">
        <v>376</v>
      </c>
      <c r="J90">
        <v>2</v>
      </c>
      <c r="K90" t="s">
        <v>288</v>
      </c>
      <c r="L90">
        <v>5</v>
      </c>
    </row>
    <row r="91" spans="1:12" x14ac:dyDescent="0.2">
      <c r="A91" t="s">
        <v>377</v>
      </c>
      <c r="B91">
        <v>104</v>
      </c>
      <c r="C91" t="s">
        <v>2431</v>
      </c>
      <c r="D91" t="s">
        <v>294</v>
      </c>
      <c r="E91" t="s">
        <v>378</v>
      </c>
      <c r="F91" t="s">
        <v>379</v>
      </c>
      <c r="G91" t="s">
        <v>380</v>
      </c>
      <c r="H91" t="s">
        <v>379</v>
      </c>
      <c r="I91" t="s">
        <v>381</v>
      </c>
      <c r="J91">
        <v>2</v>
      </c>
      <c r="K91" t="s">
        <v>288</v>
      </c>
      <c r="L91">
        <v>5</v>
      </c>
    </row>
    <row r="92" spans="1:12" x14ac:dyDescent="0.2">
      <c r="A92" t="s">
        <v>382</v>
      </c>
      <c r="B92">
        <v>105</v>
      </c>
      <c r="C92" t="s">
        <v>2431</v>
      </c>
      <c r="D92" t="s">
        <v>383</v>
      </c>
      <c r="E92" t="s">
        <v>383</v>
      </c>
      <c r="F92" t="s">
        <v>384</v>
      </c>
      <c r="G92" t="s">
        <v>385</v>
      </c>
      <c r="H92" t="s">
        <v>384</v>
      </c>
      <c r="I92" t="s">
        <v>19</v>
      </c>
      <c r="J92">
        <v>1</v>
      </c>
      <c r="K92" t="s">
        <v>19</v>
      </c>
      <c r="L92">
        <v>5</v>
      </c>
    </row>
    <row r="93" spans="1:12" x14ac:dyDescent="0.2">
      <c r="A93" t="s">
        <v>386</v>
      </c>
      <c r="B93">
        <v>106</v>
      </c>
      <c r="C93" t="s">
        <v>2431</v>
      </c>
      <c r="D93" t="s">
        <v>387</v>
      </c>
      <c r="E93" t="s">
        <v>387</v>
      </c>
      <c r="F93" t="s">
        <v>388</v>
      </c>
      <c r="G93" t="s">
        <v>389</v>
      </c>
      <c r="H93" t="s">
        <v>388</v>
      </c>
      <c r="I93" t="s">
        <v>19</v>
      </c>
      <c r="J93">
        <v>1</v>
      </c>
      <c r="K93" t="s">
        <v>19</v>
      </c>
      <c r="L93">
        <v>5</v>
      </c>
    </row>
    <row r="94" spans="1:12" x14ac:dyDescent="0.2">
      <c r="A94" t="s">
        <v>390</v>
      </c>
      <c r="B94">
        <v>107</v>
      </c>
      <c r="C94" t="s">
        <v>2431</v>
      </c>
      <c r="D94" t="s">
        <v>391</v>
      </c>
      <c r="E94" t="s">
        <v>391</v>
      </c>
      <c r="F94" t="s">
        <v>392</v>
      </c>
      <c r="G94" t="s">
        <v>393</v>
      </c>
      <c r="H94" t="s">
        <v>394</v>
      </c>
      <c r="I94" t="s">
        <v>30</v>
      </c>
      <c r="J94">
        <v>4</v>
      </c>
      <c r="K94" t="s">
        <v>31</v>
      </c>
      <c r="L94">
        <v>5</v>
      </c>
    </row>
    <row r="95" spans="1:12" x14ac:dyDescent="0.2">
      <c r="A95" t="s">
        <v>395</v>
      </c>
      <c r="B95">
        <v>108</v>
      </c>
      <c r="C95" t="s">
        <v>2431</v>
      </c>
      <c r="D95" t="s">
        <v>219</v>
      </c>
      <c r="E95" t="s">
        <v>288</v>
      </c>
      <c r="F95" t="s">
        <v>289</v>
      </c>
      <c r="G95" t="s">
        <v>396</v>
      </c>
      <c r="H95" t="s">
        <v>291</v>
      </c>
      <c r="I95" t="s">
        <v>292</v>
      </c>
      <c r="J95">
        <v>2</v>
      </c>
      <c r="K95" t="s">
        <v>288</v>
      </c>
      <c r="L95">
        <v>5</v>
      </c>
    </row>
    <row r="96" spans="1:12" x14ac:dyDescent="0.2">
      <c r="A96" t="s">
        <v>397</v>
      </c>
      <c r="B96">
        <v>109</v>
      </c>
      <c r="C96" t="s">
        <v>2431</v>
      </c>
      <c r="D96" t="s">
        <v>283</v>
      </c>
      <c r="E96" t="s">
        <v>398</v>
      </c>
      <c r="F96" t="s">
        <v>399</v>
      </c>
      <c r="G96" t="s">
        <v>400</v>
      </c>
      <c r="H96" t="s">
        <v>401</v>
      </c>
      <c r="I96" t="s">
        <v>402</v>
      </c>
      <c r="J96">
        <v>4</v>
      </c>
      <c r="K96" t="s">
        <v>31</v>
      </c>
      <c r="L96">
        <v>5</v>
      </c>
    </row>
    <row r="97" spans="1:12" x14ac:dyDescent="0.2">
      <c r="A97" t="s">
        <v>403</v>
      </c>
      <c r="B97">
        <v>110</v>
      </c>
      <c r="C97" t="s">
        <v>2431</v>
      </c>
      <c r="D97" t="s">
        <v>294</v>
      </c>
      <c r="E97" t="s">
        <v>378</v>
      </c>
      <c r="F97" t="s">
        <v>379</v>
      </c>
      <c r="G97" t="s">
        <v>380</v>
      </c>
      <c r="H97" t="s">
        <v>379</v>
      </c>
      <c r="I97" t="s">
        <v>381</v>
      </c>
      <c r="J97">
        <v>2</v>
      </c>
      <c r="K97" t="s">
        <v>288</v>
      </c>
      <c r="L97">
        <v>5</v>
      </c>
    </row>
    <row r="98" spans="1:12" x14ac:dyDescent="0.2">
      <c r="A98" t="s">
        <v>404</v>
      </c>
      <c r="B98">
        <v>111</v>
      </c>
      <c r="C98" t="s">
        <v>2431</v>
      </c>
      <c r="D98" t="s">
        <v>405</v>
      </c>
      <c r="E98" t="s">
        <v>294</v>
      </c>
      <c r="F98" t="s">
        <v>406</v>
      </c>
      <c r="G98" t="s">
        <v>407</v>
      </c>
      <c r="H98" t="s">
        <v>408</v>
      </c>
      <c r="I98" t="s">
        <v>409</v>
      </c>
      <c r="J98">
        <v>3</v>
      </c>
      <c r="K98" t="s">
        <v>410</v>
      </c>
      <c r="L98">
        <v>5</v>
      </c>
    </row>
    <row r="99" spans="1:12" x14ac:dyDescent="0.2">
      <c r="A99" t="s">
        <v>411</v>
      </c>
      <c r="B99">
        <v>112</v>
      </c>
      <c r="C99" t="s">
        <v>2431</v>
      </c>
      <c r="D99" t="s">
        <v>412</v>
      </c>
      <c r="E99" t="s">
        <v>412</v>
      </c>
      <c r="F99" t="s">
        <v>413</v>
      </c>
      <c r="G99" t="s">
        <v>414</v>
      </c>
      <c r="H99" t="s">
        <v>415</v>
      </c>
      <c r="I99" t="s">
        <v>19</v>
      </c>
      <c r="J99">
        <v>3</v>
      </c>
      <c r="K99" t="s">
        <v>19</v>
      </c>
      <c r="L99">
        <v>5</v>
      </c>
    </row>
    <row r="100" spans="1:12" x14ac:dyDescent="0.2">
      <c r="A100" t="s">
        <v>416</v>
      </c>
      <c r="B100">
        <v>113</v>
      </c>
      <c r="C100" t="s">
        <v>2431</v>
      </c>
      <c r="D100" t="s">
        <v>417</v>
      </c>
      <c r="E100" t="s">
        <v>417</v>
      </c>
      <c r="F100" t="s">
        <v>418</v>
      </c>
      <c r="G100" t="s">
        <v>419</v>
      </c>
      <c r="H100" t="s">
        <v>118</v>
      </c>
      <c r="I100" t="s">
        <v>420</v>
      </c>
      <c r="J100">
        <v>4</v>
      </c>
      <c r="K100" t="s">
        <v>31</v>
      </c>
      <c r="L100">
        <v>5</v>
      </c>
    </row>
    <row r="101" spans="1:12" x14ac:dyDescent="0.2">
      <c r="A101" t="s">
        <v>421</v>
      </c>
      <c r="B101">
        <v>114</v>
      </c>
      <c r="C101" t="s">
        <v>422</v>
      </c>
      <c r="D101" t="s">
        <v>423</v>
      </c>
      <c r="E101" t="s">
        <v>424</v>
      </c>
      <c r="F101" t="s">
        <v>425</v>
      </c>
      <c r="G101" t="s">
        <v>426</v>
      </c>
      <c r="H101" t="s">
        <v>118</v>
      </c>
      <c r="I101" t="s">
        <v>427</v>
      </c>
      <c r="J101">
        <v>3</v>
      </c>
      <c r="K101" t="s">
        <v>59</v>
      </c>
      <c r="L101">
        <v>6</v>
      </c>
    </row>
    <row r="102" spans="1:12" x14ac:dyDescent="0.2">
      <c r="A102" t="s">
        <v>428</v>
      </c>
      <c r="B102">
        <v>115</v>
      </c>
      <c r="C102" t="s">
        <v>422</v>
      </c>
      <c r="D102" t="s">
        <v>423</v>
      </c>
      <c r="E102" t="s">
        <v>429</v>
      </c>
      <c r="F102" t="s">
        <v>430</v>
      </c>
      <c r="G102" t="s">
        <v>431</v>
      </c>
      <c r="H102" t="s">
        <v>430</v>
      </c>
      <c r="I102" t="s">
        <v>432</v>
      </c>
      <c r="J102">
        <v>3</v>
      </c>
      <c r="K102" t="s">
        <v>59</v>
      </c>
      <c r="L102">
        <v>6</v>
      </c>
    </row>
    <row r="103" spans="1:12" x14ac:dyDescent="0.2">
      <c r="A103" t="s">
        <v>433</v>
      </c>
      <c r="B103">
        <v>116</v>
      </c>
      <c r="C103" t="s">
        <v>422</v>
      </c>
      <c r="D103" t="s">
        <v>423</v>
      </c>
      <c r="E103" t="s">
        <v>424</v>
      </c>
      <c r="F103" t="s">
        <v>434</v>
      </c>
      <c r="G103" t="s">
        <v>435</v>
      </c>
      <c r="H103" t="s">
        <v>436</v>
      </c>
      <c r="I103" t="s">
        <v>437</v>
      </c>
      <c r="J103">
        <v>1</v>
      </c>
      <c r="K103" t="s">
        <v>59</v>
      </c>
      <c r="L103">
        <v>6</v>
      </c>
    </row>
    <row r="104" spans="1:12" x14ac:dyDescent="0.2">
      <c r="A104" t="s">
        <v>438</v>
      </c>
      <c r="B104">
        <v>117</v>
      </c>
      <c r="C104" t="s">
        <v>422</v>
      </c>
      <c r="D104" t="s">
        <v>423</v>
      </c>
      <c r="E104" t="s">
        <v>424</v>
      </c>
      <c r="F104" t="s">
        <v>434</v>
      </c>
      <c r="G104" t="s">
        <v>435</v>
      </c>
      <c r="H104" t="s">
        <v>436</v>
      </c>
      <c r="I104" t="s">
        <v>437</v>
      </c>
      <c r="J104">
        <v>1</v>
      </c>
      <c r="K104" t="s">
        <v>59</v>
      </c>
      <c r="L104">
        <v>6</v>
      </c>
    </row>
    <row r="105" spans="1:12" x14ac:dyDescent="0.2">
      <c r="A105" t="s">
        <v>439</v>
      </c>
      <c r="B105">
        <v>118</v>
      </c>
      <c r="C105" t="s">
        <v>422</v>
      </c>
      <c r="D105" t="s">
        <v>423</v>
      </c>
      <c r="E105" t="s">
        <v>424</v>
      </c>
      <c r="F105" t="s">
        <v>434</v>
      </c>
      <c r="G105" t="s">
        <v>435</v>
      </c>
      <c r="H105" t="s">
        <v>436</v>
      </c>
      <c r="I105" t="s">
        <v>437</v>
      </c>
      <c r="J105">
        <v>1</v>
      </c>
      <c r="K105" t="s">
        <v>59</v>
      </c>
      <c r="L105">
        <v>6</v>
      </c>
    </row>
    <row r="106" spans="1:12" x14ac:dyDescent="0.2">
      <c r="A106" t="s">
        <v>440</v>
      </c>
      <c r="B106">
        <v>119</v>
      </c>
      <c r="C106" t="s">
        <v>422</v>
      </c>
      <c r="D106" t="s">
        <v>441</v>
      </c>
      <c r="E106" t="s">
        <v>441</v>
      </c>
      <c r="F106" t="s">
        <v>442</v>
      </c>
      <c r="G106" t="s">
        <v>443</v>
      </c>
      <c r="H106" t="s">
        <v>442</v>
      </c>
      <c r="I106" t="s">
        <v>19</v>
      </c>
      <c r="J106">
        <v>2</v>
      </c>
      <c r="K106" t="s">
        <v>19</v>
      </c>
      <c r="L106">
        <v>6</v>
      </c>
    </row>
    <row r="107" spans="1:12" x14ac:dyDescent="0.2">
      <c r="A107" t="s">
        <v>444</v>
      </c>
      <c r="B107">
        <v>121</v>
      </c>
      <c r="C107" t="s">
        <v>422</v>
      </c>
      <c r="D107" t="s">
        <v>445</v>
      </c>
      <c r="E107" t="s">
        <v>446</v>
      </c>
      <c r="F107" t="s">
        <v>447</v>
      </c>
      <c r="G107" t="s">
        <v>448</v>
      </c>
      <c r="H107" t="s">
        <v>449</v>
      </c>
      <c r="I107" t="s">
        <v>450</v>
      </c>
      <c r="J107">
        <v>1</v>
      </c>
      <c r="K107" t="s">
        <v>19</v>
      </c>
      <c r="L107">
        <v>6</v>
      </c>
    </row>
    <row r="108" spans="1:12" x14ac:dyDescent="0.2">
      <c r="A108" t="s">
        <v>451</v>
      </c>
      <c r="B108">
        <v>122</v>
      </c>
      <c r="C108" t="s">
        <v>422</v>
      </c>
      <c r="D108" t="s">
        <v>452</v>
      </c>
      <c r="E108" t="s">
        <v>446</v>
      </c>
      <c r="F108" t="s">
        <v>447</v>
      </c>
      <c r="G108" t="s">
        <v>453</v>
      </c>
      <c r="H108" t="s">
        <v>449</v>
      </c>
      <c r="I108" t="s">
        <v>450</v>
      </c>
      <c r="J108">
        <v>1</v>
      </c>
      <c r="K108" t="s">
        <v>19</v>
      </c>
      <c r="L108">
        <v>6</v>
      </c>
    </row>
    <row r="109" spans="1:12" x14ac:dyDescent="0.2">
      <c r="A109" t="s">
        <v>454</v>
      </c>
      <c r="B109">
        <v>123</v>
      </c>
      <c r="C109" t="s">
        <v>422</v>
      </c>
      <c r="D109" t="s">
        <v>452</v>
      </c>
      <c r="E109" t="s">
        <v>455</v>
      </c>
      <c r="F109" t="s">
        <v>456</v>
      </c>
      <c r="G109" t="s">
        <v>457</v>
      </c>
      <c r="H109" t="s">
        <v>458</v>
      </c>
      <c r="I109" t="s">
        <v>459</v>
      </c>
      <c r="J109">
        <v>3</v>
      </c>
      <c r="K109" t="s">
        <v>59</v>
      </c>
      <c r="L109">
        <v>6</v>
      </c>
    </row>
    <row r="110" spans="1:12" x14ac:dyDescent="0.2">
      <c r="A110" t="s">
        <v>460</v>
      </c>
      <c r="B110">
        <v>124</v>
      </c>
      <c r="C110" t="s">
        <v>422</v>
      </c>
      <c r="D110" t="s">
        <v>345</v>
      </c>
      <c r="E110" t="s">
        <v>345</v>
      </c>
      <c r="F110" t="s">
        <v>461</v>
      </c>
      <c r="G110" t="s">
        <v>462</v>
      </c>
      <c r="H110" t="s">
        <v>461</v>
      </c>
      <c r="I110" t="s">
        <v>19</v>
      </c>
      <c r="J110">
        <v>1</v>
      </c>
      <c r="K110" t="s">
        <v>19</v>
      </c>
      <c r="L110">
        <v>6</v>
      </c>
    </row>
    <row r="111" spans="1:12" x14ac:dyDescent="0.2">
      <c r="A111" t="s">
        <v>463</v>
      </c>
      <c r="B111">
        <v>125</v>
      </c>
      <c r="C111" t="s">
        <v>422</v>
      </c>
      <c r="D111" t="s">
        <v>345</v>
      </c>
      <c r="E111" t="s">
        <v>345</v>
      </c>
      <c r="F111" t="s">
        <v>461</v>
      </c>
      <c r="G111" t="s">
        <v>464</v>
      </c>
      <c r="H111" t="s">
        <v>461</v>
      </c>
      <c r="I111" t="s">
        <v>19</v>
      </c>
      <c r="J111">
        <v>1</v>
      </c>
      <c r="K111" t="s">
        <v>19</v>
      </c>
      <c r="L111">
        <v>6</v>
      </c>
    </row>
    <row r="112" spans="1:12" x14ac:dyDescent="0.2">
      <c r="A112" t="s">
        <v>465</v>
      </c>
      <c r="B112">
        <v>126</v>
      </c>
      <c r="C112" t="s">
        <v>422</v>
      </c>
      <c r="D112" t="s">
        <v>466</v>
      </c>
      <c r="E112" t="s">
        <v>467</v>
      </c>
      <c r="F112" t="s">
        <v>468</v>
      </c>
      <c r="G112" t="s">
        <v>469</v>
      </c>
      <c r="H112" t="s">
        <v>468</v>
      </c>
      <c r="I112" t="s">
        <v>19</v>
      </c>
      <c r="J112">
        <v>1</v>
      </c>
      <c r="K112" t="s">
        <v>19</v>
      </c>
      <c r="L112">
        <v>6</v>
      </c>
    </row>
    <row r="113" spans="1:12" x14ac:dyDescent="0.2">
      <c r="A113" t="s">
        <v>470</v>
      </c>
      <c r="B113">
        <v>127</v>
      </c>
      <c r="C113" t="s">
        <v>422</v>
      </c>
      <c r="D113" t="s">
        <v>466</v>
      </c>
      <c r="E113" t="s">
        <v>471</v>
      </c>
      <c r="F113" t="s">
        <v>472</v>
      </c>
      <c r="G113" t="s">
        <v>473</v>
      </c>
      <c r="H113" t="s">
        <v>472</v>
      </c>
      <c r="I113" t="s">
        <v>19</v>
      </c>
      <c r="J113">
        <v>1</v>
      </c>
      <c r="K113" t="s">
        <v>19</v>
      </c>
      <c r="L113">
        <v>6</v>
      </c>
    </row>
    <row r="114" spans="1:12" x14ac:dyDescent="0.2">
      <c r="A114" t="s">
        <v>474</v>
      </c>
      <c r="B114">
        <v>128</v>
      </c>
      <c r="C114" t="s">
        <v>422</v>
      </c>
      <c r="D114" t="s">
        <v>466</v>
      </c>
      <c r="E114" t="s">
        <v>467</v>
      </c>
      <c r="F114" t="s">
        <v>468</v>
      </c>
      <c r="G114" t="s">
        <v>475</v>
      </c>
      <c r="H114" t="s">
        <v>468</v>
      </c>
      <c r="I114" t="s">
        <v>19</v>
      </c>
      <c r="J114">
        <v>1</v>
      </c>
      <c r="K114" t="s">
        <v>19</v>
      </c>
      <c r="L114">
        <v>6</v>
      </c>
    </row>
    <row r="115" spans="1:12" x14ac:dyDescent="0.2">
      <c r="A115" t="s">
        <v>476</v>
      </c>
      <c r="B115">
        <v>129</v>
      </c>
      <c r="C115" t="s">
        <v>422</v>
      </c>
      <c r="D115" t="s">
        <v>466</v>
      </c>
      <c r="E115" t="s">
        <v>467</v>
      </c>
      <c r="F115" t="s">
        <v>468</v>
      </c>
      <c r="G115" t="s">
        <v>475</v>
      </c>
      <c r="H115" t="s">
        <v>468</v>
      </c>
      <c r="I115" t="s">
        <v>19</v>
      </c>
      <c r="J115">
        <v>1</v>
      </c>
      <c r="K115" t="s">
        <v>19</v>
      </c>
      <c r="L115">
        <v>6</v>
      </c>
    </row>
    <row r="116" spans="1:12" x14ac:dyDescent="0.2">
      <c r="A116" t="s">
        <v>477</v>
      </c>
      <c r="B116">
        <v>130</v>
      </c>
      <c r="C116" t="s">
        <v>422</v>
      </c>
      <c r="D116" t="s">
        <v>466</v>
      </c>
      <c r="E116" t="s">
        <v>478</v>
      </c>
      <c r="F116" t="s">
        <v>479</v>
      </c>
      <c r="G116" t="s">
        <v>480</v>
      </c>
      <c r="H116" t="s">
        <v>479</v>
      </c>
      <c r="I116" t="s">
        <v>19</v>
      </c>
      <c r="J116">
        <v>1</v>
      </c>
      <c r="K116" t="s">
        <v>19</v>
      </c>
      <c r="L116">
        <v>6</v>
      </c>
    </row>
    <row r="117" spans="1:12" x14ac:dyDescent="0.2">
      <c r="A117" t="s">
        <v>481</v>
      </c>
      <c r="B117">
        <v>131</v>
      </c>
      <c r="C117" t="s">
        <v>422</v>
      </c>
      <c r="D117" t="s">
        <v>466</v>
      </c>
      <c r="E117" t="s">
        <v>467</v>
      </c>
      <c r="F117" t="s">
        <v>482</v>
      </c>
      <c r="G117" t="s">
        <v>483</v>
      </c>
      <c r="H117" t="s">
        <v>482</v>
      </c>
      <c r="I117" t="s">
        <v>484</v>
      </c>
      <c r="J117">
        <v>2</v>
      </c>
      <c r="K117" t="s">
        <v>19</v>
      </c>
      <c r="L117">
        <v>6</v>
      </c>
    </row>
    <row r="118" spans="1:12" x14ac:dyDescent="0.2">
      <c r="A118" t="s">
        <v>485</v>
      </c>
      <c r="B118">
        <v>132</v>
      </c>
      <c r="C118" t="s">
        <v>422</v>
      </c>
      <c r="D118" t="s">
        <v>466</v>
      </c>
      <c r="E118" t="s">
        <v>486</v>
      </c>
      <c r="F118" t="s">
        <v>487</v>
      </c>
      <c r="G118" t="s">
        <v>488</v>
      </c>
      <c r="H118" t="s">
        <v>487</v>
      </c>
      <c r="I118" t="s">
        <v>19</v>
      </c>
      <c r="J118">
        <v>1</v>
      </c>
      <c r="K118" t="s">
        <v>19</v>
      </c>
      <c r="L118">
        <v>6</v>
      </c>
    </row>
    <row r="119" spans="1:12" x14ac:dyDescent="0.2">
      <c r="A119" t="s">
        <v>489</v>
      </c>
      <c r="B119">
        <v>133</v>
      </c>
      <c r="C119" t="s">
        <v>422</v>
      </c>
      <c r="D119" t="s">
        <v>466</v>
      </c>
      <c r="E119" t="s">
        <v>467</v>
      </c>
      <c r="F119" t="s">
        <v>482</v>
      </c>
      <c r="G119" t="s">
        <v>490</v>
      </c>
      <c r="H119" t="s">
        <v>482</v>
      </c>
      <c r="I119" t="s">
        <v>484</v>
      </c>
      <c r="J119">
        <v>2</v>
      </c>
      <c r="K119" t="s">
        <v>19</v>
      </c>
      <c r="L119">
        <v>6</v>
      </c>
    </row>
    <row r="120" spans="1:12" x14ac:dyDescent="0.2">
      <c r="A120" t="s">
        <v>491</v>
      </c>
      <c r="B120">
        <v>137</v>
      </c>
      <c r="C120" t="s">
        <v>422</v>
      </c>
      <c r="D120" t="s">
        <v>452</v>
      </c>
      <c r="E120" t="s">
        <v>455</v>
      </c>
      <c r="F120" t="s">
        <v>492</v>
      </c>
      <c r="G120" t="s">
        <v>493</v>
      </c>
      <c r="H120" t="s">
        <v>494</v>
      </c>
      <c r="I120" t="s">
        <v>495</v>
      </c>
      <c r="J120">
        <v>3</v>
      </c>
      <c r="K120" t="s">
        <v>59</v>
      </c>
      <c r="L120">
        <v>6</v>
      </c>
    </row>
    <row r="121" spans="1:12" x14ac:dyDescent="0.2">
      <c r="A121" t="s">
        <v>496</v>
      </c>
      <c r="B121">
        <v>138</v>
      </c>
      <c r="C121" t="s">
        <v>422</v>
      </c>
      <c r="D121" t="s">
        <v>497</v>
      </c>
      <c r="E121" t="s">
        <v>498</v>
      </c>
      <c r="F121" t="s">
        <v>499</v>
      </c>
      <c r="G121" t="s">
        <v>500</v>
      </c>
      <c r="H121" t="s">
        <v>501</v>
      </c>
      <c r="I121" t="s">
        <v>502</v>
      </c>
      <c r="J121">
        <v>2</v>
      </c>
      <c r="K121" t="s">
        <v>19</v>
      </c>
      <c r="L121">
        <v>6</v>
      </c>
    </row>
    <row r="122" spans="1:12" x14ac:dyDescent="0.2">
      <c r="A122" t="s">
        <v>503</v>
      </c>
      <c r="B122">
        <v>139</v>
      </c>
      <c r="C122" t="s">
        <v>422</v>
      </c>
      <c r="D122" t="s">
        <v>497</v>
      </c>
      <c r="E122" t="s">
        <v>497</v>
      </c>
      <c r="F122" t="s">
        <v>504</v>
      </c>
      <c r="G122" t="s">
        <v>505</v>
      </c>
      <c r="H122" t="s">
        <v>506</v>
      </c>
      <c r="I122" t="s">
        <v>30</v>
      </c>
      <c r="J122">
        <v>4</v>
      </c>
      <c r="K122" t="s">
        <v>31</v>
      </c>
      <c r="L122">
        <v>6</v>
      </c>
    </row>
    <row r="123" spans="1:12" x14ac:dyDescent="0.2">
      <c r="A123" t="s">
        <v>507</v>
      </c>
      <c r="B123">
        <v>141</v>
      </c>
      <c r="C123" t="s">
        <v>508</v>
      </c>
      <c r="D123" t="s">
        <v>509</v>
      </c>
      <c r="E123" t="s">
        <v>509</v>
      </c>
      <c r="F123" t="s">
        <v>510</v>
      </c>
      <c r="G123" t="s">
        <v>511</v>
      </c>
      <c r="H123" t="s">
        <v>510</v>
      </c>
      <c r="I123" t="s">
        <v>512</v>
      </c>
      <c r="J123">
        <v>3</v>
      </c>
      <c r="K123" t="s">
        <v>59</v>
      </c>
      <c r="L123">
        <v>1</v>
      </c>
    </row>
    <row r="124" spans="1:12" x14ac:dyDescent="0.2">
      <c r="A124" t="s">
        <v>513</v>
      </c>
      <c r="B124">
        <v>142</v>
      </c>
      <c r="C124" t="s">
        <v>508</v>
      </c>
      <c r="D124" t="s">
        <v>509</v>
      </c>
      <c r="E124" t="s">
        <v>514</v>
      </c>
      <c r="F124" t="s">
        <v>515</v>
      </c>
      <c r="G124" t="s">
        <v>516</v>
      </c>
      <c r="H124" t="s">
        <v>517</v>
      </c>
      <c r="I124" t="s">
        <v>518</v>
      </c>
      <c r="J124">
        <v>2</v>
      </c>
      <c r="K124" t="s">
        <v>19</v>
      </c>
      <c r="L124">
        <v>1</v>
      </c>
    </row>
    <row r="125" spans="1:12" x14ac:dyDescent="0.2">
      <c r="A125" t="s">
        <v>519</v>
      </c>
      <c r="B125">
        <v>144</v>
      </c>
      <c r="C125" t="s">
        <v>508</v>
      </c>
      <c r="D125" t="s">
        <v>509</v>
      </c>
      <c r="E125" t="s">
        <v>514</v>
      </c>
      <c r="F125" t="s">
        <v>515</v>
      </c>
      <c r="G125" t="s">
        <v>520</v>
      </c>
      <c r="H125" t="s">
        <v>515</v>
      </c>
      <c r="I125" t="s">
        <v>19</v>
      </c>
      <c r="J125">
        <v>2</v>
      </c>
      <c r="K125" t="s">
        <v>19</v>
      </c>
      <c r="L125">
        <v>1</v>
      </c>
    </row>
    <row r="126" spans="1:12" x14ac:dyDescent="0.2">
      <c r="A126" t="s">
        <v>521</v>
      </c>
      <c r="B126">
        <v>145</v>
      </c>
      <c r="C126" t="s">
        <v>508</v>
      </c>
      <c r="D126" t="s">
        <v>522</v>
      </c>
      <c r="E126" t="s">
        <v>523</v>
      </c>
      <c r="F126" t="s">
        <v>524</v>
      </c>
      <c r="G126" t="s">
        <v>525</v>
      </c>
      <c r="H126" t="s">
        <v>524</v>
      </c>
      <c r="I126" t="s">
        <v>526</v>
      </c>
      <c r="J126">
        <v>1</v>
      </c>
      <c r="K126" t="s">
        <v>19</v>
      </c>
      <c r="L126">
        <v>1</v>
      </c>
    </row>
    <row r="127" spans="1:12" x14ac:dyDescent="0.2">
      <c r="A127" t="s">
        <v>527</v>
      </c>
      <c r="B127">
        <v>146</v>
      </c>
      <c r="C127" t="s">
        <v>508</v>
      </c>
      <c r="D127" t="s">
        <v>528</v>
      </c>
      <c r="E127" t="s">
        <v>529</v>
      </c>
      <c r="F127" t="s">
        <v>530</v>
      </c>
      <c r="G127" t="s">
        <v>531</v>
      </c>
      <c r="H127" t="s">
        <v>532</v>
      </c>
      <c r="I127" t="s">
        <v>19</v>
      </c>
      <c r="J127">
        <v>2</v>
      </c>
      <c r="K127" t="s">
        <v>19</v>
      </c>
      <c r="L127">
        <v>1</v>
      </c>
    </row>
    <row r="128" spans="1:12" x14ac:dyDescent="0.2">
      <c r="A128" t="s">
        <v>533</v>
      </c>
      <c r="B128">
        <v>147</v>
      </c>
      <c r="C128" t="s">
        <v>508</v>
      </c>
      <c r="D128" t="s">
        <v>509</v>
      </c>
      <c r="E128" t="s">
        <v>534</v>
      </c>
      <c r="F128" t="s">
        <v>535</v>
      </c>
      <c r="G128" t="s">
        <v>536</v>
      </c>
      <c r="H128" t="s">
        <v>537</v>
      </c>
      <c r="I128" t="s">
        <v>538</v>
      </c>
      <c r="J128">
        <v>2</v>
      </c>
      <c r="K128" t="s">
        <v>19</v>
      </c>
      <c r="L128">
        <v>1</v>
      </c>
    </row>
    <row r="129" spans="1:12" x14ac:dyDescent="0.2">
      <c r="A129" t="s">
        <v>533</v>
      </c>
      <c r="B129">
        <v>147</v>
      </c>
      <c r="C129" t="s">
        <v>508</v>
      </c>
      <c r="D129" t="s">
        <v>509</v>
      </c>
      <c r="E129" t="s">
        <v>539</v>
      </c>
      <c r="F129" t="s">
        <v>540</v>
      </c>
      <c r="G129" t="s">
        <v>541</v>
      </c>
      <c r="H129" t="s">
        <v>542</v>
      </c>
      <c r="I129" t="s">
        <v>543</v>
      </c>
      <c r="J129">
        <v>2</v>
      </c>
      <c r="K129" t="s">
        <v>19</v>
      </c>
      <c r="L129">
        <v>1</v>
      </c>
    </row>
    <row r="130" spans="1:12" x14ac:dyDescent="0.2">
      <c r="A130" t="s">
        <v>544</v>
      </c>
      <c r="B130">
        <v>149</v>
      </c>
      <c r="C130" t="s">
        <v>508</v>
      </c>
      <c r="D130" t="s">
        <v>545</v>
      </c>
      <c r="E130" t="s">
        <v>546</v>
      </c>
      <c r="F130" t="s">
        <v>547</v>
      </c>
      <c r="G130" t="s">
        <v>548</v>
      </c>
      <c r="H130" t="s">
        <v>549</v>
      </c>
      <c r="I130" t="s">
        <v>19</v>
      </c>
      <c r="J130">
        <v>2</v>
      </c>
      <c r="K130" t="s">
        <v>19</v>
      </c>
      <c r="L130">
        <v>1</v>
      </c>
    </row>
    <row r="131" spans="1:12" x14ac:dyDescent="0.2">
      <c r="A131" t="s">
        <v>550</v>
      </c>
      <c r="B131">
        <v>151</v>
      </c>
      <c r="C131" t="s">
        <v>508</v>
      </c>
      <c r="D131" t="s">
        <v>509</v>
      </c>
      <c r="E131" t="s">
        <v>551</v>
      </c>
      <c r="F131" t="s">
        <v>552</v>
      </c>
      <c r="G131" t="s">
        <v>553</v>
      </c>
      <c r="H131" t="s">
        <v>554</v>
      </c>
      <c r="I131" t="s">
        <v>19</v>
      </c>
      <c r="J131">
        <v>2</v>
      </c>
      <c r="K131" t="s">
        <v>19</v>
      </c>
      <c r="L131">
        <v>1</v>
      </c>
    </row>
    <row r="132" spans="1:12" x14ac:dyDescent="0.2">
      <c r="A132" t="s">
        <v>555</v>
      </c>
      <c r="B132">
        <v>154</v>
      </c>
      <c r="C132" t="s">
        <v>508</v>
      </c>
      <c r="D132" t="s">
        <v>509</v>
      </c>
      <c r="E132" t="s">
        <v>556</v>
      </c>
      <c r="F132" t="s">
        <v>557</v>
      </c>
      <c r="G132" t="s">
        <v>558</v>
      </c>
      <c r="H132" t="s">
        <v>559</v>
      </c>
      <c r="I132" t="s">
        <v>560</v>
      </c>
      <c r="J132">
        <v>2</v>
      </c>
      <c r="K132" t="s">
        <v>19</v>
      </c>
      <c r="L132">
        <v>1</v>
      </c>
    </row>
    <row r="133" spans="1:12" x14ac:dyDescent="0.2">
      <c r="A133" t="s">
        <v>561</v>
      </c>
      <c r="B133">
        <v>155</v>
      </c>
      <c r="C133" t="s">
        <v>508</v>
      </c>
      <c r="D133" t="s">
        <v>509</v>
      </c>
      <c r="E133" t="s">
        <v>556</v>
      </c>
      <c r="F133" t="s">
        <v>557</v>
      </c>
      <c r="G133" t="s">
        <v>562</v>
      </c>
      <c r="H133" t="s">
        <v>559</v>
      </c>
      <c r="I133" t="s">
        <v>560</v>
      </c>
      <c r="J133">
        <v>2</v>
      </c>
      <c r="K133" t="s">
        <v>19</v>
      </c>
      <c r="L133">
        <v>1</v>
      </c>
    </row>
    <row r="134" spans="1:12" x14ac:dyDescent="0.2">
      <c r="A134" t="s">
        <v>563</v>
      </c>
      <c r="B134">
        <v>156</v>
      </c>
      <c r="C134" t="s">
        <v>508</v>
      </c>
      <c r="D134" t="s">
        <v>509</v>
      </c>
      <c r="E134" t="s">
        <v>564</v>
      </c>
      <c r="F134" t="s">
        <v>565</v>
      </c>
      <c r="G134" t="s">
        <v>566</v>
      </c>
      <c r="H134" t="s">
        <v>567</v>
      </c>
      <c r="I134" t="s">
        <v>19</v>
      </c>
      <c r="J134">
        <v>2</v>
      </c>
      <c r="K134" t="s">
        <v>19</v>
      </c>
      <c r="L134">
        <v>1</v>
      </c>
    </row>
    <row r="135" spans="1:12" x14ac:dyDescent="0.2">
      <c r="A135" t="s">
        <v>568</v>
      </c>
      <c r="B135">
        <v>157</v>
      </c>
      <c r="C135" t="s">
        <v>508</v>
      </c>
      <c r="D135" t="s">
        <v>509</v>
      </c>
      <c r="E135" t="s">
        <v>569</v>
      </c>
      <c r="F135" t="s">
        <v>570</v>
      </c>
      <c r="G135" t="s">
        <v>571</v>
      </c>
      <c r="H135" t="s">
        <v>572</v>
      </c>
      <c r="I135" t="s">
        <v>19</v>
      </c>
      <c r="J135">
        <v>2</v>
      </c>
      <c r="K135" t="s">
        <v>19</v>
      </c>
      <c r="L135">
        <v>1</v>
      </c>
    </row>
    <row r="136" spans="1:12" x14ac:dyDescent="0.2">
      <c r="A136" t="s">
        <v>573</v>
      </c>
      <c r="B136">
        <v>158</v>
      </c>
      <c r="C136" t="s">
        <v>508</v>
      </c>
      <c r="D136" t="s">
        <v>574</v>
      </c>
      <c r="E136" t="s">
        <v>574</v>
      </c>
      <c r="F136" t="s">
        <v>575</v>
      </c>
      <c r="G136" t="s">
        <v>576</v>
      </c>
      <c r="H136" t="s">
        <v>577</v>
      </c>
      <c r="I136" t="s">
        <v>578</v>
      </c>
      <c r="J136">
        <v>3</v>
      </c>
      <c r="K136" t="s">
        <v>59</v>
      </c>
      <c r="L136">
        <v>1</v>
      </c>
    </row>
    <row r="137" spans="1:12" x14ac:dyDescent="0.2">
      <c r="A137" t="s">
        <v>579</v>
      </c>
      <c r="B137">
        <v>159</v>
      </c>
      <c r="C137" t="s">
        <v>508</v>
      </c>
      <c r="D137" t="s">
        <v>580</v>
      </c>
      <c r="E137" t="s">
        <v>580</v>
      </c>
      <c r="F137" t="s">
        <v>581</v>
      </c>
      <c r="G137" t="s">
        <v>582</v>
      </c>
      <c r="H137" t="s">
        <v>583</v>
      </c>
      <c r="I137" t="s">
        <v>584</v>
      </c>
      <c r="J137">
        <v>3</v>
      </c>
      <c r="K137" t="s">
        <v>59</v>
      </c>
      <c r="L137">
        <v>1</v>
      </c>
    </row>
    <row r="138" spans="1:12" x14ac:dyDescent="0.2">
      <c r="A138" t="s">
        <v>585</v>
      </c>
      <c r="B138">
        <v>160</v>
      </c>
      <c r="C138" t="s">
        <v>586</v>
      </c>
      <c r="D138" t="s">
        <v>587</v>
      </c>
      <c r="E138" t="s">
        <v>588</v>
      </c>
      <c r="F138" t="s">
        <v>589</v>
      </c>
      <c r="G138" t="s">
        <v>590</v>
      </c>
      <c r="H138" t="s">
        <v>591</v>
      </c>
      <c r="I138" t="s">
        <v>592</v>
      </c>
      <c r="J138">
        <v>3</v>
      </c>
      <c r="K138" t="s">
        <v>59</v>
      </c>
      <c r="L138">
        <v>0</v>
      </c>
    </row>
    <row r="139" spans="1:12" x14ac:dyDescent="0.2">
      <c r="A139" t="s">
        <v>593</v>
      </c>
      <c r="B139">
        <v>161</v>
      </c>
      <c r="C139" t="s">
        <v>586</v>
      </c>
      <c r="D139" t="s">
        <v>587</v>
      </c>
      <c r="E139" t="s">
        <v>594</v>
      </c>
      <c r="F139" t="s">
        <v>595</v>
      </c>
      <c r="G139" t="s">
        <v>596</v>
      </c>
      <c r="H139" t="s">
        <v>595</v>
      </c>
      <c r="I139" t="s">
        <v>19</v>
      </c>
      <c r="J139">
        <v>2</v>
      </c>
      <c r="K139" t="s">
        <v>19</v>
      </c>
      <c r="L139">
        <v>0</v>
      </c>
    </row>
    <row r="140" spans="1:12" x14ac:dyDescent="0.2">
      <c r="A140" t="s">
        <v>597</v>
      </c>
      <c r="B140">
        <v>162</v>
      </c>
      <c r="C140" t="s">
        <v>586</v>
      </c>
      <c r="D140" t="s">
        <v>587</v>
      </c>
      <c r="E140" t="s">
        <v>598</v>
      </c>
      <c r="F140" t="s">
        <v>599</v>
      </c>
      <c r="G140" t="s">
        <v>600</v>
      </c>
      <c r="H140" t="s">
        <v>599</v>
      </c>
      <c r="I140" t="s">
        <v>19</v>
      </c>
      <c r="J140">
        <v>2</v>
      </c>
      <c r="K140" t="s">
        <v>19</v>
      </c>
      <c r="L140">
        <v>0</v>
      </c>
    </row>
    <row r="141" spans="1:12" x14ac:dyDescent="0.2">
      <c r="A141" t="s">
        <v>601</v>
      </c>
      <c r="B141">
        <v>163</v>
      </c>
      <c r="C141" t="s">
        <v>586</v>
      </c>
      <c r="D141" t="s">
        <v>587</v>
      </c>
      <c r="E141" t="s">
        <v>602</v>
      </c>
      <c r="F141" t="s">
        <v>603</v>
      </c>
      <c r="G141" t="s">
        <v>604</v>
      </c>
      <c r="H141" t="s">
        <v>603</v>
      </c>
      <c r="I141" t="s">
        <v>19</v>
      </c>
      <c r="J141">
        <v>2</v>
      </c>
      <c r="K141" t="s">
        <v>19</v>
      </c>
      <c r="L141">
        <v>0</v>
      </c>
    </row>
    <row r="142" spans="1:12" x14ac:dyDescent="0.2">
      <c r="A142" t="s">
        <v>605</v>
      </c>
      <c r="B142">
        <v>164</v>
      </c>
      <c r="C142" t="s">
        <v>586</v>
      </c>
      <c r="D142" t="s">
        <v>587</v>
      </c>
      <c r="E142" t="s">
        <v>606</v>
      </c>
      <c r="F142" t="s">
        <v>607</v>
      </c>
      <c r="G142" t="s">
        <v>608</v>
      </c>
      <c r="H142" t="s">
        <v>609</v>
      </c>
      <c r="I142" t="s">
        <v>610</v>
      </c>
      <c r="J142">
        <v>1</v>
      </c>
      <c r="K142" t="s">
        <v>19</v>
      </c>
      <c r="L142">
        <v>0</v>
      </c>
    </row>
    <row r="143" spans="1:12" x14ac:dyDescent="0.2">
      <c r="A143" t="s">
        <v>611</v>
      </c>
      <c r="B143">
        <v>165</v>
      </c>
      <c r="C143" t="s">
        <v>586</v>
      </c>
      <c r="D143" t="s">
        <v>587</v>
      </c>
      <c r="E143" t="s">
        <v>612</v>
      </c>
      <c r="F143" t="s">
        <v>613</v>
      </c>
      <c r="G143" t="s">
        <v>614</v>
      </c>
      <c r="H143" t="s">
        <v>613</v>
      </c>
      <c r="I143" t="s">
        <v>615</v>
      </c>
      <c r="J143">
        <v>3</v>
      </c>
      <c r="K143" t="s">
        <v>59</v>
      </c>
      <c r="L143">
        <v>0</v>
      </c>
    </row>
    <row r="144" spans="1:12" x14ac:dyDescent="0.2">
      <c r="A144" t="s">
        <v>616</v>
      </c>
      <c r="B144">
        <v>166</v>
      </c>
      <c r="C144" t="s">
        <v>586</v>
      </c>
      <c r="D144" t="s">
        <v>617</v>
      </c>
      <c r="E144" t="s">
        <v>618</v>
      </c>
      <c r="F144" t="s">
        <v>619</v>
      </c>
      <c r="G144" t="s">
        <v>620</v>
      </c>
      <c r="H144" t="s">
        <v>621</v>
      </c>
      <c r="I144" t="s">
        <v>622</v>
      </c>
      <c r="J144">
        <v>3</v>
      </c>
      <c r="K144" t="s">
        <v>59</v>
      </c>
      <c r="L144">
        <v>0</v>
      </c>
    </row>
    <row r="145" spans="1:12" x14ac:dyDescent="0.2">
      <c r="A145" t="s">
        <v>623</v>
      </c>
      <c r="B145">
        <v>167</v>
      </c>
      <c r="C145" t="s">
        <v>586</v>
      </c>
      <c r="D145" t="s">
        <v>617</v>
      </c>
      <c r="E145" t="s">
        <v>624</v>
      </c>
      <c r="F145" t="s">
        <v>625</v>
      </c>
      <c r="G145" t="s">
        <v>620</v>
      </c>
      <c r="H145" t="s">
        <v>626</v>
      </c>
      <c r="I145" t="s">
        <v>19</v>
      </c>
      <c r="J145">
        <v>1</v>
      </c>
      <c r="K145" t="s">
        <v>19</v>
      </c>
      <c r="L145">
        <v>0</v>
      </c>
    </row>
    <row r="146" spans="1:12" x14ac:dyDescent="0.2">
      <c r="A146" t="s">
        <v>627</v>
      </c>
      <c r="B146">
        <v>168</v>
      </c>
      <c r="C146" t="s">
        <v>586</v>
      </c>
      <c r="D146" t="s">
        <v>587</v>
      </c>
      <c r="E146" t="s">
        <v>628</v>
      </c>
      <c r="F146" t="s">
        <v>629</v>
      </c>
      <c r="G146" t="s">
        <v>630</v>
      </c>
      <c r="H146" t="s">
        <v>629</v>
      </c>
      <c r="I146" t="s">
        <v>19</v>
      </c>
      <c r="J146">
        <v>1</v>
      </c>
      <c r="K146" t="s">
        <v>19</v>
      </c>
      <c r="L146">
        <v>0</v>
      </c>
    </row>
    <row r="147" spans="1:12" x14ac:dyDescent="0.2">
      <c r="A147" t="s">
        <v>631</v>
      </c>
      <c r="B147">
        <v>169</v>
      </c>
      <c r="C147" t="s">
        <v>586</v>
      </c>
      <c r="D147" t="s">
        <v>587</v>
      </c>
      <c r="E147" t="s">
        <v>632</v>
      </c>
      <c r="F147" t="s">
        <v>633</v>
      </c>
      <c r="G147" t="s">
        <v>634</v>
      </c>
      <c r="H147" t="s">
        <v>635</v>
      </c>
      <c r="I147" t="s">
        <v>19</v>
      </c>
      <c r="J147">
        <v>1</v>
      </c>
      <c r="K147" t="s">
        <v>19</v>
      </c>
      <c r="L147">
        <v>0</v>
      </c>
    </row>
    <row r="148" spans="1:12" x14ac:dyDescent="0.2">
      <c r="A148" t="s">
        <v>636</v>
      </c>
      <c r="B148">
        <v>170</v>
      </c>
      <c r="C148" t="s">
        <v>586</v>
      </c>
      <c r="D148" t="s">
        <v>587</v>
      </c>
      <c r="E148" t="s">
        <v>594</v>
      </c>
      <c r="F148" t="s">
        <v>595</v>
      </c>
      <c r="G148" t="s">
        <v>637</v>
      </c>
      <c r="H148" t="s">
        <v>595</v>
      </c>
      <c r="I148" t="s">
        <v>19</v>
      </c>
      <c r="J148">
        <v>2</v>
      </c>
      <c r="K148" t="s">
        <v>19</v>
      </c>
      <c r="L148">
        <v>0</v>
      </c>
    </row>
    <row r="149" spans="1:12" x14ac:dyDescent="0.2">
      <c r="A149" t="s">
        <v>638</v>
      </c>
      <c r="B149">
        <v>171</v>
      </c>
      <c r="C149" t="s">
        <v>586</v>
      </c>
      <c r="D149" t="s">
        <v>587</v>
      </c>
      <c r="E149" t="s">
        <v>639</v>
      </c>
      <c r="F149" t="s">
        <v>640</v>
      </c>
      <c r="G149" t="s">
        <v>641</v>
      </c>
      <c r="H149" t="s">
        <v>640</v>
      </c>
      <c r="I149" t="s">
        <v>642</v>
      </c>
      <c r="J149">
        <v>3</v>
      </c>
      <c r="K149" t="s">
        <v>59</v>
      </c>
      <c r="L149">
        <v>0</v>
      </c>
    </row>
    <row r="150" spans="1:12" x14ac:dyDescent="0.2">
      <c r="A150" t="s">
        <v>638</v>
      </c>
      <c r="B150">
        <v>171</v>
      </c>
      <c r="C150" t="s">
        <v>586</v>
      </c>
      <c r="D150" t="s">
        <v>587</v>
      </c>
      <c r="E150" t="s">
        <v>632</v>
      </c>
      <c r="F150" t="s">
        <v>633</v>
      </c>
      <c r="G150" t="s">
        <v>643</v>
      </c>
      <c r="H150" t="s">
        <v>633</v>
      </c>
      <c r="I150" t="s">
        <v>19</v>
      </c>
      <c r="J150">
        <v>1</v>
      </c>
      <c r="K150" t="s">
        <v>19</v>
      </c>
      <c r="L150">
        <v>0</v>
      </c>
    </row>
    <row r="151" spans="1:12" x14ac:dyDescent="0.2">
      <c r="A151" t="s">
        <v>644</v>
      </c>
      <c r="B151">
        <v>172</v>
      </c>
      <c r="C151" t="s">
        <v>586</v>
      </c>
      <c r="D151" t="s">
        <v>587</v>
      </c>
      <c r="E151" t="s">
        <v>645</v>
      </c>
      <c r="F151" t="s">
        <v>646</v>
      </c>
      <c r="G151" t="s">
        <v>647</v>
      </c>
      <c r="H151" t="s">
        <v>646</v>
      </c>
      <c r="I151" t="s">
        <v>19</v>
      </c>
      <c r="J151">
        <v>2</v>
      </c>
      <c r="K151" t="s">
        <v>19</v>
      </c>
      <c r="L151">
        <v>0</v>
      </c>
    </row>
    <row r="152" spans="1:12" x14ac:dyDescent="0.2">
      <c r="A152" t="s">
        <v>648</v>
      </c>
      <c r="B152">
        <v>173</v>
      </c>
      <c r="C152" t="s">
        <v>586</v>
      </c>
      <c r="D152" t="s">
        <v>587</v>
      </c>
      <c r="E152" t="s">
        <v>594</v>
      </c>
      <c r="F152" t="s">
        <v>595</v>
      </c>
      <c r="G152" t="s">
        <v>649</v>
      </c>
      <c r="H152" t="s">
        <v>595</v>
      </c>
      <c r="I152" t="s">
        <v>19</v>
      </c>
      <c r="J152">
        <v>2</v>
      </c>
      <c r="K152" t="s">
        <v>19</v>
      </c>
      <c r="L152">
        <v>0</v>
      </c>
    </row>
    <row r="153" spans="1:12" x14ac:dyDescent="0.2">
      <c r="A153" t="s">
        <v>650</v>
      </c>
      <c r="B153">
        <v>174</v>
      </c>
      <c r="C153" t="s">
        <v>586</v>
      </c>
      <c r="D153" t="s">
        <v>587</v>
      </c>
      <c r="E153" t="s">
        <v>651</v>
      </c>
      <c r="F153" t="s">
        <v>652</v>
      </c>
      <c r="G153" t="s">
        <v>653</v>
      </c>
      <c r="H153" t="s">
        <v>654</v>
      </c>
      <c r="I153" t="s">
        <v>655</v>
      </c>
      <c r="J153">
        <v>2</v>
      </c>
      <c r="K153" t="s">
        <v>59</v>
      </c>
      <c r="L153">
        <v>0</v>
      </c>
    </row>
    <row r="154" spans="1:12" x14ac:dyDescent="0.2">
      <c r="A154" t="s">
        <v>656</v>
      </c>
      <c r="B154">
        <v>175</v>
      </c>
      <c r="C154" t="s">
        <v>586</v>
      </c>
      <c r="D154" t="s">
        <v>587</v>
      </c>
      <c r="E154" t="s">
        <v>657</v>
      </c>
      <c r="F154" t="s">
        <v>658</v>
      </c>
      <c r="G154" t="s">
        <v>659</v>
      </c>
      <c r="H154" t="s">
        <v>660</v>
      </c>
      <c r="I154" t="s">
        <v>661</v>
      </c>
      <c r="J154">
        <v>3</v>
      </c>
      <c r="K154" t="s">
        <v>59</v>
      </c>
      <c r="L154">
        <v>0</v>
      </c>
    </row>
    <row r="155" spans="1:12" x14ac:dyDescent="0.2">
      <c r="A155" t="s">
        <v>662</v>
      </c>
      <c r="B155">
        <v>177</v>
      </c>
      <c r="C155" t="s">
        <v>586</v>
      </c>
      <c r="D155" t="s">
        <v>663</v>
      </c>
      <c r="E155" t="s">
        <v>288</v>
      </c>
      <c r="F155" t="s">
        <v>664</v>
      </c>
      <c r="G155" t="s">
        <v>665</v>
      </c>
      <c r="H155" t="s">
        <v>664</v>
      </c>
      <c r="I155" t="s">
        <v>666</v>
      </c>
      <c r="J155">
        <v>2</v>
      </c>
      <c r="K155" t="s">
        <v>288</v>
      </c>
      <c r="L155">
        <v>0</v>
      </c>
    </row>
    <row r="156" spans="1:12" x14ac:dyDescent="0.2">
      <c r="A156" t="s">
        <v>667</v>
      </c>
      <c r="B156">
        <v>179</v>
      </c>
      <c r="C156" t="s">
        <v>586</v>
      </c>
      <c r="D156" t="s">
        <v>587</v>
      </c>
      <c r="E156" t="s">
        <v>668</v>
      </c>
      <c r="F156" t="s">
        <v>669</v>
      </c>
      <c r="G156" t="s">
        <v>670</v>
      </c>
      <c r="H156" t="s">
        <v>669</v>
      </c>
      <c r="I156" t="s">
        <v>671</v>
      </c>
      <c r="J156">
        <v>3</v>
      </c>
      <c r="K156" t="s">
        <v>59</v>
      </c>
      <c r="L156">
        <v>0</v>
      </c>
    </row>
    <row r="157" spans="1:12" x14ac:dyDescent="0.2">
      <c r="A157" t="s">
        <v>672</v>
      </c>
      <c r="B157">
        <v>180</v>
      </c>
      <c r="C157" t="s">
        <v>586</v>
      </c>
      <c r="D157" t="s">
        <v>587</v>
      </c>
      <c r="E157" t="s">
        <v>288</v>
      </c>
      <c r="F157" t="s">
        <v>664</v>
      </c>
      <c r="G157" t="s">
        <v>673</v>
      </c>
      <c r="H157" t="s">
        <v>664</v>
      </c>
      <c r="I157" t="s">
        <v>674</v>
      </c>
      <c r="J157">
        <v>3</v>
      </c>
      <c r="K157" t="s">
        <v>59</v>
      </c>
      <c r="L157">
        <v>0</v>
      </c>
    </row>
    <row r="158" spans="1:12" x14ac:dyDescent="0.2">
      <c r="A158" t="s">
        <v>675</v>
      </c>
      <c r="B158">
        <v>181</v>
      </c>
      <c r="C158" t="s">
        <v>586</v>
      </c>
      <c r="D158" t="s">
        <v>587</v>
      </c>
      <c r="E158" t="s">
        <v>288</v>
      </c>
      <c r="F158" t="s">
        <v>664</v>
      </c>
      <c r="G158" t="s">
        <v>673</v>
      </c>
      <c r="H158" t="s">
        <v>664</v>
      </c>
      <c r="I158" t="s">
        <v>674</v>
      </c>
      <c r="J158">
        <v>3</v>
      </c>
      <c r="K158" t="s">
        <v>59</v>
      </c>
      <c r="L158">
        <v>0</v>
      </c>
    </row>
    <row r="159" spans="1:12" x14ac:dyDescent="0.2">
      <c r="A159" t="s">
        <v>676</v>
      </c>
      <c r="B159">
        <v>182</v>
      </c>
      <c r="C159" t="s">
        <v>586</v>
      </c>
      <c r="D159" t="s">
        <v>587</v>
      </c>
      <c r="E159" t="s">
        <v>288</v>
      </c>
      <c r="F159" t="s">
        <v>677</v>
      </c>
      <c r="G159" t="s">
        <v>678</v>
      </c>
      <c r="H159" t="s">
        <v>664</v>
      </c>
      <c r="I159" t="s">
        <v>674</v>
      </c>
      <c r="J159">
        <v>3</v>
      </c>
      <c r="K159" t="s">
        <v>59</v>
      </c>
      <c r="L159">
        <v>0</v>
      </c>
    </row>
    <row r="160" spans="1:12" x14ac:dyDescent="0.2">
      <c r="A160" t="s">
        <v>679</v>
      </c>
      <c r="B160">
        <v>183</v>
      </c>
      <c r="C160" t="s">
        <v>586</v>
      </c>
      <c r="D160" t="s">
        <v>587</v>
      </c>
      <c r="E160" t="s">
        <v>680</v>
      </c>
      <c r="F160" t="s">
        <v>681</v>
      </c>
      <c r="G160" t="s">
        <v>682</v>
      </c>
      <c r="H160" t="s">
        <v>681</v>
      </c>
      <c r="I160" t="s">
        <v>683</v>
      </c>
      <c r="J160">
        <v>3</v>
      </c>
      <c r="K160" t="s">
        <v>59</v>
      </c>
      <c r="L160">
        <v>0</v>
      </c>
    </row>
    <row r="161" spans="1:12" x14ac:dyDescent="0.2">
      <c r="A161" t="s">
        <v>684</v>
      </c>
      <c r="B161">
        <v>184</v>
      </c>
      <c r="C161" t="s">
        <v>586</v>
      </c>
      <c r="D161" t="s">
        <v>587</v>
      </c>
      <c r="E161" t="s">
        <v>288</v>
      </c>
      <c r="F161" t="s">
        <v>664</v>
      </c>
      <c r="G161" t="s">
        <v>685</v>
      </c>
      <c r="H161" t="s">
        <v>664</v>
      </c>
      <c r="I161" t="s">
        <v>674</v>
      </c>
      <c r="J161">
        <v>3</v>
      </c>
      <c r="K161" t="s">
        <v>59</v>
      </c>
      <c r="L161">
        <v>0</v>
      </c>
    </row>
    <row r="162" spans="1:12" x14ac:dyDescent="0.2">
      <c r="A162" t="s">
        <v>686</v>
      </c>
      <c r="B162">
        <v>185</v>
      </c>
      <c r="C162" t="s">
        <v>586</v>
      </c>
      <c r="D162" t="s">
        <v>587</v>
      </c>
      <c r="E162" t="s">
        <v>288</v>
      </c>
      <c r="F162" t="s">
        <v>664</v>
      </c>
      <c r="G162" t="s">
        <v>687</v>
      </c>
      <c r="H162" t="s">
        <v>664</v>
      </c>
      <c r="I162" t="s">
        <v>674</v>
      </c>
      <c r="J162">
        <v>3</v>
      </c>
      <c r="K162" t="s">
        <v>59</v>
      </c>
      <c r="L162">
        <v>0</v>
      </c>
    </row>
    <row r="163" spans="1:12" x14ac:dyDescent="0.2">
      <c r="A163" t="s">
        <v>688</v>
      </c>
      <c r="B163">
        <v>186</v>
      </c>
      <c r="C163" t="s">
        <v>586</v>
      </c>
      <c r="D163" t="s">
        <v>587</v>
      </c>
      <c r="E163" t="s">
        <v>689</v>
      </c>
      <c r="F163" t="s">
        <v>690</v>
      </c>
      <c r="G163" t="s">
        <v>691</v>
      </c>
      <c r="H163" t="s">
        <v>692</v>
      </c>
      <c r="I163" t="s">
        <v>693</v>
      </c>
      <c r="J163">
        <v>1</v>
      </c>
      <c r="K163" t="s">
        <v>59</v>
      </c>
      <c r="L163">
        <v>0</v>
      </c>
    </row>
    <row r="164" spans="1:12" x14ac:dyDescent="0.2">
      <c r="A164" t="s">
        <v>694</v>
      </c>
      <c r="B164">
        <v>187</v>
      </c>
      <c r="C164" t="s">
        <v>586</v>
      </c>
      <c r="D164" t="s">
        <v>587</v>
      </c>
      <c r="E164" t="s">
        <v>695</v>
      </c>
      <c r="F164" t="s">
        <v>696</v>
      </c>
      <c r="G164" t="s">
        <v>697</v>
      </c>
      <c r="H164" t="s">
        <v>696</v>
      </c>
      <c r="I164" t="s">
        <v>257</v>
      </c>
      <c r="J164">
        <v>1</v>
      </c>
      <c r="K164" t="s">
        <v>59</v>
      </c>
      <c r="L164">
        <v>0</v>
      </c>
    </row>
    <row r="165" spans="1:12" x14ac:dyDescent="0.2">
      <c r="A165" t="s">
        <v>698</v>
      </c>
      <c r="B165">
        <v>188</v>
      </c>
      <c r="C165" t="s">
        <v>586</v>
      </c>
      <c r="D165" t="s">
        <v>587</v>
      </c>
      <c r="E165" t="s">
        <v>587</v>
      </c>
      <c r="F165" t="s">
        <v>699</v>
      </c>
      <c r="G165" t="s">
        <v>700</v>
      </c>
      <c r="H165" t="s">
        <v>701</v>
      </c>
      <c r="I165" t="s">
        <v>257</v>
      </c>
      <c r="J165">
        <v>1</v>
      </c>
      <c r="K165" t="s">
        <v>59</v>
      </c>
      <c r="L165">
        <v>0</v>
      </c>
    </row>
    <row r="166" spans="1:12" x14ac:dyDescent="0.2">
      <c r="A166" t="s">
        <v>702</v>
      </c>
      <c r="B166">
        <v>189</v>
      </c>
      <c r="C166" t="s">
        <v>586</v>
      </c>
      <c r="D166" t="s">
        <v>617</v>
      </c>
      <c r="E166" t="s">
        <v>703</v>
      </c>
      <c r="F166" t="s">
        <v>704</v>
      </c>
      <c r="G166" t="s">
        <v>705</v>
      </c>
      <c r="H166" t="s">
        <v>704</v>
      </c>
      <c r="I166" t="s">
        <v>19</v>
      </c>
      <c r="J166">
        <v>2</v>
      </c>
      <c r="K166" t="s">
        <v>59</v>
      </c>
      <c r="L166">
        <v>0</v>
      </c>
    </row>
    <row r="167" spans="1:12" x14ac:dyDescent="0.2">
      <c r="A167" t="s">
        <v>706</v>
      </c>
      <c r="B167">
        <v>190</v>
      </c>
      <c r="C167" t="s">
        <v>586</v>
      </c>
      <c r="D167" t="s">
        <v>587</v>
      </c>
      <c r="E167" t="s">
        <v>707</v>
      </c>
      <c r="F167" t="s">
        <v>708</v>
      </c>
      <c r="G167" t="s">
        <v>709</v>
      </c>
      <c r="H167" t="s">
        <v>710</v>
      </c>
      <c r="I167" t="s">
        <v>711</v>
      </c>
      <c r="J167">
        <v>3</v>
      </c>
      <c r="K167" t="s">
        <v>59</v>
      </c>
      <c r="L167">
        <v>0</v>
      </c>
    </row>
    <row r="168" spans="1:12" x14ac:dyDescent="0.2">
      <c r="A168" t="s">
        <v>712</v>
      </c>
      <c r="B168">
        <v>191</v>
      </c>
      <c r="C168" t="s">
        <v>586</v>
      </c>
      <c r="D168" t="s">
        <v>587</v>
      </c>
      <c r="E168" t="s">
        <v>713</v>
      </c>
      <c r="F168" t="s">
        <v>714</v>
      </c>
      <c r="G168" t="s">
        <v>715</v>
      </c>
      <c r="H168" t="s">
        <v>714</v>
      </c>
      <c r="I168" t="s">
        <v>716</v>
      </c>
      <c r="J168">
        <v>3</v>
      </c>
      <c r="K168" t="s">
        <v>59</v>
      </c>
      <c r="L168">
        <v>0</v>
      </c>
    </row>
    <row r="169" spans="1:12" x14ac:dyDescent="0.2">
      <c r="A169" t="s">
        <v>717</v>
      </c>
      <c r="B169">
        <v>192</v>
      </c>
      <c r="C169" t="s">
        <v>586</v>
      </c>
      <c r="D169" t="s">
        <v>718</v>
      </c>
      <c r="E169" t="s">
        <v>719</v>
      </c>
      <c r="F169" t="s">
        <v>720</v>
      </c>
      <c r="G169" t="s">
        <v>721</v>
      </c>
      <c r="H169" t="s">
        <v>720</v>
      </c>
      <c r="I169" t="s">
        <v>19</v>
      </c>
      <c r="J169">
        <v>2</v>
      </c>
      <c r="K169" t="s">
        <v>19</v>
      </c>
      <c r="L169">
        <v>0</v>
      </c>
    </row>
    <row r="170" spans="1:12" x14ac:dyDescent="0.2">
      <c r="A170" t="s">
        <v>722</v>
      </c>
      <c r="B170">
        <v>193</v>
      </c>
      <c r="C170" t="s">
        <v>586</v>
      </c>
      <c r="D170" t="s">
        <v>723</v>
      </c>
      <c r="E170" t="s">
        <v>724</v>
      </c>
      <c r="F170" t="s">
        <v>725</v>
      </c>
      <c r="G170" t="s">
        <v>726</v>
      </c>
      <c r="H170" t="s">
        <v>727</v>
      </c>
      <c r="I170" t="s">
        <v>19</v>
      </c>
      <c r="J170">
        <v>3</v>
      </c>
      <c r="K170" t="s">
        <v>19</v>
      </c>
      <c r="L170">
        <v>0</v>
      </c>
    </row>
    <row r="171" spans="1:12" x14ac:dyDescent="0.2">
      <c r="A171" t="s">
        <v>722</v>
      </c>
      <c r="B171">
        <v>193</v>
      </c>
      <c r="C171" t="s">
        <v>586</v>
      </c>
      <c r="D171" t="s">
        <v>723</v>
      </c>
      <c r="E171" t="s">
        <v>728</v>
      </c>
      <c r="F171" t="s">
        <v>729</v>
      </c>
      <c r="G171" t="s">
        <v>730</v>
      </c>
      <c r="H171" t="s">
        <v>731</v>
      </c>
      <c r="I171" t="s">
        <v>732</v>
      </c>
      <c r="J171">
        <v>3</v>
      </c>
      <c r="K171" t="s">
        <v>59</v>
      </c>
      <c r="L171">
        <v>0</v>
      </c>
    </row>
    <row r="172" spans="1:12" x14ac:dyDescent="0.2">
      <c r="A172" t="s">
        <v>722</v>
      </c>
      <c r="B172">
        <v>193</v>
      </c>
      <c r="C172" t="s">
        <v>586</v>
      </c>
      <c r="D172" t="s">
        <v>723</v>
      </c>
      <c r="E172" t="s">
        <v>733</v>
      </c>
      <c r="F172" t="s">
        <v>734</v>
      </c>
      <c r="G172" t="s">
        <v>735</v>
      </c>
      <c r="H172" t="s">
        <v>118</v>
      </c>
      <c r="I172" t="s">
        <v>736</v>
      </c>
      <c r="J172">
        <v>3</v>
      </c>
      <c r="K172" t="s">
        <v>59</v>
      </c>
      <c r="L172">
        <v>0</v>
      </c>
    </row>
    <row r="173" spans="1:12" x14ac:dyDescent="0.2">
      <c r="A173" t="s">
        <v>737</v>
      </c>
      <c r="B173">
        <v>194</v>
      </c>
      <c r="C173" t="s">
        <v>738</v>
      </c>
      <c r="D173" t="s">
        <v>739</v>
      </c>
      <c r="E173" t="s">
        <v>740</v>
      </c>
      <c r="F173" t="s">
        <v>741</v>
      </c>
      <c r="G173" t="s">
        <v>742</v>
      </c>
      <c r="H173" t="s">
        <v>743</v>
      </c>
      <c r="I173" t="s">
        <v>744</v>
      </c>
      <c r="J173">
        <v>3</v>
      </c>
      <c r="K173" t="s">
        <v>59</v>
      </c>
      <c r="L173">
        <v>2</v>
      </c>
    </row>
    <row r="174" spans="1:12" x14ac:dyDescent="0.2">
      <c r="A174" t="s">
        <v>745</v>
      </c>
      <c r="B174">
        <v>195</v>
      </c>
      <c r="C174" t="s">
        <v>738</v>
      </c>
      <c r="D174" t="s">
        <v>746</v>
      </c>
      <c r="E174" t="s">
        <v>747</v>
      </c>
      <c r="F174" t="s">
        <v>748</v>
      </c>
      <c r="G174" t="s">
        <v>749</v>
      </c>
      <c r="H174" t="s">
        <v>748</v>
      </c>
      <c r="I174" t="s">
        <v>750</v>
      </c>
      <c r="J174">
        <v>3</v>
      </c>
      <c r="K174" t="s">
        <v>59</v>
      </c>
      <c r="L174">
        <v>2</v>
      </c>
    </row>
    <row r="175" spans="1:12" x14ac:dyDescent="0.2">
      <c r="A175" t="s">
        <v>751</v>
      </c>
      <c r="B175">
        <v>196</v>
      </c>
      <c r="C175" t="s">
        <v>738</v>
      </c>
      <c r="D175" t="s">
        <v>746</v>
      </c>
      <c r="E175" t="s">
        <v>747</v>
      </c>
      <c r="F175" t="s">
        <v>752</v>
      </c>
      <c r="G175" t="s">
        <v>753</v>
      </c>
      <c r="H175" t="s">
        <v>752</v>
      </c>
      <c r="I175" t="s">
        <v>750</v>
      </c>
      <c r="J175">
        <v>3</v>
      </c>
      <c r="K175" t="s">
        <v>59</v>
      </c>
      <c r="L175">
        <v>2</v>
      </c>
    </row>
    <row r="176" spans="1:12" x14ac:dyDescent="0.2">
      <c r="A176" t="s">
        <v>754</v>
      </c>
      <c r="B176">
        <v>197</v>
      </c>
      <c r="C176" t="s">
        <v>738</v>
      </c>
      <c r="D176" t="s">
        <v>746</v>
      </c>
      <c r="E176" t="s">
        <v>755</v>
      </c>
      <c r="F176" t="s">
        <v>756</v>
      </c>
      <c r="G176" t="s">
        <v>757</v>
      </c>
      <c r="H176" t="s">
        <v>758</v>
      </c>
      <c r="I176" t="s">
        <v>759</v>
      </c>
      <c r="J176">
        <v>3</v>
      </c>
      <c r="K176" t="s">
        <v>59</v>
      </c>
      <c r="L176">
        <v>2</v>
      </c>
    </row>
    <row r="177" spans="1:12" x14ac:dyDescent="0.2">
      <c r="A177" t="s">
        <v>760</v>
      </c>
      <c r="B177">
        <v>198</v>
      </c>
      <c r="C177" t="s">
        <v>738</v>
      </c>
      <c r="D177" t="s">
        <v>746</v>
      </c>
      <c r="E177" t="s">
        <v>761</v>
      </c>
      <c r="F177" t="s">
        <v>762</v>
      </c>
      <c r="G177" t="s">
        <v>763</v>
      </c>
      <c r="H177" t="s">
        <v>762</v>
      </c>
      <c r="I177" t="s">
        <v>19</v>
      </c>
      <c r="J177">
        <v>2</v>
      </c>
      <c r="K177" t="s">
        <v>19</v>
      </c>
      <c r="L177">
        <v>2</v>
      </c>
    </row>
    <row r="178" spans="1:12" x14ac:dyDescent="0.2">
      <c r="A178" t="s">
        <v>764</v>
      </c>
      <c r="B178">
        <v>199</v>
      </c>
      <c r="C178" t="s">
        <v>738</v>
      </c>
      <c r="D178" t="s">
        <v>746</v>
      </c>
      <c r="E178" t="s">
        <v>746</v>
      </c>
      <c r="F178" t="s">
        <v>765</v>
      </c>
      <c r="G178" t="s">
        <v>766</v>
      </c>
      <c r="H178" t="s">
        <v>767</v>
      </c>
      <c r="I178" t="s">
        <v>768</v>
      </c>
      <c r="J178">
        <v>3</v>
      </c>
      <c r="K178" t="s">
        <v>59</v>
      </c>
      <c r="L178">
        <v>2</v>
      </c>
    </row>
    <row r="179" spans="1:12" x14ac:dyDescent="0.2">
      <c r="A179" t="s">
        <v>769</v>
      </c>
      <c r="B179">
        <v>200</v>
      </c>
      <c r="C179" t="s">
        <v>738</v>
      </c>
      <c r="D179" t="s">
        <v>746</v>
      </c>
      <c r="E179" t="s">
        <v>770</v>
      </c>
      <c r="F179" t="s">
        <v>771</v>
      </c>
      <c r="G179" t="s">
        <v>772</v>
      </c>
      <c r="H179" t="s">
        <v>771</v>
      </c>
      <c r="I179" t="s">
        <v>773</v>
      </c>
      <c r="J179">
        <v>3</v>
      </c>
      <c r="K179" t="s">
        <v>59</v>
      </c>
      <c r="L179">
        <v>2</v>
      </c>
    </row>
    <row r="180" spans="1:12" x14ac:dyDescent="0.2">
      <c r="A180" t="s">
        <v>774</v>
      </c>
      <c r="B180">
        <v>202</v>
      </c>
      <c r="C180" t="s">
        <v>738</v>
      </c>
      <c r="D180" t="s">
        <v>746</v>
      </c>
      <c r="E180" t="s">
        <v>775</v>
      </c>
      <c r="F180" t="s">
        <v>776</v>
      </c>
      <c r="G180" t="s">
        <v>777</v>
      </c>
      <c r="H180" t="s">
        <v>778</v>
      </c>
      <c r="I180" t="s">
        <v>779</v>
      </c>
      <c r="J180">
        <v>3</v>
      </c>
      <c r="K180" t="s">
        <v>59</v>
      </c>
      <c r="L180">
        <v>2</v>
      </c>
    </row>
    <row r="181" spans="1:12" x14ac:dyDescent="0.2">
      <c r="A181" t="s">
        <v>780</v>
      </c>
      <c r="B181">
        <v>206</v>
      </c>
      <c r="C181" t="s">
        <v>738</v>
      </c>
      <c r="D181" t="s">
        <v>781</v>
      </c>
      <c r="E181" t="s">
        <v>761</v>
      </c>
      <c r="F181" t="s">
        <v>762</v>
      </c>
      <c r="G181" t="s">
        <v>782</v>
      </c>
      <c r="H181" t="s">
        <v>783</v>
      </c>
      <c r="I181" t="s">
        <v>19</v>
      </c>
      <c r="J181">
        <v>2</v>
      </c>
      <c r="K181" t="s">
        <v>19</v>
      </c>
      <c r="L181">
        <v>2</v>
      </c>
    </row>
    <row r="182" spans="1:12" x14ac:dyDescent="0.2">
      <c r="A182" t="s">
        <v>784</v>
      </c>
      <c r="B182">
        <v>207</v>
      </c>
      <c r="C182" t="s">
        <v>738</v>
      </c>
      <c r="D182" t="s">
        <v>781</v>
      </c>
      <c r="E182" t="s">
        <v>785</v>
      </c>
      <c r="F182" t="s">
        <v>786</v>
      </c>
      <c r="G182" t="s">
        <v>787</v>
      </c>
      <c r="H182" t="s">
        <v>786</v>
      </c>
      <c r="I182" t="s">
        <v>19</v>
      </c>
      <c r="J182">
        <v>2</v>
      </c>
      <c r="K182" t="s">
        <v>19</v>
      </c>
      <c r="L182">
        <v>2</v>
      </c>
    </row>
    <row r="183" spans="1:12" x14ac:dyDescent="0.2">
      <c r="A183" t="s">
        <v>788</v>
      </c>
      <c r="B183">
        <v>208</v>
      </c>
      <c r="C183" t="s">
        <v>738</v>
      </c>
      <c r="D183" t="s">
        <v>781</v>
      </c>
      <c r="E183" t="s">
        <v>785</v>
      </c>
      <c r="F183" t="s">
        <v>786</v>
      </c>
      <c r="G183" t="s">
        <v>789</v>
      </c>
      <c r="H183" t="s">
        <v>786</v>
      </c>
      <c r="I183" t="s">
        <v>19</v>
      </c>
      <c r="J183">
        <v>2</v>
      </c>
      <c r="K183" t="s">
        <v>19</v>
      </c>
      <c r="L183">
        <v>2</v>
      </c>
    </row>
    <row r="184" spans="1:12" x14ac:dyDescent="0.2">
      <c r="A184" t="s">
        <v>790</v>
      </c>
      <c r="B184">
        <v>210</v>
      </c>
      <c r="C184" t="s">
        <v>738</v>
      </c>
      <c r="D184" t="s">
        <v>791</v>
      </c>
      <c r="E184" t="s">
        <v>792</v>
      </c>
      <c r="F184" t="s">
        <v>793</v>
      </c>
      <c r="G184" t="s">
        <v>794</v>
      </c>
      <c r="H184" t="s">
        <v>795</v>
      </c>
      <c r="I184" t="s">
        <v>19</v>
      </c>
      <c r="J184">
        <v>2</v>
      </c>
      <c r="K184" t="s">
        <v>19</v>
      </c>
      <c r="L184">
        <v>2</v>
      </c>
    </row>
    <row r="185" spans="1:12" x14ac:dyDescent="0.2">
      <c r="A185" t="s">
        <v>796</v>
      </c>
      <c r="B185">
        <v>211</v>
      </c>
      <c r="C185" t="s">
        <v>738</v>
      </c>
      <c r="D185" t="s">
        <v>791</v>
      </c>
      <c r="E185" t="s">
        <v>797</v>
      </c>
      <c r="F185" t="s">
        <v>798</v>
      </c>
      <c r="G185" t="s">
        <v>799</v>
      </c>
      <c r="H185" t="s">
        <v>800</v>
      </c>
      <c r="I185" t="s">
        <v>19</v>
      </c>
      <c r="J185">
        <v>2</v>
      </c>
      <c r="K185" t="s">
        <v>19</v>
      </c>
      <c r="L185">
        <v>2</v>
      </c>
    </row>
    <row r="186" spans="1:12" x14ac:dyDescent="0.2">
      <c r="A186" t="s">
        <v>801</v>
      </c>
      <c r="B186">
        <v>212</v>
      </c>
      <c r="C186" t="s">
        <v>738</v>
      </c>
      <c r="D186" t="s">
        <v>791</v>
      </c>
      <c r="E186" t="s">
        <v>802</v>
      </c>
      <c r="F186" t="s">
        <v>803</v>
      </c>
      <c r="G186" t="s">
        <v>804</v>
      </c>
      <c r="H186" t="s">
        <v>805</v>
      </c>
      <c r="I186" t="s">
        <v>19</v>
      </c>
      <c r="J186">
        <v>2</v>
      </c>
      <c r="K186" t="s">
        <v>19</v>
      </c>
      <c r="L186">
        <v>2</v>
      </c>
    </row>
    <row r="187" spans="1:12" x14ac:dyDescent="0.2">
      <c r="A187" t="s">
        <v>806</v>
      </c>
      <c r="B187">
        <v>213</v>
      </c>
      <c r="C187" t="s">
        <v>738</v>
      </c>
      <c r="D187" t="s">
        <v>807</v>
      </c>
      <c r="E187" t="s">
        <v>808</v>
      </c>
      <c r="F187" t="s">
        <v>809</v>
      </c>
      <c r="G187" t="s">
        <v>810</v>
      </c>
      <c r="H187" t="s">
        <v>811</v>
      </c>
      <c r="I187" t="s">
        <v>19</v>
      </c>
      <c r="J187">
        <v>2</v>
      </c>
      <c r="K187" t="s">
        <v>19</v>
      </c>
      <c r="L187">
        <v>2</v>
      </c>
    </row>
    <row r="188" spans="1:12" x14ac:dyDescent="0.2">
      <c r="A188" t="s">
        <v>812</v>
      </c>
      <c r="B188">
        <v>216</v>
      </c>
      <c r="C188" t="s">
        <v>738</v>
      </c>
      <c r="D188" t="s">
        <v>791</v>
      </c>
      <c r="E188" t="s">
        <v>813</v>
      </c>
      <c r="F188" t="s">
        <v>814</v>
      </c>
      <c r="G188" t="s">
        <v>815</v>
      </c>
      <c r="H188" t="s">
        <v>30</v>
      </c>
      <c r="I188" t="s">
        <v>30</v>
      </c>
      <c r="J188">
        <v>4</v>
      </c>
      <c r="K188" t="s">
        <v>31</v>
      </c>
      <c r="L188">
        <v>2</v>
      </c>
    </row>
    <row r="189" spans="1:12" x14ac:dyDescent="0.2">
      <c r="A189" t="s">
        <v>816</v>
      </c>
      <c r="B189">
        <v>218</v>
      </c>
      <c r="C189" t="s">
        <v>738</v>
      </c>
      <c r="D189" t="s">
        <v>791</v>
      </c>
      <c r="E189" t="s">
        <v>817</v>
      </c>
      <c r="F189" t="s">
        <v>818</v>
      </c>
      <c r="G189" t="s">
        <v>819</v>
      </c>
      <c r="H189" t="s">
        <v>820</v>
      </c>
      <c r="I189" t="s">
        <v>19</v>
      </c>
      <c r="J189">
        <v>2</v>
      </c>
      <c r="K189" t="s">
        <v>19</v>
      </c>
      <c r="L189">
        <v>2</v>
      </c>
    </row>
    <row r="190" spans="1:12" x14ac:dyDescent="0.2">
      <c r="A190" t="s">
        <v>821</v>
      </c>
      <c r="B190">
        <v>219</v>
      </c>
      <c r="C190" t="s">
        <v>738</v>
      </c>
      <c r="D190" t="s">
        <v>822</v>
      </c>
      <c r="E190" t="s">
        <v>823</v>
      </c>
      <c r="F190" t="s">
        <v>824</v>
      </c>
      <c r="G190" t="s">
        <v>825</v>
      </c>
      <c r="H190" t="s">
        <v>826</v>
      </c>
      <c r="I190" t="s">
        <v>19</v>
      </c>
      <c r="J190">
        <v>2</v>
      </c>
      <c r="K190" t="s">
        <v>19</v>
      </c>
      <c r="L190">
        <v>2</v>
      </c>
    </row>
    <row r="191" spans="1:12" x14ac:dyDescent="0.2">
      <c r="A191" t="s">
        <v>827</v>
      </c>
      <c r="B191">
        <v>220</v>
      </c>
      <c r="C191" t="s">
        <v>738</v>
      </c>
      <c r="D191" t="s">
        <v>828</v>
      </c>
      <c r="E191" t="s">
        <v>828</v>
      </c>
      <c r="F191" t="s">
        <v>241</v>
      </c>
      <c r="G191" t="s">
        <v>829</v>
      </c>
      <c r="H191" t="s">
        <v>241</v>
      </c>
      <c r="I191" t="s">
        <v>19</v>
      </c>
      <c r="J191">
        <v>1</v>
      </c>
      <c r="K191" t="s">
        <v>19</v>
      </c>
      <c r="L191">
        <v>2</v>
      </c>
    </row>
    <row r="192" spans="1:12" x14ac:dyDescent="0.2">
      <c r="A192" t="s">
        <v>830</v>
      </c>
      <c r="B192">
        <v>221</v>
      </c>
      <c r="C192" t="s">
        <v>738</v>
      </c>
      <c r="D192" t="s">
        <v>828</v>
      </c>
      <c r="E192" t="s">
        <v>831</v>
      </c>
      <c r="F192" t="s">
        <v>832</v>
      </c>
      <c r="G192" t="s">
        <v>833</v>
      </c>
      <c r="H192" t="s">
        <v>834</v>
      </c>
      <c r="I192" t="s">
        <v>835</v>
      </c>
      <c r="J192">
        <v>3</v>
      </c>
      <c r="K192" t="s">
        <v>59</v>
      </c>
      <c r="L192">
        <v>2</v>
      </c>
    </row>
    <row r="193" spans="1:12" x14ac:dyDescent="0.2">
      <c r="A193" t="s">
        <v>836</v>
      </c>
      <c r="B193">
        <v>224</v>
      </c>
      <c r="C193" t="s">
        <v>837</v>
      </c>
      <c r="D193" t="s">
        <v>838</v>
      </c>
      <c r="E193" t="s">
        <v>839</v>
      </c>
      <c r="F193" t="s">
        <v>840</v>
      </c>
      <c r="G193" t="s">
        <v>841</v>
      </c>
      <c r="H193" t="s">
        <v>842</v>
      </c>
      <c r="I193" t="s">
        <v>843</v>
      </c>
      <c r="J193">
        <v>3</v>
      </c>
      <c r="K193" t="s">
        <v>59</v>
      </c>
      <c r="L193">
        <v>3</v>
      </c>
    </row>
    <row r="194" spans="1:12" x14ac:dyDescent="0.2">
      <c r="A194" t="s">
        <v>844</v>
      </c>
      <c r="B194">
        <v>225</v>
      </c>
      <c r="C194" t="s">
        <v>837</v>
      </c>
      <c r="D194" t="s">
        <v>845</v>
      </c>
      <c r="E194" t="s">
        <v>839</v>
      </c>
      <c r="F194" t="s">
        <v>840</v>
      </c>
      <c r="G194" t="s">
        <v>841</v>
      </c>
      <c r="H194" t="s">
        <v>842</v>
      </c>
      <c r="I194" t="s">
        <v>843</v>
      </c>
      <c r="J194">
        <v>3</v>
      </c>
      <c r="K194" t="s">
        <v>59</v>
      </c>
      <c r="L194">
        <v>3</v>
      </c>
    </row>
    <row r="195" spans="1:12" x14ac:dyDescent="0.2">
      <c r="A195" t="s">
        <v>846</v>
      </c>
      <c r="B195">
        <v>226</v>
      </c>
      <c r="C195" t="s">
        <v>837</v>
      </c>
      <c r="D195" t="s">
        <v>845</v>
      </c>
      <c r="E195" t="s">
        <v>847</v>
      </c>
      <c r="F195" t="s">
        <v>241</v>
      </c>
      <c r="G195" t="s">
        <v>848</v>
      </c>
      <c r="H195" t="s">
        <v>241</v>
      </c>
      <c r="I195" t="s">
        <v>19</v>
      </c>
      <c r="J195">
        <v>1</v>
      </c>
      <c r="K195" t="s">
        <v>19</v>
      </c>
      <c r="L195">
        <v>3</v>
      </c>
    </row>
    <row r="196" spans="1:12" x14ac:dyDescent="0.2">
      <c r="A196" t="s">
        <v>849</v>
      </c>
      <c r="B196">
        <v>230</v>
      </c>
      <c r="C196" t="s">
        <v>837</v>
      </c>
      <c r="D196" t="s">
        <v>845</v>
      </c>
      <c r="E196" t="s">
        <v>850</v>
      </c>
      <c r="F196" t="s">
        <v>851</v>
      </c>
      <c r="G196" t="s">
        <v>852</v>
      </c>
      <c r="H196" t="s">
        <v>851</v>
      </c>
      <c r="I196" t="s">
        <v>19</v>
      </c>
      <c r="J196">
        <v>2</v>
      </c>
      <c r="K196" t="s">
        <v>19</v>
      </c>
      <c r="L196">
        <v>3</v>
      </c>
    </row>
    <row r="197" spans="1:12" x14ac:dyDescent="0.2">
      <c r="A197" t="s">
        <v>853</v>
      </c>
      <c r="B197">
        <v>231</v>
      </c>
      <c r="C197" t="s">
        <v>837</v>
      </c>
      <c r="D197" t="s">
        <v>845</v>
      </c>
      <c r="E197" t="s">
        <v>854</v>
      </c>
      <c r="F197" t="s">
        <v>855</v>
      </c>
      <c r="G197" t="s">
        <v>856</v>
      </c>
      <c r="H197" t="s">
        <v>855</v>
      </c>
      <c r="I197" t="s">
        <v>19</v>
      </c>
      <c r="J197">
        <v>2</v>
      </c>
      <c r="K197" t="s">
        <v>19</v>
      </c>
      <c r="L197">
        <v>3</v>
      </c>
    </row>
    <row r="198" spans="1:12" x14ac:dyDescent="0.2">
      <c r="A198" t="s">
        <v>857</v>
      </c>
      <c r="B198">
        <v>238</v>
      </c>
      <c r="C198" t="s">
        <v>837</v>
      </c>
      <c r="D198" t="s">
        <v>858</v>
      </c>
      <c r="E198" t="s">
        <v>859</v>
      </c>
      <c r="F198" t="s">
        <v>860</v>
      </c>
      <c r="G198" t="s">
        <v>861</v>
      </c>
      <c r="H198" t="s">
        <v>860</v>
      </c>
      <c r="I198" t="s">
        <v>862</v>
      </c>
      <c r="J198">
        <v>1</v>
      </c>
      <c r="K198" t="s">
        <v>59</v>
      </c>
      <c r="L198">
        <v>3</v>
      </c>
    </row>
    <row r="199" spans="1:12" x14ac:dyDescent="0.2">
      <c r="A199" t="s">
        <v>863</v>
      </c>
      <c r="B199">
        <v>239</v>
      </c>
      <c r="C199" t="s">
        <v>837</v>
      </c>
      <c r="D199" t="s">
        <v>864</v>
      </c>
      <c r="E199" t="s">
        <v>859</v>
      </c>
      <c r="F199" t="s">
        <v>860</v>
      </c>
      <c r="G199" t="s">
        <v>865</v>
      </c>
      <c r="H199" t="s">
        <v>860</v>
      </c>
      <c r="I199" t="s">
        <v>19</v>
      </c>
      <c r="J199">
        <v>1</v>
      </c>
      <c r="K199" t="s">
        <v>19</v>
      </c>
      <c r="L199">
        <v>3</v>
      </c>
    </row>
    <row r="200" spans="1:12" x14ac:dyDescent="0.2">
      <c r="A200" t="s">
        <v>866</v>
      </c>
      <c r="B200">
        <v>241</v>
      </c>
      <c r="C200" t="s">
        <v>837</v>
      </c>
      <c r="D200" t="s">
        <v>858</v>
      </c>
      <c r="E200" t="s">
        <v>867</v>
      </c>
      <c r="F200" t="s">
        <v>868</v>
      </c>
      <c r="G200" t="s">
        <v>869</v>
      </c>
      <c r="H200" t="s">
        <v>868</v>
      </c>
      <c r="I200" t="s">
        <v>19</v>
      </c>
      <c r="J200">
        <v>2</v>
      </c>
      <c r="K200" t="s">
        <v>19</v>
      </c>
      <c r="L200">
        <v>3</v>
      </c>
    </row>
    <row r="201" spans="1:12" x14ac:dyDescent="0.2">
      <c r="A201" t="s">
        <v>870</v>
      </c>
      <c r="B201">
        <v>242</v>
      </c>
      <c r="C201" t="s">
        <v>837</v>
      </c>
      <c r="D201" t="s">
        <v>864</v>
      </c>
      <c r="E201" t="s">
        <v>871</v>
      </c>
      <c r="F201" t="s">
        <v>872</v>
      </c>
      <c r="G201" t="s">
        <v>873</v>
      </c>
      <c r="H201" t="s">
        <v>872</v>
      </c>
      <c r="I201" t="s">
        <v>874</v>
      </c>
      <c r="J201">
        <v>1</v>
      </c>
      <c r="K201" t="s">
        <v>59</v>
      </c>
      <c r="L201">
        <v>3</v>
      </c>
    </row>
    <row r="202" spans="1:12" x14ac:dyDescent="0.2">
      <c r="A202" t="s">
        <v>875</v>
      </c>
      <c r="B202">
        <v>243</v>
      </c>
      <c r="C202" t="s">
        <v>837</v>
      </c>
      <c r="D202" t="s">
        <v>858</v>
      </c>
      <c r="E202" t="s">
        <v>876</v>
      </c>
      <c r="F202" t="s">
        <v>877</v>
      </c>
      <c r="G202" t="s">
        <v>878</v>
      </c>
      <c r="H202" t="s">
        <v>879</v>
      </c>
      <c r="I202" t="s">
        <v>880</v>
      </c>
      <c r="J202">
        <v>3</v>
      </c>
      <c r="K202" t="s">
        <v>59</v>
      </c>
      <c r="L202">
        <v>3</v>
      </c>
    </row>
    <row r="203" spans="1:12" x14ac:dyDescent="0.2">
      <c r="A203" t="s">
        <v>881</v>
      </c>
      <c r="B203">
        <v>244</v>
      </c>
      <c r="C203" t="s">
        <v>837</v>
      </c>
      <c r="D203" t="s">
        <v>858</v>
      </c>
      <c r="E203" t="s">
        <v>882</v>
      </c>
      <c r="F203" t="s">
        <v>883</v>
      </c>
      <c r="G203" t="s">
        <v>884</v>
      </c>
      <c r="H203" t="s">
        <v>885</v>
      </c>
      <c r="I203" t="s">
        <v>886</v>
      </c>
      <c r="J203">
        <v>3</v>
      </c>
      <c r="K203" t="s">
        <v>59</v>
      </c>
      <c r="L203">
        <v>3</v>
      </c>
    </row>
    <row r="204" spans="1:12" x14ac:dyDescent="0.2">
      <c r="A204" t="s">
        <v>887</v>
      </c>
      <c r="B204">
        <v>245</v>
      </c>
      <c r="C204" t="s">
        <v>837</v>
      </c>
      <c r="D204" t="s">
        <v>858</v>
      </c>
      <c r="E204" t="s">
        <v>888</v>
      </c>
      <c r="F204" t="s">
        <v>889</v>
      </c>
      <c r="G204" t="s">
        <v>889</v>
      </c>
      <c r="H204" t="s">
        <v>118</v>
      </c>
      <c r="I204" t="s">
        <v>19</v>
      </c>
      <c r="J204">
        <v>2</v>
      </c>
      <c r="K204" t="s">
        <v>19</v>
      </c>
      <c r="L204">
        <v>3</v>
      </c>
    </row>
    <row r="205" spans="1:12" x14ac:dyDescent="0.2">
      <c r="A205" t="s">
        <v>890</v>
      </c>
      <c r="B205">
        <v>247</v>
      </c>
      <c r="C205" t="s">
        <v>837</v>
      </c>
      <c r="D205" t="s">
        <v>891</v>
      </c>
      <c r="E205" t="s">
        <v>892</v>
      </c>
      <c r="F205" t="s">
        <v>893</v>
      </c>
      <c r="G205" t="s">
        <v>894</v>
      </c>
      <c r="H205" t="s">
        <v>893</v>
      </c>
      <c r="I205" t="s">
        <v>19</v>
      </c>
      <c r="J205">
        <v>1</v>
      </c>
      <c r="K205" t="s">
        <v>19</v>
      </c>
      <c r="L205">
        <v>3</v>
      </c>
    </row>
    <row r="206" spans="1:12" x14ac:dyDescent="0.2">
      <c r="A206" t="s">
        <v>895</v>
      </c>
      <c r="B206">
        <v>248</v>
      </c>
      <c r="C206" t="s">
        <v>837</v>
      </c>
      <c r="D206" t="s">
        <v>891</v>
      </c>
      <c r="E206" t="s">
        <v>896</v>
      </c>
      <c r="F206" t="s">
        <v>897</v>
      </c>
      <c r="G206" t="s">
        <v>898</v>
      </c>
      <c r="H206" t="s">
        <v>118</v>
      </c>
      <c r="I206" t="s">
        <v>30</v>
      </c>
      <c r="J206">
        <v>4</v>
      </c>
      <c r="K206" t="s">
        <v>31</v>
      </c>
      <c r="L206">
        <v>3</v>
      </c>
    </row>
    <row r="207" spans="1:12" x14ac:dyDescent="0.2">
      <c r="A207" t="s">
        <v>899</v>
      </c>
      <c r="B207">
        <v>249</v>
      </c>
      <c r="C207" t="s">
        <v>837</v>
      </c>
      <c r="D207" t="s">
        <v>900</v>
      </c>
      <c r="E207" t="s">
        <v>901</v>
      </c>
      <c r="F207" t="s">
        <v>902</v>
      </c>
      <c r="G207" t="s">
        <v>903</v>
      </c>
      <c r="H207" t="s">
        <v>902</v>
      </c>
      <c r="I207" t="s">
        <v>904</v>
      </c>
      <c r="J207">
        <v>3</v>
      </c>
      <c r="K207" t="s">
        <v>59</v>
      </c>
      <c r="L207">
        <v>3</v>
      </c>
    </row>
    <row r="208" spans="1:12" x14ac:dyDescent="0.2">
      <c r="A208" t="s">
        <v>905</v>
      </c>
      <c r="B208">
        <v>250</v>
      </c>
      <c r="C208" t="s">
        <v>837</v>
      </c>
      <c r="D208" t="s">
        <v>900</v>
      </c>
      <c r="E208" t="s">
        <v>906</v>
      </c>
      <c r="F208" t="s">
        <v>907</v>
      </c>
      <c r="G208" t="s">
        <v>908</v>
      </c>
      <c r="H208" t="s">
        <v>909</v>
      </c>
      <c r="I208" t="s">
        <v>19</v>
      </c>
      <c r="J208">
        <v>2</v>
      </c>
      <c r="K208" t="s">
        <v>19</v>
      </c>
      <c r="L208">
        <v>3</v>
      </c>
    </row>
    <row r="209" spans="1:12" x14ac:dyDescent="0.2">
      <c r="A209" t="s">
        <v>910</v>
      </c>
      <c r="B209">
        <v>251</v>
      </c>
      <c r="C209" t="s">
        <v>837</v>
      </c>
      <c r="D209" t="s">
        <v>891</v>
      </c>
      <c r="E209" t="s">
        <v>911</v>
      </c>
      <c r="F209" t="s">
        <v>912</v>
      </c>
      <c r="G209" t="s">
        <v>913</v>
      </c>
      <c r="H209" t="s">
        <v>912</v>
      </c>
      <c r="I209" t="s">
        <v>914</v>
      </c>
      <c r="J209">
        <v>3</v>
      </c>
      <c r="K209" t="s">
        <v>59</v>
      </c>
      <c r="L209">
        <v>3</v>
      </c>
    </row>
    <row r="210" spans="1:12" x14ac:dyDescent="0.2">
      <c r="A210" t="s">
        <v>915</v>
      </c>
      <c r="B210">
        <v>253</v>
      </c>
      <c r="C210" t="s">
        <v>837</v>
      </c>
      <c r="D210" t="s">
        <v>891</v>
      </c>
      <c r="E210" t="s">
        <v>916</v>
      </c>
      <c r="F210" t="s">
        <v>917</v>
      </c>
      <c r="G210" t="s">
        <v>918</v>
      </c>
      <c r="H210" t="s">
        <v>917</v>
      </c>
      <c r="I210" t="s">
        <v>19</v>
      </c>
      <c r="J210">
        <v>2</v>
      </c>
      <c r="K210" t="s">
        <v>19</v>
      </c>
      <c r="L210">
        <v>3</v>
      </c>
    </row>
    <row r="211" spans="1:12" x14ac:dyDescent="0.2">
      <c r="A211" t="s">
        <v>919</v>
      </c>
      <c r="B211">
        <v>256</v>
      </c>
      <c r="C211" t="s">
        <v>837</v>
      </c>
      <c r="D211" t="s">
        <v>920</v>
      </c>
      <c r="E211" t="s">
        <v>921</v>
      </c>
      <c r="F211" t="s">
        <v>922</v>
      </c>
      <c r="G211" t="s">
        <v>923</v>
      </c>
      <c r="H211" t="s">
        <v>922</v>
      </c>
      <c r="I211" t="s">
        <v>19</v>
      </c>
      <c r="J211">
        <v>2</v>
      </c>
      <c r="K211" t="s">
        <v>19</v>
      </c>
      <c r="L211">
        <v>3</v>
      </c>
    </row>
    <row r="212" spans="1:12" x14ac:dyDescent="0.2">
      <c r="A212" t="s">
        <v>924</v>
      </c>
      <c r="B212">
        <v>258</v>
      </c>
      <c r="C212" t="s">
        <v>837</v>
      </c>
      <c r="D212" t="s">
        <v>920</v>
      </c>
      <c r="E212" t="s">
        <v>916</v>
      </c>
      <c r="F212" t="s">
        <v>917</v>
      </c>
      <c r="G212" t="s">
        <v>925</v>
      </c>
      <c r="H212" t="s">
        <v>917</v>
      </c>
      <c r="I212" t="s">
        <v>19</v>
      </c>
      <c r="J212">
        <v>2</v>
      </c>
      <c r="K212" t="s">
        <v>19</v>
      </c>
      <c r="L212">
        <v>3</v>
      </c>
    </row>
    <row r="213" spans="1:12" x14ac:dyDescent="0.2">
      <c r="A213" t="s">
        <v>926</v>
      </c>
      <c r="B213">
        <v>268</v>
      </c>
      <c r="C213" t="s">
        <v>837</v>
      </c>
      <c r="D213" t="s">
        <v>927</v>
      </c>
      <c r="E213" t="s">
        <v>928</v>
      </c>
      <c r="F213" t="s">
        <v>929</v>
      </c>
      <c r="G213" t="s">
        <v>930</v>
      </c>
      <c r="H213" t="s">
        <v>929</v>
      </c>
      <c r="I213" t="s">
        <v>19</v>
      </c>
      <c r="J213">
        <v>2</v>
      </c>
      <c r="K213" t="s">
        <v>19</v>
      </c>
      <c r="L213">
        <v>3</v>
      </c>
    </row>
    <row r="214" spans="1:12" x14ac:dyDescent="0.2">
      <c r="A214" t="s">
        <v>931</v>
      </c>
      <c r="B214">
        <v>269</v>
      </c>
      <c r="C214" t="s">
        <v>837</v>
      </c>
      <c r="D214" t="s">
        <v>927</v>
      </c>
      <c r="E214" t="s">
        <v>932</v>
      </c>
      <c r="F214" t="s">
        <v>933</v>
      </c>
      <c r="G214" t="s">
        <v>934</v>
      </c>
      <c r="H214" t="s">
        <v>933</v>
      </c>
      <c r="I214" t="s">
        <v>19</v>
      </c>
      <c r="J214">
        <v>2</v>
      </c>
      <c r="K214" t="s">
        <v>19</v>
      </c>
      <c r="L214">
        <v>3</v>
      </c>
    </row>
    <row r="215" spans="1:12" x14ac:dyDescent="0.2">
      <c r="A215" t="s">
        <v>935</v>
      </c>
      <c r="B215">
        <v>270</v>
      </c>
      <c r="C215" t="s">
        <v>837</v>
      </c>
      <c r="D215" t="s">
        <v>936</v>
      </c>
      <c r="E215" t="s">
        <v>937</v>
      </c>
      <c r="F215" t="s">
        <v>938</v>
      </c>
      <c r="G215" t="s">
        <v>939</v>
      </c>
      <c r="H215" t="s">
        <v>938</v>
      </c>
      <c r="I215" t="s">
        <v>940</v>
      </c>
      <c r="J215">
        <v>3</v>
      </c>
      <c r="K215" t="s">
        <v>59</v>
      </c>
      <c r="L215">
        <v>3</v>
      </c>
    </row>
    <row r="216" spans="1:12" x14ac:dyDescent="0.2">
      <c r="A216" t="s">
        <v>941</v>
      </c>
      <c r="B216">
        <v>271</v>
      </c>
      <c r="C216" t="s">
        <v>837</v>
      </c>
      <c r="D216" t="s">
        <v>936</v>
      </c>
      <c r="E216" t="s">
        <v>942</v>
      </c>
      <c r="F216" t="s">
        <v>943</v>
      </c>
      <c r="G216" t="s">
        <v>944</v>
      </c>
      <c r="H216" t="s">
        <v>945</v>
      </c>
      <c r="I216" t="s">
        <v>946</v>
      </c>
      <c r="J216">
        <v>3</v>
      </c>
      <c r="K216" t="s">
        <v>59</v>
      </c>
      <c r="L216">
        <v>3</v>
      </c>
    </row>
    <row r="217" spans="1:12" x14ac:dyDescent="0.2">
      <c r="A217" t="s">
        <v>947</v>
      </c>
      <c r="B217">
        <v>272</v>
      </c>
      <c r="C217" t="s">
        <v>837</v>
      </c>
      <c r="D217" t="s">
        <v>936</v>
      </c>
      <c r="E217" t="s">
        <v>948</v>
      </c>
      <c r="F217" t="s">
        <v>949</v>
      </c>
      <c r="G217" t="s">
        <v>950</v>
      </c>
      <c r="H217" t="s">
        <v>949</v>
      </c>
      <c r="I217" t="s">
        <v>951</v>
      </c>
      <c r="J217">
        <v>3</v>
      </c>
      <c r="K217" t="s">
        <v>59</v>
      </c>
      <c r="L217">
        <v>3</v>
      </c>
    </row>
    <row r="218" spans="1:12" x14ac:dyDescent="0.2">
      <c r="A218" t="s">
        <v>952</v>
      </c>
      <c r="B218">
        <v>273</v>
      </c>
      <c r="C218" t="s">
        <v>837</v>
      </c>
      <c r="D218" t="s">
        <v>936</v>
      </c>
      <c r="E218" t="s">
        <v>953</v>
      </c>
      <c r="F218" t="s">
        <v>954</v>
      </c>
      <c r="G218" t="s">
        <v>955</v>
      </c>
      <c r="H218" t="s">
        <v>954</v>
      </c>
      <c r="I218" t="s">
        <v>19</v>
      </c>
      <c r="J218">
        <v>2</v>
      </c>
      <c r="K218" t="s">
        <v>19</v>
      </c>
      <c r="L218">
        <v>3</v>
      </c>
    </row>
    <row r="219" spans="1:12" x14ac:dyDescent="0.2">
      <c r="A219" t="s">
        <v>956</v>
      </c>
      <c r="B219">
        <v>275</v>
      </c>
      <c r="C219" t="s">
        <v>837</v>
      </c>
      <c r="D219" t="s">
        <v>936</v>
      </c>
      <c r="E219" t="s">
        <v>957</v>
      </c>
      <c r="F219" t="s">
        <v>958</v>
      </c>
      <c r="G219" t="s">
        <v>959</v>
      </c>
      <c r="H219" t="s">
        <v>118</v>
      </c>
      <c r="I219" t="s">
        <v>30</v>
      </c>
      <c r="J219">
        <v>4</v>
      </c>
      <c r="K219" t="s">
        <v>31</v>
      </c>
      <c r="L219">
        <v>3</v>
      </c>
    </row>
    <row r="220" spans="1:12" x14ac:dyDescent="0.2">
      <c r="A220" t="s">
        <v>960</v>
      </c>
      <c r="B220">
        <v>278</v>
      </c>
      <c r="C220" t="s">
        <v>837</v>
      </c>
      <c r="D220" t="s">
        <v>961</v>
      </c>
      <c r="E220" t="s">
        <v>962</v>
      </c>
      <c r="F220" t="s">
        <v>963</v>
      </c>
      <c r="G220" t="s">
        <v>964</v>
      </c>
      <c r="H220" t="s">
        <v>965</v>
      </c>
      <c r="I220" t="s">
        <v>19</v>
      </c>
      <c r="J220">
        <v>2</v>
      </c>
      <c r="K220" t="s">
        <v>19</v>
      </c>
      <c r="L220">
        <v>3</v>
      </c>
    </row>
    <row r="221" spans="1:12" x14ac:dyDescent="0.2">
      <c r="A221" t="s">
        <v>966</v>
      </c>
      <c r="B221">
        <v>280</v>
      </c>
      <c r="C221" t="s">
        <v>837</v>
      </c>
      <c r="D221" t="s">
        <v>967</v>
      </c>
      <c r="E221" t="s">
        <v>968</v>
      </c>
      <c r="F221" t="s">
        <v>969</v>
      </c>
      <c r="G221" t="s">
        <v>970</v>
      </c>
      <c r="H221" t="s">
        <v>969</v>
      </c>
      <c r="I221" t="s">
        <v>19</v>
      </c>
      <c r="J221">
        <v>2</v>
      </c>
      <c r="K221" t="s">
        <v>19</v>
      </c>
      <c r="L221">
        <v>3</v>
      </c>
    </row>
    <row r="222" spans="1:12" x14ac:dyDescent="0.2">
      <c r="A222" t="s">
        <v>971</v>
      </c>
      <c r="B222">
        <v>282</v>
      </c>
      <c r="C222" t="s">
        <v>837</v>
      </c>
      <c r="D222" t="s">
        <v>972</v>
      </c>
      <c r="E222" t="s">
        <v>973</v>
      </c>
      <c r="F222" t="s">
        <v>974</v>
      </c>
      <c r="G222" t="s">
        <v>975</v>
      </c>
      <c r="H222" t="s">
        <v>974</v>
      </c>
      <c r="I222" t="s">
        <v>976</v>
      </c>
      <c r="J222">
        <v>2</v>
      </c>
      <c r="K222" t="s">
        <v>19</v>
      </c>
      <c r="L222">
        <v>3</v>
      </c>
    </row>
    <row r="223" spans="1:12" x14ac:dyDescent="0.2">
      <c r="A223" t="s">
        <v>977</v>
      </c>
      <c r="B223">
        <v>284</v>
      </c>
      <c r="C223" t="s">
        <v>837</v>
      </c>
      <c r="D223" t="s">
        <v>972</v>
      </c>
      <c r="E223" t="s">
        <v>978</v>
      </c>
      <c r="F223" t="s">
        <v>979</v>
      </c>
      <c r="G223" t="s">
        <v>980</v>
      </c>
      <c r="H223" t="s">
        <v>979</v>
      </c>
      <c r="I223" t="s">
        <v>978</v>
      </c>
      <c r="J223">
        <v>2</v>
      </c>
      <c r="K223" t="s">
        <v>19</v>
      </c>
      <c r="L223">
        <v>3</v>
      </c>
    </row>
    <row r="224" spans="1:12" x14ac:dyDescent="0.2">
      <c r="A224" t="s">
        <v>981</v>
      </c>
      <c r="B224">
        <v>285</v>
      </c>
      <c r="C224" t="s">
        <v>837</v>
      </c>
      <c r="D224" t="s">
        <v>972</v>
      </c>
      <c r="E224" t="s">
        <v>345</v>
      </c>
      <c r="F224" t="s">
        <v>982</v>
      </c>
      <c r="G224" t="s">
        <v>983</v>
      </c>
      <c r="H224" t="s">
        <v>461</v>
      </c>
      <c r="I224" t="s">
        <v>19</v>
      </c>
      <c r="J224">
        <v>2</v>
      </c>
      <c r="K224" t="s">
        <v>19</v>
      </c>
      <c r="L224">
        <v>3</v>
      </c>
    </row>
    <row r="225" spans="1:12" x14ac:dyDescent="0.2">
      <c r="A225" t="s">
        <v>984</v>
      </c>
      <c r="B225">
        <v>288</v>
      </c>
      <c r="C225" t="s">
        <v>837</v>
      </c>
      <c r="D225" t="s">
        <v>961</v>
      </c>
      <c r="E225" t="s">
        <v>916</v>
      </c>
      <c r="F225" t="s">
        <v>985</v>
      </c>
      <c r="G225" t="s">
        <v>986</v>
      </c>
      <c r="H225" t="s">
        <v>985</v>
      </c>
      <c r="I225" t="s">
        <v>19</v>
      </c>
      <c r="J225">
        <v>2</v>
      </c>
      <c r="K225" t="s">
        <v>19</v>
      </c>
      <c r="L225">
        <v>3</v>
      </c>
    </row>
    <row r="226" spans="1:12" x14ac:dyDescent="0.2">
      <c r="A226" t="s">
        <v>987</v>
      </c>
      <c r="B226">
        <v>292</v>
      </c>
      <c r="C226" t="s">
        <v>837</v>
      </c>
      <c r="D226" t="s">
        <v>967</v>
      </c>
      <c r="E226" t="s">
        <v>988</v>
      </c>
      <c r="F226" t="s">
        <v>989</v>
      </c>
      <c r="G226" t="s">
        <v>989</v>
      </c>
      <c r="H226" t="s">
        <v>118</v>
      </c>
      <c r="I226" t="s">
        <v>19</v>
      </c>
      <c r="J226">
        <v>2</v>
      </c>
      <c r="K226" t="s">
        <v>19</v>
      </c>
      <c r="L226">
        <v>3</v>
      </c>
    </row>
    <row r="227" spans="1:12" x14ac:dyDescent="0.2">
      <c r="A227" t="s">
        <v>990</v>
      </c>
      <c r="B227">
        <v>293</v>
      </c>
      <c r="C227" t="s">
        <v>837</v>
      </c>
      <c r="D227" t="s">
        <v>967</v>
      </c>
      <c r="E227" t="s">
        <v>859</v>
      </c>
      <c r="F227" t="s">
        <v>860</v>
      </c>
      <c r="G227" t="s">
        <v>991</v>
      </c>
      <c r="H227" t="s">
        <v>118</v>
      </c>
      <c r="I227" t="s">
        <v>19</v>
      </c>
      <c r="J227">
        <v>2</v>
      </c>
      <c r="K227" t="s">
        <v>19</v>
      </c>
      <c r="L227">
        <v>3</v>
      </c>
    </row>
    <row r="228" spans="1:12" x14ac:dyDescent="0.2">
      <c r="A228" t="s">
        <v>992</v>
      </c>
      <c r="B228">
        <v>295</v>
      </c>
      <c r="C228" t="s">
        <v>837</v>
      </c>
      <c r="D228" t="s">
        <v>993</v>
      </c>
      <c r="E228" t="s">
        <v>994</v>
      </c>
      <c r="F228" t="s">
        <v>995</v>
      </c>
      <c r="G228" t="s">
        <v>995</v>
      </c>
      <c r="H228" t="s">
        <v>118</v>
      </c>
      <c r="I228" t="s">
        <v>19</v>
      </c>
      <c r="J228">
        <v>2</v>
      </c>
      <c r="K228" t="s">
        <v>19</v>
      </c>
      <c r="L228">
        <v>3</v>
      </c>
    </row>
    <row r="229" spans="1:12" x14ac:dyDescent="0.2">
      <c r="A229" t="s">
        <v>992</v>
      </c>
      <c r="B229">
        <v>295</v>
      </c>
      <c r="C229" t="s">
        <v>837</v>
      </c>
      <c r="D229" t="s">
        <v>996</v>
      </c>
      <c r="E229" t="s">
        <v>994</v>
      </c>
      <c r="F229" t="s">
        <v>995</v>
      </c>
      <c r="G229" t="s">
        <v>995</v>
      </c>
      <c r="H229" t="s">
        <v>118</v>
      </c>
      <c r="I229" t="s">
        <v>19</v>
      </c>
      <c r="J229">
        <v>2</v>
      </c>
      <c r="K229" t="s">
        <v>19</v>
      </c>
      <c r="L229">
        <v>3</v>
      </c>
    </row>
    <row r="230" spans="1:12" x14ac:dyDescent="0.2">
      <c r="A230" t="s">
        <v>992</v>
      </c>
      <c r="B230">
        <v>295</v>
      </c>
      <c r="C230" t="s">
        <v>837</v>
      </c>
      <c r="D230" t="s">
        <v>997</v>
      </c>
      <c r="E230" t="s">
        <v>994</v>
      </c>
      <c r="F230" t="s">
        <v>995</v>
      </c>
      <c r="G230" t="s">
        <v>995</v>
      </c>
      <c r="H230" t="s">
        <v>118</v>
      </c>
      <c r="I230" t="s">
        <v>19</v>
      </c>
      <c r="J230">
        <v>2</v>
      </c>
      <c r="K230" t="s">
        <v>19</v>
      </c>
      <c r="L230">
        <v>3</v>
      </c>
    </row>
    <row r="231" spans="1:12" x14ac:dyDescent="0.2">
      <c r="A231" t="s">
        <v>992</v>
      </c>
      <c r="B231">
        <v>295</v>
      </c>
      <c r="C231" t="s">
        <v>837</v>
      </c>
      <c r="D231" t="s">
        <v>998</v>
      </c>
      <c r="E231" t="s">
        <v>994</v>
      </c>
      <c r="F231" t="s">
        <v>995</v>
      </c>
      <c r="G231" t="s">
        <v>995</v>
      </c>
      <c r="H231" t="s">
        <v>118</v>
      </c>
      <c r="I231" t="s">
        <v>19</v>
      </c>
      <c r="J231">
        <v>2</v>
      </c>
      <c r="K231" t="s">
        <v>19</v>
      </c>
      <c r="L231">
        <v>3</v>
      </c>
    </row>
    <row r="232" spans="1:12" x14ac:dyDescent="0.2">
      <c r="A232" t="s">
        <v>999</v>
      </c>
      <c r="B232">
        <v>297</v>
      </c>
      <c r="C232" t="s">
        <v>837</v>
      </c>
      <c r="D232" t="s">
        <v>1000</v>
      </c>
      <c r="E232" t="s">
        <v>968</v>
      </c>
      <c r="F232" t="s">
        <v>1001</v>
      </c>
      <c r="G232" t="s">
        <v>1002</v>
      </c>
      <c r="H232" t="s">
        <v>1003</v>
      </c>
      <c r="I232" t="s">
        <v>1004</v>
      </c>
      <c r="J232">
        <v>2</v>
      </c>
      <c r="K232" t="s">
        <v>19</v>
      </c>
      <c r="L232">
        <v>3</v>
      </c>
    </row>
    <row r="233" spans="1:12" x14ac:dyDescent="0.2">
      <c r="A233" t="s">
        <v>1005</v>
      </c>
      <c r="B233">
        <v>298</v>
      </c>
      <c r="C233" t="s">
        <v>837</v>
      </c>
      <c r="D233" t="s">
        <v>1000</v>
      </c>
      <c r="E233" t="s">
        <v>859</v>
      </c>
      <c r="F233" t="s">
        <v>860</v>
      </c>
      <c r="G233" t="s">
        <v>1006</v>
      </c>
      <c r="H233" t="s">
        <v>860</v>
      </c>
      <c r="I233" t="s">
        <v>19</v>
      </c>
      <c r="J233">
        <v>1</v>
      </c>
      <c r="K233" t="s">
        <v>19</v>
      </c>
      <c r="L233">
        <v>3</v>
      </c>
    </row>
    <row r="234" spans="1:12" x14ac:dyDescent="0.2">
      <c r="A234" t="s">
        <v>1007</v>
      </c>
      <c r="B234">
        <v>306</v>
      </c>
      <c r="C234" t="s">
        <v>837</v>
      </c>
      <c r="D234" t="s">
        <v>1008</v>
      </c>
      <c r="E234" t="s">
        <v>345</v>
      </c>
      <c r="F234" t="s">
        <v>461</v>
      </c>
      <c r="G234" t="s">
        <v>1009</v>
      </c>
      <c r="H234" t="s">
        <v>461</v>
      </c>
      <c r="I234" t="s">
        <v>19</v>
      </c>
      <c r="J234">
        <v>1</v>
      </c>
      <c r="K234" t="s">
        <v>19</v>
      </c>
      <c r="L234">
        <v>3</v>
      </c>
    </row>
    <row r="235" spans="1:12" x14ac:dyDescent="0.2">
      <c r="A235" t="s">
        <v>1010</v>
      </c>
      <c r="B235">
        <v>307</v>
      </c>
      <c r="C235" t="s">
        <v>837</v>
      </c>
      <c r="D235" t="s">
        <v>1008</v>
      </c>
      <c r="E235" t="s">
        <v>288</v>
      </c>
      <c r="F235" t="s">
        <v>1011</v>
      </c>
      <c r="G235" t="s">
        <v>1012</v>
      </c>
      <c r="H235" t="s">
        <v>1011</v>
      </c>
      <c r="I235" t="s">
        <v>1013</v>
      </c>
      <c r="J235">
        <v>2</v>
      </c>
      <c r="K235" t="s">
        <v>288</v>
      </c>
      <c r="L235">
        <v>3</v>
      </c>
    </row>
    <row r="236" spans="1:12" x14ac:dyDescent="0.2">
      <c r="A236" t="s">
        <v>1014</v>
      </c>
      <c r="B236">
        <v>308</v>
      </c>
      <c r="C236" t="s">
        <v>837</v>
      </c>
      <c r="D236" t="s">
        <v>1008</v>
      </c>
      <c r="E236" t="s">
        <v>867</v>
      </c>
      <c r="F236" t="s">
        <v>868</v>
      </c>
      <c r="G236" t="s">
        <v>1015</v>
      </c>
      <c r="H236" t="s">
        <v>868</v>
      </c>
      <c r="I236" t="s">
        <v>19</v>
      </c>
      <c r="J236">
        <v>2</v>
      </c>
      <c r="K236" t="s">
        <v>19</v>
      </c>
      <c r="L236">
        <v>3</v>
      </c>
    </row>
    <row r="237" spans="1:12" x14ac:dyDescent="0.2">
      <c r="A237" t="s">
        <v>1016</v>
      </c>
      <c r="B237">
        <v>309</v>
      </c>
      <c r="C237" t="s">
        <v>837</v>
      </c>
      <c r="D237" t="s">
        <v>1008</v>
      </c>
      <c r="E237" t="s">
        <v>916</v>
      </c>
      <c r="F237" t="s">
        <v>917</v>
      </c>
      <c r="G237" t="s">
        <v>1017</v>
      </c>
      <c r="H237" t="s">
        <v>917</v>
      </c>
      <c r="I237" t="s">
        <v>19</v>
      </c>
      <c r="J237">
        <v>2</v>
      </c>
      <c r="K237" t="s">
        <v>19</v>
      </c>
      <c r="L237">
        <v>3</v>
      </c>
    </row>
    <row r="238" spans="1:12" x14ac:dyDescent="0.2">
      <c r="A238" t="s">
        <v>1018</v>
      </c>
      <c r="B238">
        <v>313</v>
      </c>
      <c r="C238" t="s">
        <v>837</v>
      </c>
      <c r="D238" t="s">
        <v>1008</v>
      </c>
      <c r="E238" t="s">
        <v>1019</v>
      </c>
      <c r="F238" t="s">
        <v>1020</v>
      </c>
      <c r="G238" t="s">
        <v>1021</v>
      </c>
      <c r="H238" t="s">
        <v>1020</v>
      </c>
      <c r="I238" t="s">
        <v>19</v>
      </c>
      <c r="J238">
        <v>2</v>
      </c>
      <c r="K238" t="s">
        <v>19</v>
      </c>
      <c r="L238">
        <v>3</v>
      </c>
    </row>
    <row r="239" spans="1:12" x14ac:dyDescent="0.2">
      <c r="A239" t="s">
        <v>1022</v>
      </c>
      <c r="B239">
        <v>314</v>
      </c>
      <c r="C239" t="s">
        <v>837</v>
      </c>
      <c r="D239" t="s">
        <v>1023</v>
      </c>
      <c r="E239" t="s">
        <v>1024</v>
      </c>
      <c r="F239" t="s">
        <v>1025</v>
      </c>
      <c r="G239" t="s">
        <v>1026</v>
      </c>
      <c r="H239" t="s">
        <v>1027</v>
      </c>
      <c r="I239" t="s">
        <v>19</v>
      </c>
      <c r="J239">
        <v>1</v>
      </c>
      <c r="K239" t="s">
        <v>19</v>
      </c>
      <c r="L239">
        <v>3</v>
      </c>
    </row>
    <row r="240" spans="1:12" x14ac:dyDescent="0.2">
      <c r="A240" t="s">
        <v>1028</v>
      </c>
      <c r="B240">
        <v>315</v>
      </c>
      <c r="C240" t="s">
        <v>837</v>
      </c>
      <c r="D240" t="s">
        <v>1029</v>
      </c>
      <c r="E240" t="s">
        <v>1030</v>
      </c>
      <c r="F240" t="s">
        <v>1031</v>
      </c>
      <c r="G240" t="s">
        <v>1032</v>
      </c>
      <c r="H240" t="s">
        <v>1031</v>
      </c>
      <c r="I240" t="s">
        <v>19</v>
      </c>
      <c r="J240">
        <v>2</v>
      </c>
      <c r="K240" t="s">
        <v>19</v>
      </c>
      <c r="L240">
        <v>3</v>
      </c>
    </row>
    <row r="241" spans="1:12" x14ac:dyDescent="0.2">
      <c r="A241" t="s">
        <v>1033</v>
      </c>
      <c r="B241">
        <v>316</v>
      </c>
      <c r="C241" t="s">
        <v>837</v>
      </c>
      <c r="D241" t="s">
        <v>1029</v>
      </c>
      <c r="E241" t="s">
        <v>1030</v>
      </c>
      <c r="F241" t="s">
        <v>1031</v>
      </c>
      <c r="G241" t="s">
        <v>1034</v>
      </c>
      <c r="H241" t="s">
        <v>1031</v>
      </c>
      <c r="I241" t="s">
        <v>19</v>
      </c>
      <c r="J241">
        <v>2</v>
      </c>
      <c r="K241" t="s">
        <v>19</v>
      </c>
      <c r="L241">
        <v>3</v>
      </c>
    </row>
    <row r="242" spans="1:12" x14ac:dyDescent="0.2">
      <c r="A242" t="s">
        <v>1035</v>
      </c>
      <c r="B242">
        <v>318</v>
      </c>
      <c r="C242" t="s">
        <v>837</v>
      </c>
      <c r="D242" t="s">
        <v>1036</v>
      </c>
      <c r="E242" t="s">
        <v>1037</v>
      </c>
      <c r="F242" t="s">
        <v>1038</v>
      </c>
      <c r="G242" t="s">
        <v>1038</v>
      </c>
      <c r="H242" t="s">
        <v>1039</v>
      </c>
      <c r="I242" t="s">
        <v>1040</v>
      </c>
      <c r="J242">
        <v>1</v>
      </c>
      <c r="K242" t="s">
        <v>76</v>
      </c>
      <c r="L242">
        <v>3</v>
      </c>
    </row>
    <row r="243" spans="1:12" x14ac:dyDescent="0.2">
      <c r="A243" t="s">
        <v>1041</v>
      </c>
      <c r="B243">
        <v>319</v>
      </c>
      <c r="C243" t="s">
        <v>837</v>
      </c>
      <c r="D243" t="s">
        <v>1036</v>
      </c>
      <c r="E243" t="s">
        <v>1042</v>
      </c>
      <c r="F243" t="s">
        <v>1038</v>
      </c>
      <c r="G243" t="s">
        <v>1043</v>
      </c>
      <c r="H243" t="s">
        <v>1039</v>
      </c>
      <c r="I243" t="s">
        <v>1040</v>
      </c>
      <c r="J243">
        <v>1</v>
      </c>
      <c r="K243" t="s">
        <v>76</v>
      </c>
      <c r="L243">
        <v>3</v>
      </c>
    </row>
    <row r="244" spans="1:12" x14ac:dyDescent="0.2">
      <c r="A244" t="s">
        <v>1044</v>
      </c>
      <c r="B244">
        <v>320</v>
      </c>
      <c r="C244" t="s">
        <v>837</v>
      </c>
      <c r="D244" t="s">
        <v>1036</v>
      </c>
      <c r="E244" t="s">
        <v>288</v>
      </c>
      <c r="F244" t="s">
        <v>1045</v>
      </c>
      <c r="G244" t="s">
        <v>1046</v>
      </c>
      <c r="H244" t="s">
        <v>1045</v>
      </c>
      <c r="I244" t="s">
        <v>1047</v>
      </c>
      <c r="J244">
        <v>2</v>
      </c>
      <c r="K244" t="s">
        <v>288</v>
      </c>
      <c r="L244">
        <v>3</v>
      </c>
    </row>
    <row r="245" spans="1:12" x14ac:dyDescent="0.2">
      <c r="A245" t="s">
        <v>1048</v>
      </c>
      <c r="B245">
        <v>321</v>
      </c>
      <c r="C245" t="s">
        <v>837</v>
      </c>
      <c r="D245" t="s">
        <v>1049</v>
      </c>
      <c r="E245" t="s">
        <v>1050</v>
      </c>
      <c r="F245" t="s">
        <v>1051</v>
      </c>
      <c r="G245" t="s">
        <v>1052</v>
      </c>
      <c r="H245" t="s">
        <v>1053</v>
      </c>
      <c r="I245" t="s">
        <v>19</v>
      </c>
      <c r="J245">
        <v>2</v>
      </c>
      <c r="K245" t="s">
        <v>19</v>
      </c>
      <c r="L245">
        <v>3</v>
      </c>
    </row>
    <row r="246" spans="1:12" x14ac:dyDescent="0.2">
      <c r="A246" t="s">
        <v>1054</v>
      </c>
      <c r="B246">
        <v>325</v>
      </c>
      <c r="C246" t="s">
        <v>837</v>
      </c>
      <c r="D246" t="s">
        <v>1055</v>
      </c>
      <c r="E246" t="s">
        <v>1056</v>
      </c>
      <c r="F246" t="s">
        <v>1057</v>
      </c>
      <c r="G246" t="s">
        <v>1058</v>
      </c>
      <c r="H246" t="s">
        <v>118</v>
      </c>
      <c r="I246" t="s">
        <v>1059</v>
      </c>
      <c r="J246">
        <v>3</v>
      </c>
      <c r="K246" t="s">
        <v>59</v>
      </c>
      <c r="L246">
        <v>3</v>
      </c>
    </row>
    <row r="247" spans="1:12" x14ac:dyDescent="0.2">
      <c r="A247" t="s">
        <v>1060</v>
      </c>
      <c r="B247">
        <v>326</v>
      </c>
      <c r="C247" t="s">
        <v>837</v>
      </c>
      <c r="D247" t="s">
        <v>1055</v>
      </c>
      <c r="E247" t="s">
        <v>1061</v>
      </c>
      <c r="F247" t="s">
        <v>1062</v>
      </c>
      <c r="G247" t="s">
        <v>1063</v>
      </c>
      <c r="H247" t="s">
        <v>1062</v>
      </c>
      <c r="I247" t="s">
        <v>19</v>
      </c>
      <c r="J247">
        <v>2</v>
      </c>
      <c r="K247" t="s">
        <v>19</v>
      </c>
      <c r="L247">
        <v>3</v>
      </c>
    </row>
    <row r="248" spans="1:12" x14ac:dyDescent="0.2">
      <c r="A248" t="s">
        <v>1064</v>
      </c>
      <c r="B248">
        <v>331</v>
      </c>
      <c r="C248" t="s">
        <v>837</v>
      </c>
      <c r="D248" t="s">
        <v>1065</v>
      </c>
      <c r="E248" t="s">
        <v>1066</v>
      </c>
      <c r="F248" t="s">
        <v>1067</v>
      </c>
      <c r="G248" t="s">
        <v>1068</v>
      </c>
      <c r="H248" t="s">
        <v>1067</v>
      </c>
      <c r="I248" t="s">
        <v>1069</v>
      </c>
      <c r="J248">
        <v>3</v>
      </c>
      <c r="K248" t="s">
        <v>59</v>
      </c>
      <c r="L248">
        <v>3</v>
      </c>
    </row>
    <row r="249" spans="1:12" x14ac:dyDescent="0.2">
      <c r="A249" t="s">
        <v>1070</v>
      </c>
      <c r="B249">
        <v>334</v>
      </c>
      <c r="C249" t="s">
        <v>837</v>
      </c>
      <c r="D249" t="s">
        <v>1071</v>
      </c>
      <c r="E249" t="s">
        <v>1072</v>
      </c>
      <c r="F249" t="s">
        <v>1073</v>
      </c>
      <c r="G249" t="s">
        <v>1074</v>
      </c>
      <c r="H249" t="s">
        <v>118</v>
      </c>
      <c r="I249" t="s">
        <v>19</v>
      </c>
      <c r="J249">
        <v>1</v>
      </c>
      <c r="K249" t="s">
        <v>19</v>
      </c>
      <c r="L249">
        <v>3</v>
      </c>
    </row>
    <row r="250" spans="1:12" x14ac:dyDescent="0.2">
      <c r="A250" t="s">
        <v>1075</v>
      </c>
      <c r="B250">
        <v>335</v>
      </c>
      <c r="C250" t="s">
        <v>837</v>
      </c>
      <c r="D250" t="s">
        <v>1071</v>
      </c>
      <c r="E250" t="s">
        <v>1076</v>
      </c>
      <c r="F250" t="s">
        <v>1077</v>
      </c>
      <c r="G250" t="s">
        <v>1077</v>
      </c>
      <c r="H250" t="s">
        <v>118</v>
      </c>
      <c r="I250" t="s">
        <v>19</v>
      </c>
      <c r="J250">
        <v>2</v>
      </c>
      <c r="K250" t="s">
        <v>19</v>
      </c>
      <c r="L250">
        <v>3</v>
      </c>
    </row>
    <row r="251" spans="1:12" x14ac:dyDescent="0.2">
      <c r="A251" t="s">
        <v>1078</v>
      </c>
      <c r="B251">
        <v>336</v>
      </c>
      <c r="C251" t="s">
        <v>837</v>
      </c>
      <c r="D251" t="s">
        <v>1071</v>
      </c>
      <c r="E251" t="s">
        <v>1079</v>
      </c>
      <c r="F251" t="s">
        <v>1080</v>
      </c>
      <c r="G251" t="s">
        <v>1081</v>
      </c>
      <c r="H251" t="s">
        <v>118</v>
      </c>
      <c r="I251" t="s">
        <v>19</v>
      </c>
      <c r="J251">
        <v>1</v>
      </c>
      <c r="K251" t="s">
        <v>19</v>
      </c>
      <c r="L251">
        <v>3</v>
      </c>
    </row>
    <row r="252" spans="1:12" x14ac:dyDescent="0.2">
      <c r="A252" t="s">
        <v>1082</v>
      </c>
      <c r="B252">
        <v>339</v>
      </c>
      <c r="C252" t="s">
        <v>837</v>
      </c>
      <c r="D252" t="s">
        <v>1083</v>
      </c>
      <c r="E252" t="s">
        <v>1084</v>
      </c>
      <c r="F252" t="s">
        <v>1085</v>
      </c>
      <c r="G252" t="s">
        <v>1086</v>
      </c>
      <c r="H252" t="s">
        <v>1087</v>
      </c>
      <c r="I252" t="s">
        <v>30</v>
      </c>
      <c r="J252">
        <v>4</v>
      </c>
      <c r="K252" t="s">
        <v>31</v>
      </c>
      <c r="L252">
        <v>3</v>
      </c>
    </row>
    <row r="253" spans="1:12" x14ac:dyDescent="0.2">
      <c r="A253" t="s">
        <v>1088</v>
      </c>
      <c r="B253">
        <v>346</v>
      </c>
      <c r="C253" t="s">
        <v>837</v>
      </c>
      <c r="D253" t="s">
        <v>1089</v>
      </c>
      <c r="E253" t="s">
        <v>1050</v>
      </c>
      <c r="F253" t="s">
        <v>1051</v>
      </c>
      <c r="G253" t="s">
        <v>1052</v>
      </c>
      <c r="H253" t="s">
        <v>1053</v>
      </c>
      <c r="I253" t="s">
        <v>19</v>
      </c>
      <c r="J253">
        <v>2</v>
      </c>
      <c r="K253" t="s">
        <v>19</v>
      </c>
      <c r="L253">
        <v>3</v>
      </c>
    </row>
    <row r="254" spans="1:12" x14ac:dyDescent="0.2">
      <c r="A254" t="s">
        <v>1090</v>
      </c>
      <c r="B254">
        <v>348</v>
      </c>
      <c r="C254" t="s">
        <v>12</v>
      </c>
      <c r="D254" t="s">
        <v>13</v>
      </c>
      <c r="E254" t="s">
        <v>1091</v>
      </c>
      <c r="F254" t="s">
        <v>1092</v>
      </c>
      <c r="G254" t="s">
        <v>1093</v>
      </c>
      <c r="H254" t="s">
        <v>1094</v>
      </c>
      <c r="I254" t="s">
        <v>1095</v>
      </c>
      <c r="J254">
        <v>1</v>
      </c>
      <c r="K254" t="s">
        <v>59</v>
      </c>
      <c r="L254">
        <v>4</v>
      </c>
    </row>
    <row r="255" spans="1:12" x14ac:dyDescent="0.2">
      <c r="A255" t="s">
        <v>1096</v>
      </c>
      <c r="B255">
        <v>349</v>
      </c>
      <c r="C255" t="s">
        <v>12</v>
      </c>
      <c r="D255" t="s">
        <v>13</v>
      </c>
      <c r="E255" t="s">
        <v>1097</v>
      </c>
      <c r="F255" t="s">
        <v>1098</v>
      </c>
      <c r="G255" t="s">
        <v>1099</v>
      </c>
      <c r="H255" t="s">
        <v>1098</v>
      </c>
      <c r="I255" t="s">
        <v>1100</v>
      </c>
      <c r="J255">
        <v>3</v>
      </c>
      <c r="K255" t="s">
        <v>59</v>
      </c>
      <c r="L255">
        <v>4</v>
      </c>
    </row>
    <row r="256" spans="1:12" x14ac:dyDescent="0.2">
      <c r="A256" t="s">
        <v>1101</v>
      </c>
      <c r="B256">
        <v>350</v>
      </c>
      <c r="C256" t="s">
        <v>12</v>
      </c>
      <c r="D256" t="s">
        <v>13</v>
      </c>
      <c r="E256" t="s">
        <v>13</v>
      </c>
      <c r="F256" t="s">
        <v>1102</v>
      </c>
      <c r="G256" t="s">
        <v>1103</v>
      </c>
      <c r="H256" t="s">
        <v>1104</v>
      </c>
      <c r="I256" t="s">
        <v>30</v>
      </c>
      <c r="J256">
        <v>4</v>
      </c>
      <c r="K256" t="s">
        <v>31</v>
      </c>
      <c r="L256">
        <v>4</v>
      </c>
    </row>
    <row r="257" spans="1:12" x14ac:dyDescent="0.2">
      <c r="A257" t="s">
        <v>1105</v>
      </c>
      <c r="B257">
        <v>351</v>
      </c>
      <c r="C257" t="s">
        <v>12</v>
      </c>
      <c r="D257" t="s">
        <v>13</v>
      </c>
      <c r="E257" t="s">
        <v>1106</v>
      </c>
      <c r="F257" t="s">
        <v>1107</v>
      </c>
      <c r="G257" t="s">
        <v>36</v>
      </c>
      <c r="H257" t="s">
        <v>35</v>
      </c>
      <c r="I257" t="s">
        <v>19</v>
      </c>
      <c r="J257">
        <v>2</v>
      </c>
      <c r="K257" t="s">
        <v>19</v>
      </c>
      <c r="L257">
        <v>4</v>
      </c>
    </row>
    <row r="258" spans="1:12" x14ac:dyDescent="0.2">
      <c r="A258" t="s">
        <v>1108</v>
      </c>
      <c r="B258">
        <v>352</v>
      </c>
      <c r="C258" t="s">
        <v>12</v>
      </c>
      <c r="D258" t="s">
        <v>39</v>
      </c>
      <c r="E258" t="s">
        <v>40</v>
      </c>
      <c r="F258" t="s">
        <v>41</v>
      </c>
      <c r="G258" t="s">
        <v>42</v>
      </c>
      <c r="H258" t="s">
        <v>43</v>
      </c>
      <c r="I258" t="s">
        <v>19</v>
      </c>
      <c r="J258">
        <v>2</v>
      </c>
      <c r="K258" t="s">
        <v>19</v>
      </c>
      <c r="L258">
        <v>4</v>
      </c>
    </row>
    <row r="259" spans="1:12" x14ac:dyDescent="0.2">
      <c r="A259" t="s">
        <v>1109</v>
      </c>
      <c r="B259">
        <v>353</v>
      </c>
      <c r="C259" t="s">
        <v>12</v>
      </c>
      <c r="D259" t="s">
        <v>39</v>
      </c>
      <c r="E259" t="s">
        <v>40</v>
      </c>
      <c r="F259" t="s">
        <v>41</v>
      </c>
      <c r="G259" t="s">
        <v>42</v>
      </c>
      <c r="H259" t="s">
        <v>43</v>
      </c>
      <c r="I259" t="s">
        <v>19</v>
      </c>
      <c r="J259">
        <v>2</v>
      </c>
      <c r="K259" t="s">
        <v>19</v>
      </c>
      <c r="L259">
        <v>4</v>
      </c>
    </row>
    <row r="260" spans="1:12" x14ac:dyDescent="0.2">
      <c r="A260" t="s">
        <v>1110</v>
      </c>
      <c r="B260">
        <v>354</v>
      </c>
      <c r="C260" t="s">
        <v>12</v>
      </c>
      <c r="D260" t="s">
        <v>39</v>
      </c>
      <c r="E260" t="s">
        <v>46</v>
      </c>
      <c r="F260" t="s">
        <v>47</v>
      </c>
      <c r="G260" t="s">
        <v>48</v>
      </c>
      <c r="H260" t="s">
        <v>47</v>
      </c>
      <c r="I260" t="s">
        <v>19</v>
      </c>
      <c r="J260">
        <v>1</v>
      </c>
      <c r="K260" t="s">
        <v>19</v>
      </c>
      <c r="L260">
        <v>4</v>
      </c>
    </row>
    <row r="261" spans="1:12" x14ac:dyDescent="0.2">
      <c r="A261" t="s">
        <v>1111</v>
      </c>
      <c r="B261">
        <v>355</v>
      </c>
      <c r="C261" t="s">
        <v>12</v>
      </c>
      <c r="D261" t="s">
        <v>39</v>
      </c>
      <c r="E261" t="s">
        <v>50</v>
      </c>
      <c r="F261" t="s">
        <v>51</v>
      </c>
      <c r="G261" t="s">
        <v>52</v>
      </c>
      <c r="H261" t="s">
        <v>51</v>
      </c>
      <c r="I261" t="s">
        <v>19</v>
      </c>
      <c r="J261">
        <v>1</v>
      </c>
      <c r="K261" t="s">
        <v>19</v>
      </c>
      <c r="L261">
        <v>4</v>
      </c>
    </row>
    <row r="262" spans="1:12" x14ac:dyDescent="0.2">
      <c r="A262" t="s">
        <v>1112</v>
      </c>
      <c r="B262">
        <v>356</v>
      </c>
      <c r="C262" t="s">
        <v>12</v>
      </c>
      <c r="D262" t="s">
        <v>39</v>
      </c>
      <c r="E262" t="s">
        <v>40</v>
      </c>
      <c r="F262" t="s">
        <v>54</v>
      </c>
      <c r="G262" t="s">
        <v>55</v>
      </c>
      <c r="H262" t="s">
        <v>54</v>
      </c>
      <c r="I262" t="s">
        <v>19</v>
      </c>
      <c r="J262">
        <v>2</v>
      </c>
      <c r="K262" t="s">
        <v>19</v>
      </c>
      <c r="L262">
        <v>4</v>
      </c>
    </row>
    <row r="263" spans="1:12" x14ac:dyDescent="0.2">
      <c r="A263" t="s">
        <v>1113</v>
      </c>
      <c r="B263">
        <v>357</v>
      </c>
      <c r="C263" t="s">
        <v>12</v>
      </c>
      <c r="D263" t="s">
        <v>39</v>
      </c>
      <c r="E263" t="s">
        <v>46</v>
      </c>
      <c r="F263" t="s">
        <v>51</v>
      </c>
      <c r="G263" t="s">
        <v>57</v>
      </c>
      <c r="H263" t="s">
        <v>51</v>
      </c>
      <c r="I263" t="s">
        <v>58</v>
      </c>
      <c r="J263">
        <v>3</v>
      </c>
      <c r="K263" t="s">
        <v>59</v>
      </c>
      <c r="L263">
        <v>4</v>
      </c>
    </row>
    <row r="264" spans="1:12" x14ac:dyDescent="0.2">
      <c r="A264" t="s">
        <v>1114</v>
      </c>
      <c r="B264">
        <v>358</v>
      </c>
      <c r="C264" t="s">
        <v>12</v>
      </c>
      <c r="D264" t="s">
        <v>39</v>
      </c>
      <c r="E264" t="s">
        <v>46</v>
      </c>
      <c r="F264" t="s">
        <v>51</v>
      </c>
      <c r="G264" t="s">
        <v>61</v>
      </c>
      <c r="H264" t="s">
        <v>51</v>
      </c>
      <c r="I264" t="s">
        <v>58</v>
      </c>
      <c r="J264">
        <v>3</v>
      </c>
      <c r="K264" t="s">
        <v>59</v>
      </c>
      <c r="L264">
        <v>4</v>
      </c>
    </row>
    <row r="265" spans="1:12" x14ac:dyDescent="0.2">
      <c r="A265" t="s">
        <v>1115</v>
      </c>
      <c r="B265">
        <v>359</v>
      </c>
      <c r="C265" t="s">
        <v>12</v>
      </c>
      <c r="D265" t="s">
        <v>39</v>
      </c>
      <c r="E265" t="s">
        <v>46</v>
      </c>
      <c r="F265" t="s">
        <v>51</v>
      </c>
      <c r="G265" t="s">
        <v>63</v>
      </c>
      <c r="H265" t="s">
        <v>51</v>
      </c>
      <c r="I265" t="s">
        <v>58</v>
      </c>
      <c r="J265">
        <v>3</v>
      </c>
      <c r="K265" t="s">
        <v>59</v>
      </c>
      <c r="L265">
        <v>4</v>
      </c>
    </row>
    <row r="266" spans="1:12" x14ac:dyDescent="0.2">
      <c r="A266" t="s">
        <v>1116</v>
      </c>
      <c r="B266">
        <v>360</v>
      </c>
      <c r="C266" t="s">
        <v>12</v>
      </c>
      <c r="D266" t="s">
        <v>39</v>
      </c>
      <c r="E266" t="s">
        <v>46</v>
      </c>
      <c r="F266" t="s">
        <v>51</v>
      </c>
      <c r="G266" t="s">
        <v>63</v>
      </c>
      <c r="H266" t="s">
        <v>51</v>
      </c>
      <c r="I266" t="s">
        <v>58</v>
      </c>
      <c r="J266">
        <v>3</v>
      </c>
      <c r="K266" t="s">
        <v>59</v>
      </c>
      <c r="L266">
        <v>4</v>
      </c>
    </row>
    <row r="267" spans="1:12" x14ac:dyDescent="0.2">
      <c r="A267" t="s">
        <v>1117</v>
      </c>
      <c r="B267">
        <v>361</v>
      </c>
      <c r="C267" t="s">
        <v>12</v>
      </c>
      <c r="D267" t="s">
        <v>39</v>
      </c>
      <c r="E267" t="s">
        <v>46</v>
      </c>
      <c r="F267" t="s">
        <v>66</v>
      </c>
      <c r="G267" t="s">
        <v>67</v>
      </c>
      <c r="H267" t="s">
        <v>68</v>
      </c>
      <c r="I267" t="s">
        <v>19</v>
      </c>
      <c r="J267">
        <v>2</v>
      </c>
      <c r="K267" t="s">
        <v>19</v>
      </c>
      <c r="L267">
        <v>4</v>
      </c>
    </row>
    <row r="268" spans="1:12" x14ac:dyDescent="0.2">
      <c r="A268" t="s">
        <v>1118</v>
      </c>
      <c r="B268">
        <v>362</v>
      </c>
      <c r="C268" t="s">
        <v>12</v>
      </c>
      <c r="D268" t="s">
        <v>39</v>
      </c>
      <c r="E268" t="s">
        <v>46</v>
      </c>
      <c r="F268" t="s">
        <v>66</v>
      </c>
      <c r="G268" t="s">
        <v>70</v>
      </c>
      <c r="H268" t="s">
        <v>68</v>
      </c>
      <c r="I268" t="s">
        <v>19</v>
      </c>
      <c r="J268">
        <v>2</v>
      </c>
      <c r="K268" t="s">
        <v>19</v>
      </c>
      <c r="L268">
        <v>4</v>
      </c>
    </row>
    <row r="269" spans="1:12" x14ac:dyDescent="0.2">
      <c r="A269" t="s">
        <v>1119</v>
      </c>
      <c r="B269">
        <v>363</v>
      </c>
      <c r="C269" t="s">
        <v>12</v>
      </c>
      <c r="D269" t="s">
        <v>72</v>
      </c>
      <c r="E269" t="s">
        <v>72</v>
      </c>
      <c r="F269" t="s">
        <v>73</v>
      </c>
      <c r="G269" t="s">
        <v>74</v>
      </c>
      <c r="H269" t="s">
        <v>75</v>
      </c>
      <c r="I269" t="s">
        <v>76</v>
      </c>
      <c r="J269">
        <v>1</v>
      </c>
      <c r="K269" t="s">
        <v>76</v>
      </c>
      <c r="L269">
        <v>4</v>
      </c>
    </row>
    <row r="270" spans="1:12" x14ac:dyDescent="0.2">
      <c r="A270" t="s">
        <v>1120</v>
      </c>
      <c r="B270">
        <v>364</v>
      </c>
      <c r="C270" t="s">
        <v>12</v>
      </c>
      <c r="D270" t="s">
        <v>72</v>
      </c>
      <c r="E270" t="s">
        <v>72</v>
      </c>
      <c r="F270" t="s">
        <v>73</v>
      </c>
      <c r="G270" t="s">
        <v>78</v>
      </c>
      <c r="H270" t="s">
        <v>75</v>
      </c>
      <c r="I270" t="s">
        <v>76</v>
      </c>
      <c r="J270">
        <v>1</v>
      </c>
      <c r="K270" t="s">
        <v>76</v>
      </c>
      <c r="L270">
        <v>4</v>
      </c>
    </row>
    <row r="271" spans="1:12" x14ac:dyDescent="0.2">
      <c r="A271" t="s">
        <v>1121</v>
      </c>
      <c r="B271">
        <v>365</v>
      </c>
      <c r="C271" t="s">
        <v>12</v>
      </c>
      <c r="D271" t="s">
        <v>80</v>
      </c>
      <c r="E271" t="s">
        <v>80</v>
      </c>
      <c r="F271" t="s">
        <v>81</v>
      </c>
      <c r="G271" t="s">
        <v>81</v>
      </c>
      <c r="H271" t="s">
        <v>82</v>
      </c>
      <c r="I271" t="s">
        <v>83</v>
      </c>
      <c r="J271">
        <v>1</v>
      </c>
      <c r="K271" t="s">
        <v>76</v>
      </c>
      <c r="L271">
        <v>4</v>
      </c>
    </row>
    <row r="272" spans="1:12" x14ac:dyDescent="0.2">
      <c r="A272" t="s">
        <v>1121</v>
      </c>
      <c r="B272">
        <v>365</v>
      </c>
      <c r="C272" t="s">
        <v>12</v>
      </c>
      <c r="D272" t="s">
        <v>84</v>
      </c>
      <c r="E272" t="s">
        <v>85</v>
      </c>
      <c r="F272" t="s">
        <v>86</v>
      </c>
      <c r="G272" t="s">
        <v>87</v>
      </c>
      <c r="H272" t="s">
        <v>88</v>
      </c>
      <c r="I272" t="s">
        <v>89</v>
      </c>
      <c r="J272">
        <v>2</v>
      </c>
      <c r="K272" t="s">
        <v>76</v>
      </c>
      <c r="L272">
        <v>4</v>
      </c>
    </row>
    <row r="273" spans="1:12" x14ac:dyDescent="0.2">
      <c r="A273" t="s">
        <v>1122</v>
      </c>
      <c r="B273">
        <v>366</v>
      </c>
      <c r="C273" t="s">
        <v>12</v>
      </c>
      <c r="D273" t="s">
        <v>13</v>
      </c>
      <c r="E273" t="s">
        <v>91</v>
      </c>
      <c r="F273" t="s">
        <v>92</v>
      </c>
      <c r="G273" t="s">
        <v>93</v>
      </c>
      <c r="H273" t="s">
        <v>94</v>
      </c>
      <c r="I273" t="s">
        <v>83</v>
      </c>
      <c r="J273">
        <v>1</v>
      </c>
      <c r="K273" t="s">
        <v>76</v>
      </c>
      <c r="L273">
        <v>4</v>
      </c>
    </row>
    <row r="274" spans="1:12" x14ac:dyDescent="0.2">
      <c r="A274" t="s">
        <v>1123</v>
      </c>
      <c r="B274">
        <v>367</v>
      </c>
      <c r="C274" t="s">
        <v>12</v>
      </c>
      <c r="D274" t="s">
        <v>96</v>
      </c>
      <c r="E274" t="s">
        <v>97</v>
      </c>
      <c r="F274" t="s">
        <v>98</v>
      </c>
      <c r="G274" t="s">
        <v>99</v>
      </c>
      <c r="H274" t="s">
        <v>100</v>
      </c>
      <c r="I274" t="s">
        <v>19</v>
      </c>
      <c r="J274">
        <v>2</v>
      </c>
      <c r="K274" t="s">
        <v>19</v>
      </c>
      <c r="L274">
        <v>4</v>
      </c>
    </row>
    <row r="275" spans="1:12" x14ac:dyDescent="0.2">
      <c r="A275" t="s">
        <v>1124</v>
      </c>
      <c r="B275">
        <v>368</v>
      </c>
      <c r="C275" t="s">
        <v>12</v>
      </c>
      <c r="D275" t="s">
        <v>102</v>
      </c>
      <c r="E275" t="s">
        <v>102</v>
      </c>
      <c r="F275" t="s">
        <v>103</v>
      </c>
      <c r="G275" t="s">
        <v>104</v>
      </c>
      <c r="H275" t="s">
        <v>105</v>
      </c>
      <c r="I275" t="s">
        <v>19</v>
      </c>
      <c r="J275">
        <v>1</v>
      </c>
      <c r="K275" t="s">
        <v>76</v>
      </c>
      <c r="L275">
        <v>4</v>
      </c>
    </row>
    <row r="276" spans="1:12" x14ac:dyDescent="0.2">
      <c r="A276" t="s">
        <v>1125</v>
      </c>
      <c r="B276">
        <v>369</v>
      </c>
      <c r="C276" t="s">
        <v>12</v>
      </c>
      <c r="D276" t="s">
        <v>107</v>
      </c>
      <c r="E276" t="s">
        <v>108</v>
      </c>
      <c r="F276" t="s">
        <v>109</v>
      </c>
      <c r="G276" t="s">
        <v>110</v>
      </c>
      <c r="H276" t="s">
        <v>109</v>
      </c>
      <c r="I276" t="s">
        <v>111</v>
      </c>
      <c r="J276">
        <v>2</v>
      </c>
      <c r="K276" t="s">
        <v>19</v>
      </c>
      <c r="L276">
        <v>4</v>
      </c>
    </row>
    <row r="277" spans="1:12" x14ac:dyDescent="0.2">
      <c r="A277" t="s">
        <v>1126</v>
      </c>
      <c r="B277">
        <v>370</v>
      </c>
      <c r="C277" t="s">
        <v>12</v>
      </c>
      <c r="D277" t="s">
        <v>107</v>
      </c>
      <c r="E277" t="s">
        <v>108</v>
      </c>
      <c r="F277" t="s">
        <v>109</v>
      </c>
      <c r="G277" t="s">
        <v>110</v>
      </c>
      <c r="H277" t="s">
        <v>109</v>
      </c>
      <c r="I277" t="s">
        <v>111</v>
      </c>
      <c r="J277">
        <v>2</v>
      </c>
      <c r="K277" t="s">
        <v>19</v>
      </c>
      <c r="L277">
        <v>4</v>
      </c>
    </row>
    <row r="278" spans="1:12" x14ac:dyDescent="0.2">
      <c r="A278" t="s">
        <v>1127</v>
      </c>
      <c r="B278">
        <v>373</v>
      </c>
      <c r="C278" t="s">
        <v>12</v>
      </c>
      <c r="D278" t="s">
        <v>114</v>
      </c>
      <c r="E278" t="s">
        <v>115</v>
      </c>
      <c r="F278" t="s">
        <v>116</v>
      </c>
      <c r="G278" t="s">
        <v>117</v>
      </c>
      <c r="H278" t="s">
        <v>118</v>
      </c>
      <c r="I278" t="s">
        <v>19</v>
      </c>
      <c r="J278">
        <v>2</v>
      </c>
      <c r="K278" t="s">
        <v>76</v>
      </c>
      <c r="L278">
        <v>4</v>
      </c>
    </row>
    <row r="279" spans="1:12" x14ac:dyDescent="0.2">
      <c r="A279" t="s">
        <v>1128</v>
      </c>
      <c r="B279">
        <v>374</v>
      </c>
      <c r="C279" t="s">
        <v>12</v>
      </c>
      <c r="D279" t="s">
        <v>96</v>
      </c>
      <c r="E279" t="s">
        <v>120</v>
      </c>
      <c r="F279" t="s">
        <v>121</v>
      </c>
      <c r="G279" t="s">
        <v>122</v>
      </c>
      <c r="H279" t="s">
        <v>118</v>
      </c>
      <c r="I279" t="s">
        <v>19</v>
      </c>
      <c r="J279">
        <v>2</v>
      </c>
      <c r="K279" t="s">
        <v>76</v>
      </c>
      <c r="L279">
        <v>4</v>
      </c>
    </row>
    <row r="280" spans="1:12" x14ac:dyDescent="0.2">
      <c r="A280" t="s">
        <v>1129</v>
      </c>
      <c r="B280">
        <v>375</v>
      </c>
      <c r="C280" t="s">
        <v>12</v>
      </c>
      <c r="D280" t="s">
        <v>13</v>
      </c>
      <c r="E280" t="s">
        <v>124</v>
      </c>
      <c r="F280" t="s">
        <v>125</v>
      </c>
      <c r="G280" t="s">
        <v>126</v>
      </c>
      <c r="H280" t="s">
        <v>127</v>
      </c>
      <c r="I280" t="s">
        <v>19</v>
      </c>
      <c r="J280">
        <v>1</v>
      </c>
      <c r="K280" t="s">
        <v>76</v>
      </c>
      <c r="L280">
        <v>4</v>
      </c>
    </row>
    <row r="281" spans="1:12" x14ac:dyDescent="0.2">
      <c r="A281" t="s">
        <v>1130</v>
      </c>
      <c r="B281">
        <v>377</v>
      </c>
      <c r="C281" t="s">
        <v>12</v>
      </c>
      <c r="D281" t="s">
        <v>39</v>
      </c>
      <c r="E281" t="s">
        <v>129</v>
      </c>
      <c r="F281" t="s">
        <v>130</v>
      </c>
      <c r="G281" t="s">
        <v>131</v>
      </c>
      <c r="H281" t="s">
        <v>132</v>
      </c>
      <c r="I281" t="s">
        <v>19</v>
      </c>
      <c r="J281">
        <v>2</v>
      </c>
      <c r="K281" t="s">
        <v>76</v>
      </c>
      <c r="L281">
        <v>4</v>
      </c>
    </row>
    <row r="282" spans="1:12" x14ac:dyDescent="0.2">
      <c r="A282" t="s">
        <v>1131</v>
      </c>
      <c r="B282">
        <v>378</v>
      </c>
      <c r="C282" t="s">
        <v>12</v>
      </c>
      <c r="D282" t="s">
        <v>39</v>
      </c>
      <c r="E282" t="s">
        <v>134</v>
      </c>
      <c r="F282" t="s">
        <v>135</v>
      </c>
      <c r="G282" t="s">
        <v>136</v>
      </c>
      <c r="H282" t="s">
        <v>137</v>
      </c>
      <c r="I282" t="s">
        <v>138</v>
      </c>
      <c r="J282">
        <v>1</v>
      </c>
      <c r="K282" t="s">
        <v>19</v>
      </c>
      <c r="L282">
        <v>4</v>
      </c>
    </row>
    <row r="283" spans="1:12" x14ac:dyDescent="0.2">
      <c r="A283" t="s">
        <v>1132</v>
      </c>
      <c r="B283">
        <v>379</v>
      </c>
      <c r="C283" t="s">
        <v>12</v>
      </c>
      <c r="D283" t="s">
        <v>39</v>
      </c>
      <c r="E283" t="s">
        <v>134</v>
      </c>
      <c r="F283" t="s">
        <v>140</v>
      </c>
      <c r="G283" t="s">
        <v>141</v>
      </c>
      <c r="H283" t="s">
        <v>142</v>
      </c>
      <c r="I283" t="s">
        <v>143</v>
      </c>
      <c r="J283">
        <v>1</v>
      </c>
      <c r="K283" t="s">
        <v>19</v>
      </c>
      <c r="L283">
        <v>4</v>
      </c>
    </row>
    <row r="284" spans="1:12" x14ac:dyDescent="0.2">
      <c r="A284" t="s">
        <v>1133</v>
      </c>
      <c r="B284">
        <v>381</v>
      </c>
      <c r="C284" t="s">
        <v>12</v>
      </c>
      <c r="D284" t="s">
        <v>39</v>
      </c>
      <c r="E284" t="s">
        <v>145</v>
      </c>
      <c r="F284" t="s">
        <v>146</v>
      </c>
      <c r="G284" t="s">
        <v>147</v>
      </c>
      <c r="H284" t="s">
        <v>148</v>
      </c>
      <c r="I284" t="s">
        <v>19</v>
      </c>
      <c r="J284">
        <v>2</v>
      </c>
      <c r="K284" t="s">
        <v>19</v>
      </c>
      <c r="L284">
        <v>4</v>
      </c>
    </row>
    <row r="285" spans="1:12" x14ac:dyDescent="0.2">
      <c r="A285" t="s">
        <v>1134</v>
      </c>
      <c r="B285">
        <v>382</v>
      </c>
      <c r="C285" t="s">
        <v>12</v>
      </c>
      <c r="D285" t="s">
        <v>39</v>
      </c>
      <c r="E285" t="s">
        <v>46</v>
      </c>
      <c r="F285" t="s">
        <v>150</v>
      </c>
      <c r="G285" t="s">
        <v>151</v>
      </c>
      <c r="H285" t="s">
        <v>152</v>
      </c>
      <c r="I285" t="s">
        <v>19</v>
      </c>
      <c r="J285">
        <v>1</v>
      </c>
      <c r="K285" t="s">
        <v>19</v>
      </c>
      <c r="L285">
        <v>4</v>
      </c>
    </row>
    <row r="286" spans="1:12" x14ac:dyDescent="0.2">
      <c r="A286" t="s">
        <v>1135</v>
      </c>
      <c r="B286">
        <v>383</v>
      </c>
      <c r="C286" t="s">
        <v>12</v>
      </c>
      <c r="D286" t="s">
        <v>39</v>
      </c>
      <c r="E286" t="s">
        <v>154</v>
      </c>
      <c r="F286" t="s">
        <v>155</v>
      </c>
      <c r="G286" t="s">
        <v>156</v>
      </c>
      <c r="H286" t="s">
        <v>157</v>
      </c>
      <c r="I286" t="s">
        <v>19</v>
      </c>
      <c r="J286">
        <v>1</v>
      </c>
      <c r="K286" t="s">
        <v>19</v>
      </c>
      <c r="L286">
        <v>4</v>
      </c>
    </row>
    <row r="287" spans="1:12" x14ac:dyDescent="0.2">
      <c r="A287" t="s">
        <v>1135</v>
      </c>
      <c r="B287">
        <v>383</v>
      </c>
      <c r="C287" t="s">
        <v>12</v>
      </c>
      <c r="D287" t="s">
        <v>39</v>
      </c>
      <c r="E287" t="s">
        <v>46</v>
      </c>
      <c r="F287" t="s">
        <v>158</v>
      </c>
      <c r="G287" t="s">
        <v>159</v>
      </c>
      <c r="H287" t="s">
        <v>118</v>
      </c>
      <c r="I287" t="s">
        <v>160</v>
      </c>
      <c r="J287">
        <v>4</v>
      </c>
      <c r="K287" t="s">
        <v>59</v>
      </c>
      <c r="L287">
        <v>4</v>
      </c>
    </row>
    <row r="288" spans="1:12" x14ac:dyDescent="0.2">
      <c r="A288" t="s">
        <v>1135</v>
      </c>
      <c r="B288">
        <v>383</v>
      </c>
      <c r="C288" t="s">
        <v>12</v>
      </c>
      <c r="D288" t="s">
        <v>39</v>
      </c>
      <c r="E288" t="s">
        <v>161</v>
      </c>
      <c r="F288" t="s">
        <v>162</v>
      </c>
      <c r="G288" t="s">
        <v>159</v>
      </c>
      <c r="H288" t="s">
        <v>163</v>
      </c>
      <c r="I288" t="s">
        <v>19</v>
      </c>
      <c r="J288">
        <v>2</v>
      </c>
      <c r="K288" t="s">
        <v>19</v>
      </c>
      <c r="L288">
        <v>4</v>
      </c>
    </row>
    <row r="289" spans="1:12" x14ac:dyDescent="0.2">
      <c r="A289" t="s">
        <v>1136</v>
      </c>
      <c r="B289">
        <v>384</v>
      </c>
      <c r="C289" t="s">
        <v>12</v>
      </c>
      <c r="D289" t="s">
        <v>39</v>
      </c>
      <c r="E289" t="s">
        <v>165</v>
      </c>
      <c r="F289" t="s">
        <v>166</v>
      </c>
      <c r="G289" t="s">
        <v>167</v>
      </c>
      <c r="H289" t="s">
        <v>168</v>
      </c>
      <c r="I289" t="s">
        <v>143</v>
      </c>
      <c r="J289">
        <v>1</v>
      </c>
      <c r="K289" t="s">
        <v>19</v>
      </c>
      <c r="L289">
        <v>4</v>
      </c>
    </row>
    <row r="290" spans="1:12" x14ac:dyDescent="0.2">
      <c r="A290" t="s">
        <v>1136</v>
      </c>
      <c r="B290">
        <v>384</v>
      </c>
      <c r="C290" t="s">
        <v>12</v>
      </c>
      <c r="D290" t="s">
        <v>39</v>
      </c>
      <c r="E290" t="s">
        <v>46</v>
      </c>
      <c r="F290" t="s">
        <v>169</v>
      </c>
      <c r="G290" t="s">
        <v>170</v>
      </c>
      <c r="H290" t="s">
        <v>171</v>
      </c>
      <c r="I290" t="s">
        <v>172</v>
      </c>
      <c r="J290">
        <v>3</v>
      </c>
      <c r="K290" t="s">
        <v>59</v>
      </c>
      <c r="L290">
        <v>4</v>
      </c>
    </row>
    <row r="291" spans="1:12" x14ac:dyDescent="0.2">
      <c r="A291" t="s">
        <v>1137</v>
      </c>
      <c r="B291">
        <v>385</v>
      </c>
      <c r="C291" t="s">
        <v>2431</v>
      </c>
      <c r="D291" t="s">
        <v>174</v>
      </c>
      <c r="E291" t="s">
        <v>174</v>
      </c>
      <c r="F291" t="s">
        <v>175</v>
      </c>
      <c r="G291" t="s">
        <v>176</v>
      </c>
      <c r="H291" t="s">
        <v>118</v>
      </c>
      <c r="I291" t="s">
        <v>30</v>
      </c>
      <c r="J291">
        <v>4</v>
      </c>
      <c r="K291" t="s">
        <v>31</v>
      </c>
      <c r="L291">
        <v>5</v>
      </c>
    </row>
    <row r="292" spans="1:12" x14ac:dyDescent="0.2">
      <c r="A292" t="s">
        <v>1138</v>
      </c>
      <c r="B292">
        <v>386</v>
      </c>
      <c r="C292" t="s">
        <v>2431</v>
      </c>
      <c r="D292" t="s">
        <v>174</v>
      </c>
      <c r="E292" t="s">
        <v>174</v>
      </c>
      <c r="F292" t="s">
        <v>178</v>
      </c>
      <c r="G292" t="s">
        <v>179</v>
      </c>
      <c r="H292" t="s">
        <v>180</v>
      </c>
      <c r="I292" t="s">
        <v>19</v>
      </c>
      <c r="J292">
        <v>1</v>
      </c>
      <c r="K292" t="s">
        <v>19</v>
      </c>
      <c r="L292">
        <v>5</v>
      </c>
    </row>
    <row r="293" spans="1:12" x14ac:dyDescent="0.2">
      <c r="A293" t="s">
        <v>1139</v>
      </c>
      <c r="B293">
        <v>387</v>
      </c>
      <c r="C293" t="s">
        <v>2431</v>
      </c>
      <c r="D293" t="s">
        <v>174</v>
      </c>
      <c r="E293" t="s">
        <v>174</v>
      </c>
      <c r="F293" t="s">
        <v>182</v>
      </c>
      <c r="G293" t="s">
        <v>183</v>
      </c>
      <c r="H293" t="s">
        <v>184</v>
      </c>
      <c r="I293" t="s">
        <v>19</v>
      </c>
      <c r="J293">
        <v>1</v>
      </c>
      <c r="K293" t="s">
        <v>19</v>
      </c>
      <c r="L293">
        <v>5</v>
      </c>
    </row>
    <row r="294" spans="1:12" x14ac:dyDescent="0.2">
      <c r="A294" t="s">
        <v>1140</v>
      </c>
      <c r="B294">
        <v>388</v>
      </c>
      <c r="C294" t="s">
        <v>2431</v>
      </c>
      <c r="D294" t="s">
        <v>174</v>
      </c>
      <c r="E294" t="s">
        <v>174</v>
      </c>
      <c r="F294" t="s">
        <v>182</v>
      </c>
      <c r="G294" t="s">
        <v>183</v>
      </c>
      <c r="H294" t="s">
        <v>184</v>
      </c>
      <c r="I294" t="s">
        <v>19</v>
      </c>
      <c r="J294">
        <v>1</v>
      </c>
      <c r="K294" t="s">
        <v>19</v>
      </c>
      <c r="L294">
        <v>5</v>
      </c>
    </row>
    <row r="295" spans="1:12" x14ac:dyDescent="0.2">
      <c r="A295" t="s">
        <v>1141</v>
      </c>
      <c r="B295">
        <v>389</v>
      </c>
      <c r="C295" t="s">
        <v>2431</v>
      </c>
      <c r="D295" t="s">
        <v>174</v>
      </c>
      <c r="E295" t="s">
        <v>174</v>
      </c>
      <c r="F295" t="s">
        <v>187</v>
      </c>
      <c r="G295" t="s">
        <v>188</v>
      </c>
      <c r="H295" t="s">
        <v>184</v>
      </c>
      <c r="I295" t="s">
        <v>19</v>
      </c>
      <c r="J295">
        <v>1</v>
      </c>
      <c r="K295" t="s">
        <v>19</v>
      </c>
      <c r="L295">
        <v>5</v>
      </c>
    </row>
    <row r="296" spans="1:12" x14ac:dyDescent="0.2">
      <c r="A296" t="s">
        <v>1142</v>
      </c>
      <c r="B296">
        <v>390</v>
      </c>
      <c r="C296" t="s">
        <v>2431</v>
      </c>
      <c r="D296" t="s">
        <v>190</v>
      </c>
      <c r="E296" t="s">
        <v>190</v>
      </c>
      <c r="F296" t="s">
        <v>191</v>
      </c>
      <c r="G296" t="s">
        <v>192</v>
      </c>
      <c r="H296" t="s">
        <v>193</v>
      </c>
      <c r="I296" t="s">
        <v>194</v>
      </c>
      <c r="J296">
        <v>1</v>
      </c>
      <c r="K296" t="s">
        <v>59</v>
      </c>
      <c r="L296">
        <v>5</v>
      </c>
    </row>
    <row r="297" spans="1:12" x14ac:dyDescent="0.2">
      <c r="A297" t="s">
        <v>1143</v>
      </c>
      <c r="B297">
        <v>391</v>
      </c>
      <c r="C297" t="s">
        <v>2431</v>
      </c>
      <c r="D297" t="s">
        <v>190</v>
      </c>
      <c r="E297" t="s">
        <v>190</v>
      </c>
      <c r="F297" t="s">
        <v>191</v>
      </c>
      <c r="G297" t="s">
        <v>192</v>
      </c>
      <c r="H297" t="s">
        <v>193</v>
      </c>
      <c r="I297" t="s">
        <v>194</v>
      </c>
      <c r="J297">
        <v>1</v>
      </c>
      <c r="K297" t="s">
        <v>59</v>
      </c>
      <c r="L297">
        <v>5</v>
      </c>
    </row>
    <row r="298" spans="1:12" x14ac:dyDescent="0.2">
      <c r="A298" t="s">
        <v>1144</v>
      </c>
      <c r="B298">
        <v>392</v>
      </c>
      <c r="C298" t="s">
        <v>2431</v>
      </c>
      <c r="D298" t="s">
        <v>190</v>
      </c>
      <c r="E298" t="s">
        <v>190</v>
      </c>
      <c r="F298" t="s">
        <v>191</v>
      </c>
      <c r="G298" t="s">
        <v>192</v>
      </c>
      <c r="H298" t="s">
        <v>193</v>
      </c>
      <c r="I298" t="s">
        <v>194</v>
      </c>
      <c r="J298">
        <v>1</v>
      </c>
      <c r="K298" t="s">
        <v>59</v>
      </c>
      <c r="L298">
        <v>5</v>
      </c>
    </row>
    <row r="299" spans="1:12" x14ac:dyDescent="0.2">
      <c r="A299" t="s">
        <v>1145</v>
      </c>
      <c r="B299">
        <v>393</v>
      </c>
      <c r="C299" t="s">
        <v>2431</v>
      </c>
      <c r="D299" t="s">
        <v>190</v>
      </c>
      <c r="E299" t="s">
        <v>190</v>
      </c>
      <c r="F299" t="s">
        <v>191</v>
      </c>
      <c r="G299" t="s">
        <v>192</v>
      </c>
      <c r="H299" t="s">
        <v>193</v>
      </c>
      <c r="I299" t="s">
        <v>194</v>
      </c>
      <c r="J299">
        <v>1</v>
      </c>
      <c r="K299" t="s">
        <v>59</v>
      </c>
      <c r="L299">
        <v>5</v>
      </c>
    </row>
    <row r="300" spans="1:12" x14ac:dyDescent="0.2">
      <c r="A300" t="s">
        <v>1146</v>
      </c>
      <c r="B300">
        <v>394</v>
      </c>
      <c r="C300" t="s">
        <v>2431</v>
      </c>
      <c r="D300" t="s">
        <v>190</v>
      </c>
      <c r="E300" t="s">
        <v>190</v>
      </c>
      <c r="F300" t="s">
        <v>191</v>
      </c>
      <c r="G300" t="s">
        <v>192</v>
      </c>
      <c r="H300" t="s">
        <v>193</v>
      </c>
      <c r="I300" t="s">
        <v>194</v>
      </c>
      <c r="J300">
        <v>1</v>
      </c>
      <c r="K300" t="s">
        <v>59</v>
      </c>
      <c r="L300">
        <v>5</v>
      </c>
    </row>
    <row r="301" spans="1:12" x14ac:dyDescent="0.2">
      <c r="A301" t="s">
        <v>1147</v>
      </c>
      <c r="B301">
        <v>395</v>
      </c>
      <c r="C301" t="s">
        <v>2431</v>
      </c>
      <c r="D301" t="s">
        <v>190</v>
      </c>
      <c r="E301" t="s">
        <v>190</v>
      </c>
      <c r="F301" t="s">
        <v>191</v>
      </c>
      <c r="G301" t="s">
        <v>192</v>
      </c>
      <c r="H301" t="s">
        <v>193</v>
      </c>
      <c r="I301" t="s">
        <v>194</v>
      </c>
      <c r="J301">
        <v>1</v>
      </c>
      <c r="K301" t="s">
        <v>59</v>
      </c>
      <c r="L301">
        <v>5</v>
      </c>
    </row>
    <row r="302" spans="1:12" x14ac:dyDescent="0.2">
      <c r="A302" t="s">
        <v>1148</v>
      </c>
      <c r="B302">
        <v>396</v>
      </c>
      <c r="C302" t="s">
        <v>2431</v>
      </c>
      <c r="D302" t="s">
        <v>190</v>
      </c>
      <c r="E302" t="s">
        <v>190</v>
      </c>
      <c r="F302" t="s">
        <v>191</v>
      </c>
      <c r="G302" t="s">
        <v>192</v>
      </c>
      <c r="H302" t="s">
        <v>193</v>
      </c>
      <c r="I302" t="s">
        <v>194</v>
      </c>
      <c r="J302">
        <v>1</v>
      </c>
      <c r="K302" t="s">
        <v>59</v>
      </c>
      <c r="L302">
        <v>5</v>
      </c>
    </row>
    <row r="303" spans="1:12" x14ac:dyDescent="0.2">
      <c r="A303" t="s">
        <v>1149</v>
      </c>
      <c r="B303">
        <v>397</v>
      </c>
      <c r="C303" t="s">
        <v>2431</v>
      </c>
      <c r="D303" t="s">
        <v>190</v>
      </c>
      <c r="E303" t="s">
        <v>202</v>
      </c>
      <c r="F303" t="s">
        <v>203</v>
      </c>
      <c r="G303" t="s">
        <v>204</v>
      </c>
      <c r="H303" t="s">
        <v>203</v>
      </c>
      <c r="I303" t="s">
        <v>19</v>
      </c>
      <c r="J303">
        <v>2</v>
      </c>
      <c r="K303" t="s">
        <v>19</v>
      </c>
      <c r="L303">
        <v>5</v>
      </c>
    </row>
    <row r="304" spans="1:12" x14ac:dyDescent="0.2">
      <c r="A304" t="s">
        <v>1150</v>
      </c>
      <c r="B304">
        <v>398</v>
      </c>
      <c r="C304" t="s">
        <v>2431</v>
      </c>
      <c r="D304" t="s">
        <v>190</v>
      </c>
      <c r="E304" t="s">
        <v>202</v>
      </c>
      <c r="F304" t="s">
        <v>203</v>
      </c>
      <c r="G304" t="s">
        <v>204</v>
      </c>
      <c r="H304" t="s">
        <v>203</v>
      </c>
      <c r="I304" t="s">
        <v>19</v>
      </c>
      <c r="J304">
        <v>2</v>
      </c>
      <c r="K304" t="s">
        <v>19</v>
      </c>
      <c r="L304">
        <v>5</v>
      </c>
    </row>
    <row r="305" spans="1:12" x14ac:dyDescent="0.2">
      <c r="A305" t="s">
        <v>1151</v>
      </c>
      <c r="B305">
        <v>399</v>
      </c>
      <c r="C305" t="s">
        <v>2431</v>
      </c>
      <c r="D305" t="s">
        <v>190</v>
      </c>
      <c r="E305" t="s">
        <v>202</v>
      </c>
      <c r="F305" t="s">
        <v>203</v>
      </c>
      <c r="G305" t="s">
        <v>204</v>
      </c>
      <c r="H305" t="s">
        <v>203</v>
      </c>
      <c r="I305" t="s">
        <v>19</v>
      </c>
      <c r="J305">
        <v>2</v>
      </c>
      <c r="K305" t="s">
        <v>19</v>
      </c>
      <c r="L305">
        <v>5</v>
      </c>
    </row>
    <row r="306" spans="1:12" x14ac:dyDescent="0.2">
      <c r="A306" t="s">
        <v>1152</v>
      </c>
      <c r="B306">
        <v>400</v>
      </c>
      <c r="C306" t="s">
        <v>2431</v>
      </c>
      <c r="D306" t="s">
        <v>190</v>
      </c>
      <c r="E306" t="s">
        <v>202</v>
      </c>
      <c r="F306" t="s">
        <v>203</v>
      </c>
      <c r="G306" t="s">
        <v>204</v>
      </c>
      <c r="H306" t="s">
        <v>203</v>
      </c>
      <c r="I306" t="s">
        <v>19</v>
      </c>
      <c r="J306">
        <v>2</v>
      </c>
      <c r="K306" t="s">
        <v>19</v>
      </c>
      <c r="L306">
        <v>5</v>
      </c>
    </row>
    <row r="307" spans="1:12" x14ac:dyDescent="0.2">
      <c r="A307" t="s">
        <v>1153</v>
      </c>
      <c r="B307">
        <v>403</v>
      </c>
      <c r="C307" t="s">
        <v>2431</v>
      </c>
      <c r="D307" t="s">
        <v>209</v>
      </c>
      <c r="E307" t="s">
        <v>210</v>
      </c>
      <c r="F307" t="s">
        <v>211</v>
      </c>
      <c r="G307" t="s">
        <v>212</v>
      </c>
      <c r="H307" t="s">
        <v>213</v>
      </c>
      <c r="I307" t="s">
        <v>214</v>
      </c>
      <c r="J307">
        <v>3</v>
      </c>
      <c r="K307" t="s">
        <v>59</v>
      </c>
      <c r="L307">
        <v>5</v>
      </c>
    </row>
    <row r="308" spans="1:12" x14ac:dyDescent="0.2">
      <c r="A308" t="s">
        <v>1154</v>
      </c>
      <c r="B308">
        <v>404</v>
      </c>
      <c r="C308" t="s">
        <v>2431</v>
      </c>
      <c r="D308" t="s">
        <v>209</v>
      </c>
      <c r="E308" t="s">
        <v>209</v>
      </c>
      <c r="F308" t="s">
        <v>216</v>
      </c>
      <c r="G308" t="s">
        <v>217</v>
      </c>
      <c r="H308" t="s">
        <v>216</v>
      </c>
      <c r="I308" t="s">
        <v>19</v>
      </c>
      <c r="J308">
        <v>1</v>
      </c>
      <c r="K308" t="s">
        <v>19</v>
      </c>
      <c r="L308">
        <v>5</v>
      </c>
    </row>
    <row r="309" spans="1:12" x14ac:dyDescent="0.2">
      <c r="A309" t="s">
        <v>1155</v>
      </c>
      <c r="B309">
        <v>405</v>
      </c>
      <c r="C309" t="s">
        <v>2431</v>
      </c>
      <c r="D309" t="s">
        <v>219</v>
      </c>
      <c r="E309" t="s">
        <v>220</v>
      </c>
      <c r="F309" t="s">
        <v>221</v>
      </c>
      <c r="G309" t="s">
        <v>222</v>
      </c>
      <c r="H309" t="s">
        <v>223</v>
      </c>
      <c r="I309" t="s">
        <v>19</v>
      </c>
      <c r="J309">
        <v>1</v>
      </c>
      <c r="K309" t="s">
        <v>19</v>
      </c>
      <c r="L309">
        <v>5</v>
      </c>
    </row>
    <row r="310" spans="1:12" x14ac:dyDescent="0.2">
      <c r="A310" t="s">
        <v>1156</v>
      </c>
      <c r="B310">
        <v>406</v>
      </c>
      <c r="C310" t="s">
        <v>2431</v>
      </c>
      <c r="D310" t="s">
        <v>219</v>
      </c>
      <c r="E310" t="s">
        <v>225</v>
      </c>
      <c r="F310" t="s">
        <v>226</v>
      </c>
      <c r="G310" t="s">
        <v>227</v>
      </c>
      <c r="H310" t="s">
        <v>228</v>
      </c>
      <c r="I310" t="s">
        <v>19</v>
      </c>
      <c r="J310">
        <v>1</v>
      </c>
      <c r="K310" t="s">
        <v>19</v>
      </c>
      <c r="L310">
        <v>5</v>
      </c>
    </row>
    <row r="311" spans="1:12" x14ac:dyDescent="0.2">
      <c r="A311" t="s">
        <v>1157</v>
      </c>
      <c r="B311">
        <v>407</v>
      </c>
      <c r="C311" t="s">
        <v>2431</v>
      </c>
      <c r="D311" t="s">
        <v>219</v>
      </c>
      <c r="E311" t="s">
        <v>220</v>
      </c>
      <c r="F311" t="s">
        <v>221</v>
      </c>
      <c r="G311" t="s">
        <v>230</v>
      </c>
      <c r="H311" t="s">
        <v>231</v>
      </c>
      <c r="I311" t="s">
        <v>19</v>
      </c>
      <c r="J311">
        <v>1</v>
      </c>
      <c r="K311" t="s">
        <v>19</v>
      </c>
      <c r="L311">
        <v>5</v>
      </c>
    </row>
    <row r="312" spans="1:12" x14ac:dyDescent="0.2">
      <c r="A312" t="s">
        <v>1158</v>
      </c>
      <c r="B312">
        <v>408</v>
      </c>
      <c r="C312" t="s">
        <v>2431</v>
      </c>
      <c r="D312" t="s">
        <v>219</v>
      </c>
      <c r="E312" t="s">
        <v>233</v>
      </c>
      <c r="F312" t="s">
        <v>234</v>
      </c>
      <c r="G312" t="s">
        <v>235</v>
      </c>
      <c r="H312" t="s">
        <v>236</v>
      </c>
      <c r="I312" t="s">
        <v>19</v>
      </c>
      <c r="J312">
        <v>2</v>
      </c>
      <c r="K312" t="s">
        <v>19</v>
      </c>
      <c r="L312">
        <v>5</v>
      </c>
    </row>
    <row r="313" spans="1:12" x14ac:dyDescent="0.2">
      <c r="A313" t="s">
        <v>1159</v>
      </c>
      <c r="B313">
        <v>409</v>
      </c>
      <c r="C313" t="s">
        <v>2431</v>
      </c>
      <c r="D313" t="s">
        <v>219</v>
      </c>
      <c r="E313" t="s">
        <v>238</v>
      </c>
      <c r="F313" t="s">
        <v>239</v>
      </c>
      <c r="G313" t="s">
        <v>240</v>
      </c>
      <c r="H313" t="s">
        <v>241</v>
      </c>
      <c r="I313" t="s">
        <v>19</v>
      </c>
      <c r="J313">
        <v>1</v>
      </c>
      <c r="K313" t="s">
        <v>19</v>
      </c>
      <c r="L313">
        <v>5</v>
      </c>
    </row>
    <row r="314" spans="1:12" x14ac:dyDescent="0.2">
      <c r="A314" t="s">
        <v>1160</v>
      </c>
      <c r="B314">
        <v>410</v>
      </c>
      <c r="C314" t="s">
        <v>2431</v>
      </c>
      <c r="D314" t="s">
        <v>219</v>
      </c>
      <c r="E314" t="s">
        <v>243</v>
      </c>
      <c r="F314" t="s">
        <v>244</v>
      </c>
      <c r="G314" t="s">
        <v>245</v>
      </c>
      <c r="H314" t="s">
        <v>246</v>
      </c>
      <c r="I314" t="s">
        <v>19</v>
      </c>
      <c r="J314">
        <v>1</v>
      </c>
      <c r="K314" t="s">
        <v>19</v>
      </c>
      <c r="L314">
        <v>5</v>
      </c>
    </row>
    <row r="315" spans="1:12" x14ac:dyDescent="0.2">
      <c r="A315" t="s">
        <v>1161</v>
      </c>
      <c r="B315">
        <v>411</v>
      </c>
      <c r="C315" t="s">
        <v>2431</v>
      </c>
      <c r="D315" t="s">
        <v>219</v>
      </c>
      <c r="E315" t="s">
        <v>248</v>
      </c>
      <c r="F315" t="s">
        <v>249</v>
      </c>
      <c r="G315" t="s">
        <v>250</v>
      </c>
      <c r="H315" t="s">
        <v>251</v>
      </c>
      <c r="I315" t="s">
        <v>19</v>
      </c>
      <c r="J315">
        <v>1</v>
      </c>
      <c r="K315" t="s">
        <v>19</v>
      </c>
      <c r="L315">
        <v>5</v>
      </c>
    </row>
    <row r="316" spans="1:12" x14ac:dyDescent="0.2">
      <c r="A316" t="s">
        <v>1162</v>
      </c>
      <c r="B316">
        <v>412</v>
      </c>
      <c r="C316" t="s">
        <v>2431</v>
      </c>
      <c r="D316" t="s">
        <v>219</v>
      </c>
      <c r="E316" t="s">
        <v>253</v>
      </c>
      <c r="F316" t="s">
        <v>254</v>
      </c>
      <c r="G316" t="s">
        <v>255</v>
      </c>
      <c r="H316" t="s">
        <v>256</v>
      </c>
      <c r="I316" t="s">
        <v>257</v>
      </c>
      <c r="J316">
        <v>1</v>
      </c>
      <c r="K316" t="s">
        <v>59</v>
      </c>
      <c r="L316">
        <v>5</v>
      </c>
    </row>
    <row r="317" spans="1:12" x14ac:dyDescent="0.2">
      <c r="A317" t="s">
        <v>1163</v>
      </c>
      <c r="B317">
        <v>413</v>
      </c>
      <c r="C317" t="s">
        <v>2431</v>
      </c>
      <c r="D317" t="s">
        <v>259</v>
      </c>
      <c r="E317" t="s">
        <v>260</v>
      </c>
      <c r="F317" t="s">
        <v>261</v>
      </c>
      <c r="G317" t="s">
        <v>262</v>
      </c>
      <c r="H317" t="s">
        <v>261</v>
      </c>
      <c r="I317" t="s">
        <v>19</v>
      </c>
      <c r="J317">
        <v>2</v>
      </c>
      <c r="K317" t="s">
        <v>19</v>
      </c>
      <c r="L317">
        <v>5</v>
      </c>
    </row>
    <row r="318" spans="1:12" x14ac:dyDescent="0.2">
      <c r="A318" t="s">
        <v>1164</v>
      </c>
      <c r="B318">
        <v>417</v>
      </c>
      <c r="C318" t="s">
        <v>2431</v>
      </c>
      <c r="D318" t="s">
        <v>259</v>
      </c>
      <c r="E318" t="s">
        <v>259</v>
      </c>
      <c r="F318" t="s">
        <v>264</v>
      </c>
      <c r="G318" t="s">
        <v>265</v>
      </c>
      <c r="H318" t="s">
        <v>118</v>
      </c>
      <c r="I318" t="s">
        <v>30</v>
      </c>
      <c r="J318">
        <v>4</v>
      </c>
      <c r="K318" t="s">
        <v>31</v>
      </c>
      <c r="L318">
        <v>5</v>
      </c>
    </row>
    <row r="319" spans="1:12" x14ac:dyDescent="0.2">
      <c r="A319" t="s">
        <v>1165</v>
      </c>
      <c r="B319">
        <v>418</v>
      </c>
      <c r="C319" t="s">
        <v>2431</v>
      </c>
      <c r="D319" t="s">
        <v>259</v>
      </c>
      <c r="E319" t="s">
        <v>260</v>
      </c>
      <c r="F319" t="s">
        <v>267</v>
      </c>
      <c r="G319" t="s">
        <v>265</v>
      </c>
      <c r="H319" t="s">
        <v>268</v>
      </c>
      <c r="I319" t="s">
        <v>19</v>
      </c>
      <c r="J319">
        <v>2</v>
      </c>
      <c r="K319" t="s">
        <v>19</v>
      </c>
      <c r="L319">
        <v>5</v>
      </c>
    </row>
    <row r="320" spans="1:12" x14ac:dyDescent="0.2">
      <c r="A320" t="s">
        <v>1166</v>
      </c>
      <c r="B320">
        <v>424</v>
      </c>
      <c r="C320" t="s">
        <v>2431</v>
      </c>
      <c r="D320" t="s">
        <v>259</v>
      </c>
      <c r="E320" t="s">
        <v>259</v>
      </c>
      <c r="F320" t="s">
        <v>270</v>
      </c>
      <c r="G320" t="s">
        <v>271</v>
      </c>
      <c r="H320" t="s">
        <v>272</v>
      </c>
      <c r="I320" t="s">
        <v>19</v>
      </c>
      <c r="J320">
        <v>1</v>
      </c>
      <c r="K320" t="s">
        <v>19</v>
      </c>
      <c r="L320">
        <v>5</v>
      </c>
    </row>
    <row r="321" spans="1:12" x14ac:dyDescent="0.2">
      <c r="A321" t="s">
        <v>1167</v>
      </c>
      <c r="B321">
        <v>425</v>
      </c>
      <c r="C321" t="s">
        <v>2431</v>
      </c>
      <c r="D321" t="s">
        <v>259</v>
      </c>
      <c r="E321" t="s">
        <v>259</v>
      </c>
      <c r="F321" t="s">
        <v>274</v>
      </c>
      <c r="G321" t="s">
        <v>275</v>
      </c>
      <c r="H321" t="s">
        <v>276</v>
      </c>
      <c r="I321" t="s">
        <v>19</v>
      </c>
      <c r="J321">
        <v>1</v>
      </c>
      <c r="K321" t="s">
        <v>19</v>
      </c>
      <c r="L321">
        <v>5</v>
      </c>
    </row>
    <row r="322" spans="1:12" x14ac:dyDescent="0.2">
      <c r="A322" t="s">
        <v>1168</v>
      </c>
      <c r="B322">
        <v>427</v>
      </c>
      <c r="C322" t="s">
        <v>2431</v>
      </c>
      <c r="D322" t="s">
        <v>278</v>
      </c>
      <c r="E322" t="s">
        <v>278</v>
      </c>
      <c r="F322" t="s">
        <v>279</v>
      </c>
      <c r="G322" t="s">
        <v>280</v>
      </c>
      <c r="H322" t="s">
        <v>281</v>
      </c>
      <c r="I322" t="s">
        <v>19</v>
      </c>
      <c r="J322">
        <v>1</v>
      </c>
      <c r="K322" t="s">
        <v>19</v>
      </c>
      <c r="L322">
        <v>5</v>
      </c>
    </row>
    <row r="323" spans="1:12" x14ac:dyDescent="0.2">
      <c r="A323" t="s">
        <v>1169</v>
      </c>
      <c r="B323">
        <v>428</v>
      </c>
      <c r="C323" t="s">
        <v>2431</v>
      </c>
      <c r="D323" t="s">
        <v>283</v>
      </c>
      <c r="E323" t="s">
        <v>284</v>
      </c>
      <c r="F323" t="s">
        <v>285</v>
      </c>
      <c r="G323" t="s">
        <v>286</v>
      </c>
      <c r="H323" t="s">
        <v>285</v>
      </c>
      <c r="I323" t="s">
        <v>19</v>
      </c>
      <c r="J323">
        <v>2</v>
      </c>
      <c r="K323" t="s">
        <v>19</v>
      </c>
      <c r="L323">
        <v>5</v>
      </c>
    </row>
    <row r="324" spans="1:12" x14ac:dyDescent="0.2">
      <c r="A324" t="s">
        <v>1170</v>
      </c>
      <c r="B324">
        <v>429</v>
      </c>
      <c r="C324" t="s">
        <v>2431</v>
      </c>
      <c r="D324" t="s">
        <v>219</v>
      </c>
      <c r="E324" t="s">
        <v>288</v>
      </c>
      <c r="F324" t="s">
        <v>289</v>
      </c>
      <c r="G324" t="s">
        <v>290</v>
      </c>
      <c r="H324" t="s">
        <v>291</v>
      </c>
      <c r="I324" t="s">
        <v>292</v>
      </c>
      <c r="J324">
        <v>2</v>
      </c>
      <c r="K324" t="s">
        <v>76</v>
      </c>
      <c r="L324">
        <v>5</v>
      </c>
    </row>
    <row r="325" spans="1:12" x14ac:dyDescent="0.2">
      <c r="A325" t="s">
        <v>1171</v>
      </c>
      <c r="B325">
        <v>430</v>
      </c>
      <c r="C325" t="s">
        <v>2431</v>
      </c>
      <c r="D325" t="s">
        <v>294</v>
      </c>
      <c r="E325" t="s">
        <v>295</v>
      </c>
      <c r="F325" t="s">
        <v>296</v>
      </c>
      <c r="G325" t="s">
        <v>297</v>
      </c>
      <c r="H325" t="s">
        <v>296</v>
      </c>
      <c r="I325" t="s">
        <v>19</v>
      </c>
      <c r="J325">
        <v>2</v>
      </c>
      <c r="K325" t="s">
        <v>19</v>
      </c>
      <c r="L325">
        <v>5</v>
      </c>
    </row>
    <row r="326" spans="1:12" x14ac:dyDescent="0.2">
      <c r="A326" t="s">
        <v>1172</v>
      </c>
      <c r="B326">
        <v>431</v>
      </c>
      <c r="C326" t="s">
        <v>2431</v>
      </c>
      <c r="D326" t="s">
        <v>294</v>
      </c>
      <c r="E326" t="s">
        <v>299</v>
      </c>
      <c r="F326" t="s">
        <v>300</v>
      </c>
      <c r="G326" t="s">
        <v>301</v>
      </c>
      <c r="H326" t="s">
        <v>300</v>
      </c>
      <c r="I326" t="s">
        <v>19</v>
      </c>
      <c r="J326">
        <v>2</v>
      </c>
      <c r="K326" t="s">
        <v>19</v>
      </c>
      <c r="L326">
        <v>5</v>
      </c>
    </row>
    <row r="327" spans="1:12" x14ac:dyDescent="0.2">
      <c r="A327" t="s">
        <v>1173</v>
      </c>
      <c r="B327">
        <v>432</v>
      </c>
      <c r="C327" t="s">
        <v>2431</v>
      </c>
      <c r="D327" t="s">
        <v>294</v>
      </c>
      <c r="E327" t="s">
        <v>303</v>
      </c>
      <c r="F327" t="s">
        <v>304</v>
      </c>
      <c r="G327" t="s">
        <v>305</v>
      </c>
      <c r="H327" t="s">
        <v>304</v>
      </c>
      <c r="I327" t="s">
        <v>19</v>
      </c>
      <c r="J327">
        <v>2</v>
      </c>
      <c r="K327" t="s">
        <v>19</v>
      </c>
      <c r="L327">
        <v>5</v>
      </c>
    </row>
    <row r="328" spans="1:12" x14ac:dyDescent="0.2">
      <c r="A328" t="s">
        <v>1174</v>
      </c>
      <c r="B328">
        <v>433</v>
      </c>
      <c r="C328" t="s">
        <v>2431</v>
      </c>
      <c r="D328" t="s">
        <v>294</v>
      </c>
      <c r="E328" t="s">
        <v>307</v>
      </c>
      <c r="F328" t="s">
        <v>308</v>
      </c>
      <c r="G328" t="s">
        <v>309</v>
      </c>
      <c r="H328" t="s">
        <v>310</v>
      </c>
      <c r="I328" t="s">
        <v>19</v>
      </c>
      <c r="J328">
        <v>2</v>
      </c>
      <c r="K328" t="s">
        <v>19</v>
      </c>
      <c r="L328">
        <v>5</v>
      </c>
    </row>
    <row r="329" spans="1:12" x14ac:dyDescent="0.2">
      <c r="A329" t="s">
        <v>1175</v>
      </c>
      <c r="B329">
        <v>435</v>
      </c>
      <c r="C329" t="s">
        <v>2431</v>
      </c>
      <c r="D329" t="s">
        <v>294</v>
      </c>
      <c r="E329" t="s">
        <v>312</v>
      </c>
      <c r="F329" t="s">
        <v>313</v>
      </c>
      <c r="G329" t="s">
        <v>305</v>
      </c>
      <c r="H329" t="s">
        <v>313</v>
      </c>
      <c r="I329" t="s">
        <v>19</v>
      </c>
      <c r="J329">
        <v>2</v>
      </c>
      <c r="K329" t="s">
        <v>19</v>
      </c>
      <c r="L329">
        <v>5</v>
      </c>
    </row>
    <row r="330" spans="1:12" x14ac:dyDescent="0.2">
      <c r="A330" t="s">
        <v>1176</v>
      </c>
      <c r="B330">
        <v>436</v>
      </c>
      <c r="C330" t="s">
        <v>2431</v>
      </c>
      <c r="D330" t="s">
        <v>315</v>
      </c>
      <c r="E330" t="s">
        <v>316</v>
      </c>
      <c r="F330" t="s">
        <v>317</v>
      </c>
      <c r="G330" t="s">
        <v>318</v>
      </c>
      <c r="H330" t="s">
        <v>317</v>
      </c>
      <c r="I330" t="s">
        <v>19</v>
      </c>
      <c r="J330">
        <v>2</v>
      </c>
      <c r="K330" t="s">
        <v>19</v>
      </c>
      <c r="L330">
        <v>5</v>
      </c>
    </row>
    <row r="331" spans="1:12" x14ac:dyDescent="0.2">
      <c r="A331" t="s">
        <v>1177</v>
      </c>
      <c r="B331">
        <v>438</v>
      </c>
      <c r="C331" t="s">
        <v>2431</v>
      </c>
      <c r="D331" t="s">
        <v>320</v>
      </c>
      <c r="E331" t="s">
        <v>321</v>
      </c>
      <c r="F331" t="s">
        <v>322</v>
      </c>
      <c r="G331" t="s">
        <v>323</v>
      </c>
      <c r="H331" t="s">
        <v>324</v>
      </c>
      <c r="I331" t="s">
        <v>325</v>
      </c>
      <c r="J331">
        <v>1</v>
      </c>
      <c r="K331" t="s">
        <v>19</v>
      </c>
      <c r="L331">
        <v>5</v>
      </c>
    </row>
    <row r="332" spans="1:12" x14ac:dyDescent="0.2">
      <c r="A332" t="s">
        <v>1178</v>
      </c>
      <c r="B332">
        <v>439</v>
      </c>
      <c r="C332" t="s">
        <v>2431</v>
      </c>
      <c r="D332" t="s">
        <v>320</v>
      </c>
      <c r="E332" t="s">
        <v>295</v>
      </c>
      <c r="F332" t="s">
        <v>296</v>
      </c>
      <c r="G332" t="s">
        <v>327</v>
      </c>
      <c r="H332" t="s">
        <v>296</v>
      </c>
      <c r="I332" t="s">
        <v>19</v>
      </c>
      <c r="J332">
        <v>2</v>
      </c>
      <c r="K332" t="s">
        <v>19</v>
      </c>
      <c r="L332">
        <v>5</v>
      </c>
    </row>
    <row r="333" spans="1:12" x14ac:dyDescent="0.2">
      <c r="A333" t="s">
        <v>1179</v>
      </c>
      <c r="B333">
        <v>440</v>
      </c>
      <c r="C333" t="s">
        <v>2431</v>
      </c>
      <c r="D333" t="s">
        <v>329</v>
      </c>
      <c r="E333" t="s">
        <v>329</v>
      </c>
      <c r="F333" t="s">
        <v>330</v>
      </c>
      <c r="G333" t="s">
        <v>331</v>
      </c>
      <c r="H333" t="s">
        <v>330</v>
      </c>
      <c r="I333" t="s">
        <v>19</v>
      </c>
      <c r="J333">
        <v>1</v>
      </c>
      <c r="K333" t="s">
        <v>19</v>
      </c>
      <c r="L333">
        <v>5</v>
      </c>
    </row>
    <row r="334" spans="1:12" x14ac:dyDescent="0.2">
      <c r="A334" t="s">
        <v>1180</v>
      </c>
      <c r="B334">
        <v>442</v>
      </c>
      <c r="C334" t="s">
        <v>2431</v>
      </c>
      <c r="D334" t="s">
        <v>329</v>
      </c>
      <c r="E334" t="s">
        <v>329</v>
      </c>
      <c r="F334" t="s">
        <v>330</v>
      </c>
      <c r="G334" t="s">
        <v>333</v>
      </c>
      <c r="H334" t="s">
        <v>330</v>
      </c>
      <c r="I334" t="s">
        <v>19</v>
      </c>
      <c r="J334">
        <v>1</v>
      </c>
      <c r="K334" t="s">
        <v>19</v>
      </c>
      <c r="L334">
        <v>5</v>
      </c>
    </row>
    <row r="335" spans="1:12" x14ac:dyDescent="0.2">
      <c r="A335" t="s">
        <v>1181</v>
      </c>
      <c r="B335">
        <v>443</v>
      </c>
      <c r="C335" t="s">
        <v>2431</v>
      </c>
      <c r="D335" t="s">
        <v>329</v>
      </c>
      <c r="E335" t="s">
        <v>335</v>
      </c>
      <c r="F335" t="s">
        <v>336</v>
      </c>
      <c r="G335" t="s">
        <v>337</v>
      </c>
      <c r="H335" t="s">
        <v>336</v>
      </c>
      <c r="I335" t="s">
        <v>19</v>
      </c>
      <c r="J335">
        <v>2</v>
      </c>
      <c r="K335" t="s">
        <v>19</v>
      </c>
      <c r="L335">
        <v>5</v>
      </c>
    </row>
    <row r="336" spans="1:12" x14ac:dyDescent="0.2">
      <c r="A336" t="s">
        <v>1182</v>
      </c>
      <c r="B336">
        <v>444</v>
      </c>
      <c r="C336" t="s">
        <v>2431</v>
      </c>
      <c r="D336" t="s">
        <v>329</v>
      </c>
      <c r="E336" t="s">
        <v>339</v>
      </c>
      <c r="F336" t="s">
        <v>340</v>
      </c>
      <c r="G336" t="s">
        <v>341</v>
      </c>
      <c r="H336" t="s">
        <v>342</v>
      </c>
      <c r="I336" t="s">
        <v>343</v>
      </c>
      <c r="J336">
        <v>3</v>
      </c>
      <c r="K336" t="s">
        <v>59</v>
      </c>
      <c r="L336">
        <v>5</v>
      </c>
    </row>
    <row r="337" spans="1:12" x14ac:dyDescent="0.2">
      <c r="A337" t="s">
        <v>1183</v>
      </c>
      <c r="B337">
        <v>445</v>
      </c>
      <c r="C337" t="s">
        <v>2431</v>
      </c>
      <c r="D337" t="s">
        <v>329</v>
      </c>
      <c r="E337" t="s">
        <v>345</v>
      </c>
      <c r="F337" t="s">
        <v>346</v>
      </c>
      <c r="G337" t="s">
        <v>347</v>
      </c>
      <c r="H337" t="s">
        <v>348</v>
      </c>
      <c r="I337" t="s">
        <v>349</v>
      </c>
      <c r="J337">
        <v>3</v>
      </c>
      <c r="K337" t="s">
        <v>59</v>
      </c>
      <c r="L337">
        <v>5</v>
      </c>
    </row>
    <row r="338" spans="1:12" x14ac:dyDescent="0.2">
      <c r="A338" t="s">
        <v>1184</v>
      </c>
      <c r="B338">
        <v>446</v>
      </c>
      <c r="C338" t="s">
        <v>2431</v>
      </c>
      <c r="D338" t="s">
        <v>329</v>
      </c>
      <c r="E338" t="s">
        <v>351</v>
      </c>
      <c r="F338" t="s">
        <v>352</v>
      </c>
      <c r="G338" t="s">
        <v>353</v>
      </c>
      <c r="H338" t="s">
        <v>354</v>
      </c>
      <c r="I338" t="s">
        <v>19</v>
      </c>
      <c r="J338">
        <v>2</v>
      </c>
      <c r="K338" t="s">
        <v>19</v>
      </c>
      <c r="L338">
        <v>5</v>
      </c>
    </row>
    <row r="339" spans="1:12" x14ac:dyDescent="0.2">
      <c r="A339" t="s">
        <v>1185</v>
      </c>
      <c r="B339">
        <v>447</v>
      </c>
      <c r="C339" t="s">
        <v>2431</v>
      </c>
      <c r="D339" t="s">
        <v>329</v>
      </c>
      <c r="E339" t="s">
        <v>356</v>
      </c>
      <c r="F339" t="s">
        <v>357</v>
      </c>
      <c r="G339" t="s">
        <v>358</v>
      </c>
      <c r="H339" t="s">
        <v>359</v>
      </c>
      <c r="I339" t="s">
        <v>360</v>
      </c>
      <c r="J339">
        <v>3</v>
      </c>
      <c r="K339" t="s">
        <v>59</v>
      </c>
      <c r="L339">
        <v>5</v>
      </c>
    </row>
    <row r="340" spans="1:12" x14ac:dyDescent="0.2">
      <c r="A340" t="s">
        <v>1186</v>
      </c>
      <c r="B340">
        <v>448</v>
      </c>
      <c r="C340" t="s">
        <v>2431</v>
      </c>
      <c r="D340" t="s">
        <v>329</v>
      </c>
      <c r="E340" t="s">
        <v>356</v>
      </c>
      <c r="F340" t="s">
        <v>362</v>
      </c>
      <c r="G340" t="s">
        <v>363</v>
      </c>
      <c r="H340" t="s">
        <v>364</v>
      </c>
      <c r="I340" t="s">
        <v>365</v>
      </c>
      <c r="J340">
        <v>2</v>
      </c>
      <c r="K340" t="s">
        <v>59</v>
      </c>
      <c r="L340">
        <v>5</v>
      </c>
    </row>
    <row r="341" spans="1:12" x14ac:dyDescent="0.2">
      <c r="A341" t="s">
        <v>1187</v>
      </c>
      <c r="B341">
        <v>449</v>
      </c>
      <c r="C341" t="s">
        <v>2431</v>
      </c>
      <c r="D341" t="s">
        <v>367</v>
      </c>
      <c r="E341" t="s">
        <v>356</v>
      </c>
      <c r="F341" t="s">
        <v>368</v>
      </c>
      <c r="G341" t="s">
        <v>369</v>
      </c>
      <c r="H341" t="s">
        <v>370</v>
      </c>
      <c r="I341" t="s">
        <v>371</v>
      </c>
      <c r="J341">
        <v>2</v>
      </c>
      <c r="K341" t="s">
        <v>59</v>
      </c>
      <c r="L341">
        <v>5</v>
      </c>
    </row>
    <row r="342" spans="1:12" x14ac:dyDescent="0.2">
      <c r="A342" t="s">
        <v>1188</v>
      </c>
      <c r="B342">
        <v>450</v>
      </c>
      <c r="C342" t="s">
        <v>2431</v>
      </c>
      <c r="D342" t="s">
        <v>294</v>
      </c>
      <c r="E342" t="s">
        <v>288</v>
      </c>
      <c r="F342" t="s">
        <v>373</v>
      </c>
      <c r="G342" t="s">
        <v>374</v>
      </c>
      <c r="H342" t="s">
        <v>375</v>
      </c>
      <c r="I342" t="s">
        <v>376</v>
      </c>
      <c r="J342">
        <v>2</v>
      </c>
      <c r="K342" t="s">
        <v>76</v>
      </c>
      <c r="L342">
        <v>5</v>
      </c>
    </row>
    <row r="343" spans="1:12" x14ac:dyDescent="0.2">
      <c r="A343" t="s">
        <v>1189</v>
      </c>
      <c r="B343">
        <v>451</v>
      </c>
      <c r="C343" t="s">
        <v>2431</v>
      </c>
      <c r="D343" t="s">
        <v>294</v>
      </c>
      <c r="E343" t="s">
        <v>378</v>
      </c>
      <c r="F343" t="s">
        <v>379</v>
      </c>
      <c r="G343" t="s">
        <v>380</v>
      </c>
      <c r="H343" t="s">
        <v>379</v>
      </c>
      <c r="I343" t="s">
        <v>381</v>
      </c>
      <c r="J343">
        <v>2</v>
      </c>
      <c r="K343" t="s">
        <v>76</v>
      </c>
      <c r="L343">
        <v>5</v>
      </c>
    </row>
    <row r="344" spans="1:12" x14ac:dyDescent="0.2">
      <c r="A344" t="s">
        <v>1190</v>
      </c>
      <c r="B344">
        <v>452</v>
      </c>
      <c r="C344" t="s">
        <v>2431</v>
      </c>
      <c r="D344" t="s">
        <v>383</v>
      </c>
      <c r="E344" t="s">
        <v>383</v>
      </c>
      <c r="F344" t="s">
        <v>384</v>
      </c>
      <c r="G344" t="s">
        <v>385</v>
      </c>
      <c r="H344" t="s">
        <v>384</v>
      </c>
      <c r="I344" t="s">
        <v>19</v>
      </c>
      <c r="J344">
        <v>1</v>
      </c>
      <c r="K344" t="s">
        <v>19</v>
      </c>
      <c r="L344">
        <v>5</v>
      </c>
    </row>
    <row r="345" spans="1:12" x14ac:dyDescent="0.2">
      <c r="A345" t="s">
        <v>1191</v>
      </c>
      <c r="B345">
        <v>453</v>
      </c>
      <c r="C345" t="s">
        <v>2431</v>
      </c>
      <c r="D345" t="s">
        <v>387</v>
      </c>
      <c r="E345" t="s">
        <v>387</v>
      </c>
      <c r="F345" t="s">
        <v>388</v>
      </c>
      <c r="G345" t="s">
        <v>389</v>
      </c>
      <c r="H345" t="s">
        <v>388</v>
      </c>
      <c r="I345" t="s">
        <v>19</v>
      </c>
      <c r="J345">
        <v>1</v>
      </c>
      <c r="K345" t="s">
        <v>19</v>
      </c>
      <c r="L345">
        <v>5</v>
      </c>
    </row>
    <row r="346" spans="1:12" x14ac:dyDescent="0.2">
      <c r="A346" t="s">
        <v>1192</v>
      </c>
      <c r="B346">
        <v>454</v>
      </c>
      <c r="C346" t="s">
        <v>2431</v>
      </c>
      <c r="D346" t="s">
        <v>391</v>
      </c>
      <c r="E346" t="s">
        <v>391</v>
      </c>
      <c r="F346" t="s">
        <v>392</v>
      </c>
      <c r="G346" t="s">
        <v>393</v>
      </c>
      <c r="H346" t="s">
        <v>394</v>
      </c>
      <c r="I346" t="s">
        <v>30</v>
      </c>
      <c r="J346">
        <v>4</v>
      </c>
      <c r="K346" t="s">
        <v>31</v>
      </c>
      <c r="L346">
        <v>5</v>
      </c>
    </row>
    <row r="347" spans="1:12" x14ac:dyDescent="0.2">
      <c r="A347" t="s">
        <v>1193</v>
      </c>
      <c r="B347">
        <v>455</v>
      </c>
      <c r="C347" t="s">
        <v>2431</v>
      </c>
      <c r="D347" t="s">
        <v>219</v>
      </c>
      <c r="E347" t="s">
        <v>288</v>
      </c>
      <c r="F347" t="s">
        <v>289</v>
      </c>
      <c r="G347" t="s">
        <v>396</v>
      </c>
      <c r="H347" t="s">
        <v>291</v>
      </c>
      <c r="I347" t="s">
        <v>292</v>
      </c>
      <c r="J347">
        <v>2</v>
      </c>
      <c r="K347" t="s">
        <v>76</v>
      </c>
      <c r="L347">
        <v>5</v>
      </c>
    </row>
    <row r="348" spans="1:12" x14ac:dyDescent="0.2">
      <c r="A348" t="s">
        <v>1194</v>
      </c>
      <c r="B348">
        <v>456</v>
      </c>
      <c r="C348" t="s">
        <v>2431</v>
      </c>
      <c r="D348" t="s">
        <v>283</v>
      </c>
      <c r="E348" t="s">
        <v>398</v>
      </c>
      <c r="F348" t="s">
        <v>399</v>
      </c>
      <c r="G348" t="s">
        <v>400</v>
      </c>
      <c r="H348" t="s">
        <v>401</v>
      </c>
      <c r="I348" t="s">
        <v>402</v>
      </c>
      <c r="J348">
        <v>4</v>
      </c>
      <c r="K348" t="s">
        <v>31</v>
      </c>
      <c r="L348">
        <v>5</v>
      </c>
    </row>
    <row r="349" spans="1:12" x14ac:dyDescent="0.2">
      <c r="A349" t="s">
        <v>1195</v>
      </c>
      <c r="B349">
        <v>457</v>
      </c>
      <c r="C349" t="s">
        <v>2431</v>
      </c>
      <c r="D349" t="s">
        <v>294</v>
      </c>
      <c r="E349" t="s">
        <v>378</v>
      </c>
      <c r="F349" t="s">
        <v>379</v>
      </c>
      <c r="G349" t="s">
        <v>380</v>
      </c>
      <c r="H349" t="s">
        <v>379</v>
      </c>
      <c r="I349" t="s">
        <v>381</v>
      </c>
      <c r="J349">
        <v>2</v>
      </c>
      <c r="K349" t="s">
        <v>76</v>
      </c>
      <c r="L349">
        <v>5</v>
      </c>
    </row>
    <row r="350" spans="1:12" x14ac:dyDescent="0.2">
      <c r="A350" t="s">
        <v>1196</v>
      </c>
      <c r="B350">
        <v>458</v>
      </c>
      <c r="C350" t="s">
        <v>2431</v>
      </c>
      <c r="D350" t="s">
        <v>405</v>
      </c>
      <c r="E350" t="s">
        <v>294</v>
      </c>
      <c r="F350" t="s">
        <v>406</v>
      </c>
      <c r="G350" t="s">
        <v>407</v>
      </c>
      <c r="H350" t="s">
        <v>408</v>
      </c>
      <c r="I350" t="s">
        <v>409</v>
      </c>
      <c r="J350">
        <v>3</v>
      </c>
      <c r="K350" t="s">
        <v>76</v>
      </c>
      <c r="L350">
        <v>5</v>
      </c>
    </row>
    <row r="351" spans="1:12" x14ac:dyDescent="0.2">
      <c r="A351" t="s">
        <v>1197</v>
      </c>
      <c r="B351">
        <v>459</v>
      </c>
      <c r="C351" t="s">
        <v>2431</v>
      </c>
      <c r="D351" t="s">
        <v>412</v>
      </c>
      <c r="E351" t="s">
        <v>412</v>
      </c>
      <c r="F351" t="s">
        <v>413</v>
      </c>
      <c r="G351" t="s">
        <v>414</v>
      </c>
      <c r="H351" t="s">
        <v>415</v>
      </c>
      <c r="I351" t="s">
        <v>19</v>
      </c>
      <c r="J351">
        <v>3</v>
      </c>
      <c r="K351" t="s">
        <v>19</v>
      </c>
      <c r="L351">
        <v>5</v>
      </c>
    </row>
    <row r="352" spans="1:12" x14ac:dyDescent="0.2">
      <c r="A352" t="s">
        <v>1198</v>
      </c>
      <c r="B352">
        <v>460</v>
      </c>
      <c r="C352" t="s">
        <v>2431</v>
      </c>
      <c r="D352" t="s">
        <v>417</v>
      </c>
      <c r="E352" t="s">
        <v>417</v>
      </c>
      <c r="F352" t="s">
        <v>418</v>
      </c>
      <c r="G352" t="s">
        <v>419</v>
      </c>
      <c r="H352" t="s">
        <v>118</v>
      </c>
      <c r="I352" t="s">
        <v>420</v>
      </c>
      <c r="J352">
        <v>4</v>
      </c>
      <c r="K352" t="s">
        <v>31</v>
      </c>
      <c r="L352">
        <v>5</v>
      </c>
    </row>
    <row r="353" spans="1:12" x14ac:dyDescent="0.2">
      <c r="A353" t="s">
        <v>1199</v>
      </c>
      <c r="B353">
        <v>461</v>
      </c>
      <c r="C353" t="s">
        <v>422</v>
      </c>
      <c r="D353" t="s">
        <v>423</v>
      </c>
      <c r="E353" t="s">
        <v>424</v>
      </c>
      <c r="F353" t="s">
        <v>425</v>
      </c>
      <c r="G353" t="s">
        <v>426</v>
      </c>
      <c r="H353" t="s">
        <v>118</v>
      </c>
      <c r="I353" t="s">
        <v>427</v>
      </c>
      <c r="J353">
        <v>3</v>
      </c>
      <c r="K353" t="s">
        <v>59</v>
      </c>
      <c r="L353">
        <v>6</v>
      </c>
    </row>
    <row r="354" spans="1:12" x14ac:dyDescent="0.2">
      <c r="A354" t="s">
        <v>1200</v>
      </c>
      <c r="B354">
        <v>462</v>
      </c>
      <c r="C354" t="s">
        <v>422</v>
      </c>
      <c r="D354" t="s">
        <v>423</v>
      </c>
      <c r="E354" t="s">
        <v>429</v>
      </c>
      <c r="F354" t="s">
        <v>430</v>
      </c>
      <c r="G354" t="s">
        <v>431</v>
      </c>
      <c r="H354" t="s">
        <v>430</v>
      </c>
      <c r="I354" t="s">
        <v>432</v>
      </c>
      <c r="J354">
        <v>3</v>
      </c>
      <c r="K354" t="s">
        <v>59</v>
      </c>
      <c r="L354">
        <v>6</v>
      </c>
    </row>
    <row r="355" spans="1:12" x14ac:dyDescent="0.2">
      <c r="A355" t="s">
        <v>1201</v>
      </c>
      <c r="B355">
        <v>463</v>
      </c>
      <c r="C355" t="s">
        <v>422</v>
      </c>
      <c r="D355" t="s">
        <v>423</v>
      </c>
      <c r="E355" t="s">
        <v>424</v>
      </c>
      <c r="F355" t="s">
        <v>434</v>
      </c>
      <c r="G355" t="s">
        <v>435</v>
      </c>
      <c r="H355" t="s">
        <v>436</v>
      </c>
      <c r="I355" t="s">
        <v>437</v>
      </c>
      <c r="J355">
        <v>1</v>
      </c>
      <c r="K355" t="s">
        <v>59</v>
      </c>
      <c r="L355">
        <v>6</v>
      </c>
    </row>
    <row r="356" spans="1:12" x14ac:dyDescent="0.2">
      <c r="A356" t="s">
        <v>1202</v>
      </c>
      <c r="B356">
        <v>464</v>
      </c>
      <c r="C356" t="s">
        <v>422</v>
      </c>
      <c r="D356" t="s">
        <v>423</v>
      </c>
      <c r="E356" t="s">
        <v>424</v>
      </c>
      <c r="F356" t="s">
        <v>434</v>
      </c>
      <c r="G356" t="s">
        <v>435</v>
      </c>
      <c r="H356" t="s">
        <v>436</v>
      </c>
      <c r="I356" t="s">
        <v>437</v>
      </c>
      <c r="J356">
        <v>1</v>
      </c>
      <c r="K356" t="s">
        <v>59</v>
      </c>
      <c r="L356">
        <v>6</v>
      </c>
    </row>
    <row r="357" spans="1:12" x14ac:dyDescent="0.2">
      <c r="A357" t="s">
        <v>1203</v>
      </c>
      <c r="B357">
        <v>465</v>
      </c>
      <c r="C357" t="s">
        <v>422</v>
      </c>
      <c r="D357" t="s">
        <v>423</v>
      </c>
      <c r="E357" t="s">
        <v>424</v>
      </c>
      <c r="F357" t="s">
        <v>434</v>
      </c>
      <c r="G357" t="s">
        <v>435</v>
      </c>
      <c r="H357" t="s">
        <v>436</v>
      </c>
      <c r="I357" t="s">
        <v>437</v>
      </c>
      <c r="J357">
        <v>1</v>
      </c>
      <c r="K357" t="s">
        <v>59</v>
      </c>
      <c r="L357">
        <v>6</v>
      </c>
    </row>
    <row r="358" spans="1:12" x14ac:dyDescent="0.2">
      <c r="A358" t="s">
        <v>1204</v>
      </c>
      <c r="B358">
        <v>466</v>
      </c>
      <c r="C358" t="s">
        <v>422</v>
      </c>
      <c r="D358" t="s">
        <v>441</v>
      </c>
      <c r="E358" t="s">
        <v>441</v>
      </c>
      <c r="F358" t="s">
        <v>442</v>
      </c>
      <c r="G358" t="s">
        <v>443</v>
      </c>
      <c r="H358" t="s">
        <v>442</v>
      </c>
      <c r="I358" t="s">
        <v>19</v>
      </c>
      <c r="J358">
        <v>2</v>
      </c>
      <c r="K358" t="s">
        <v>19</v>
      </c>
      <c r="L358">
        <v>6</v>
      </c>
    </row>
    <row r="359" spans="1:12" x14ac:dyDescent="0.2">
      <c r="A359" t="s">
        <v>1205</v>
      </c>
      <c r="B359">
        <v>468</v>
      </c>
      <c r="C359" t="s">
        <v>422</v>
      </c>
      <c r="D359" t="s">
        <v>445</v>
      </c>
      <c r="E359" t="s">
        <v>446</v>
      </c>
      <c r="F359" t="s">
        <v>447</v>
      </c>
      <c r="G359" t="s">
        <v>448</v>
      </c>
      <c r="H359" t="s">
        <v>449</v>
      </c>
      <c r="I359" t="s">
        <v>450</v>
      </c>
      <c r="J359">
        <v>1</v>
      </c>
      <c r="K359" t="s">
        <v>19</v>
      </c>
      <c r="L359">
        <v>6</v>
      </c>
    </row>
    <row r="360" spans="1:12" x14ac:dyDescent="0.2">
      <c r="A360" t="s">
        <v>1206</v>
      </c>
      <c r="B360">
        <v>469</v>
      </c>
      <c r="C360" t="s">
        <v>422</v>
      </c>
      <c r="D360" t="s">
        <v>452</v>
      </c>
      <c r="E360" t="s">
        <v>446</v>
      </c>
      <c r="F360" t="s">
        <v>447</v>
      </c>
      <c r="G360" t="s">
        <v>453</v>
      </c>
      <c r="H360" t="s">
        <v>449</v>
      </c>
      <c r="I360" t="s">
        <v>450</v>
      </c>
      <c r="J360">
        <v>1</v>
      </c>
      <c r="K360" t="s">
        <v>19</v>
      </c>
      <c r="L360">
        <v>6</v>
      </c>
    </row>
    <row r="361" spans="1:12" x14ac:dyDescent="0.2">
      <c r="A361" t="s">
        <v>1207</v>
      </c>
      <c r="B361">
        <v>470</v>
      </c>
      <c r="C361" t="s">
        <v>422</v>
      </c>
      <c r="D361" t="s">
        <v>452</v>
      </c>
      <c r="E361" t="s">
        <v>455</v>
      </c>
      <c r="F361" t="s">
        <v>456</v>
      </c>
      <c r="G361" t="s">
        <v>457</v>
      </c>
      <c r="H361" t="s">
        <v>458</v>
      </c>
      <c r="I361" t="s">
        <v>459</v>
      </c>
      <c r="J361">
        <v>3</v>
      </c>
      <c r="K361" t="s">
        <v>59</v>
      </c>
      <c r="L361">
        <v>6</v>
      </c>
    </row>
    <row r="362" spans="1:12" x14ac:dyDescent="0.2">
      <c r="A362" t="s">
        <v>1208</v>
      </c>
      <c r="B362">
        <v>471</v>
      </c>
      <c r="C362" t="s">
        <v>422</v>
      </c>
      <c r="D362" t="s">
        <v>345</v>
      </c>
      <c r="E362" t="s">
        <v>345</v>
      </c>
      <c r="F362" t="s">
        <v>461</v>
      </c>
      <c r="G362" t="s">
        <v>462</v>
      </c>
      <c r="H362" t="s">
        <v>461</v>
      </c>
      <c r="I362" t="s">
        <v>19</v>
      </c>
      <c r="J362">
        <v>1</v>
      </c>
      <c r="K362" t="s">
        <v>19</v>
      </c>
      <c r="L362">
        <v>6</v>
      </c>
    </row>
    <row r="363" spans="1:12" x14ac:dyDescent="0.2">
      <c r="A363" t="s">
        <v>1209</v>
      </c>
      <c r="B363">
        <v>472</v>
      </c>
      <c r="C363" t="s">
        <v>422</v>
      </c>
      <c r="D363" t="s">
        <v>345</v>
      </c>
      <c r="E363" t="s">
        <v>345</v>
      </c>
      <c r="F363" t="s">
        <v>461</v>
      </c>
      <c r="G363" t="s">
        <v>464</v>
      </c>
      <c r="H363" t="s">
        <v>461</v>
      </c>
      <c r="I363" t="s">
        <v>19</v>
      </c>
      <c r="J363">
        <v>1</v>
      </c>
      <c r="K363" t="s">
        <v>19</v>
      </c>
      <c r="L363">
        <v>6</v>
      </c>
    </row>
    <row r="364" spans="1:12" x14ac:dyDescent="0.2">
      <c r="A364" t="s">
        <v>1210</v>
      </c>
      <c r="B364">
        <v>473</v>
      </c>
      <c r="C364" t="s">
        <v>422</v>
      </c>
      <c r="D364" t="s">
        <v>466</v>
      </c>
      <c r="E364" t="s">
        <v>467</v>
      </c>
      <c r="F364" t="s">
        <v>468</v>
      </c>
      <c r="G364" t="s">
        <v>469</v>
      </c>
      <c r="H364" t="s">
        <v>468</v>
      </c>
      <c r="I364" t="s">
        <v>19</v>
      </c>
      <c r="J364">
        <v>1</v>
      </c>
      <c r="K364" t="s">
        <v>19</v>
      </c>
      <c r="L364">
        <v>6</v>
      </c>
    </row>
    <row r="365" spans="1:12" x14ac:dyDescent="0.2">
      <c r="A365" t="s">
        <v>1211</v>
      </c>
      <c r="B365">
        <v>474</v>
      </c>
      <c r="C365" t="s">
        <v>422</v>
      </c>
      <c r="D365" t="s">
        <v>466</v>
      </c>
      <c r="E365" t="s">
        <v>471</v>
      </c>
      <c r="F365" t="s">
        <v>472</v>
      </c>
      <c r="G365" t="s">
        <v>473</v>
      </c>
      <c r="H365" t="s">
        <v>472</v>
      </c>
      <c r="I365" t="s">
        <v>19</v>
      </c>
      <c r="J365">
        <v>1</v>
      </c>
      <c r="K365" t="s">
        <v>19</v>
      </c>
      <c r="L365">
        <v>6</v>
      </c>
    </row>
    <row r="366" spans="1:12" x14ac:dyDescent="0.2">
      <c r="A366" t="s">
        <v>1212</v>
      </c>
      <c r="B366">
        <v>475</v>
      </c>
      <c r="C366" t="s">
        <v>422</v>
      </c>
      <c r="D366" t="s">
        <v>466</v>
      </c>
      <c r="E366" t="s">
        <v>467</v>
      </c>
      <c r="F366" t="s">
        <v>468</v>
      </c>
      <c r="G366" t="s">
        <v>475</v>
      </c>
      <c r="H366" t="s">
        <v>468</v>
      </c>
      <c r="I366" t="s">
        <v>19</v>
      </c>
      <c r="J366">
        <v>1</v>
      </c>
      <c r="K366" t="s">
        <v>19</v>
      </c>
      <c r="L366">
        <v>6</v>
      </c>
    </row>
    <row r="367" spans="1:12" x14ac:dyDescent="0.2">
      <c r="A367" t="s">
        <v>1213</v>
      </c>
      <c r="B367">
        <v>476</v>
      </c>
      <c r="C367" t="s">
        <v>422</v>
      </c>
      <c r="D367" t="s">
        <v>466</v>
      </c>
      <c r="E367" t="s">
        <v>467</v>
      </c>
      <c r="F367" t="s">
        <v>468</v>
      </c>
      <c r="G367" t="s">
        <v>475</v>
      </c>
      <c r="H367" t="s">
        <v>468</v>
      </c>
      <c r="I367" t="s">
        <v>19</v>
      </c>
      <c r="J367">
        <v>1</v>
      </c>
      <c r="K367" t="s">
        <v>19</v>
      </c>
      <c r="L367">
        <v>6</v>
      </c>
    </row>
    <row r="368" spans="1:12" x14ac:dyDescent="0.2">
      <c r="A368" t="s">
        <v>1214</v>
      </c>
      <c r="B368">
        <v>477</v>
      </c>
      <c r="C368" t="s">
        <v>422</v>
      </c>
      <c r="D368" t="s">
        <v>466</v>
      </c>
      <c r="E368" t="s">
        <v>478</v>
      </c>
      <c r="F368" t="s">
        <v>479</v>
      </c>
      <c r="G368" t="s">
        <v>480</v>
      </c>
      <c r="H368" t="s">
        <v>479</v>
      </c>
      <c r="I368" t="s">
        <v>19</v>
      </c>
      <c r="J368">
        <v>1</v>
      </c>
      <c r="K368" t="s">
        <v>19</v>
      </c>
      <c r="L368">
        <v>6</v>
      </c>
    </row>
    <row r="369" spans="1:12" x14ac:dyDescent="0.2">
      <c r="A369" t="s">
        <v>1215</v>
      </c>
      <c r="B369">
        <v>478</v>
      </c>
      <c r="C369" t="s">
        <v>422</v>
      </c>
      <c r="D369" t="s">
        <v>466</v>
      </c>
      <c r="E369" t="s">
        <v>467</v>
      </c>
      <c r="F369" t="s">
        <v>482</v>
      </c>
      <c r="G369" t="s">
        <v>483</v>
      </c>
      <c r="H369" t="s">
        <v>482</v>
      </c>
      <c r="I369" t="s">
        <v>484</v>
      </c>
      <c r="J369">
        <v>2</v>
      </c>
      <c r="K369" t="s">
        <v>19</v>
      </c>
      <c r="L369">
        <v>6</v>
      </c>
    </row>
    <row r="370" spans="1:12" x14ac:dyDescent="0.2">
      <c r="A370" t="s">
        <v>1216</v>
      </c>
      <c r="B370">
        <v>479</v>
      </c>
      <c r="C370" t="s">
        <v>422</v>
      </c>
      <c r="D370" t="s">
        <v>466</v>
      </c>
      <c r="E370" t="s">
        <v>486</v>
      </c>
      <c r="F370" t="s">
        <v>487</v>
      </c>
      <c r="G370" t="s">
        <v>488</v>
      </c>
      <c r="H370" t="s">
        <v>487</v>
      </c>
      <c r="I370" t="s">
        <v>19</v>
      </c>
      <c r="J370">
        <v>1</v>
      </c>
      <c r="K370" t="s">
        <v>19</v>
      </c>
      <c r="L370">
        <v>6</v>
      </c>
    </row>
    <row r="371" spans="1:12" x14ac:dyDescent="0.2">
      <c r="A371" t="s">
        <v>1217</v>
      </c>
      <c r="B371">
        <v>480</v>
      </c>
      <c r="C371" t="s">
        <v>422</v>
      </c>
      <c r="D371" t="s">
        <v>466</v>
      </c>
      <c r="E371" t="s">
        <v>467</v>
      </c>
      <c r="F371" t="s">
        <v>482</v>
      </c>
      <c r="G371" t="s">
        <v>490</v>
      </c>
      <c r="H371" t="s">
        <v>482</v>
      </c>
      <c r="I371" t="s">
        <v>484</v>
      </c>
      <c r="J371">
        <v>2</v>
      </c>
      <c r="K371" t="s">
        <v>19</v>
      </c>
      <c r="L371">
        <v>6</v>
      </c>
    </row>
    <row r="372" spans="1:12" x14ac:dyDescent="0.2">
      <c r="A372" t="s">
        <v>1218</v>
      </c>
      <c r="B372">
        <v>484</v>
      </c>
      <c r="C372" t="s">
        <v>422</v>
      </c>
      <c r="D372" t="s">
        <v>452</v>
      </c>
      <c r="E372" t="s">
        <v>455</v>
      </c>
      <c r="F372" t="s">
        <v>492</v>
      </c>
      <c r="G372" t="s">
        <v>493</v>
      </c>
      <c r="H372" t="s">
        <v>494</v>
      </c>
      <c r="I372" t="s">
        <v>495</v>
      </c>
      <c r="J372">
        <v>3</v>
      </c>
      <c r="K372" t="s">
        <v>59</v>
      </c>
      <c r="L372">
        <v>6</v>
      </c>
    </row>
    <row r="373" spans="1:12" x14ac:dyDescent="0.2">
      <c r="A373" t="s">
        <v>1219</v>
      </c>
      <c r="B373">
        <v>485</v>
      </c>
      <c r="C373" t="s">
        <v>422</v>
      </c>
      <c r="D373" t="s">
        <v>497</v>
      </c>
      <c r="E373" t="s">
        <v>498</v>
      </c>
      <c r="F373" t="s">
        <v>499</v>
      </c>
      <c r="G373" t="s">
        <v>500</v>
      </c>
      <c r="H373" t="s">
        <v>501</v>
      </c>
      <c r="I373" t="s">
        <v>502</v>
      </c>
      <c r="J373">
        <v>2</v>
      </c>
      <c r="K373" t="s">
        <v>19</v>
      </c>
      <c r="L373">
        <v>6</v>
      </c>
    </row>
    <row r="374" spans="1:12" x14ac:dyDescent="0.2">
      <c r="A374" t="s">
        <v>1220</v>
      </c>
      <c r="B374">
        <v>486</v>
      </c>
      <c r="C374" t="s">
        <v>422</v>
      </c>
      <c r="D374" t="s">
        <v>497</v>
      </c>
      <c r="E374" t="s">
        <v>497</v>
      </c>
      <c r="F374" t="s">
        <v>504</v>
      </c>
      <c r="G374" t="s">
        <v>505</v>
      </c>
      <c r="H374" t="s">
        <v>506</v>
      </c>
      <c r="I374" t="s">
        <v>30</v>
      </c>
      <c r="J374">
        <v>4</v>
      </c>
      <c r="K374" t="s">
        <v>31</v>
      </c>
      <c r="L374">
        <v>6</v>
      </c>
    </row>
    <row r="375" spans="1:12" x14ac:dyDescent="0.2">
      <c r="A375" t="s">
        <v>1221</v>
      </c>
      <c r="B375">
        <v>488</v>
      </c>
      <c r="C375" t="s">
        <v>508</v>
      </c>
      <c r="D375" t="s">
        <v>509</v>
      </c>
      <c r="E375" t="s">
        <v>509</v>
      </c>
      <c r="F375" t="s">
        <v>510</v>
      </c>
      <c r="G375" t="s">
        <v>511</v>
      </c>
      <c r="H375" t="s">
        <v>510</v>
      </c>
      <c r="I375" t="s">
        <v>512</v>
      </c>
      <c r="J375">
        <v>3</v>
      </c>
      <c r="K375" t="s">
        <v>59</v>
      </c>
      <c r="L375">
        <v>1</v>
      </c>
    </row>
    <row r="376" spans="1:12" x14ac:dyDescent="0.2">
      <c r="A376" t="s">
        <v>1222</v>
      </c>
      <c r="B376">
        <v>489</v>
      </c>
      <c r="C376" t="s">
        <v>508</v>
      </c>
      <c r="D376" t="s">
        <v>509</v>
      </c>
      <c r="E376" t="s">
        <v>514</v>
      </c>
      <c r="F376" t="s">
        <v>515</v>
      </c>
      <c r="G376" t="s">
        <v>516</v>
      </c>
      <c r="H376" t="s">
        <v>517</v>
      </c>
      <c r="I376" t="s">
        <v>518</v>
      </c>
      <c r="J376">
        <v>2</v>
      </c>
      <c r="K376" t="s">
        <v>19</v>
      </c>
      <c r="L376">
        <v>1</v>
      </c>
    </row>
    <row r="377" spans="1:12" x14ac:dyDescent="0.2">
      <c r="A377" t="s">
        <v>1223</v>
      </c>
      <c r="B377">
        <v>491</v>
      </c>
      <c r="C377" t="s">
        <v>508</v>
      </c>
      <c r="D377" t="s">
        <v>509</v>
      </c>
      <c r="E377" t="s">
        <v>514</v>
      </c>
      <c r="F377" t="s">
        <v>515</v>
      </c>
      <c r="G377" t="s">
        <v>520</v>
      </c>
      <c r="H377" t="s">
        <v>515</v>
      </c>
      <c r="I377" t="s">
        <v>19</v>
      </c>
      <c r="J377">
        <v>2</v>
      </c>
      <c r="K377" t="s">
        <v>19</v>
      </c>
      <c r="L377">
        <v>1</v>
      </c>
    </row>
    <row r="378" spans="1:12" x14ac:dyDescent="0.2">
      <c r="A378" t="s">
        <v>1224</v>
      </c>
      <c r="B378">
        <v>492</v>
      </c>
      <c r="C378" t="s">
        <v>508</v>
      </c>
      <c r="D378" t="s">
        <v>522</v>
      </c>
      <c r="E378" t="s">
        <v>523</v>
      </c>
      <c r="F378" t="s">
        <v>524</v>
      </c>
      <c r="G378" t="s">
        <v>525</v>
      </c>
      <c r="H378" t="s">
        <v>524</v>
      </c>
      <c r="I378" t="s">
        <v>526</v>
      </c>
      <c r="J378">
        <v>1</v>
      </c>
      <c r="K378" t="s">
        <v>19</v>
      </c>
      <c r="L378">
        <v>1</v>
      </c>
    </row>
    <row r="379" spans="1:12" x14ac:dyDescent="0.2">
      <c r="A379" t="s">
        <v>1225</v>
      </c>
      <c r="B379">
        <v>493</v>
      </c>
      <c r="C379" t="s">
        <v>508</v>
      </c>
      <c r="D379" t="s">
        <v>528</v>
      </c>
      <c r="E379" t="s">
        <v>529</v>
      </c>
      <c r="F379" t="s">
        <v>530</v>
      </c>
      <c r="G379" t="s">
        <v>531</v>
      </c>
      <c r="H379" t="s">
        <v>532</v>
      </c>
      <c r="I379" t="s">
        <v>19</v>
      </c>
      <c r="J379">
        <v>2</v>
      </c>
      <c r="K379" t="s">
        <v>19</v>
      </c>
      <c r="L379">
        <v>1</v>
      </c>
    </row>
    <row r="380" spans="1:12" x14ac:dyDescent="0.2">
      <c r="A380" t="s">
        <v>1226</v>
      </c>
      <c r="B380">
        <v>494</v>
      </c>
      <c r="C380" t="s">
        <v>508</v>
      </c>
      <c r="D380" t="s">
        <v>509</v>
      </c>
      <c r="E380" t="s">
        <v>534</v>
      </c>
      <c r="F380" t="s">
        <v>535</v>
      </c>
      <c r="G380" t="s">
        <v>536</v>
      </c>
      <c r="H380" t="s">
        <v>537</v>
      </c>
      <c r="I380" t="s">
        <v>538</v>
      </c>
      <c r="J380">
        <v>2</v>
      </c>
      <c r="K380" t="s">
        <v>19</v>
      </c>
      <c r="L380">
        <v>1</v>
      </c>
    </row>
    <row r="381" spans="1:12" x14ac:dyDescent="0.2">
      <c r="A381" t="s">
        <v>1226</v>
      </c>
      <c r="B381">
        <v>494</v>
      </c>
      <c r="C381" t="s">
        <v>508</v>
      </c>
      <c r="D381" t="s">
        <v>509</v>
      </c>
      <c r="E381" t="s">
        <v>539</v>
      </c>
      <c r="F381" t="s">
        <v>540</v>
      </c>
      <c r="G381" t="s">
        <v>541</v>
      </c>
      <c r="H381" t="s">
        <v>542</v>
      </c>
      <c r="I381" t="s">
        <v>543</v>
      </c>
      <c r="J381">
        <v>2</v>
      </c>
      <c r="K381" t="s">
        <v>19</v>
      </c>
      <c r="L381">
        <v>1</v>
      </c>
    </row>
    <row r="382" spans="1:12" x14ac:dyDescent="0.2">
      <c r="A382" t="s">
        <v>1227</v>
      </c>
      <c r="B382">
        <v>496</v>
      </c>
      <c r="C382" t="s">
        <v>508</v>
      </c>
      <c r="D382" t="s">
        <v>545</v>
      </c>
      <c r="E382" t="s">
        <v>546</v>
      </c>
      <c r="F382" t="s">
        <v>547</v>
      </c>
      <c r="G382" t="s">
        <v>548</v>
      </c>
      <c r="H382" t="s">
        <v>549</v>
      </c>
      <c r="I382" t="s">
        <v>19</v>
      </c>
      <c r="J382">
        <v>2</v>
      </c>
      <c r="K382" t="s">
        <v>19</v>
      </c>
      <c r="L382">
        <v>1</v>
      </c>
    </row>
    <row r="383" spans="1:12" x14ac:dyDescent="0.2">
      <c r="A383" t="s">
        <v>1228</v>
      </c>
      <c r="B383">
        <v>498</v>
      </c>
      <c r="C383" t="s">
        <v>508</v>
      </c>
      <c r="D383" t="s">
        <v>509</v>
      </c>
      <c r="E383" t="s">
        <v>551</v>
      </c>
      <c r="F383" t="s">
        <v>552</v>
      </c>
      <c r="G383" t="s">
        <v>553</v>
      </c>
      <c r="H383" t="s">
        <v>554</v>
      </c>
      <c r="I383" t="s">
        <v>19</v>
      </c>
      <c r="J383">
        <v>2</v>
      </c>
      <c r="K383" t="s">
        <v>19</v>
      </c>
      <c r="L383">
        <v>1</v>
      </c>
    </row>
    <row r="384" spans="1:12" x14ac:dyDescent="0.2">
      <c r="A384" t="s">
        <v>1229</v>
      </c>
      <c r="B384">
        <v>501</v>
      </c>
      <c r="C384" t="s">
        <v>508</v>
      </c>
      <c r="D384" t="s">
        <v>509</v>
      </c>
      <c r="E384" t="s">
        <v>556</v>
      </c>
      <c r="F384" t="s">
        <v>557</v>
      </c>
      <c r="G384" t="s">
        <v>558</v>
      </c>
      <c r="H384" t="s">
        <v>559</v>
      </c>
      <c r="I384" t="s">
        <v>560</v>
      </c>
      <c r="J384">
        <v>2</v>
      </c>
      <c r="K384" t="s">
        <v>19</v>
      </c>
      <c r="L384">
        <v>1</v>
      </c>
    </row>
    <row r="385" spans="1:12" x14ac:dyDescent="0.2">
      <c r="A385" t="s">
        <v>1230</v>
      </c>
      <c r="B385">
        <v>502</v>
      </c>
      <c r="C385" t="s">
        <v>508</v>
      </c>
      <c r="D385" t="s">
        <v>509</v>
      </c>
      <c r="E385" t="s">
        <v>556</v>
      </c>
      <c r="F385" t="s">
        <v>557</v>
      </c>
      <c r="G385" t="s">
        <v>562</v>
      </c>
      <c r="H385" t="s">
        <v>559</v>
      </c>
      <c r="I385" t="s">
        <v>560</v>
      </c>
      <c r="J385">
        <v>2</v>
      </c>
      <c r="K385" t="s">
        <v>19</v>
      </c>
      <c r="L385">
        <v>1</v>
      </c>
    </row>
    <row r="386" spans="1:12" x14ac:dyDescent="0.2">
      <c r="A386" t="s">
        <v>1231</v>
      </c>
      <c r="B386">
        <v>503</v>
      </c>
      <c r="C386" t="s">
        <v>508</v>
      </c>
      <c r="D386" t="s">
        <v>509</v>
      </c>
      <c r="E386" t="s">
        <v>564</v>
      </c>
      <c r="F386" t="s">
        <v>565</v>
      </c>
      <c r="G386" t="s">
        <v>566</v>
      </c>
      <c r="H386" t="s">
        <v>567</v>
      </c>
      <c r="I386" t="s">
        <v>19</v>
      </c>
      <c r="J386">
        <v>2</v>
      </c>
      <c r="K386" t="s">
        <v>19</v>
      </c>
      <c r="L386">
        <v>1</v>
      </c>
    </row>
    <row r="387" spans="1:12" x14ac:dyDescent="0.2">
      <c r="A387" t="s">
        <v>1232</v>
      </c>
      <c r="B387">
        <v>504</v>
      </c>
      <c r="C387" t="s">
        <v>508</v>
      </c>
      <c r="D387" t="s">
        <v>509</v>
      </c>
      <c r="E387" t="s">
        <v>569</v>
      </c>
      <c r="F387" t="s">
        <v>570</v>
      </c>
      <c r="G387" t="s">
        <v>571</v>
      </c>
      <c r="H387" t="s">
        <v>572</v>
      </c>
      <c r="I387" t="s">
        <v>19</v>
      </c>
      <c r="J387">
        <v>2</v>
      </c>
      <c r="K387" t="s">
        <v>19</v>
      </c>
      <c r="L387">
        <v>1</v>
      </c>
    </row>
    <row r="388" spans="1:12" x14ac:dyDescent="0.2">
      <c r="A388" t="s">
        <v>1233</v>
      </c>
      <c r="B388">
        <v>505</v>
      </c>
      <c r="C388" t="s">
        <v>508</v>
      </c>
      <c r="D388" t="s">
        <v>574</v>
      </c>
      <c r="E388" t="s">
        <v>574</v>
      </c>
      <c r="F388" t="s">
        <v>575</v>
      </c>
      <c r="G388" t="s">
        <v>576</v>
      </c>
      <c r="H388" t="s">
        <v>577</v>
      </c>
      <c r="I388" t="s">
        <v>578</v>
      </c>
      <c r="J388">
        <v>3</v>
      </c>
      <c r="K388" t="s">
        <v>59</v>
      </c>
      <c r="L388">
        <v>1</v>
      </c>
    </row>
    <row r="389" spans="1:12" x14ac:dyDescent="0.2">
      <c r="A389" t="s">
        <v>1234</v>
      </c>
      <c r="B389">
        <v>506</v>
      </c>
      <c r="C389" t="s">
        <v>508</v>
      </c>
      <c r="D389" t="s">
        <v>580</v>
      </c>
      <c r="E389" t="s">
        <v>580</v>
      </c>
      <c r="F389" t="s">
        <v>581</v>
      </c>
      <c r="G389" t="s">
        <v>582</v>
      </c>
      <c r="H389" t="s">
        <v>583</v>
      </c>
      <c r="I389" t="s">
        <v>584</v>
      </c>
      <c r="J389">
        <v>3</v>
      </c>
      <c r="K389" t="s">
        <v>59</v>
      </c>
      <c r="L389">
        <v>1</v>
      </c>
    </row>
    <row r="390" spans="1:12" x14ac:dyDescent="0.2">
      <c r="A390" t="s">
        <v>1235</v>
      </c>
      <c r="B390">
        <v>507</v>
      </c>
      <c r="C390" t="s">
        <v>586</v>
      </c>
      <c r="D390" t="s">
        <v>587</v>
      </c>
      <c r="E390" t="s">
        <v>588</v>
      </c>
      <c r="F390" t="s">
        <v>589</v>
      </c>
      <c r="G390" t="s">
        <v>590</v>
      </c>
      <c r="H390" t="s">
        <v>591</v>
      </c>
      <c r="I390" t="s">
        <v>592</v>
      </c>
      <c r="J390">
        <v>3</v>
      </c>
      <c r="K390" t="s">
        <v>59</v>
      </c>
      <c r="L390">
        <v>0</v>
      </c>
    </row>
    <row r="391" spans="1:12" x14ac:dyDescent="0.2">
      <c r="A391" t="s">
        <v>1236</v>
      </c>
      <c r="B391">
        <v>508</v>
      </c>
      <c r="C391" t="s">
        <v>586</v>
      </c>
      <c r="D391" t="s">
        <v>587</v>
      </c>
      <c r="E391" t="s">
        <v>594</v>
      </c>
      <c r="F391" t="s">
        <v>595</v>
      </c>
      <c r="G391" t="s">
        <v>596</v>
      </c>
      <c r="H391" t="s">
        <v>595</v>
      </c>
      <c r="I391" t="s">
        <v>19</v>
      </c>
      <c r="J391">
        <v>2</v>
      </c>
      <c r="K391" t="s">
        <v>19</v>
      </c>
      <c r="L391">
        <v>0</v>
      </c>
    </row>
    <row r="392" spans="1:12" x14ac:dyDescent="0.2">
      <c r="A392" t="s">
        <v>1237</v>
      </c>
      <c r="B392">
        <v>509</v>
      </c>
      <c r="C392" t="s">
        <v>586</v>
      </c>
      <c r="D392" t="s">
        <v>587</v>
      </c>
      <c r="E392" t="s">
        <v>598</v>
      </c>
      <c r="F392" t="s">
        <v>599</v>
      </c>
      <c r="G392" t="s">
        <v>600</v>
      </c>
      <c r="H392" t="s">
        <v>599</v>
      </c>
      <c r="I392" t="s">
        <v>19</v>
      </c>
      <c r="J392">
        <v>2</v>
      </c>
      <c r="K392" t="s">
        <v>19</v>
      </c>
      <c r="L392">
        <v>0</v>
      </c>
    </row>
    <row r="393" spans="1:12" x14ac:dyDescent="0.2">
      <c r="A393" t="s">
        <v>1238</v>
      </c>
      <c r="B393">
        <v>510</v>
      </c>
      <c r="C393" t="s">
        <v>586</v>
      </c>
      <c r="D393" t="s">
        <v>587</v>
      </c>
      <c r="E393" t="s">
        <v>602</v>
      </c>
      <c r="F393" t="s">
        <v>603</v>
      </c>
      <c r="G393" t="s">
        <v>604</v>
      </c>
      <c r="H393" t="s">
        <v>603</v>
      </c>
      <c r="I393" t="s">
        <v>19</v>
      </c>
      <c r="J393">
        <v>2</v>
      </c>
      <c r="K393" t="s">
        <v>19</v>
      </c>
      <c r="L393">
        <v>0</v>
      </c>
    </row>
    <row r="394" spans="1:12" x14ac:dyDescent="0.2">
      <c r="A394" t="s">
        <v>1239</v>
      </c>
      <c r="B394">
        <v>511</v>
      </c>
      <c r="C394" t="s">
        <v>586</v>
      </c>
      <c r="D394" t="s">
        <v>587</v>
      </c>
      <c r="E394" t="s">
        <v>606</v>
      </c>
      <c r="F394" t="s">
        <v>607</v>
      </c>
      <c r="G394" t="s">
        <v>608</v>
      </c>
      <c r="H394" t="s">
        <v>609</v>
      </c>
      <c r="I394" t="s">
        <v>610</v>
      </c>
      <c r="J394">
        <v>1</v>
      </c>
      <c r="K394" t="s">
        <v>19</v>
      </c>
      <c r="L394">
        <v>0</v>
      </c>
    </row>
    <row r="395" spans="1:12" x14ac:dyDescent="0.2">
      <c r="A395" t="s">
        <v>1240</v>
      </c>
      <c r="B395">
        <v>512</v>
      </c>
      <c r="C395" t="s">
        <v>586</v>
      </c>
      <c r="D395" t="s">
        <v>587</v>
      </c>
      <c r="E395" t="s">
        <v>612</v>
      </c>
      <c r="F395" t="s">
        <v>613</v>
      </c>
      <c r="G395" t="s">
        <v>614</v>
      </c>
      <c r="H395" t="s">
        <v>613</v>
      </c>
      <c r="I395" t="s">
        <v>615</v>
      </c>
      <c r="J395">
        <v>3</v>
      </c>
      <c r="K395" t="s">
        <v>59</v>
      </c>
      <c r="L395">
        <v>0</v>
      </c>
    </row>
    <row r="396" spans="1:12" x14ac:dyDescent="0.2">
      <c r="A396" t="s">
        <v>1241</v>
      </c>
      <c r="B396">
        <v>513</v>
      </c>
      <c r="C396" t="s">
        <v>586</v>
      </c>
      <c r="D396" t="s">
        <v>617</v>
      </c>
      <c r="E396" t="s">
        <v>618</v>
      </c>
      <c r="F396" t="s">
        <v>619</v>
      </c>
      <c r="G396" t="s">
        <v>620</v>
      </c>
      <c r="H396" t="s">
        <v>621</v>
      </c>
      <c r="I396" t="s">
        <v>622</v>
      </c>
      <c r="J396">
        <v>3</v>
      </c>
      <c r="K396" t="s">
        <v>59</v>
      </c>
      <c r="L396">
        <v>0</v>
      </c>
    </row>
    <row r="397" spans="1:12" x14ac:dyDescent="0.2">
      <c r="A397" t="s">
        <v>1242</v>
      </c>
      <c r="B397">
        <v>514</v>
      </c>
      <c r="C397" t="s">
        <v>586</v>
      </c>
      <c r="D397" t="s">
        <v>617</v>
      </c>
      <c r="E397" t="s">
        <v>624</v>
      </c>
      <c r="F397" t="s">
        <v>625</v>
      </c>
      <c r="G397" t="s">
        <v>620</v>
      </c>
      <c r="H397" t="s">
        <v>626</v>
      </c>
      <c r="I397" t="s">
        <v>19</v>
      </c>
      <c r="J397">
        <v>1</v>
      </c>
      <c r="K397" t="s">
        <v>19</v>
      </c>
      <c r="L397">
        <v>0</v>
      </c>
    </row>
    <row r="398" spans="1:12" x14ac:dyDescent="0.2">
      <c r="A398" t="s">
        <v>1243</v>
      </c>
      <c r="B398">
        <v>515</v>
      </c>
      <c r="C398" t="s">
        <v>586</v>
      </c>
      <c r="D398" t="s">
        <v>587</v>
      </c>
      <c r="E398" t="s">
        <v>628</v>
      </c>
      <c r="F398" t="s">
        <v>629</v>
      </c>
      <c r="G398" t="s">
        <v>630</v>
      </c>
      <c r="H398" t="s">
        <v>629</v>
      </c>
      <c r="I398" t="s">
        <v>19</v>
      </c>
      <c r="J398">
        <v>1</v>
      </c>
      <c r="K398" t="s">
        <v>19</v>
      </c>
      <c r="L398">
        <v>0</v>
      </c>
    </row>
    <row r="399" spans="1:12" x14ac:dyDescent="0.2">
      <c r="A399" t="s">
        <v>1244</v>
      </c>
      <c r="B399">
        <v>516</v>
      </c>
      <c r="C399" t="s">
        <v>586</v>
      </c>
      <c r="D399" t="s">
        <v>587</v>
      </c>
      <c r="E399" t="s">
        <v>632</v>
      </c>
      <c r="F399" t="s">
        <v>633</v>
      </c>
      <c r="G399" t="s">
        <v>634</v>
      </c>
      <c r="H399" t="s">
        <v>635</v>
      </c>
      <c r="I399" t="s">
        <v>19</v>
      </c>
      <c r="J399">
        <v>1</v>
      </c>
      <c r="K399" t="s">
        <v>19</v>
      </c>
      <c r="L399">
        <v>0</v>
      </c>
    </row>
    <row r="400" spans="1:12" x14ac:dyDescent="0.2">
      <c r="A400" t="s">
        <v>1245</v>
      </c>
      <c r="B400">
        <v>517</v>
      </c>
      <c r="C400" t="s">
        <v>586</v>
      </c>
      <c r="D400" t="s">
        <v>587</v>
      </c>
      <c r="E400" t="s">
        <v>594</v>
      </c>
      <c r="F400" t="s">
        <v>595</v>
      </c>
      <c r="G400" t="s">
        <v>637</v>
      </c>
      <c r="H400" t="s">
        <v>595</v>
      </c>
      <c r="I400" t="s">
        <v>19</v>
      </c>
      <c r="J400">
        <v>2</v>
      </c>
      <c r="K400" t="s">
        <v>19</v>
      </c>
      <c r="L400">
        <v>0</v>
      </c>
    </row>
    <row r="401" spans="1:12" x14ac:dyDescent="0.2">
      <c r="A401" t="s">
        <v>1246</v>
      </c>
      <c r="B401">
        <v>518</v>
      </c>
      <c r="C401" t="s">
        <v>586</v>
      </c>
      <c r="D401" t="s">
        <v>587</v>
      </c>
      <c r="E401" t="s">
        <v>639</v>
      </c>
      <c r="F401" t="s">
        <v>640</v>
      </c>
      <c r="G401" t="s">
        <v>641</v>
      </c>
      <c r="H401" t="s">
        <v>640</v>
      </c>
      <c r="I401" t="s">
        <v>642</v>
      </c>
      <c r="J401">
        <v>3</v>
      </c>
      <c r="K401" t="s">
        <v>59</v>
      </c>
      <c r="L401">
        <v>0</v>
      </c>
    </row>
    <row r="402" spans="1:12" x14ac:dyDescent="0.2">
      <c r="A402" t="s">
        <v>1246</v>
      </c>
      <c r="B402">
        <v>518</v>
      </c>
      <c r="C402" t="s">
        <v>586</v>
      </c>
      <c r="D402" t="s">
        <v>587</v>
      </c>
      <c r="E402" t="s">
        <v>632</v>
      </c>
      <c r="F402" t="s">
        <v>633</v>
      </c>
      <c r="G402" t="s">
        <v>643</v>
      </c>
      <c r="H402" t="s">
        <v>633</v>
      </c>
      <c r="I402" t="s">
        <v>19</v>
      </c>
      <c r="J402">
        <v>1</v>
      </c>
      <c r="K402" t="s">
        <v>19</v>
      </c>
      <c r="L402">
        <v>0</v>
      </c>
    </row>
    <row r="403" spans="1:12" x14ac:dyDescent="0.2">
      <c r="A403" t="s">
        <v>1247</v>
      </c>
      <c r="B403">
        <v>519</v>
      </c>
      <c r="C403" t="s">
        <v>586</v>
      </c>
      <c r="D403" t="s">
        <v>587</v>
      </c>
      <c r="E403" t="s">
        <v>645</v>
      </c>
      <c r="F403" t="s">
        <v>646</v>
      </c>
      <c r="G403" t="s">
        <v>647</v>
      </c>
      <c r="H403" t="s">
        <v>646</v>
      </c>
      <c r="I403" t="s">
        <v>19</v>
      </c>
      <c r="J403">
        <v>2</v>
      </c>
      <c r="K403" t="s">
        <v>19</v>
      </c>
      <c r="L403">
        <v>0</v>
      </c>
    </row>
    <row r="404" spans="1:12" x14ac:dyDescent="0.2">
      <c r="A404" t="s">
        <v>1248</v>
      </c>
      <c r="B404">
        <v>520</v>
      </c>
      <c r="C404" t="s">
        <v>586</v>
      </c>
      <c r="D404" t="s">
        <v>587</v>
      </c>
      <c r="E404" t="s">
        <v>594</v>
      </c>
      <c r="F404" t="s">
        <v>595</v>
      </c>
      <c r="G404" t="s">
        <v>649</v>
      </c>
      <c r="H404" t="s">
        <v>595</v>
      </c>
      <c r="I404" t="s">
        <v>19</v>
      </c>
      <c r="J404">
        <v>2</v>
      </c>
      <c r="K404" t="s">
        <v>19</v>
      </c>
      <c r="L404">
        <v>0</v>
      </c>
    </row>
    <row r="405" spans="1:12" x14ac:dyDescent="0.2">
      <c r="A405" t="s">
        <v>1249</v>
      </c>
      <c r="B405">
        <v>521</v>
      </c>
      <c r="C405" t="s">
        <v>586</v>
      </c>
      <c r="D405" t="s">
        <v>587</v>
      </c>
      <c r="E405" t="s">
        <v>651</v>
      </c>
      <c r="F405" t="s">
        <v>652</v>
      </c>
      <c r="G405" t="s">
        <v>653</v>
      </c>
      <c r="H405" t="s">
        <v>654</v>
      </c>
      <c r="I405" t="s">
        <v>655</v>
      </c>
      <c r="J405">
        <v>2</v>
      </c>
      <c r="K405" t="s">
        <v>59</v>
      </c>
      <c r="L405">
        <v>0</v>
      </c>
    </row>
    <row r="406" spans="1:12" x14ac:dyDescent="0.2">
      <c r="A406" t="s">
        <v>1250</v>
      </c>
      <c r="B406">
        <v>522</v>
      </c>
      <c r="C406" t="s">
        <v>586</v>
      </c>
      <c r="D406" t="s">
        <v>587</v>
      </c>
      <c r="E406" t="s">
        <v>657</v>
      </c>
      <c r="F406" t="s">
        <v>658</v>
      </c>
      <c r="G406" t="s">
        <v>659</v>
      </c>
      <c r="H406" t="s">
        <v>660</v>
      </c>
      <c r="I406" t="s">
        <v>661</v>
      </c>
      <c r="J406">
        <v>3</v>
      </c>
      <c r="K406" t="s">
        <v>59</v>
      </c>
      <c r="L406">
        <v>0</v>
      </c>
    </row>
    <row r="407" spans="1:12" x14ac:dyDescent="0.2">
      <c r="A407" t="s">
        <v>1251</v>
      </c>
      <c r="B407">
        <v>524</v>
      </c>
      <c r="C407" t="s">
        <v>586</v>
      </c>
      <c r="D407" t="s">
        <v>663</v>
      </c>
      <c r="E407" t="s">
        <v>288</v>
      </c>
      <c r="F407" t="s">
        <v>664</v>
      </c>
      <c r="G407" t="s">
        <v>665</v>
      </c>
      <c r="H407" t="s">
        <v>664</v>
      </c>
      <c r="I407" t="s">
        <v>666</v>
      </c>
      <c r="J407">
        <v>2</v>
      </c>
      <c r="K407" t="s">
        <v>76</v>
      </c>
      <c r="L407">
        <v>0</v>
      </c>
    </row>
    <row r="408" spans="1:12" x14ac:dyDescent="0.2">
      <c r="A408" t="s">
        <v>1252</v>
      </c>
      <c r="B408">
        <v>526</v>
      </c>
      <c r="C408" t="s">
        <v>586</v>
      </c>
      <c r="D408" t="s">
        <v>587</v>
      </c>
      <c r="E408" t="s">
        <v>668</v>
      </c>
      <c r="F408" t="s">
        <v>669</v>
      </c>
      <c r="G408" t="s">
        <v>670</v>
      </c>
      <c r="H408" t="s">
        <v>669</v>
      </c>
      <c r="I408" t="s">
        <v>671</v>
      </c>
      <c r="J408">
        <v>3</v>
      </c>
      <c r="K408" t="s">
        <v>59</v>
      </c>
      <c r="L408">
        <v>0</v>
      </c>
    </row>
    <row r="409" spans="1:12" x14ac:dyDescent="0.2">
      <c r="A409" t="s">
        <v>1253</v>
      </c>
      <c r="B409">
        <v>527</v>
      </c>
      <c r="C409" t="s">
        <v>586</v>
      </c>
      <c r="D409" t="s">
        <v>587</v>
      </c>
      <c r="E409" t="s">
        <v>288</v>
      </c>
      <c r="F409" t="s">
        <v>664</v>
      </c>
      <c r="G409" t="s">
        <v>673</v>
      </c>
      <c r="H409" t="s">
        <v>664</v>
      </c>
      <c r="I409" t="s">
        <v>674</v>
      </c>
      <c r="J409">
        <v>3</v>
      </c>
      <c r="K409" t="s">
        <v>59</v>
      </c>
      <c r="L409">
        <v>0</v>
      </c>
    </row>
    <row r="410" spans="1:12" x14ac:dyDescent="0.2">
      <c r="A410" t="s">
        <v>1254</v>
      </c>
      <c r="B410">
        <v>528</v>
      </c>
      <c r="C410" t="s">
        <v>586</v>
      </c>
      <c r="D410" t="s">
        <v>587</v>
      </c>
      <c r="E410" t="s">
        <v>288</v>
      </c>
      <c r="F410" t="s">
        <v>664</v>
      </c>
      <c r="G410" t="s">
        <v>673</v>
      </c>
      <c r="H410" t="s">
        <v>664</v>
      </c>
      <c r="I410" t="s">
        <v>674</v>
      </c>
      <c r="J410">
        <v>3</v>
      </c>
      <c r="K410" t="s">
        <v>59</v>
      </c>
      <c r="L410">
        <v>0</v>
      </c>
    </row>
    <row r="411" spans="1:12" x14ac:dyDescent="0.2">
      <c r="A411" t="s">
        <v>1255</v>
      </c>
      <c r="B411">
        <v>529</v>
      </c>
      <c r="C411" t="s">
        <v>586</v>
      </c>
      <c r="D411" t="s">
        <v>587</v>
      </c>
      <c r="E411" t="s">
        <v>288</v>
      </c>
      <c r="F411" t="s">
        <v>677</v>
      </c>
      <c r="G411" t="s">
        <v>678</v>
      </c>
      <c r="H411" t="s">
        <v>664</v>
      </c>
      <c r="I411" t="s">
        <v>674</v>
      </c>
      <c r="J411">
        <v>3</v>
      </c>
      <c r="K411" t="s">
        <v>59</v>
      </c>
      <c r="L411">
        <v>0</v>
      </c>
    </row>
    <row r="412" spans="1:12" x14ac:dyDescent="0.2">
      <c r="A412" t="s">
        <v>1256</v>
      </c>
      <c r="B412">
        <v>530</v>
      </c>
      <c r="C412" t="s">
        <v>586</v>
      </c>
      <c r="D412" t="s">
        <v>587</v>
      </c>
      <c r="E412" t="s">
        <v>680</v>
      </c>
      <c r="F412" t="s">
        <v>681</v>
      </c>
      <c r="G412" t="s">
        <v>682</v>
      </c>
      <c r="H412" t="s">
        <v>681</v>
      </c>
      <c r="I412" t="s">
        <v>683</v>
      </c>
      <c r="J412">
        <v>3</v>
      </c>
      <c r="K412" t="s">
        <v>59</v>
      </c>
      <c r="L412">
        <v>0</v>
      </c>
    </row>
    <row r="413" spans="1:12" x14ac:dyDescent="0.2">
      <c r="A413" t="s">
        <v>1257</v>
      </c>
      <c r="B413">
        <v>531</v>
      </c>
      <c r="C413" t="s">
        <v>586</v>
      </c>
      <c r="D413" t="s">
        <v>587</v>
      </c>
      <c r="E413" t="s">
        <v>288</v>
      </c>
      <c r="F413" t="s">
        <v>664</v>
      </c>
      <c r="G413" t="s">
        <v>685</v>
      </c>
      <c r="H413" t="s">
        <v>664</v>
      </c>
      <c r="I413" t="s">
        <v>674</v>
      </c>
      <c r="J413">
        <v>3</v>
      </c>
      <c r="K413" t="s">
        <v>59</v>
      </c>
      <c r="L413">
        <v>0</v>
      </c>
    </row>
    <row r="414" spans="1:12" x14ac:dyDescent="0.2">
      <c r="A414" t="s">
        <v>1258</v>
      </c>
      <c r="B414">
        <v>532</v>
      </c>
      <c r="C414" t="s">
        <v>586</v>
      </c>
      <c r="D414" t="s">
        <v>587</v>
      </c>
      <c r="E414" t="s">
        <v>288</v>
      </c>
      <c r="F414" t="s">
        <v>664</v>
      </c>
      <c r="G414" t="s">
        <v>687</v>
      </c>
      <c r="H414" t="s">
        <v>664</v>
      </c>
      <c r="I414" t="s">
        <v>674</v>
      </c>
      <c r="J414">
        <v>3</v>
      </c>
      <c r="K414" t="s">
        <v>59</v>
      </c>
      <c r="L414">
        <v>0</v>
      </c>
    </row>
    <row r="415" spans="1:12" x14ac:dyDescent="0.2">
      <c r="A415" t="s">
        <v>1259</v>
      </c>
      <c r="B415">
        <v>533</v>
      </c>
      <c r="C415" t="s">
        <v>586</v>
      </c>
      <c r="D415" t="s">
        <v>587</v>
      </c>
      <c r="E415" t="s">
        <v>689</v>
      </c>
      <c r="F415" t="s">
        <v>690</v>
      </c>
      <c r="G415" t="s">
        <v>691</v>
      </c>
      <c r="H415" t="s">
        <v>692</v>
      </c>
      <c r="I415" t="s">
        <v>693</v>
      </c>
      <c r="J415">
        <v>1</v>
      </c>
      <c r="K415" t="s">
        <v>59</v>
      </c>
      <c r="L415">
        <v>0</v>
      </c>
    </row>
    <row r="416" spans="1:12" x14ac:dyDescent="0.2">
      <c r="A416" t="s">
        <v>1260</v>
      </c>
      <c r="B416">
        <v>534</v>
      </c>
      <c r="C416" t="s">
        <v>586</v>
      </c>
      <c r="D416" t="s">
        <v>587</v>
      </c>
      <c r="E416" t="s">
        <v>695</v>
      </c>
      <c r="F416" t="s">
        <v>696</v>
      </c>
      <c r="G416" t="s">
        <v>697</v>
      </c>
      <c r="H416" t="s">
        <v>696</v>
      </c>
      <c r="I416" t="s">
        <v>257</v>
      </c>
      <c r="J416">
        <v>1</v>
      </c>
      <c r="K416" t="s">
        <v>59</v>
      </c>
      <c r="L416">
        <v>0</v>
      </c>
    </row>
    <row r="417" spans="1:12" x14ac:dyDescent="0.2">
      <c r="A417" t="s">
        <v>1261</v>
      </c>
      <c r="B417">
        <v>535</v>
      </c>
      <c r="C417" t="s">
        <v>586</v>
      </c>
      <c r="D417" t="s">
        <v>587</v>
      </c>
      <c r="E417" t="s">
        <v>587</v>
      </c>
      <c r="F417" t="s">
        <v>699</v>
      </c>
      <c r="G417" t="s">
        <v>700</v>
      </c>
      <c r="H417" t="s">
        <v>701</v>
      </c>
      <c r="I417" t="s">
        <v>257</v>
      </c>
      <c r="J417">
        <v>1</v>
      </c>
      <c r="K417" t="s">
        <v>59</v>
      </c>
      <c r="L417">
        <v>0</v>
      </c>
    </row>
    <row r="418" spans="1:12" x14ac:dyDescent="0.2">
      <c r="A418" t="s">
        <v>1262</v>
      </c>
      <c r="B418">
        <v>536</v>
      </c>
      <c r="C418" t="s">
        <v>586</v>
      </c>
      <c r="D418" t="s">
        <v>617</v>
      </c>
      <c r="E418" t="s">
        <v>703</v>
      </c>
      <c r="F418" t="s">
        <v>704</v>
      </c>
      <c r="G418" t="s">
        <v>705</v>
      </c>
      <c r="H418" t="s">
        <v>704</v>
      </c>
      <c r="I418" t="s">
        <v>19</v>
      </c>
      <c r="J418">
        <v>2</v>
      </c>
      <c r="K418" t="s">
        <v>19</v>
      </c>
      <c r="L418">
        <v>0</v>
      </c>
    </row>
    <row r="419" spans="1:12" x14ac:dyDescent="0.2">
      <c r="A419" t="s">
        <v>1263</v>
      </c>
      <c r="B419">
        <v>537</v>
      </c>
      <c r="C419" t="s">
        <v>586</v>
      </c>
      <c r="D419" t="s">
        <v>587</v>
      </c>
      <c r="E419" t="s">
        <v>707</v>
      </c>
      <c r="F419" t="s">
        <v>708</v>
      </c>
      <c r="G419" t="s">
        <v>709</v>
      </c>
      <c r="H419" t="s">
        <v>710</v>
      </c>
      <c r="I419" t="s">
        <v>711</v>
      </c>
      <c r="J419">
        <v>3</v>
      </c>
      <c r="K419" t="s">
        <v>59</v>
      </c>
      <c r="L419">
        <v>0</v>
      </c>
    </row>
    <row r="420" spans="1:12" x14ac:dyDescent="0.2">
      <c r="A420" t="s">
        <v>1264</v>
      </c>
      <c r="B420">
        <v>538</v>
      </c>
      <c r="C420" t="s">
        <v>586</v>
      </c>
      <c r="D420" t="s">
        <v>587</v>
      </c>
      <c r="E420" t="s">
        <v>713</v>
      </c>
      <c r="F420" t="s">
        <v>714</v>
      </c>
      <c r="G420" t="s">
        <v>715</v>
      </c>
      <c r="H420" t="s">
        <v>714</v>
      </c>
      <c r="I420" t="s">
        <v>716</v>
      </c>
      <c r="J420">
        <v>3</v>
      </c>
      <c r="K420" t="s">
        <v>59</v>
      </c>
      <c r="L420">
        <v>0</v>
      </c>
    </row>
    <row r="421" spans="1:12" x14ac:dyDescent="0.2">
      <c r="A421" t="s">
        <v>1265</v>
      </c>
      <c r="B421">
        <v>539</v>
      </c>
      <c r="C421" t="s">
        <v>586</v>
      </c>
      <c r="D421" t="s">
        <v>718</v>
      </c>
      <c r="E421" t="s">
        <v>719</v>
      </c>
      <c r="F421" t="s">
        <v>720</v>
      </c>
      <c r="G421" t="s">
        <v>721</v>
      </c>
      <c r="H421" t="s">
        <v>720</v>
      </c>
      <c r="I421" t="s">
        <v>19</v>
      </c>
      <c r="J421">
        <v>2</v>
      </c>
      <c r="K421" t="s">
        <v>19</v>
      </c>
      <c r="L421">
        <v>0</v>
      </c>
    </row>
    <row r="422" spans="1:12" x14ac:dyDescent="0.2">
      <c r="A422" t="s">
        <v>1266</v>
      </c>
      <c r="B422">
        <v>540</v>
      </c>
      <c r="C422" t="s">
        <v>586</v>
      </c>
      <c r="D422" t="s">
        <v>723</v>
      </c>
      <c r="E422" t="s">
        <v>724</v>
      </c>
      <c r="F422" t="s">
        <v>725</v>
      </c>
      <c r="G422" t="s">
        <v>726</v>
      </c>
      <c r="H422" t="s">
        <v>727</v>
      </c>
      <c r="I422" t="s">
        <v>19</v>
      </c>
      <c r="J422">
        <v>3</v>
      </c>
      <c r="K422" t="s">
        <v>19</v>
      </c>
      <c r="L422">
        <v>0</v>
      </c>
    </row>
    <row r="423" spans="1:12" x14ac:dyDescent="0.2">
      <c r="A423" t="s">
        <v>1266</v>
      </c>
      <c r="B423">
        <v>540</v>
      </c>
      <c r="C423" t="s">
        <v>586</v>
      </c>
      <c r="D423" t="s">
        <v>723</v>
      </c>
      <c r="E423" t="s">
        <v>728</v>
      </c>
      <c r="F423" t="s">
        <v>729</v>
      </c>
      <c r="G423" t="s">
        <v>730</v>
      </c>
      <c r="H423" t="s">
        <v>731</v>
      </c>
      <c r="I423" t="s">
        <v>732</v>
      </c>
      <c r="J423">
        <v>3</v>
      </c>
      <c r="K423" t="s">
        <v>59</v>
      </c>
      <c r="L423">
        <v>0</v>
      </c>
    </row>
    <row r="424" spans="1:12" x14ac:dyDescent="0.2">
      <c r="A424" t="s">
        <v>1266</v>
      </c>
      <c r="B424">
        <v>540</v>
      </c>
      <c r="C424" t="s">
        <v>586</v>
      </c>
      <c r="D424" t="s">
        <v>723</v>
      </c>
      <c r="E424" t="s">
        <v>733</v>
      </c>
      <c r="F424" t="s">
        <v>734</v>
      </c>
      <c r="G424" t="s">
        <v>735</v>
      </c>
      <c r="H424" t="s">
        <v>118</v>
      </c>
      <c r="I424" t="s">
        <v>736</v>
      </c>
      <c r="J424">
        <v>3</v>
      </c>
      <c r="K424" t="s">
        <v>59</v>
      </c>
      <c r="L424">
        <v>0</v>
      </c>
    </row>
    <row r="425" spans="1:12" x14ac:dyDescent="0.2">
      <c r="A425" t="s">
        <v>1267</v>
      </c>
      <c r="B425">
        <v>541</v>
      </c>
      <c r="C425" t="s">
        <v>738</v>
      </c>
      <c r="D425" t="s">
        <v>739</v>
      </c>
      <c r="E425" t="s">
        <v>740</v>
      </c>
      <c r="F425" t="s">
        <v>741</v>
      </c>
      <c r="G425" t="s">
        <v>742</v>
      </c>
      <c r="H425" t="s">
        <v>743</v>
      </c>
      <c r="I425" t="s">
        <v>744</v>
      </c>
      <c r="J425">
        <v>3</v>
      </c>
      <c r="K425" t="s">
        <v>59</v>
      </c>
      <c r="L425">
        <v>2</v>
      </c>
    </row>
    <row r="426" spans="1:12" x14ac:dyDescent="0.2">
      <c r="A426" t="s">
        <v>1268</v>
      </c>
      <c r="B426">
        <v>542</v>
      </c>
      <c r="C426" t="s">
        <v>738</v>
      </c>
      <c r="D426" t="s">
        <v>746</v>
      </c>
      <c r="E426" t="s">
        <v>747</v>
      </c>
      <c r="F426" t="s">
        <v>748</v>
      </c>
      <c r="G426" t="s">
        <v>749</v>
      </c>
      <c r="H426" t="s">
        <v>748</v>
      </c>
      <c r="I426" t="s">
        <v>750</v>
      </c>
      <c r="J426">
        <v>3</v>
      </c>
      <c r="K426" t="s">
        <v>59</v>
      </c>
      <c r="L426">
        <v>2</v>
      </c>
    </row>
    <row r="427" spans="1:12" x14ac:dyDescent="0.2">
      <c r="A427" t="s">
        <v>1269</v>
      </c>
      <c r="B427">
        <v>543</v>
      </c>
      <c r="C427" t="s">
        <v>738</v>
      </c>
      <c r="D427" t="s">
        <v>746</v>
      </c>
      <c r="E427" t="s">
        <v>747</v>
      </c>
      <c r="F427" t="s">
        <v>752</v>
      </c>
      <c r="G427" t="s">
        <v>753</v>
      </c>
      <c r="H427" t="s">
        <v>752</v>
      </c>
      <c r="I427" t="s">
        <v>750</v>
      </c>
      <c r="J427">
        <v>3</v>
      </c>
      <c r="K427" t="s">
        <v>59</v>
      </c>
      <c r="L427">
        <v>2</v>
      </c>
    </row>
    <row r="428" spans="1:12" x14ac:dyDescent="0.2">
      <c r="A428" t="s">
        <v>1270</v>
      </c>
      <c r="B428">
        <v>544</v>
      </c>
      <c r="C428" t="s">
        <v>738</v>
      </c>
      <c r="D428" t="s">
        <v>746</v>
      </c>
      <c r="E428" t="s">
        <v>755</v>
      </c>
      <c r="F428" t="s">
        <v>756</v>
      </c>
      <c r="G428" t="s">
        <v>757</v>
      </c>
      <c r="H428" t="s">
        <v>758</v>
      </c>
      <c r="I428" t="s">
        <v>759</v>
      </c>
      <c r="J428">
        <v>3</v>
      </c>
      <c r="K428" t="s">
        <v>59</v>
      </c>
      <c r="L428">
        <v>2</v>
      </c>
    </row>
    <row r="429" spans="1:12" x14ac:dyDescent="0.2">
      <c r="A429" t="s">
        <v>1271</v>
      </c>
      <c r="B429">
        <v>545</v>
      </c>
      <c r="C429" t="s">
        <v>738</v>
      </c>
      <c r="D429" t="s">
        <v>746</v>
      </c>
      <c r="E429" t="s">
        <v>761</v>
      </c>
      <c r="F429" t="s">
        <v>762</v>
      </c>
      <c r="G429" t="s">
        <v>763</v>
      </c>
      <c r="H429" t="s">
        <v>762</v>
      </c>
      <c r="I429" t="s">
        <v>19</v>
      </c>
      <c r="J429">
        <v>2</v>
      </c>
      <c r="K429" t="s">
        <v>19</v>
      </c>
      <c r="L429">
        <v>2</v>
      </c>
    </row>
    <row r="430" spans="1:12" x14ac:dyDescent="0.2">
      <c r="A430" t="s">
        <v>1272</v>
      </c>
      <c r="B430">
        <v>546</v>
      </c>
      <c r="C430" t="s">
        <v>738</v>
      </c>
      <c r="D430" t="s">
        <v>746</v>
      </c>
      <c r="E430" t="s">
        <v>746</v>
      </c>
      <c r="F430" t="s">
        <v>765</v>
      </c>
      <c r="G430" t="s">
        <v>766</v>
      </c>
      <c r="H430" t="s">
        <v>767</v>
      </c>
      <c r="I430" t="s">
        <v>768</v>
      </c>
      <c r="J430">
        <v>3</v>
      </c>
      <c r="K430" t="s">
        <v>59</v>
      </c>
      <c r="L430">
        <v>2</v>
      </c>
    </row>
    <row r="431" spans="1:12" x14ac:dyDescent="0.2">
      <c r="A431" t="s">
        <v>1273</v>
      </c>
      <c r="B431">
        <v>547</v>
      </c>
      <c r="C431" t="s">
        <v>738</v>
      </c>
      <c r="D431" t="s">
        <v>746</v>
      </c>
      <c r="E431" t="s">
        <v>770</v>
      </c>
      <c r="F431" t="s">
        <v>771</v>
      </c>
      <c r="G431" t="s">
        <v>772</v>
      </c>
      <c r="H431" t="s">
        <v>771</v>
      </c>
      <c r="I431" t="s">
        <v>773</v>
      </c>
      <c r="J431">
        <v>3</v>
      </c>
      <c r="K431" t="s">
        <v>59</v>
      </c>
      <c r="L431">
        <v>2</v>
      </c>
    </row>
    <row r="432" spans="1:12" x14ac:dyDescent="0.2">
      <c r="A432" t="s">
        <v>1274</v>
      </c>
      <c r="B432">
        <v>549</v>
      </c>
      <c r="C432" t="s">
        <v>738</v>
      </c>
      <c r="D432" t="s">
        <v>746</v>
      </c>
      <c r="E432" t="s">
        <v>775</v>
      </c>
      <c r="F432" t="s">
        <v>776</v>
      </c>
      <c r="G432" t="s">
        <v>777</v>
      </c>
      <c r="H432" t="s">
        <v>778</v>
      </c>
      <c r="I432" t="s">
        <v>779</v>
      </c>
      <c r="J432">
        <v>3</v>
      </c>
      <c r="K432" t="s">
        <v>59</v>
      </c>
      <c r="L432">
        <v>2</v>
      </c>
    </row>
    <row r="433" spans="1:12" x14ac:dyDescent="0.2">
      <c r="A433" t="s">
        <v>1275</v>
      </c>
      <c r="B433">
        <v>553</v>
      </c>
      <c r="C433" t="s">
        <v>738</v>
      </c>
      <c r="D433" t="s">
        <v>781</v>
      </c>
      <c r="E433" t="s">
        <v>761</v>
      </c>
      <c r="F433" t="s">
        <v>762</v>
      </c>
      <c r="G433" t="s">
        <v>782</v>
      </c>
      <c r="H433" t="s">
        <v>783</v>
      </c>
      <c r="I433" t="s">
        <v>19</v>
      </c>
      <c r="J433">
        <v>2</v>
      </c>
      <c r="K433" t="s">
        <v>19</v>
      </c>
      <c r="L433">
        <v>2</v>
      </c>
    </row>
    <row r="434" spans="1:12" x14ac:dyDescent="0.2">
      <c r="A434" t="s">
        <v>1276</v>
      </c>
      <c r="B434">
        <v>554</v>
      </c>
      <c r="C434" t="s">
        <v>738</v>
      </c>
      <c r="D434" t="s">
        <v>781</v>
      </c>
      <c r="E434" t="s">
        <v>785</v>
      </c>
      <c r="F434" t="s">
        <v>786</v>
      </c>
      <c r="G434" t="s">
        <v>787</v>
      </c>
      <c r="H434" t="s">
        <v>786</v>
      </c>
      <c r="I434" t="s">
        <v>19</v>
      </c>
      <c r="J434">
        <v>2</v>
      </c>
      <c r="K434" t="s">
        <v>19</v>
      </c>
      <c r="L434">
        <v>2</v>
      </c>
    </row>
    <row r="435" spans="1:12" x14ac:dyDescent="0.2">
      <c r="A435" t="s">
        <v>1277</v>
      </c>
      <c r="B435">
        <v>555</v>
      </c>
      <c r="C435" t="s">
        <v>738</v>
      </c>
      <c r="D435" t="s">
        <v>781</v>
      </c>
      <c r="E435" t="s">
        <v>785</v>
      </c>
      <c r="F435" t="s">
        <v>786</v>
      </c>
      <c r="G435" t="s">
        <v>789</v>
      </c>
      <c r="H435" t="s">
        <v>786</v>
      </c>
      <c r="I435" t="s">
        <v>19</v>
      </c>
      <c r="J435">
        <v>2</v>
      </c>
      <c r="K435" t="s">
        <v>19</v>
      </c>
      <c r="L435">
        <v>2</v>
      </c>
    </row>
    <row r="436" spans="1:12" x14ac:dyDescent="0.2">
      <c r="A436" t="s">
        <v>1278</v>
      </c>
      <c r="B436">
        <v>557</v>
      </c>
      <c r="C436" t="s">
        <v>738</v>
      </c>
      <c r="D436" t="s">
        <v>791</v>
      </c>
      <c r="E436" t="s">
        <v>792</v>
      </c>
      <c r="F436" t="s">
        <v>793</v>
      </c>
      <c r="G436" t="s">
        <v>794</v>
      </c>
      <c r="H436" t="s">
        <v>795</v>
      </c>
      <c r="I436" t="s">
        <v>19</v>
      </c>
      <c r="J436">
        <v>2</v>
      </c>
      <c r="K436" t="s">
        <v>19</v>
      </c>
      <c r="L436">
        <v>2</v>
      </c>
    </row>
    <row r="437" spans="1:12" x14ac:dyDescent="0.2">
      <c r="A437" t="s">
        <v>1279</v>
      </c>
      <c r="B437">
        <v>558</v>
      </c>
      <c r="C437" t="s">
        <v>738</v>
      </c>
      <c r="D437" t="s">
        <v>791</v>
      </c>
      <c r="E437" t="s">
        <v>797</v>
      </c>
      <c r="F437" t="s">
        <v>798</v>
      </c>
      <c r="G437" t="s">
        <v>799</v>
      </c>
      <c r="H437" t="s">
        <v>800</v>
      </c>
      <c r="I437" t="s">
        <v>19</v>
      </c>
      <c r="J437">
        <v>2</v>
      </c>
      <c r="K437" t="s">
        <v>19</v>
      </c>
      <c r="L437">
        <v>2</v>
      </c>
    </row>
    <row r="438" spans="1:12" x14ac:dyDescent="0.2">
      <c r="A438" t="s">
        <v>1280</v>
      </c>
      <c r="B438">
        <v>559</v>
      </c>
      <c r="C438" t="s">
        <v>738</v>
      </c>
      <c r="D438" t="s">
        <v>791</v>
      </c>
      <c r="E438" t="s">
        <v>802</v>
      </c>
      <c r="F438" t="s">
        <v>803</v>
      </c>
      <c r="G438" t="s">
        <v>804</v>
      </c>
      <c r="H438" t="s">
        <v>805</v>
      </c>
      <c r="I438" t="s">
        <v>19</v>
      </c>
      <c r="J438">
        <v>2</v>
      </c>
      <c r="K438" t="s">
        <v>19</v>
      </c>
      <c r="L438">
        <v>2</v>
      </c>
    </row>
    <row r="439" spans="1:12" x14ac:dyDescent="0.2">
      <c r="A439" t="s">
        <v>1281</v>
      </c>
      <c r="B439">
        <v>560</v>
      </c>
      <c r="C439" t="s">
        <v>738</v>
      </c>
      <c r="D439" t="s">
        <v>807</v>
      </c>
      <c r="E439" t="s">
        <v>808</v>
      </c>
      <c r="F439" t="s">
        <v>809</v>
      </c>
      <c r="G439" t="s">
        <v>810</v>
      </c>
      <c r="H439" t="s">
        <v>811</v>
      </c>
      <c r="I439" t="s">
        <v>19</v>
      </c>
      <c r="J439">
        <v>2</v>
      </c>
      <c r="K439" t="s">
        <v>19</v>
      </c>
      <c r="L439">
        <v>2</v>
      </c>
    </row>
    <row r="440" spans="1:12" x14ac:dyDescent="0.2">
      <c r="A440" t="s">
        <v>1282</v>
      </c>
      <c r="B440">
        <v>563</v>
      </c>
      <c r="C440" t="s">
        <v>738</v>
      </c>
      <c r="D440" t="s">
        <v>791</v>
      </c>
      <c r="E440" t="s">
        <v>813</v>
      </c>
      <c r="F440" t="s">
        <v>814</v>
      </c>
      <c r="G440" t="s">
        <v>815</v>
      </c>
      <c r="H440" t="s">
        <v>30</v>
      </c>
      <c r="I440" t="s">
        <v>30</v>
      </c>
      <c r="J440">
        <v>4</v>
      </c>
      <c r="K440" t="s">
        <v>31</v>
      </c>
      <c r="L440">
        <v>2</v>
      </c>
    </row>
    <row r="441" spans="1:12" x14ac:dyDescent="0.2">
      <c r="A441" t="s">
        <v>1283</v>
      </c>
      <c r="B441">
        <v>565</v>
      </c>
      <c r="C441" t="s">
        <v>738</v>
      </c>
      <c r="D441" t="s">
        <v>791</v>
      </c>
      <c r="E441" t="s">
        <v>817</v>
      </c>
      <c r="F441" t="s">
        <v>818</v>
      </c>
      <c r="G441" t="s">
        <v>819</v>
      </c>
      <c r="H441" t="s">
        <v>820</v>
      </c>
      <c r="I441" t="s">
        <v>19</v>
      </c>
      <c r="J441">
        <v>2</v>
      </c>
      <c r="K441" t="s">
        <v>19</v>
      </c>
      <c r="L441">
        <v>2</v>
      </c>
    </row>
    <row r="442" spans="1:12" x14ac:dyDescent="0.2">
      <c r="A442" t="s">
        <v>1284</v>
      </c>
      <c r="B442">
        <v>566</v>
      </c>
      <c r="C442" t="s">
        <v>738</v>
      </c>
      <c r="D442" t="s">
        <v>822</v>
      </c>
      <c r="E442" t="s">
        <v>823</v>
      </c>
      <c r="F442" t="s">
        <v>824</v>
      </c>
      <c r="G442" t="s">
        <v>825</v>
      </c>
      <c r="H442" t="s">
        <v>826</v>
      </c>
      <c r="I442" t="s">
        <v>19</v>
      </c>
      <c r="J442">
        <v>2</v>
      </c>
      <c r="K442" t="s">
        <v>19</v>
      </c>
      <c r="L442">
        <v>2</v>
      </c>
    </row>
    <row r="443" spans="1:12" x14ac:dyDescent="0.2">
      <c r="A443" t="s">
        <v>1285</v>
      </c>
      <c r="B443">
        <v>567</v>
      </c>
      <c r="C443" t="s">
        <v>738</v>
      </c>
      <c r="D443" t="s">
        <v>828</v>
      </c>
      <c r="E443" t="s">
        <v>828</v>
      </c>
      <c r="F443" t="s">
        <v>241</v>
      </c>
      <c r="G443" t="s">
        <v>829</v>
      </c>
      <c r="H443" t="s">
        <v>241</v>
      </c>
      <c r="I443" t="s">
        <v>19</v>
      </c>
      <c r="J443">
        <v>1</v>
      </c>
      <c r="K443" t="s">
        <v>19</v>
      </c>
      <c r="L443">
        <v>2</v>
      </c>
    </row>
    <row r="444" spans="1:12" x14ac:dyDescent="0.2">
      <c r="A444" t="s">
        <v>1286</v>
      </c>
      <c r="B444">
        <v>568</v>
      </c>
      <c r="C444" t="s">
        <v>738</v>
      </c>
      <c r="D444" t="s">
        <v>828</v>
      </c>
      <c r="E444" t="s">
        <v>831</v>
      </c>
      <c r="F444" t="s">
        <v>832</v>
      </c>
      <c r="G444" t="s">
        <v>833</v>
      </c>
      <c r="H444" t="s">
        <v>834</v>
      </c>
      <c r="I444" t="s">
        <v>835</v>
      </c>
      <c r="J444">
        <v>3</v>
      </c>
      <c r="K444" t="s">
        <v>288</v>
      </c>
      <c r="L444">
        <v>2</v>
      </c>
    </row>
    <row r="445" spans="1:12" x14ac:dyDescent="0.2">
      <c r="A445" t="s">
        <v>1287</v>
      </c>
      <c r="B445">
        <v>571</v>
      </c>
      <c r="C445" t="s">
        <v>837</v>
      </c>
      <c r="D445" t="s">
        <v>838</v>
      </c>
      <c r="E445" t="s">
        <v>839</v>
      </c>
      <c r="F445" t="s">
        <v>840</v>
      </c>
      <c r="G445" t="s">
        <v>841</v>
      </c>
      <c r="H445" t="s">
        <v>842</v>
      </c>
      <c r="I445" t="s">
        <v>843</v>
      </c>
      <c r="J445">
        <v>3</v>
      </c>
      <c r="K445" t="s">
        <v>59</v>
      </c>
      <c r="L445">
        <v>3</v>
      </c>
    </row>
    <row r="446" spans="1:12" x14ac:dyDescent="0.2">
      <c r="A446" t="s">
        <v>1288</v>
      </c>
      <c r="B446">
        <v>572</v>
      </c>
      <c r="C446" t="s">
        <v>837</v>
      </c>
      <c r="D446" t="s">
        <v>845</v>
      </c>
      <c r="E446" t="s">
        <v>839</v>
      </c>
      <c r="F446" t="s">
        <v>840</v>
      </c>
      <c r="G446" t="s">
        <v>841</v>
      </c>
      <c r="H446" t="s">
        <v>842</v>
      </c>
      <c r="I446" t="s">
        <v>843</v>
      </c>
      <c r="J446">
        <v>3</v>
      </c>
      <c r="K446" t="s">
        <v>59</v>
      </c>
      <c r="L446">
        <v>3</v>
      </c>
    </row>
    <row r="447" spans="1:12" x14ac:dyDescent="0.2">
      <c r="A447" t="s">
        <v>1289</v>
      </c>
      <c r="B447">
        <v>573</v>
      </c>
      <c r="C447" t="s">
        <v>837</v>
      </c>
      <c r="D447" t="s">
        <v>845</v>
      </c>
      <c r="E447" t="s">
        <v>847</v>
      </c>
      <c r="F447" t="s">
        <v>241</v>
      </c>
      <c r="G447" t="s">
        <v>848</v>
      </c>
      <c r="H447" t="s">
        <v>241</v>
      </c>
      <c r="I447" t="s">
        <v>19</v>
      </c>
      <c r="J447">
        <v>1</v>
      </c>
      <c r="K447" t="s">
        <v>19</v>
      </c>
      <c r="L447">
        <v>3</v>
      </c>
    </row>
    <row r="448" spans="1:12" x14ac:dyDescent="0.2">
      <c r="A448" t="s">
        <v>1290</v>
      </c>
      <c r="B448">
        <v>577</v>
      </c>
      <c r="C448" t="s">
        <v>837</v>
      </c>
      <c r="D448" t="s">
        <v>845</v>
      </c>
      <c r="E448" t="s">
        <v>850</v>
      </c>
      <c r="F448" t="s">
        <v>851</v>
      </c>
      <c r="G448" t="s">
        <v>852</v>
      </c>
      <c r="H448" t="s">
        <v>851</v>
      </c>
      <c r="I448" t="s">
        <v>19</v>
      </c>
      <c r="J448">
        <v>2</v>
      </c>
      <c r="K448" t="s">
        <v>19</v>
      </c>
      <c r="L448">
        <v>3</v>
      </c>
    </row>
    <row r="449" spans="1:12" x14ac:dyDescent="0.2">
      <c r="A449" t="s">
        <v>1291</v>
      </c>
      <c r="B449">
        <v>578</v>
      </c>
      <c r="C449" t="s">
        <v>837</v>
      </c>
      <c r="D449" t="s">
        <v>845</v>
      </c>
      <c r="E449" t="s">
        <v>854</v>
      </c>
      <c r="F449" t="s">
        <v>855</v>
      </c>
      <c r="G449" t="s">
        <v>856</v>
      </c>
      <c r="H449" t="s">
        <v>855</v>
      </c>
      <c r="I449" t="s">
        <v>19</v>
      </c>
      <c r="J449">
        <v>2</v>
      </c>
      <c r="K449" t="s">
        <v>19</v>
      </c>
      <c r="L449">
        <v>3</v>
      </c>
    </row>
    <row r="450" spans="1:12" x14ac:dyDescent="0.2">
      <c r="A450" t="s">
        <v>1292</v>
      </c>
      <c r="B450">
        <v>585</v>
      </c>
      <c r="C450" t="s">
        <v>837</v>
      </c>
      <c r="D450" t="s">
        <v>858</v>
      </c>
      <c r="E450" t="s">
        <v>859</v>
      </c>
      <c r="F450" t="s">
        <v>860</v>
      </c>
      <c r="G450" t="s">
        <v>861</v>
      </c>
      <c r="H450" t="s">
        <v>860</v>
      </c>
      <c r="I450" t="s">
        <v>862</v>
      </c>
      <c r="J450">
        <v>1</v>
      </c>
      <c r="K450" t="s">
        <v>59</v>
      </c>
      <c r="L450">
        <v>3</v>
      </c>
    </row>
    <row r="451" spans="1:12" x14ac:dyDescent="0.2">
      <c r="A451" t="s">
        <v>1293</v>
      </c>
      <c r="B451">
        <v>586</v>
      </c>
      <c r="C451" t="s">
        <v>837</v>
      </c>
      <c r="D451" t="s">
        <v>864</v>
      </c>
      <c r="E451" t="s">
        <v>859</v>
      </c>
      <c r="F451" t="s">
        <v>860</v>
      </c>
      <c r="G451" t="s">
        <v>865</v>
      </c>
      <c r="H451" t="s">
        <v>860</v>
      </c>
      <c r="I451" t="s">
        <v>19</v>
      </c>
      <c r="J451">
        <v>1</v>
      </c>
      <c r="K451" t="s">
        <v>19</v>
      </c>
      <c r="L451">
        <v>3</v>
      </c>
    </row>
    <row r="452" spans="1:12" x14ac:dyDescent="0.2">
      <c r="A452" t="s">
        <v>1294</v>
      </c>
      <c r="B452">
        <v>588</v>
      </c>
      <c r="C452" t="s">
        <v>837</v>
      </c>
      <c r="D452" t="s">
        <v>858</v>
      </c>
      <c r="E452" t="s">
        <v>867</v>
      </c>
      <c r="F452" t="s">
        <v>868</v>
      </c>
      <c r="G452" t="s">
        <v>869</v>
      </c>
      <c r="H452" t="s">
        <v>868</v>
      </c>
      <c r="I452" t="s">
        <v>19</v>
      </c>
      <c r="J452">
        <v>2</v>
      </c>
      <c r="K452" t="s">
        <v>19</v>
      </c>
      <c r="L452">
        <v>3</v>
      </c>
    </row>
    <row r="453" spans="1:12" x14ac:dyDescent="0.2">
      <c r="A453" t="s">
        <v>1295</v>
      </c>
      <c r="B453">
        <v>589</v>
      </c>
      <c r="C453" t="s">
        <v>837</v>
      </c>
      <c r="D453" t="s">
        <v>864</v>
      </c>
      <c r="E453" t="s">
        <v>871</v>
      </c>
      <c r="F453" t="s">
        <v>872</v>
      </c>
      <c r="G453" t="s">
        <v>873</v>
      </c>
      <c r="H453" t="s">
        <v>872</v>
      </c>
      <c r="I453" t="s">
        <v>874</v>
      </c>
      <c r="J453">
        <v>1</v>
      </c>
      <c r="K453" t="s">
        <v>59</v>
      </c>
      <c r="L453">
        <v>3</v>
      </c>
    </row>
    <row r="454" spans="1:12" x14ac:dyDescent="0.2">
      <c r="A454" t="s">
        <v>1296</v>
      </c>
      <c r="B454">
        <v>590</v>
      </c>
      <c r="C454" t="s">
        <v>837</v>
      </c>
      <c r="D454" t="s">
        <v>858</v>
      </c>
      <c r="E454" t="s">
        <v>876</v>
      </c>
      <c r="F454" t="s">
        <v>877</v>
      </c>
      <c r="G454" t="s">
        <v>878</v>
      </c>
      <c r="H454" t="s">
        <v>879</v>
      </c>
      <c r="I454" t="s">
        <v>880</v>
      </c>
      <c r="J454">
        <v>3</v>
      </c>
      <c r="K454" t="s">
        <v>59</v>
      </c>
      <c r="L454">
        <v>3</v>
      </c>
    </row>
    <row r="455" spans="1:12" x14ac:dyDescent="0.2">
      <c r="A455" t="s">
        <v>1297</v>
      </c>
      <c r="B455">
        <v>591</v>
      </c>
      <c r="C455" t="s">
        <v>837</v>
      </c>
      <c r="D455" t="s">
        <v>858</v>
      </c>
      <c r="E455" t="s">
        <v>882</v>
      </c>
      <c r="F455" t="s">
        <v>883</v>
      </c>
      <c r="G455" t="s">
        <v>884</v>
      </c>
      <c r="H455" t="s">
        <v>885</v>
      </c>
      <c r="I455" t="s">
        <v>886</v>
      </c>
      <c r="J455">
        <v>3</v>
      </c>
      <c r="K455" t="s">
        <v>59</v>
      </c>
      <c r="L455">
        <v>3</v>
      </c>
    </row>
    <row r="456" spans="1:12" x14ac:dyDescent="0.2">
      <c r="A456" t="s">
        <v>1298</v>
      </c>
      <c r="B456">
        <v>592</v>
      </c>
      <c r="C456" t="s">
        <v>837</v>
      </c>
      <c r="D456" t="s">
        <v>858</v>
      </c>
      <c r="E456" t="s">
        <v>888</v>
      </c>
      <c r="F456" t="s">
        <v>889</v>
      </c>
      <c r="G456" t="s">
        <v>889</v>
      </c>
      <c r="H456" t="s">
        <v>118</v>
      </c>
      <c r="I456" t="s">
        <v>19</v>
      </c>
      <c r="J456">
        <v>2</v>
      </c>
      <c r="K456" t="s">
        <v>19</v>
      </c>
      <c r="L456">
        <v>3</v>
      </c>
    </row>
    <row r="457" spans="1:12" x14ac:dyDescent="0.2">
      <c r="A457" t="s">
        <v>1299</v>
      </c>
      <c r="B457">
        <v>594</v>
      </c>
      <c r="C457" t="s">
        <v>837</v>
      </c>
      <c r="D457" t="s">
        <v>891</v>
      </c>
      <c r="E457" t="s">
        <v>892</v>
      </c>
      <c r="F457" t="s">
        <v>893</v>
      </c>
      <c r="G457" t="s">
        <v>894</v>
      </c>
      <c r="H457" t="s">
        <v>893</v>
      </c>
      <c r="I457" t="s">
        <v>19</v>
      </c>
      <c r="J457">
        <v>1</v>
      </c>
      <c r="K457" t="s">
        <v>19</v>
      </c>
      <c r="L457">
        <v>3</v>
      </c>
    </row>
    <row r="458" spans="1:12" x14ac:dyDescent="0.2">
      <c r="A458" t="s">
        <v>1300</v>
      </c>
      <c r="B458">
        <v>595</v>
      </c>
      <c r="C458" t="s">
        <v>837</v>
      </c>
      <c r="D458" t="s">
        <v>891</v>
      </c>
      <c r="E458" t="s">
        <v>896</v>
      </c>
      <c r="F458" t="s">
        <v>897</v>
      </c>
      <c r="G458" t="s">
        <v>898</v>
      </c>
      <c r="H458" t="s">
        <v>118</v>
      </c>
      <c r="I458" t="s">
        <v>30</v>
      </c>
      <c r="J458">
        <v>4</v>
      </c>
      <c r="K458" t="s">
        <v>31</v>
      </c>
      <c r="L458">
        <v>3</v>
      </c>
    </row>
    <row r="459" spans="1:12" x14ac:dyDescent="0.2">
      <c r="A459" t="s">
        <v>1301</v>
      </c>
      <c r="B459">
        <v>596</v>
      </c>
      <c r="C459" t="s">
        <v>837</v>
      </c>
      <c r="D459" t="s">
        <v>900</v>
      </c>
      <c r="E459" t="s">
        <v>901</v>
      </c>
      <c r="F459" t="s">
        <v>902</v>
      </c>
      <c r="G459" t="s">
        <v>903</v>
      </c>
      <c r="H459" t="s">
        <v>902</v>
      </c>
      <c r="I459" t="s">
        <v>904</v>
      </c>
      <c r="J459">
        <v>3</v>
      </c>
      <c r="K459" t="s">
        <v>59</v>
      </c>
      <c r="L459">
        <v>3</v>
      </c>
    </row>
    <row r="460" spans="1:12" x14ac:dyDescent="0.2">
      <c r="A460" t="s">
        <v>1302</v>
      </c>
      <c r="B460">
        <v>597</v>
      </c>
      <c r="C460" t="s">
        <v>837</v>
      </c>
      <c r="D460" t="s">
        <v>900</v>
      </c>
      <c r="E460" t="s">
        <v>906</v>
      </c>
      <c r="F460" t="s">
        <v>907</v>
      </c>
      <c r="G460" t="s">
        <v>908</v>
      </c>
      <c r="H460" t="s">
        <v>909</v>
      </c>
      <c r="I460" t="s">
        <v>19</v>
      </c>
      <c r="J460">
        <v>2</v>
      </c>
      <c r="K460" t="s">
        <v>19</v>
      </c>
      <c r="L460">
        <v>3</v>
      </c>
    </row>
    <row r="461" spans="1:12" x14ac:dyDescent="0.2">
      <c r="A461" t="s">
        <v>1303</v>
      </c>
      <c r="B461">
        <v>598</v>
      </c>
      <c r="C461" t="s">
        <v>837</v>
      </c>
      <c r="D461" t="s">
        <v>891</v>
      </c>
      <c r="E461" t="s">
        <v>911</v>
      </c>
      <c r="F461" t="s">
        <v>912</v>
      </c>
      <c r="G461" t="s">
        <v>913</v>
      </c>
      <c r="H461" t="s">
        <v>912</v>
      </c>
      <c r="I461" t="s">
        <v>914</v>
      </c>
      <c r="J461">
        <v>3</v>
      </c>
      <c r="K461" t="s">
        <v>59</v>
      </c>
      <c r="L461">
        <v>3</v>
      </c>
    </row>
    <row r="462" spans="1:12" x14ac:dyDescent="0.2">
      <c r="A462" t="s">
        <v>1304</v>
      </c>
      <c r="B462">
        <v>600</v>
      </c>
      <c r="C462" t="s">
        <v>837</v>
      </c>
      <c r="D462" t="s">
        <v>891</v>
      </c>
      <c r="E462" t="s">
        <v>916</v>
      </c>
      <c r="F462" t="s">
        <v>917</v>
      </c>
      <c r="G462" t="s">
        <v>918</v>
      </c>
      <c r="H462" t="s">
        <v>917</v>
      </c>
      <c r="I462" t="s">
        <v>19</v>
      </c>
      <c r="J462">
        <v>2</v>
      </c>
      <c r="K462" t="s">
        <v>19</v>
      </c>
      <c r="L462">
        <v>3</v>
      </c>
    </row>
    <row r="463" spans="1:12" x14ac:dyDescent="0.2">
      <c r="A463" t="s">
        <v>1305</v>
      </c>
      <c r="B463">
        <v>603</v>
      </c>
      <c r="C463" t="s">
        <v>837</v>
      </c>
      <c r="D463" t="s">
        <v>920</v>
      </c>
      <c r="E463" t="s">
        <v>921</v>
      </c>
      <c r="F463" t="s">
        <v>922</v>
      </c>
      <c r="G463" t="s">
        <v>923</v>
      </c>
      <c r="H463" t="s">
        <v>922</v>
      </c>
      <c r="I463" t="s">
        <v>19</v>
      </c>
      <c r="J463">
        <v>2</v>
      </c>
      <c r="K463" t="s">
        <v>19</v>
      </c>
      <c r="L463">
        <v>3</v>
      </c>
    </row>
    <row r="464" spans="1:12" x14ac:dyDescent="0.2">
      <c r="A464" t="s">
        <v>1306</v>
      </c>
      <c r="B464">
        <v>605</v>
      </c>
      <c r="C464" t="s">
        <v>837</v>
      </c>
      <c r="D464" t="s">
        <v>920</v>
      </c>
      <c r="E464" t="s">
        <v>916</v>
      </c>
      <c r="F464" t="s">
        <v>917</v>
      </c>
      <c r="G464" t="s">
        <v>925</v>
      </c>
      <c r="H464" t="s">
        <v>917</v>
      </c>
      <c r="I464" t="s">
        <v>19</v>
      </c>
      <c r="J464">
        <v>2</v>
      </c>
      <c r="K464" t="s">
        <v>19</v>
      </c>
      <c r="L464">
        <v>3</v>
      </c>
    </row>
    <row r="465" spans="1:12" x14ac:dyDescent="0.2">
      <c r="A465" t="s">
        <v>1307</v>
      </c>
      <c r="B465">
        <v>615</v>
      </c>
      <c r="C465" t="s">
        <v>837</v>
      </c>
      <c r="D465" t="s">
        <v>927</v>
      </c>
      <c r="E465" t="s">
        <v>928</v>
      </c>
      <c r="F465" t="s">
        <v>929</v>
      </c>
      <c r="G465" t="s">
        <v>930</v>
      </c>
      <c r="H465" t="s">
        <v>929</v>
      </c>
      <c r="I465" t="s">
        <v>19</v>
      </c>
      <c r="J465">
        <v>2</v>
      </c>
      <c r="K465" t="s">
        <v>19</v>
      </c>
      <c r="L465">
        <v>3</v>
      </c>
    </row>
    <row r="466" spans="1:12" x14ac:dyDescent="0.2">
      <c r="A466" t="s">
        <v>1308</v>
      </c>
      <c r="B466">
        <v>616</v>
      </c>
      <c r="C466" t="s">
        <v>837</v>
      </c>
      <c r="D466" t="s">
        <v>927</v>
      </c>
      <c r="E466" t="s">
        <v>932</v>
      </c>
      <c r="F466" t="s">
        <v>933</v>
      </c>
      <c r="G466" t="s">
        <v>934</v>
      </c>
      <c r="H466" t="s">
        <v>933</v>
      </c>
      <c r="I466" t="s">
        <v>19</v>
      </c>
      <c r="J466">
        <v>2</v>
      </c>
      <c r="K466" t="s">
        <v>19</v>
      </c>
      <c r="L466">
        <v>3</v>
      </c>
    </row>
    <row r="467" spans="1:12" x14ac:dyDescent="0.2">
      <c r="A467" t="s">
        <v>1309</v>
      </c>
      <c r="B467">
        <v>617</v>
      </c>
      <c r="C467" t="s">
        <v>837</v>
      </c>
      <c r="D467" t="s">
        <v>936</v>
      </c>
      <c r="E467" t="s">
        <v>937</v>
      </c>
      <c r="F467" t="s">
        <v>938</v>
      </c>
      <c r="G467" t="s">
        <v>939</v>
      </c>
      <c r="H467" t="s">
        <v>938</v>
      </c>
      <c r="I467" t="s">
        <v>940</v>
      </c>
      <c r="J467">
        <v>3</v>
      </c>
      <c r="K467" t="s">
        <v>59</v>
      </c>
      <c r="L467">
        <v>3</v>
      </c>
    </row>
    <row r="468" spans="1:12" x14ac:dyDescent="0.2">
      <c r="A468" t="s">
        <v>1310</v>
      </c>
      <c r="B468">
        <v>618</v>
      </c>
      <c r="C468" t="s">
        <v>837</v>
      </c>
      <c r="D468" t="s">
        <v>936</v>
      </c>
      <c r="E468" t="s">
        <v>942</v>
      </c>
      <c r="F468" t="s">
        <v>943</v>
      </c>
      <c r="G468" t="s">
        <v>944</v>
      </c>
      <c r="H468" t="s">
        <v>945</v>
      </c>
      <c r="I468" t="s">
        <v>946</v>
      </c>
      <c r="J468">
        <v>3</v>
      </c>
      <c r="K468" t="s">
        <v>59</v>
      </c>
      <c r="L468">
        <v>3</v>
      </c>
    </row>
    <row r="469" spans="1:12" x14ac:dyDescent="0.2">
      <c r="A469" t="s">
        <v>1311</v>
      </c>
      <c r="B469">
        <v>619</v>
      </c>
      <c r="C469" t="s">
        <v>837</v>
      </c>
      <c r="D469" t="s">
        <v>936</v>
      </c>
      <c r="E469" t="s">
        <v>948</v>
      </c>
      <c r="F469" t="s">
        <v>949</v>
      </c>
      <c r="G469" t="s">
        <v>950</v>
      </c>
      <c r="H469" t="s">
        <v>949</v>
      </c>
      <c r="I469" t="s">
        <v>951</v>
      </c>
      <c r="J469">
        <v>3</v>
      </c>
      <c r="K469" t="s">
        <v>59</v>
      </c>
      <c r="L469">
        <v>3</v>
      </c>
    </row>
    <row r="470" spans="1:12" x14ac:dyDescent="0.2">
      <c r="A470" t="s">
        <v>1312</v>
      </c>
      <c r="B470">
        <v>620</v>
      </c>
      <c r="C470" t="s">
        <v>837</v>
      </c>
      <c r="D470" t="s">
        <v>936</v>
      </c>
      <c r="E470" t="s">
        <v>953</v>
      </c>
      <c r="F470" t="s">
        <v>954</v>
      </c>
      <c r="G470" t="s">
        <v>955</v>
      </c>
      <c r="H470" t="s">
        <v>954</v>
      </c>
      <c r="I470" t="s">
        <v>19</v>
      </c>
      <c r="J470">
        <v>2</v>
      </c>
      <c r="K470" t="s">
        <v>19</v>
      </c>
      <c r="L470">
        <v>3</v>
      </c>
    </row>
    <row r="471" spans="1:12" x14ac:dyDescent="0.2">
      <c r="A471" t="s">
        <v>1313</v>
      </c>
      <c r="B471">
        <v>622</v>
      </c>
      <c r="C471" t="s">
        <v>837</v>
      </c>
      <c r="D471" t="s">
        <v>936</v>
      </c>
      <c r="E471" t="s">
        <v>957</v>
      </c>
      <c r="F471" t="s">
        <v>958</v>
      </c>
      <c r="G471" t="s">
        <v>959</v>
      </c>
      <c r="H471" t="s">
        <v>118</v>
      </c>
      <c r="I471" t="s">
        <v>30</v>
      </c>
      <c r="J471">
        <v>4</v>
      </c>
      <c r="K471" t="s">
        <v>31</v>
      </c>
      <c r="L471">
        <v>3</v>
      </c>
    </row>
    <row r="472" spans="1:12" x14ac:dyDescent="0.2">
      <c r="A472" t="s">
        <v>1314</v>
      </c>
      <c r="B472">
        <v>625</v>
      </c>
      <c r="C472" t="s">
        <v>837</v>
      </c>
      <c r="D472" t="s">
        <v>961</v>
      </c>
      <c r="E472" t="s">
        <v>962</v>
      </c>
      <c r="F472" t="s">
        <v>963</v>
      </c>
      <c r="G472" t="s">
        <v>964</v>
      </c>
      <c r="H472" t="s">
        <v>965</v>
      </c>
      <c r="I472" t="s">
        <v>19</v>
      </c>
      <c r="J472">
        <v>2</v>
      </c>
      <c r="K472" t="s">
        <v>19</v>
      </c>
      <c r="L472">
        <v>3</v>
      </c>
    </row>
    <row r="473" spans="1:12" x14ac:dyDescent="0.2">
      <c r="A473" t="s">
        <v>1315</v>
      </c>
      <c r="B473">
        <v>627</v>
      </c>
      <c r="C473" t="s">
        <v>837</v>
      </c>
      <c r="D473" t="s">
        <v>967</v>
      </c>
      <c r="E473" t="s">
        <v>968</v>
      </c>
      <c r="F473" t="s">
        <v>969</v>
      </c>
      <c r="G473" t="s">
        <v>970</v>
      </c>
      <c r="H473" t="s">
        <v>969</v>
      </c>
      <c r="I473" t="s">
        <v>19</v>
      </c>
      <c r="J473">
        <v>2</v>
      </c>
      <c r="K473" t="s">
        <v>19</v>
      </c>
      <c r="L473">
        <v>3</v>
      </c>
    </row>
    <row r="474" spans="1:12" x14ac:dyDescent="0.2">
      <c r="A474" t="s">
        <v>1316</v>
      </c>
      <c r="B474">
        <v>629</v>
      </c>
      <c r="C474" t="s">
        <v>837</v>
      </c>
      <c r="D474" t="s">
        <v>972</v>
      </c>
      <c r="E474" t="s">
        <v>973</v>
      </c>
      <c r="F474" t="s">
        <v>974</v>
      </c>
      <c r="G474" t="s">
        <v>975</v>
      </c>
      <c r="H474" t="s">
        <v>974</v>
      </c>
      <c r="I474" t="s">
        <v>976</v>
      </c>
      <c r="J474">
        <v>2</v>
      </c>
      <c r="K474" t="s">
        <v>19</v>
      </c>
      <c r="L474">
        <v>3</v>
      </c>
    </row>
    <row r="475" spans="1:12" x14ac:dyDescent="0.2">
      <c r="A475" t="s">
        <v>1317</v>
      </c>
      <c r="B475">
        <v>631</v>
      </c>
      <c r="C475" t="s">
        <v>837</v>
      </c>
      <c r="D475" t="s">
        <v>972</v>
      </c>
      <c r="E475" t="s">
        <v>978</v>
      </c>
      <c r="F475" t="s">
        <v>979</v>
      </c>
      <c r="G475" t="s">
        <v>980</v>
      </c>
      <c r="H475" t="s">
        <v>979</v>
      </c>
      <c r="I475" t="s">
        <v>978</v>
      </c>
      <c r="J475">
        <v>2</v>
      </c>
      <c r="K475" t="s">
        <v>19</v>
      </c>
      <c r="L475">
        <v>3</v>
      </c>
    </row>
    <row r="476" spans="1:12" x14ac:dyDescent="0.2">
      <c r="A476" t="s">
        <v>1318</v>
      </c>
      <c r="B476">
        <v>632</v>
      </c>
      <c r="C476" t="s">
        <v>837</v>
      </c>
      <c r="D476" t="s">
        <v>972</v>
      </c>
      <c r="E476" t="s">
        <v>345</v>
      </c>
      <c r="F476" t="s">
        <v>982</v>
      </c>
      <c r="G476" t="s">
        <v>983</v>
      </c>
      <c r="H476" t="s">
        <v>461</v>
      </c>
      <c r="I476" t="s">
        <v>19</v>
      </c>
      <c r="J476">
        <v>2</v>
      </c>
      <c r="K476" t="s">
        <v>19</v>
      </c>
      <c r="L476">
        <v>3</v>
      </c>
    </row>
    <row r="477" spans="1:12" x14ac:dyDescent="0.2">
      <c r="A477" t="s">
        <v>1319</v>
      </c>
      <c r="B477">
        <v>635</v>
      </c>
      <c r="C477" t="s">
        <v>837</v>
      </c>
      <c r="D477" t="s">
        <v>961</v>
      </c>
      <c r="E477" t="s">
        <v>916</v>
      </c>
      <c r="F477" t="s">
        <v>985</v>
      </c>
      <c r="G477" t="s">
        <v>986</v>
      </c>
      <c r="H477" t="s">
        <v>985</v>
      </c>
      <c r="I477" t="s">
        <v>19</v>
      </c>
      <c r="J477">
        <v>2</v>
      </c>
      <c r="K477" t="s">
        <v>19</v>
      </c>
      <c r="L477">
        <v>3</v>
      </c>
    </row>
    <row r="478" spans="1:12" x14ac:dyDescent="0.2">
      <c r="A478" t="s">
        <v>1320</v>
      </c>
      <c r="B478">
        <v>639</v>
      </c>
      <c r="C478" t="s">
        <v>837</v>
      </c>
      <c r="D478" t="s">
        <v>967</v>
      </c>
      <c r="E478" t="s">
        <v>988</v>
      </c>
      <c r="F478" t="s">
        <v>989</v>
      </c>
      <c r="G478" t="s">
        <v>989</v>
      </c>
      <c r="H478" t="s">
        <v>118</v>
      </c>
      <c r="I478" t="s">
        <v>19</v>
      </c>
      <c r="J478">
        <v>2</v>
      </c>
      <c r="K478" t="s">
        <v>19</v>
      </c>
      <c r="L478">
        <v>3</v>
      </c>
    </row>
    <row r="479" spans="1:12" x14ac:dyDescent="0.2">
      <c r="A479" t="s">
        <v>1321</v>
      </c>
      <c r="B479">
        <v>640</v>
      </c>
      <c r="C479" t="s">
        <v>837</v>
      </c>
      <c r="D479" t="s">
        <v>967</v>
      </c>
      <c r="E479" t="s">
        <v>859</v>
      </c>
      <c r="F479" t="s">
        <v>860</v>
      </c>
      <c r="G479" t="s">
        <v>991</v>
      </c>
      <c r="H479" t="s">
        <v>118</v>
      </c>
      <c r="I479" t="s">
        <v>19</v>
      </c>
      <c r="J479">
        <v>2</v>
      </c>
      <c r="K479" t="s">
        <v>19</v>
      </c>
      <c r="L479">
        <v>3</v>
      </c>
    </row>
    <row r="480" spans="1:12" x14ac:dyDescent="0.2">
      <c r="A480" t="s">
        <v>1322</v>
      </c>
      <c r="B480">
        <v>642</v>
      </c>
      <c r="C480" t="s">
        <v>837</v>
      </c>
      <c r="D480" t="s">
        <v>993</v>
      </c>
      <c r="E480" t="s">
        <v>994</v>
      </c>
      <c r="F480" t="s">
        <v>995</v>
      </c>
      <c r="G480" t="s">
        <v>995</v>
      </c>
      <c r="H480" t="s">
        <v>118</v>
      </c>
      <c r="I480" t="s">
        <v>19</v>
      </c>
      <c r="J480">
        <v>2</v>
      </c>
      <c r="K480" t="s">
        <v>19</v>
      </c>
      <c r="L480">
        <v>3</v>
      </c>
    </row>
    <row r="481" spans="1:12" x14ac:dyDescent="0.2">
      <c r="A481" t="s">
        <v>1322</v>
      </c>
      <c r="B481">
        <v>642</v>
      </c>
      <c r="C481" t="s">
        <v>837</v>
      </c>
      <c r="D481" t="s">
        <v>996</v>
      </c>
      <c r="E481" t="s">
        <v>994</v>
      </c>
      <c r="F481" t="s">
        <v>995</v>
      </c>
      <c r="G481" t="s">
        <v>995</v>
      </c>
      <c r="H481" t="s">
        <v>118</v>
      </c>
      <c r="I481" t="s">
        <v>19</v>
      </c>
      <c r="J481">
        <v>2</v>
      </c>
      <c r="K481" t="s">
        <v>19</v>
      </c>
      <c r="L481">
        <v>3</v>
      </c>
    </row>
    <row r="482" spans="1:12" x14ac:dyDescent="0.2">
      <c r="A482" t="s">
        <v>1322</v>
      </c>
      <c r="B482">
        <v>642</v>
      </c>
      <c r="C482" t="s">
        <v>837</v>
      </c>
      <c r="D482" t="s">
        <v>997</v>
      </c>
      <c r="E482" t="s">
        <v>994</v>
      </c>
      <c r="F482" t="s">
        <v>995</v>
      </c>
      <c r="G482" t="s">
        <v>995</v>
      </c>
      <c r="H482" t="s">
        <v>118</v>
      </c>
      <c r="I482" t="s">
        <v>19</v>
      </c>
      <c r="J482">
        <v>2</v>
      </c>
      <c r="K482" t="s">
        <v>19</v>
      </c>
      <c r="L482">
        <v>3</v>
      </c>
    </row>
    <row r="483" spans="1:12" x14ac:dyDescent="0.2">
      <c r="A483" t="s">
        <v>1322</v>
      </c>
      <c r="B483">
        <v>642</v>
      </c>
      <c r="C483" t="s">
        <v>837</v>
      </c>
      <c r="D483" t="s">
        <v>998</v>
      </c>
      <c r="E483" t="s">
        <v>994</v>
      </c>
      <c r="F483" t="s">
        <v>995</v>
      </c>
      <c r="G483" t="s">
        <v>995</v>
      </c>
      <c r="H483" t="s">
        <v>118</v>
      </c>
      <c r="I483" t="s">
        <v>19</v>
      </c>
      <c r="J483">
        <v>2</v>
      </c>
      <c r="K483" t="s">
        <v>19</v>
      </c>
      <c r="L483">
        <v>3</v>
      </c>
    </row>
    <row r="484" spans="1:12" x14ac:dyDescent="0.2">
      <c r="A484" t="s">
        <v>1323</v>
      </c>
      <c r="B484">
        <v>644</v>
      </c>
      <c r="C484" t="s">
        <v>837</v>
      </c>
      <c r="D484" t="s">
        <v>1000</v>
      </c>
      <c r="E484" t="s">
        <v>968</v>
      </c>
      <c r="F484" t="s">
        <v>1001</v>
      </c>
      <c r="G484" t="s">
        <v>1002</v>
      </c>
      <c r="H484" t="s">
        <v>1003</v>
      </c>
      <c r="I484" t="s">
        <v>1004</v>
      </c>
      <c r="J484">
        <v>2</v>
      </c>
      <c r="K484" t="s">
        <v>19</v>
      </c>
      <c r="L484">
        <v>3</v>
      </c>
    </row>
    <row r="485" spans="1:12" x14ac:dyDescent="0.2">
      <c r="A485" t="s">
        <v>1324</v>
      </c>
      <c r="B485">
        <v>645</v>
      </c>
      <c r="C485" t="s">
        <v>837</v>
      </c>
      <c r="D485" t="s">
        <v>1000</v>
      </c>
      <c r="E485" t="s">
        <v>859</v>
      </c>
      <c r="F485" t="s">
        <v>860</v>
      </c>
      <c r="G485" t="s">
        <v>1006</v>
      </c>
      <c r="H485" t="s">
        <v>860</v>
      </c>
      <c r="I485" t="s">
        <v>19</v>
      </c>
      <c r="J485">
        <v>1</v>
      </c>
      <c r="K485" t="s">
        <v>19</v>
      </c>
      <c r="L485">
        <v>3</v>
      </c>
    </row>
    <row r="486" spans="1:12" x14ac:dyDescent="0.2">
      <c r="A486" t="s">
        <v>1325</v>
      </c>
      <c r="B486">
        <v>653</v>
      </c>
      <c r="C486" t="s">
        <v>837</v>
      </c>
      <c r="D486" t="s">
        <v>1008</v>
      </c>
      <c r="E486" t="s">
        <v>345</v>
      </c>
      <c r="F486" t="s">
        <v>461</v>
      </c>
      <c r="G486" t="s">
        <v>1009</v>
      </c>
      <c r="H486" t="s">
        <v>461</v>
      </c>
      <c r="I486" t="s">
        <v>19</v>
      </c>
      <c r="J486">
        <v>1</v>
      </c>
      <c r="K486" t="s">
        <v>19</v>
      </c>
      <c r="L486">
        <v>3</v>
      </c>
    </row>
    <row r="487" spans="1:12" x14ac:dyDescent="0.2">
      <c r="A487" t="s">
        <v>1326</v>
      </c>
      <c r="B487">
        <v>654</v>
      </c>
      <c r="C487" t="s">
        <v>837</v>
      </c>
      <c r="D487" t="s">
        <v>1008</v>
      </c>
      <c r="E487" t="s">
        <v>288</v>
      </c>
      <c r="F487" t="s">
        <v>1011</v>
      </c>
      <c r="G487" t="s">
        <v>1012</v>
      </c>
      <c r="H487" t="s">
        <v>1011</v>
      </c>
      <c r="I487" t="s">
        <v>1013</v>
      </c>
      <c r="J487">
        <v>2</v>
      </c>
      <c r="K487" t="s">
        <v>288</v>
      </c>
      <c r="L487">
        <v>3</v>
      </c>
    </row>
    <row r="488" spans="1:12" x14ac:dyDescent="0.2">
      <c r="A488" t="s">
        <v>1327</v>
      </c>
      <c r="B488">
        <v>655</v>
      </c>
      <c r="C488" t="s">
        <v>837</v>
      </c>
      <c r="D488" t="s">
        <v>1008</v>
      </c>
      <c r="E488" t="s">
        <v>867</v>
      </c>
      <c r="F488" t="s">
        <v>868</v>
      </c>
      <c r="G488" t="s">
        <v>1015</v>
      </c>
      <c r="H488" t="s">
        <v>868</v>
      </c>
      <c r="I488" t="s">
        <v>19</v>
      </c>
      <c r="J488">
        <v>2</v>
      </c>
      <c r="K488" t="s">
        <v>19</v>
      </c>
      <c r="L488">
        <v>3</v>
      </c>
    </row>
    <row r="489" spans="1:12" x14ac:dyDescent="0.2">
      <c r="A489" t="s">
        <v>1328</v>
      </c>
      <c r="B489">
        <v>656</v>
      </c>
      <c r="C489" t="s">
        <v>837</v>
      </c>
      <c r="D489" t="s">
        <v>1008</v>
      </c>
      <c r="E489" t="s">
        <v>916</v>
      </c>
      <c r="F489" t="s">
        <v>917</v>
      </c>
      <c r="G489" t="s">
        <v>1017</v>
      </c>
      <c r="H489" t="s">
        <v>917</v>
      </c>
      <c r="I489" t="s">
        <v>19</v>
      </c>
      <c r="J489">
        <v>2</v>
      </c>
      <c r="K489" t="s">
        <v>19</v>
      </c>
      <c r="L489">
        <v>3</v>
      </c>
    </row>
    <row r="490" spans="1:12" x14ac:dyDescent="0.2">
      <c r="A490" t="s">
        <v>1329</v>
      </c>
      <c r="B490">
        <v>660</v>
      </c>
      <c r="C490" t="s">
        <v>837</v>
      </c>
      <c r="D490" t="s">
        <v>1008</v>
      </c>
      <c r="E490" t="s">
        <v>1019</v>
      </c>
      <c r="F490" t="s">
        <v>1020</v>
      </c>
      <c r="G490" t="s">
        <v>1021</v>
      </c>
      <c r="H490" t="s">
        <v>1020</v>
      </c>
      <c r="I490" t="s">
        <v>19</v>
      </c>
      <c r="J490">
        <v>2</v>
      </c>
      <c r="K490" t="s">
        <v>19</v>
      </c>
      <c r="L490">
        <v>3</v>
      </c>
    </row>
    <row r="491" spans="1:12" x14ac:dyDescent="0.2">
      <c r="A491" t="s">
        <v>1330</v>
      </c>
      <c r="B491">
        <v>661</v>
      </c>
      <c r="C491" t="s">
        <v>837</v>
      </c>
      <c r="D491" t="s">
        <v>1023</v>
      </c>
      <c r="E491" t="s">
        <v>1024</v>
      </c>
      <c r="F491" t="s">
        <v>1025</v>
      </c>
      <c r="G491" t="s">
        <v>1026</v>
      </c>
      <c r="H491" t="s">
        <v>1027</v>
      </c>
      <c r="I491" t="s">
        <v>19</v>
      </c>
      <c r="J491">
        <v>1</v>
      </c>
      <c r="K491" t="s">
        <v>19</v>
      </c>
      <c r="L491">
        <v>3</v>
      </c>
    </row>
    <row r="492" spans="1:12" x14ac:dyDescent="0.2">
      <c r="A492" t="s">
        <v>1331</v>
      </c>
      <c r="B492">
        <v>662</v>
      </c>
      <c r="C492" t="s">
        <v>837</v>
      </c>
      <c r="D492" t="s">
        <v>1029</v>
      </c>
      <c r="E492" t="s">
        <v>1030</v>
      </c>
      <c r="F492" t="s">
        <v>1031</v>
      </c>
      <c r="G492" t="s">
        <v>1032</v>
      </c>
      <c r="H492" t="s">
        <v>1031</v>
      </c>
      <c r="I492" t="s">
        <v>19</v>
      </c>
      <c r="J492">
        <v>2</v>
      </c>
      <c r="K492" t="s">
        <v>19</v>
      </c>
      <c r="L492">
        <v>3</v>
      </c>
    </row>
    <row r="493" spans="1:12" x14ac:dyDescent="0.2">
      <c r="A493" t="s">
        <v>1332</v>
      </c>
      <c r="B493">
        <v>663</v>
      </c>
      <c r="C493" t="s">
        <v>837</v>
      </c>
      <c r="D493" t="s">
        <v>1029</v>
      </c>
      <c r="E493" t="s">
        <v>1030</v>
      </c>
      <c r="F493" t="s">
        <v>1031</v>
      </c>
      <c r="G493" t="s">
        <v>1034</v>
      </c>
      <c r="H493" t="s">
        <v>1031</v>
      </c>
      <c r="I493" t="s">
        <v>19</v>
      </c>
      <c r="J493">
        <v>2</v>
      </c>
      <c r="K493" t="s">
        <v>19</v>
      </c>
      <c r="L493">
        <v>3</v>
      </c>
    </row>
    <row r="494" spans="1:12" x14ac:dyDescent="0.2">
      <c r="A494" t="s">
        <v>1333</v>
      </c>
      <c r="B494">
        <v>665</v>
      </c>
      <c r="C494" t="s">
        <v>837</v>
      </c>
      <c r="D494" t="s">
        <v>1036</v>
      </c>
      <c r="E494" t="s">
        <v>1037</v>
      </c>
      <c r="F494" t="s">
        <v>1038</v>
      </c>
      <c r="G494" t="s">
        <v>1038</v>
      </c>
      <c r="H494" t="s">
        <v>1039</v>
      </c>
      <c r="I494" t="s">
        <v>1040</v>
      </c>
      <c r="J494">
        <v>1</v>
      </c>
      <c r="K494" t="s">
        <v>76</v>
      </c>
      <c r="L494">
        <v>3</v>
      </c>
    </row>
    <row r="495" spans="1:12" x14ac:dyDescent="0.2">
      <c r="A495" t="s">
        <v>1334</v>
      </c>
      <c r="B495">
        <v>666</v>
      </c>
      <c r="C495" t="s">
        <v>837</v>
      </c>
      <c r="D495" t="s">
        <v>1036</v>
      </c>
      <c r="E495" t="s">
        <v>1042</v>
      </c>
      <c r="F495" t="s">
        <v>1038</v>
      </c>
      <c r="G495" t="s">
        <v>1043</v>
      </c>
      <c r="H495" t="s">
        <v>1039</v>
      </c>
      <c r="I495" t="s">
        <v>1040</v>
      </c>
      <c r="J495">
        <v>1</v>
      </c>
      <c r="K495" t="s">
        <v>76</v>
      </c>
      <c r="L495">
        <v>3</v>
      </c>
    </row>
    <row r="496" spans="1:12" x14ac:dyDescent="0.2">
      <c r="A496" t="s">
        <v>1335</v>
      </c>
      <c r="B496">
        <v>667</v>
      </c>
      <c r="C496" t="s">
        <v>837</v>
      </c>
      <c r="D496" t="s">
        <v>1036</v>
      </c>
      <c r="E496" t="s">
        <v>288</v>
      </c>
      <c r="F496" t="s">
        <v>1045</v>
      </c>
      <c r="G496" t="s">
        <v>1046</v>
      </c>
      <c r="H496" t="s">
        <v>1045</v>
      </c>
      <c r="I496" t="s">
        <v>1047</v>
      </c>
      <c r="J496">
        <v>2</v>
      </c>
      <c r="K496" t="s">
        <v>288</v>
      </c>
      <c r="L496">
        <v>3</v>
      </c>
    </row>
    <row r="497" spans="1:12" x14ac:dyDescent="0.2">
      <c r="A497" t="s">
        <v>1336</v>
      </c>
      <c r="B497">
        <v>668</v>
      </c>
      <c r="C497" t="s">
        <v>837</v>
      </c>
      <c r="D497" t="s">
        <v>1049</v>
      </c>
      <c r="E497" t="s">
        <v>1050</v>
      </c>
      <c r="F497" t="s">
        <v>1051</v>
      </c>
      <c r="G497" t="s">
        <v>1052</v>
      </c>
      <c r="H497" t="s">
        <v>1053</v>
      </c>
      <c r="I497" t="s">
        <v>19</v>
      </c>
      <c r="J497">
        <v>2</v>
      </c>
      <c r="K497" t="s">
        <v>19</v>
      </c>
      <c r="L497">
        <v>3</v>
      </c>
    </row>
    <row r="498" spans="1:12" x14ac:dyDescent="0.2">
      <c r="A498" t="s">
        <v>1337</v>
      </c>
      <c r="B498">
        <v>672</v>
      </c>
      <c r="C498" t="s">
        <v>837</v>
      </c>
      <c r="D498" t="s">
        <v>1055</v>
      </c>
      <c r="E498" t="s">
        <v>1056</v>
      </c>
      <c r="F498" t="s">
        <v>1057</v>
      </c>
      <c r="G498" t="s">
        <v>1058</v>
      </c>
      <c r="H498" t="s">
        <v>118</v>
      </c>
      <c r="I498" t="s">
        <v>1059</v>
      </c>
      <c r="J498">
        <v>3</v>
      </c>
      <c r="K498" t="s">
        <v>59</v>
      </c>
      <c r="L498">
        <v>3</v>
      </c>
    </row>
    <row r="499" spans="1:12" x14ac:dyDescent="0.2">
      <c r="A499" t="s">
        <v>1338</v>
      </c>
      <c r="B499">
        <v>673</v>
      </c>
      <c r="C499" t="s">
        <v>837</v>
      </c>
      <c r="D499" t="s">
        <v>1055</v>
      </c>
      <c r="E499" t="s">
        <v>1061</v>
      </c>
      <c r="F499" t="s">
        <v>1062</v>
      </c>
      <c r="G499" t="s">
        <v>1063</v>
      </c>
      <c r="H499" t="s">
        <v>1062</v>
      </c>
      <c r="I499" t="s">
        <v>19</v>
      </c>
      <c r="J499">
        <v>2</v>
      </c>
      <c r="K499" t="s">
        <v>19</v>
      </c>
      <c r="L499">
        <v>3</v>
      </c>
    </row>
    <row r="500" spans="1:12" x14ac:dyDescent="0.2">
      <c r="A500" t="s">
        <v>1339</v>
      </c>
      <c r="B500">
        <v>678</v>
      </c>
      <c r="C500" t="s">
        <v>837</v>
      </c>
      <c r="D500" t="s">
        <v>1065</v>
      </c>
      <c r="E500" t="s">
        <v>1066</v>
      </c>
      <c r="F500" t="s">
        <v>1067</v>
      </c>
      <c r="G500" t="s">
        <v>1068</v>
      </c>
      <c r="H500" t="s">
        <v>1067</v>
      </c>
      <c r="I500" t="s">
        <v>1069</v>
      </c>
      <c r="J500">
        <v>3</v>
      </c>
      <c r="K500" t="s">
        <v>59</v>
      </c>
      <c r="L500">
        <v>3</v>
      </c>
    </row>
    <row r="501" spans="1:12" x14ac:dyDescent="0.2">
      <c r="A501" t="s">
        <v>1340</v>
      </c>
      <c r="B501">
        <v>681</v>
      </c>
      <c r="C501" t="s">
        <v>837</v>
      </c>
      <c r="D501" t="s">
        <v>1071</v>
      </c>
      <c r="E501" t="s">
        <v>1072</v>
      </c>
      <c r="F501" t="s">
        <v>1073</v>
      </c>
      <c r="G501" t="s">
        <v>1074</v>
      </c>
      <c r="H501" t="s">
        <v>118</v>
      </c>
      <c r="I501" t="s">
        <v>19</v>
      </c>
      <c r="J501">
        <v>1</v>
      </c>
      <c r="K501" t="s">
        <v>19</v>
      </c>
      <c r="L501">
        <v>3</v>
      </c>
    </row>
    <row r="502" spans="1:12" x14ac:dyDescent="0.2">
      <c r="A502" t="s">
        <v>1341</v>
      </c>
      <c r="B502">
        <v>682</v>
      </c>
      <c r="C502" t="s">
        <v>837</v>
      </c>
      <c r="D502" t="s">
        <v>1071</v>
      </c>
      <c r="E502" t="s">
        <v>1076</v>
      </c>
      <c r="F502" t="s">
        <v>1077</v>
      </c>
      <c r="G502" t="s">
        <v>1077</v>
      </c>
      <c r="H502" t="s">
        <v>118</v>
      </c>
      <c r="I502" t="s">
        <v>19</v>
      </c>
      <c r="J502">
        <v>2</v>
      </c>
      <c r="K502" t="s">
        <v>19</v>
      </c>
      <c r="L502">
        <v>3</v>
      </c>
    </row>
    <row r="503" spans="1:12" x14ac:dyDescent="0.2">
      <c r="A503" t="s">
        <v>1342</v>
      </c>
      <c r="B503">
        <v>683</v>
      </c>
      <c r="C503" t="s">
        <v>837</v>
      </c>
      <c r="D503" t="s">
        <v>1071</v>
      </c>
      <c r="E503" t="s">
        <v>1079</v>
      </c>
      <c r="F503" t="s">
        <v>1080</v>
      </c>
      <c r="G503" t="s">
        <v>1081</v>
      </c>
      <c r="H503" t="s">
        <v>118</v>
      </c>
      <c r="I503" t="s">
        <v>19</v>
      </c>
      <c r="J503">
        <v>1</v>
      </c>
      <c r="K503" t="s">
        <v>19</v>
      </c>
      <c r="L503">
        <v>3</v>
      </c>
    </row>
    <row r="504" spans="1:12" x14ac:dyDescent="0.2">
      <c r="A504" t="s">
        <v>1343</v>
      </c>
      <c r="B504">
        <v>686</v>
      </c>
      <c r="C504" t="s">
        <v>837</v>
      </c>
      <c r="D504" t="s">
        <v>1083</v>
      </c>
      <c r="E504" t="s">
        <v>1084</v>
      </c>
      <c r="F504" t="s">
        <v>1085</v>
      </c>
      <c r="G504" t="s">
        <v>1086</v>
      </c>
      <c r="H504" t="s">
        <v>1087</v>
      </c>
      <c r="I504" t="s">
        <v>30</v>
      </c>
      <c r="J504">
        <v>4</v>
      </c>
      <c r="K504" t="s">
        <v>31</v>
      </c>
      <c r="L504">
        <v>3</v>
      </c>
    </row>
    <row r="505" spans="1:12" x14ac:dyDescent="0.2">
      <c r="A505" t="s">
        <v>1344</v>
      </c>
      <c r="B505">
        <v>693</v>
      </c>
      <c r="C505" t="s">
        <v>837</v>
      </c>
      <c r="D505" t="s">
        <v>1089</v>
      </c>
      <c r="E505" t="s">
        <v>1050</v>
      </c>
      <c r="F505" t="s">
        <v>1051</v>
      </c>
      <c r="G505" t="s">
        <v>1052</v>
      </c>
      <c r="H505" t="s">
        <v>1053</v>
      </c>
      <c r="I505" t="s">
        <v>19</v>
      </c>
      <c r="J505">
        <v>2</v>
      </c>
      <c r="K505" t="s">
        <v>19</v>
      </c>
      <c r="L505">
        <v>3</v>
      </c>
    </row>
    <row r="506" spans="1:12" x14ac:dyDescent="0.2">
      <c r="A506" t="s">
        <v>1345</v>
      </c>
      <c r="B506">
        <v>695</v>
      </c>
      <c r="C506" t="s">
        <v>12</v>
      </c>
      <c r="D506" t="s">
        <v>13</v>
      </c>
      <c r="E506" t="s">
        <v>1091</v>
      </c>
      <c r="F506" t="s">
        <v>1092</v>
      </c>
      <c r="G506" t="s">
        <v>1093</v>
      </c>
      <c r="H506" t="s">
        <v>1094</v>
      </c>
      <c r="I506" t="s">
        <v>1095</v>
      </c>
      <c r="J506">
        <v>1</v>
      </c>
      <c r="K506" t="s">
        <v>59</v>
      </c>
      <c r="L506">
        <v>4</v>
      </c>
    </row>
    <row r="507" spans="1:12" x14ac:dyDescent="0.2">
      <c r="A507" t="s">
        <v>1346</v>
      </c>
      <c r="B507">
        <v>696</v>
      </c>
      <c r="C507" t="s">
        <v>12</v>
      </c>
      <c r="D507" t="s">
        <v>13</v>
      </c>
      <c r="E507" t="s">
        <v>1097</v>
      </c>
      <c r="F507" t="s">
        <v>1098</v>
      </c>
      <c r="G507" t="s">
        <v>1099</v>
      </c>
      <c r="H507" t="s">
        <v>1098</v>
      </c>
      <c r="I507" t="s">
        <v>1100</v>
      </c>
      <c r="J507">
        <v>3</v>
      </c>
      <c r="K507" t="s">
        <v>59</v>
      </c>
      <c r="L507">
        <v>4</v>
      </c>
    </row>
    <row r="508" spans="1:12" x14ac:dyDescent="0.2">
      <c r="A508" t="s">
        <v>1347</v>
      </c>
      <c r="B508">
        <v>697</v>
      </c>
      <c r="C508" t="s">
        <v>12</v>
      </c>
      <c r="D508" t="s">
        <v>13</v>
      </c>
      <c r="E508" t="s">
        <v>13</v>
      </c>
      <c r="F508" t="s">
        <v>1348</v>
      </c>
      <c r="G508" t="s">
        <v>1349</v>
      </c>
      <c r="H508" t="s">
        <v>1350</v>
      </c>
      <c r="I508" t="s">
        <v>1351</v>
      </c>
      <c r="J508">
        <v>3</v>
      </c>
      <c r="K508" t="s">
        <v>59</v>
      </c>
      <c r="L508">
        <v>4</v>
      </c>
    </row>
    <row r="509" spans="1:12" x14ac:dyDescent="0.2">
      <c r="A509" t="s">
        <v>1352</v>
      </c>
      <c r="B509">
        <v>698</v>
      </c>
      <c r="C509" t="s">
        <v>12</v>
      </c>
      <c r="D509" t="s">
        <v>13</v>
      </c>
      <c r="E509" t="s">
        <v>1353</v>
      </c>
      <c r="F509" t="s">
        <v>1354</v>
      </c>
      <c r="G509" t="s">
        <v>1355</v>
      </c>
      <c r="H509" t="s">
        <v>1356</v>
      </c>
      <c r="I509" t="s">
        <v>1357</v>
      </c>
      <c r="J509">
        <v>1</v>
      </c>
      <c r="K509" t="s">
        <v>19</v>
      </c>
      <c r="L509">
        <v>4</v>
      </c>
    </row>
    <row r="510" spans="1:12" x14ac:dyDescent="0.2">
      <c r="A510" t="s">
        <v>1358</v>
      </c>
      <c r="B510">
        <v>699</v>
      </c>
      <c r="C510" t="s">
        <v>12</v>
      </c>
      <c r="D510" t="s">
        <v>1359</v>
      </c>
      <c r="E510" t="s">
        <v>1360</v>
      </c>
      <c r="F510" t="s">
        <v>430</v>
      </c>
      <c r="G510" t="s">
        <v>1361</v>
      </c>
      <c r="H510" t="s">
        <v>430</v>
      </c>
      <c r="I510" t="s">
        <v>1362</v>
      </c>
      <c r="J510">
        <v>3</v>
      </c>
      <c r="K510" t="s">
        <v>59</v>
      </c>
      <c r="L510">
        <v>4</v>
      </c>
    </row>
    <row r="511" spans="1:12" x14ac:dyDescent="0.2">
      <c r="A511" t="s">
        <v>1363</v>
      </c>
      <c r="B511">
        <v>700</v>
      </c>
      <c r="C511" t="s">
        <v>12</v>
      </c>
      <c r="D511" t="s">
        <v>1359</v>
      </c>
      <c r="E511" t="s">
        <v>1364</v>
      </c>
      <c r="F511" t="s">
        <v>430</v>
      </c>
      <c r="G511" t="s">
        <v>1365</v>
      </c>
      <c r="H511" t="s">
        <v>430</v>
      </c>
      <c r="I511" t="s">
        <v>19</v>
      </c>
      <c r="J511">
        <v>2</v>
      </c>
      <c r="K511" t="s">
        <v>19</v>
      </c>
      <c r="L511">
        <v>4</v>
      </c>
    </row>
    <row r="512" spans="1:12" x14ac:dyDescent="0.2">
      <c r="A512" t="s">
        <v>1363</v>
      </c>
      <c r="B512">
        <v>700</v>
      </c>
      <c r="C512" t="s">
        <v>12</v>
      </c>
      <c r="D512" t="s">
        <v>1359</v>
      </c>
      <c r="E512" t="s">
        <v>1366</v>
      </c>
      <c r="F512" t="s">
        <v>430</v>
      </c>
      <c r="G512" t="s">
        <v>1367</v>
      </c>
      <c r="H512" t="s">
        <v>430</v>
      </c>
      <c r="I512" t="s">
        <v>19</v>
      </c>
      <c r="J512">
        <v>2</v>
      </c>
      <c r="K512" t="s">
        <v>19</v>
      </c>
      <c r="L512">
        <v>4</v>
      </c>
    </row>
    <row r="513" spans="1:12" x14ac:dyDescent="0.2">
      <c r="A513" t="s">
        <v>1368</v>
      </c>
      <c r="B513">
        <v>701</v>
      </c>
      <c r="C513" t="s">
        <v>12</v>
      </c>
      <c r="D513" t="s">
        <v>1359</v>
      </c>
      <c r="E513" t="s">
        <v>1369</v>
      </c>
      <c r="F513" t="s">
        <v>430</v>
      </c>
      <c r="G513" t="s">
        <v>1370</v>
      </c>
      <c r="H513" t="s">
        <v>430</v>
      </c>
      <c r="I513" t="s">
        <v>19</v>
      </c>
      <c r="J513">
        <v>2</v>
      </c>
      <c r="K513" t="s">
        <v>19</v>
      </c>
      <c r="L513">
        <v>4</v>
      </c>
    </row>
    <row r="514" spans="1:12" x14ac:dyDescent="0.2">
      <c r="A514" t="s">
        <v>1371</v>
      </c>
      <c r="B514">
        <v>702</v>
      </c>
      <c r="C514" t="s">
        <v>12</v>
      </c>
      <c r="D514" t="s">
        <v>1359</v>
      </c>
      <c r="E514" t="s">
        <v>1372</v>
      </c>
      <c r="F514" t="s">
        <v>430</v>
      </c>
      <c r="G514" t="s">
        <v>1373</v>
      </c>
      <c r="H514" t="s">
        <v>430</v>
      </c>
      <c r="I514" t="s">
        <v>19</v>
      </c>
      <c r="J514">
        <v>2</v>
      </c>
      <c r="K514" t="s">
        <v>19</v>
      </c>
      <c r="L514">
        <v>4</v>
      </c>
    </row>
    <row r="515" spans="1:12" x14ac:dyDescent="0.2">
      <c r="A515" t="s">
        <v>1371</v>
      </c>
      <c r="B515">
        <v>702</v>
      </c>
      <c r="C515" t="s">
        <v>12</v>
      </c>
      <c r="D515" t="s">
        <v>1359</v>
      </c>
      <c r="E515" t="s">
        <v>1369</v>
      </c>
      <c r="F515" t="s">
        <v>430</v>
      </c>
      <c r="G515" t="s">
        <v>1374</v>
      </c>
      <c r="H515" t="s">
        <v>430</v>
      </c>
      <c r="I515" t="s">
        <v>19</v>
      </c>
      <c r="J515">
        <v>2</v>
      </c>
      <c r="K515" t="s">
        <v>19</v>
      </c>
      <c r="L515">
        <v>4</v>
      </c>
    </row>
    <row r="516" spans="1:12" x14ac:dyDescent="0.2">
      <c r="A516" t="s">
        <v>1375</v>
      </c>
      <c r="B516">
        <v>705</v>
      </c>
      <c r="C516" t="s">
        <v>12</v>
      </c>
      <c r="D516" t="s">
        <v>1376</v>
      </c>
      <c r="E516" t="s">
        <v>1377</v>
      </c>
      <c r="F516" t="s">
        <v>1378</v>
      </c>
      <c r="G516" t="s">
        <v>1379</v>
      </c>
      <c r="H516" t="s">
        <v>1378</v>
      </c>
      <c r="I516" t="s">
        <v>19</v>
      </c>
      <c r="J516">
        <v>2</v>
      </c>
      <c r="K516" t="s">
        <v>19</v>
      </c>
      <c r="L516">
        <v>4</v>
      </c>
    </row>
    <row r="517" spans="1:12" x14ac:dyDescent="0.2">
      <c r="A517" t="s">
        <v>1380</v>
      </c>
      <c r="B517">
        <v>706</v>
      </c>
      <c r="C517" t="s">
        <v>12</v>
      </c>
      <c r="D517" t="s">
        <v>1381</v>
      </c>
      <c r="E517" t="s">
        <v>1382</v>
      </c>
      <c r="F517" t="s">
        <v>1383</v>
      </c>
      <c r="G517" t="s">
        <v>1384</v>
      </c>
      <c r="H517" t="s">
        <v>1385</v>
      </c>
      <c r="I517" t="s">
        <v>1386</v>
      </c>
      <c r="J517">
        <v>3</v>
      </c>
      <c r="K517" t="s">
        <v>59</v>
      </c>
      <c r="L517">
        <v>4</v>
      </c>
    </row>
    <row r="518" spans="1:12" x14ac:dyDescent="0.2">
      <c r="A518" t="s">
        <v>1387</v>
      </c>
      <c r="B518">
        <v>707</v>
      </c>
      <c r="C518" t="s">
        <v>12</v>
      </c>
      <c r="D518" t="s">
        <v>1388</v>
      </c>
      <c r="E518" t="s">
        <v>1389</v>
      </c>
      <c r="F518" t="s">
        <v>1390</v>
      </c>
      <c r="G518" t="s">
        <v>1391</v>
      </c>
      <c r="H518" t="s">
        <v>1390</v>
      </c>
      <c r="I518" t="s">
        <v>1386</v>
      </c>
      <c r="J518">
        <v>3</v>
      </c>
      <c r="K518" t="s">
        <v>59</v>
      </c>
      <c r="L518">
        <v>4</v>
      </c>
    </row>
    <row r="519" spans="1:12" x14ac:dyDescent="0.2">
      <c r="A519" t="s">
        <v>1392</v>
      </c>
      <c r="B519">
        <v>708</v>
      </c>
      <c r="C519" t="s">
        <v>12</v>
      </c>
      <c r="D519" t="s">
        <v>1388</v>
      </c>
      <c r="E519" t="s">
        <v>1389</v>
      </c>
      <c r="F519" t="s">
        <v>1390</v>
      </c>
      <c r="G519" t="s">
        <v>1393</v>
      </c>
      <c r="H519" t="s">
        <v>1390</v>
      </c>
      <c r="I519" t="s">
        <v>1386</v>
      </c>
      <c r="J519">
        <v>3</v>
      </c>
      <c r="K519" t="s">
        <v>59</v>
      </c>
      <c r="L519">
        <v>4</v>
      </c>
    </row>
    <row r="520" spans="1:12" x14ac:dyDescent="0.2">
      <c r="A520" t="s">
        <v>1394</v>
      </c>
      <c r="B520">
        <v>709</v>
      </c>
      <c r="C520" t="s">
        <v>12</v>
      </c>
      <c r="D520" t="s">
        <v>1359</v>
      </c>
      <c r="E520" t="s">
        <v>1395</v>
      </c>
      <c r="F520" t="s">
        <v>1396</v>
      </c>
      <c r="G520" t="s">
        <v>1397</v>
      </c>
      <c r="H520" t="s">
        <v>118</v>
      </c>
      <c r="I520" t="s">
        <v>19</v>
      </c>
      <c r="J520">
        <v>2</v>
      </c>
      <c r="K520" t="s">
        <v>19</v>
      </c>
      <c r="L520">
        <v>4</v>
      </c>
    </row>
    <row r="521" spans="1:12" x14ac:dyDescent="0.2">
      <c r="A521" t="s">
        <v>1398</v>
      </c>
      <c r="B521">
        <v>710</v>
      </c>
      <c r="C521" t="s">
        <v>12</v>
      </c>
      <c r="D521" t="s">
        <v>13</v>
      </c>
      <c r="E521" t="s">
        <v>1399</v>
      </c>
      <c r="F521" t="s">
        <v>1400</v>
      </c>
      <c r="G521" t="s">
        <v>1401</v>
      </c>
      <c r="H521" t="s">
        <v>1402</v>
      </c>
      <c r="I521" t="s">
        <v>19</v>
      </c>
      <c r="J521">
        <v>1</v>
      </c>
      <c r="K521" t="s">
        <v>19</v>
      </c>
      <c r="L521">
        <v>4</v>
      </c>
    </row>
    <row r="522" spans="1:12" x14ac:dyDescent="0.2">
      <c r="A522" t="s">
        <v>1403</v>
      </c>
      <c r="B522">
        <v>713</v>
      </c>
      <c r="C522" t="s">
        <v>2431</v>
      </c>
      <c r="D522" t="s">
        <v>1404</v>
      </c>
      <c r="E522" t="s">
        <v>1405</v>
      </c>
      <c r="F522" t="s">
        <v>1406</v>
      </c>
      <c r="G522" t="s">
        <v>1407</v>
      </c>
      <c r="H522" t="s">
        <v>118</v>
      </c>
      <c r="I522" t="s">
        <v>19</v>
      </c>
      <c r="J522">
        <v>2</v>
      </c>
      <c r="K522" t="s">
        <v>19</v>
      </c>
      <c r="L522">
        <v>5</v>
      </c>
    </row>
    <row r="523" spans="1:12" x14ac:dyDescent="0.2">
      <c r="A523" t="s">
        <v>1408</v>
      </c>
      <c r="B523">
        <v>715</v>
      </c>
      <c r="C523" t="s">
        <v>2431</v>
      </c>
      <c r="D523" t="s">
        <v>1409</v>
      </c>
      <c r="E523" t="s">
        <v>1079</v>
      </c>
      <c r="F523" t="s">
        <v>1410</v>
      </c>
      <c r="G523" t="s">
        <v>1411</v>
      </c>
      <c r="H523" t="s">
        <v>118</v>
      </c>
      <c r="I523" t="s">
        <v>30</v>
      </c>
      <c r="J523">
        <v>4</v>
      </c>
      <c r="K523" t="s">
        <v>31</v>
      </c>
      <c r="L523">
        <v>5</v>
      </c>
    </row>
    <row r="524" spans="1:12" x14ac:dyDescent="0.2">
      <c r="A524" t="s">
        <v>1412</v>
      </c>
      <c r="B524">
        <v>716</v>
      </c>
      <c r="C524" t="s">
        <v>2431</v>
      </c>
      <c r="D524" t="s">
        <v>209</v>
      </c>
      <c r="E524" t="s">
        <v>1413</v>
      </c>
      <c r="F524" t="s">
        <v>1414</v>
      </c>
      <c r="G524" t="s">
        <v>1415</v>
      </c>
      <c r="H524" t="s">
        <v>1416</v>
      </c>
      <c r="I524" t="s">
        <v>1417</v>
      </c>
      <c r="J524">
        <v>3</v>
      </c>
      <c r="K524" t="s">
        <v>59</v>
      </c>
      <c r="L524">
        <v>5</v>
      </c>
    </row>
    <row r="525" spans="1:12" x14ac:dyDescent="0.2">
      <c r="A525" t="s">
        <v>1418</v>
      </c>
      <c r="B525">
        <v>717</v>
      </c>
      <c r="C525" t="s">
        <v>2431</v>
      </c>
      <c r="D525" t="s">
        <v>209</v>
      </c>
      <c r="E525" t="s">
        <v>1419</v>
      </c>
      <c r="F525" t="s">
        <v>1420</v>
      </c>
      <c r="G525" t="s">
        <v>1421</v>
      </c>
      <c r="H525" t="s">
        <v>1420</v>
      </c>
      <c r="I525" t="s">
        <v>1422</v>
      </c>
      <c r="J525">
        <v>3</v>
      </c>
      <c r="K525" t="s">
        <v>59</v>
      </c>
      <c r="L525">
        <v>5</v>
      </c>
    </row>
    <row r="526" spans="1:12" x14ac:dyDescent="0.2">
      <c r="A526" t="s">
        <v>1423</v>
      </c>
      <c r="B526">
        <v>718</v>
      </c>
      <c r="C526" t="s">
        <v>2431</v>
      </c>
      <c r="D526" t="s">
        <v>259</v>
      </c>
      <c r="E526" t="s">
        <v>259</v>
      </c>
      <c r="F526" t="s">
        <v>1424</v>
      </c>
      <c r="G526" t="s">
        <v>1425</v>
      </c>
      <c r="H526" t="s">
        <v>1426</v>
      </c>
      <c r="I526" t="s">
        <v>19</v>
      </c>
      <c r="J526">
        <v>1</v>
      </c>
      <c r="K526" t="s">
        <v>19</v>
      </c>
      <c r="L526">
        <v>5</v>
      </c>
    </row>
    <row r="527" spans="1:12" x14ac:dyDescent="0.2">
      <c r="A527" t="s">
        <v>1427</v>
      </c>
      <c r="B527">
        <v>719</v>
      </c>
      <c r="C527" t="s">
        <v>2431</v>
      </c>
      <c r="D527" t="s">
        <v>219</v>
      </c>
      <c r="E527" t="s">
        <v>1428</v>
      </c>
      <c r="F527" t="s">
        <v>1429</v>
      </c>
      <c r="G527" t="s">
        <v>1430</v>
      </c>
      <c r="H527" t="s">
        <v>1431</v>
      </c>
      <c r="I527" t="s">
        <v>19</v>
      </c>
      <c r="J527">
        <v>2</v>
      </c>
      <c r="K527" t="s">
        <v>19</v>
      </c>
      <c r="L527">
        <v>5</v>
      </c>
    </row>
    <row r="528" spans="1:12" x14ac:dyDescent="0.2">
      <c r="A528" t="s">
        <v>1432</v>
      </c>
      <c r="B528">
        <v>720</v>
      </c>
      <c r="C528" t="s">
        <v>2431</v>
      </c>
      <c r="D528" t="s">
        <v>219</v>
      </c>
      <c r="E528" t="s">
        <v>219</v>
      </c>
      <c r="F528" t="s">
        <v>1433</v>
      </c>
      <c r="G528" t="s">
        <v>1434</v>
      </c>
      <c r="H528" t="s">
        <v>118</v>
      </c>
      <c r="I528" t="s">
        <v>30</v>
      </c>
      <c r="J528">
        <v>4</v>
      </c>
      <c r="K528" t="s">
        <v>31</v>
      </c>
      <c r="L528">
        <v>5</v>
      </c>
    </row>
    <row r="529" spans="1:12" x14ac:dyDescent="0.2">
      <c r="A529" t="s">
        <v>1435</v>
      </c>
      <c r="B529">
        <v>721</v>
      </c>
      <c r="C529" t="s">
        <v>2431</v>
      </c>
      <c r="D529" t="s">
        <v>219</v>
      </c>
      <c r="E529" t="s">
        <v>1436</v>
      </c>
      <c r="F529" t="s">
        <v>1437</v>
      </c>
      <c r="G529" t="s">
        <v>1438</v>
      </c>
      <c r="H529" t="s">
        <v>1439</v>
      </c>
      <c r="I529" t="s">
        <v>19</v>
      </c>
      <c r="J529">
        <v>2</v>
      </c>
      <c r="K529" t="s">
        <v>19</v>
      </c>
      <c r="L529">
        <v>5</v>
      </c>
    </row>
    <row r="530" spans="1:12" x14ac:dyDescent="0.2">
      <c r="A530" t="s">
        <v>1440</v>
      </c>
      <c r="B530">
        <v>722</v>
      </c>
      <c r="C530" t="s">
        <v>2431</v>
      </c>
      <c r="D530" t="s">
        <v>219</v>
      </c>
      <c r="E530" t="s">
        <v>1441</v>
      </c>
      <c r="F530" t="s">
        <v>1442</v>
      </c>
      <c r="G530" t="s">
        <v>1443</v>
      </c>
      <c r="H530" t="s">
        <v>1444</v>
      </c>
      <c r="I530" t="s">
        <v>1445</v>
      </c>
      <c r="J530">
        <v>3</v>
      </c>
      <c r="K530" t="s">
        <v>59</v>
      </c>
      <c r="L530">
        <v>5</v>
      </c>
    </row>
    <row r="531" spans="1:12" x14ac:dyDescent="0.2">
      <c r="A531" t="s">
        <v>1446</v>
      </c>
      <c r="B531">
        <v>723</v>
      </c>
      <c r="C531" t="s">
        <v>2431</v>
      </c>
      <c r="D531" t="s">
        <v>1447</v>
      </c>
      <c r="E531" t="s">
        <v>1448</v>
      </c>
      <c r="F531" t="s">
        <v>1449</v>
      </c>
      <c r="G531" t="s">
        <v>1450</v>
      </c>
      <c r="H531" t="s">
        <v>1451</v>
      </c>
      <c r="I531" t="s">
        <v>19</v>
      </c>
      <c r="J531">
        <v>2</v>
      </c>
      <c r="K531" t="s">
        <v>19</v>
      </c>
      <c r="L531">
        <v>5</v>
      </c>
    </row>
    <row r="532" spans="1:12" x14ac:dyDescent="0.2">
      <c r="A532" t="s">
        <v>1452</v>
      </c>
      <c r="B532">
        <v>724</v>
      </c>
      <c r="C532" t="s">
        <v>2431</v>
      </c>
      <c r="D532" t="s">
        <v>1453</v>
      </c>
      <c r="E532" t="s">
        <v>1453</v>
      </c>
      <c r="F532" t="s">
        <v>1454</v>
      </c>
      <c r="G532" t="s">
        <v>1455</v>
      </c>
      <c r="H532" t="s">
        <v>118</v>
      </c>
      <c r="I532" t="s">
        <v>30</v>
      </c>
      <c r="J532">
        <v>4</v>
      </c>
      <c r="K532" t="s">
        <v>31</v>
      </c>
      <c r="L532">
        <v>5</v>
      </c>
    </row>
    <row r="533" spans="1:12" x14ac:dyDescent="0.2">
      <c r="A533" t="s">
        <v>1456</v>
      </c>
      <c r="B533">
        <v>725</v>
      </c>
      <c r="C533" t="s">
        <v>2431</v>
      </c>
      <c r="D533" t="s">
        <v>1457</v>
      </c>
      <c r="E533" t="s">
        <v>1458</v>
      </c>
      <c r="F533" t="s">
        <v>1459</v>
      </c>
      <c r="G533" t="s">
        <v>1460</v>
      </c>
      <c r="H533" t="s">
        <v>1461</v>
      </c>
      <c r="I533" t="s">
        <v>19</v>
      </c>
      <c r="J533">
        <v>2</v>
      </c>
      <c r="K533" t="s">
        <v>19</v>
      </c>
      <c r="L533">
        <v>5</v>
      </c>
    </row>
    <row r="534" spans="1:12" x14ac:dyDescent="0.2">
      <c r="A534" t="s">
        <v>1462</v>
      </c>
      <c r="B534">
        <v>726</v>
      </c>
      <c r="C534" t="s">
        <v>2431</v>
      </c>
      <c r="D534" t="s">
        <v>1463</v>
      </c>
      <c r="E534" t="s">
        <v>1464</v>
      </c>
      <c r="F534" t="s">
        <v>1465</v>
      </c>
      <c r="G534" t="s">
        <v>1466</v>
      </c>
      <c r="H534" t="s">
        <v>1467</v>
      </c>
      <c r="I534" t="s">
        <v>30</v>
      </c>
      <c r="J534">
        <v>4</v>
      </c>
      <c r="K534" t="s">
        <v>31</v>
      </c>
      <c r="L534">
        <v>5</v>
      </c>
    </row>
    <row r="535" spans="1:12" x14ac:dyDescent="0.2">
      <c r="A535" t="s">
        <v>1468</v>
      </c>
      <c r="B535">
        <v>727</v>
      </c>
      <c r="C535" t="s">
        <v>2431</v>
      </c>
      <c r="D535" t="s">
        <v>1469</v>
      </c>
      <c r="E535" t="s">
        <v>1470</v>
      </c>
      <c r="F535" t="s">
        <v>1471</v>
      </c>
      <c r="G535" t="s">
        <v>1472</v>
      </c>
      <c r="H535" t="s">
        <v>1473</v>
      </c>
      <c r="I535" t="s">
        <v>1474</v>
      </c>
      <c r="J535">
        <v>2</v>
      </c>
      <c r="K535" t="s">
        <v>19</v>
      </c>
      <c r="L535">
        <v>5</v>
      </c>
    </row>
    <row r="536" spans="1:12" x14ac:dyDescent="0.2">
      <c r="A536" t="s">
        <v>1475</v>
      </c>
      <c r="B536">
        <v>728</v>
      </c>
      <c r="C536" t="s">
        <v>2431</v>
      </c>
      <c r="D536" t="s">
        <v>1476</v>
      </c>
      <c r="E536" t="s">
        <v>1477</v>
      </c>
      <c r="F536" t="s">
        <v>1478</v>
      </c>
      <c r="G536" t="s">
        <v>1479</v>
      </c>
      <c r="H536" t="s">
        <v>1480</v>
      </c>
      <c r="I536" t="s">
        <v>19</v>
      </c>
      <c r="J536">
        <v>2</v>
      </c>
      <c r="K536" t="s">
        <v>19</v>
      </c>
      <c r="L536">
        <v>5</v>
      </c>
    </row>
    <row r="537" spans="1:12" x14ac:dyDescent="0.2">
      <c r="A537" t="s">
        <v>1481</v>
      </c>
      <c r="B537">
        <v>729</v>
      </c>
      <c r="C537" t="s">
        <v>2431</v>
      </c>
      <c r="D537" t="s">
        <v>1482</v>
      </c>
      <c r="E537" t="s">
        <v>1483</v>
      </c>
      <c r="F537" t="s">
        <v>1484</v>
      </c>
      <c r="G537" t="s">
        <v>1485</v>
      </c>
      <c r="H537" t="s">
        <v>1486</v>
      </c>
      <c r="I537" t="s">
        <v>19</v>
      </c>
      <c r="J537">
        <v>2</v>
      </c>
      <c r="K537" t="s">
        <v>19</v>
      </c>
      <c r="L537">
        <v>5</v>
      </c>
    </row>
    <row r="538" spans="1:12" x14ac:dyDescent="0.2">
      <c r="A538" t="s">
        <v>1487</v>
      </c>
      <c r="B538">
        <v>731</v>
      </c>
      <c r="C538" t="s">
        <v>422</v>
      </c>
      <c r="D538" t="s">
        <v>422</v>
      </c>
      <c r="E538" t="s">
        <v>1488</v>
      </c>
      <c r="F538" t="s">
        <v>1489</v>
      </c>
      <c r="G538" t="s">
        <v>1490</v>
      </c>
      <c r="H538" t="s">
        <v>1491</v>
      </c>
      <c r="I538" t="s">
        <v>1492</v>
      </c>
      <c r="J538">
        <v>2</v>
      </c>
      <c r="K538" t="s">
        <v>19</v>
      </c>
      <c r="L538">
        <v>6</v>
      </c>
    </row>
    <row r="539" spans="1:12" x14ac:dyDescent="0.2">
      <c r="A539" t="s">
        <v>1493</v>
      </c>
      <c r="B539">
        <v>732</v>
      </c>
      <c r="C539" t="s">
        <v>422</v>
      </c>
      <c r="D539" t="s">
        <v>422</v>
      </c>
      <c r="E539" t="s">
        <v>1494</v>
      </c>
      <c r="F539" t="s">
        <v>1495</v>
      </c>
      <c r="G539" t="s">
        <v>1495</v>
      </c>
      <c r="H539" t="s">
        <v>1496</v>
      </c>
      <c r="I539" t="s">
        <v>1492</v>
      </c>
      <c r="J539">
        <v>2</v>
      </c>
      <c r="K539" t="s">
        <v>19</v>
      </c>
      <c r="L539">
        <v>6</v>
      </c>
    </row>
    <row r="540" spans="1:12" x14ac:dyDescent="0.2">
      <c r="A540" t="s">
        <v>1497</v>
      </c>
      <c r="B540">
        <v>733</v>
      </c>
      <c r="C540" t="s">
        <v>422</v>
      </c>
      <c r="D540" t="s">
        <v>422</v>
      </c>
      <c r="E540" t="s">
        <v>1498</v>
      </c>
      <c r="F540" t="s">
        <v>1499</v>
      </c>
      <c r="G540" t="s">
        <v>1500</v>
      </c>
      <c r="H540" t="s">
        <v>1491</v>
      </c>
      <c r="I540" t="s">
        <v>1492</v>
      </c>
      <c r="J540">
        <v>2</v>
      </c>
      <c r="K540" t="s">
        <v>19</v>
      </c>
      <c r="L540">
        <v>6</v>
      </c>
    </row>
    <row r="541" spans="1:12" x14ac:dyDescent="0.2">
      <c r="A541" t="s">
        <v>1501</v>
      </c>
      <c r="B541">
        <v>735</v>
      </c>
      <c r="C541" t="s">
        <v>422</v>
      </c>
      <c r="D541" t="s">
        <v>422</v>
      </c>
      <c r="E541" t="s">
        <v>1502</v>
      </c>
      <c r="F541" t="s">
        <v>1503</v>
      </c>
      <c r="G541" t="s">
        <v>1503</v>
      </c>
      <c r="H541" t="s">
        <v>1491</v>
      </c>
      <c r="I541" t="s">
        <v>1492</v>
      </c>
      <c r="J541">
        <v>2</v>
      </c>
      <c r="K541" t="s">
        <v>19</v>
      </c>
      <c r="L541">
        <v>6</v>
      </c>
    </row>
    <row r="542" spans="1:12" x14ac:dyDescent="0.2">
      <c r="A542" t="s">
        <v>1504</v>
      </c>
      <c r="B542">
        <v>736</v>
      </c>
      <c r="C542" t="s">
        <v>422</v>
      </c>
      <c r="D542" t="s">
        <v>422</v>
      </c>
      <c r="E542" t="s">
        <v>1502</v>
      </c>
      <c r="F542" t="s">
        <v>1505</v>
      </c>
      <c r="G542" t="s">
        <v>1505</v>
      </c>
      <c r="H542" t="s">
        <v>1491</v>
      </c>
      <c r="I542" t="s">
        <v>1492</v>
      </c>
      <c r="J542">
        <v>2</v>
      </c>
      <c r="K542" t="s">
        <v>19</v>
      </c>
      <c r="L542">
        <v>6</v>
      </c>
    </row>
    <row r="543" spans="1:12" x14ac:dyDescent="0.2">
      <c r="A543" t="s">
        <v>1506</v>
      </c>
      <c r="B543">
        <v>738</v>
      </c>
      <c r="C543" t="s">
        <v>422</v>
      </c>
      <c r="D543" t="s">
        <v>422</v>
      </c>
      <c r="E543" t="s">
        <v>1507</v>
      </c>
      <c r="F543" t="s">
        <v>1508</v>
      </c>
      <c r="G543" t="s">
        <v>1508</v>
      </c>
      <c r="H543" t="s">
        <v>1509</v>
      </c>
      <c r="I543" t="s">
        <v>1510</v>
      </c>
      <c r="J543">
        <v>3</v>
      </c>
      <c r="K543" t="s">
        <v>59</v>
      </c>
      <c r="L543">
        <v>6</v>
      </c>
    </row>
    <row r="544" spans="1:12" x14ac:dyDescent="0.2">
      <c r="A544" t="s">
        <v>1511</v>
      </c>
      <c r="B544">
        <v>739</v>
      </c>
      <c r="C544" t="s">
        <v>422</v>
      </c>
      <c r="D544" t="s">
        <v>422</v>
      </c>
      <c r="E544" t="s">
        <v>1512</v>
      </c>
      <c r="F544" t="s">
        <v>1513</v>
      </c>
      <c r="G544" t="s">
        <v>1513</v>
      </c>
      <c r="H544" t="s">
        <v>1509</v>
      </c>
      <c r="I544" t="s">
        <v>1510</v>
      </c>
      <c r="J544">
        <v>2</v>
      </c>
      <c r="K544" t="s">
        <v>59</v>
      </c>
      <c r="L544">
        <v>6</v>
      </c>
    </row>
    <row r="545" spans="1:12" x14ac:dyDescent="0.2">
      <c r="A545" t="s">
        <v>1514</v>
      </c>
      <c r="B545">
        <v>740</v>
      </c>
      <c r="C545" t="s">
        <v>422</v>
      </c>
      <c r="D545" t="s">
        <v>422</v>
      </c>
      <c r="E545" t="s">
        <v>1502</v>
      </c>
      <c r="F545" t="s">
        <v>1515</v>
      </c>
      <c r="G545" t="s">
        <v>1515</v>
      </c>
      <c r="H545" t="s">
        <v>1509</v>
      </c>
      <c r="I545" t="s">
        <v>1510</v>
      </c>
      <c r="J545">
        <v>2</v>
      </c>
      <c r="K545" t="s">
        <v>59</v>
      </c>
      <c r="L545">
        <v>6</v>
      </c>
    </row>
    <row r="546" spans="1:12" x14ac:dyDescent="0.2">
      <c r="A546" t="s">
        <v>1516</v>
      </c>
      <c r="B546">
        <v>741</v>
      </c>
      <c r="C546" t="s">
        <v>422</v>
      </c>
      <c r="D546" t="s">
        <v>422</v>
      </c>
      <c r="E546" t="s">
        <v>1517</v>
      </c>
      <c r="F546" t="s">
        <v>1518</v>
      </c>
      <c r="G546" t="s">
        <v>1518</v>
      </c>
      <c r="H546" t="s">
        <v>1519</v>
      </c>
      <c r="I546" t="s">
        <v>19</v>
      </c>
      <c r="J546">
        <v>2</v>
      </c>
      <c r="K546" t="s">
        <v>19</v>
      </c>
      <c r="L546">
        <v>6</v>
      </c>
    </row>
    <row r="547" spans="1:12" x14ac:dyDescent="0.2">
      <c r="A547" t="s">
        <v>1520</v>
      </c>
      <c r="B547">
        <v>742</v>
      </c>
      <c r="C547" t="s">
        <v>422</v>
      </c>
      <c r="D547" t="s">
        <v>422</v>
      </c>
      <c r="E547" t="s">
        <v>1502</v>
      </c>
      <c r="F547" t="s">
        <v>1521</v>
      </c>
      <c r="G547" t="s">
        <v>1521</v>
      </c>
      <c r="H547" t="s">
        <v>1509</v>
      </c>
      <c r="I547" t="s">
        <v>1510</v>
      </c>
      <c r="J547">
        <v>2</v>
      </c>
      <c r="K547" t="s">
        <v>59</v>
      </c>
      <c r="L547">
        <v>6</v>
      </c>
    </row>
    <row r="548" spans="1:12" x14ac:dyDescent="0.2">
      <c r="A548" t="s">
        <v>1522</v>
      </c>
      <c r="B548">
        <v>743</v>
      </c>
      <c r="C548" t="s">
        <v>422</v>
      </c>
      <c r="D548" t="s">
        <v>422</v>
      </c>
      <c r="E548" t="s">
        <v>1523</v>
      </c>
      <c r="F548" t="s">
        <v>1524</v>
      </c>
      <c r="G548" t="s">
        <v>1524</v>
      </c>
      <c r="H548" t="s">
        <v>1509</v>
      </c>
      <c r="I548" t="s">
        <v>1525</v>
      </c>
      <c r="J548">
        <v>1</v>
      </c>
      <c r="K548" t="s">
        <v>59</v>
      </c>
      <c r="L548">
        <v>6</v>
      </c>
    </row>
    <row r="549" spans="1:12" x14ac:dyDescent="0.2">
      <c r="A549" t="s">
        <v>1526</v>
      </c>
      <c r="B549">
        <v>744</v>
      </c>
      <c r="C549" t="s">
        <v>422</v>
      </c>
      <c r="D549" t="s">
        <v>422</v>
      </c>
      <c r="E549" t="s">
        <v>1527</v>
      </c>
      <c r="F549" t="s">
        <v>1528</v>
      </c>
      <c r="G549" t="s">
        <v>1528</v>
      </c>
      <c r="H549" t="s">
        <v>1509</v>
      </c>
      <c r="I549" t="s">
        <v>1525</v>
      </c>
      <c r="J549">
        <v>1</v>
      </c>
      <c r="K549" t="s">
        <v>59</v>
      </c>
      <c r="L549">
        <v>6</v>
      </c>
    </row>
    <row r="550" spans="1:12" x14ac:dyDescent="0.2">
      <c r="A550" t="s">
        <v>1529</v>
      </c>
      <c r="B550">
        <v>746</v>
      </c>
      <c r="C550" t="s">
        <v>422</v>
      </c>
      <c r="D550" t="s">
        <v>422</v>
      </c>
      <c r="E550" t="s">
        <v>1530</v>
      </c>
      <c r="F550" t="s">
        <v>1531</v>
      </c>
      <c r="G550" t="s">
        <v>1531</v>
      </c>
      <c r="H550" t="s">
        <v>1509</v>
      </c>
      <c r="I550" t="s">
        <v>1510</v>
      </c>
      <c r="J550">
        <v>2</v>
      </c>
      <c r="K550" t="s">
        <v>59</v>
      </c>
      <c r="L550">
        <v>6</v>
      </c>
    </row>
    <row r="551" spans="1:12" x14ac:dyDescent="0.2">
      <c r="A551" t="s">
        <v>1532</v>
      </c>
      <c r="B551">
        <v>747</v>
      </c>
      <c r="C551" t="s">
        <v>422</v>
      </c>
      <c r="D551" t="s">
        <v>422</v>
      </c>
      <c r="E551" t="s">
        <v>1533</v>
      </c>
      <c r="F551" t="s">
        <v>1534</v>
      </c>
      <c r="G551" t="s">
        <v>1534</v>
      </c>
      <c r="H551" t="s">
        <v>1509</v>
      </c>
      <c r="I551" t="s">
        <v>1510</v>
      </c>
      <c r="J551">
        <v>2</v>
      </c>
      <c r="K551" t="s">
        <v>59</v>
      </c>
      <c r="L551">
        <v>6</v>
      </c>
    </row>
    <row r="552" spans="1:12" x14ac:dyDescent="0.2">
      <c r="A552" t="s">
        <v>1532</v>
      </c>
      <c r="B552">
        <v>747</v>
      </c>
      <c r="C552" t="s">
        <v>422</v>
      </c>
      <c r="D552" t="s">
        <v>422</v>
      </c>
      <c r="E552" t="s">
        <v>1535</v>
      </c>
      <c r="F552" t="s">
        <v>1536</v>
      </c>
      <c r="G552" t="s">
        <v>1536</v>
      </c>
      <c r="H552" t="s">
        <v>1509</v>
      </c>
      <c r="I552" t="s">
        <v>1510</v>
      </c>
      <c r="J552">
        <v>2</v>
      </c>
      <c r="K552" t="s">
        <v>59</v>
      </c>
      <c r="L552">
        <v>6</v>
      </c>
    </row>
    <row r="553" spans="1:12" x14ac:dyDescent="0.2">
      <c r="A553" t="s">
        <v>1532</v>
      </c>
      <c r="B553">
        <v>747</v>
      </c>
      <c r="C553" t="s">
        <v>422</v>
      </c>
      <c r="D553" t="s">
        <v>422</v>
      </c>
      <c r="E553" t="s">
        <v>1537</v>
      </c>
      <c r="F553" t="s">
        <v>1538</v>
      </c>
      <c r="G553" t="s">
        <v>1538</v>
      </c>
      <c r="H553" t="s">
        <v>1509</v>
      </c>
      <c r="I553" t="s">
        <v>19</v>
      </c>
      <c r="J553">
        <v>3</v>
      </c>
      <c r="K553" t="s">
        <v>19</v>
      </c>
      <c r="L553">
        <v>6</v>
      </c>
    </row>
    <row r="554" spans="1:12" x14ac:dyDescent="0.2">
      <c r="A554" t="s">
        <v>1532</v>
      </c>
      <c r="B554">
        <v>747</v>
      </c>
      <c r="C554" t="s">
        <v>422</v>
      </c>
      <c r="D554" t="s">
        <v>422</v>
      </c>
      <c r="E554" t="s">
        <v>1539</v>
      </c>
      <c r="F554" t="s">
        <v>1540</v>
      </c>
      <c r="G554" t="s">
        <v>1540</v>
      </c>
      <c r="H554" t="s">
        <v>1509</v>
      </c>
      <c r="I554" t="s">
        <v>1525</v>
      </c>
      <c r="J554">
        <v>1</v>
      </c>
      <c r="K554" t="s">
        <v>59</v>
      </c>
      <c r="L554">
        <v>6</v>
      </c>
    </row>
    <row r="555" spans="1:12" x14ac:dyDescent="0.2">
      <c r="A555" t="s">
        <v>1532</v>
      </c>
      <c r="B555">
        <v>747</v>
      </c>
      <c r="C555" t="s">
        <v>422</v>
      </c>
      <c r="D555" t="s">
        <v>422</v>
      </c>
      <c r="E555" t="s">
        <v>1541</v>
      </c>
      <c r="F555" t="s">
        <v>1542</v>
      </c>
      <c r="G555" t="s">
        <v>1542</v>
      </c>
      <c r="H555" t="s">
        <v>1509</v>
      </c>
      <c r="I555" t="s">
        <v>1510</v>
      </c>
      <c r="J555">
        <v>3</v>
      </c>
      <c r="K555" t="s">
        <v>59</v>
      </c>
      <c r="L555">
        <v>6</v>
      </c>
    </row>
    <row r="556" spans="1:12" x14ac:dyDescent="0.2">
      <c r="A556" t="s">
        <v>1532</v>
      </c>
      <c r="B556">
        <v>747</v>
      </c>
      <c r="C556" t="s">
        <v>422</v>
      </c>
      <c r="D556" t="s">
        <v>422</v>
      </c>
      <c r="E556" t="s">
        <v>1543</v>
      </c>
      <c r="F556" t="s">
        <v>1544</v>
      </c>
      <c r="G556" t="s">
        <v>1544</v>
      </c>
      <c r="H556" t="s">
        <v>1509</v>
      </c>
      <c r="I556" t="s">
        <v>19</v>
      </c>
      <c r="J556">
        <v>2</v>
      </c>
      <c r="K556" t="s">
        <v>19</v>
      </c>
      <c r="L556">
        <v>6</v>
      </c>
    </row>
    <row r="557" spans="1:12" x14ac:dyDescent="0.2">
      <c r="A557" t="s">
        <v>1545</v>
      </c>
      <c r="B557">
        <v>748</v>
      </c>
      <c r="C557" t="s">
        <v>422</v>
      </c>
      <c r="D557" t="s">
        <v>422</v>
      </c>
      <c r="E557" t="s">
        <v>1546</v>
      </c>
      <c r="F557" t="s">
        <v>1547</v>
      </c>
      <c r="G557" t="s">
        <v>1547</v>
      </c>
      <c r="H557" t="s">
        <v>1548</v>
      </c>
      <c r="I557" t="s">
        <v>19</v>
      </c>
      <c r="J557">
        <v>2</v>
      </c>
      <c r="K557" t="s">
        <v>19</v>
      </c>
      <c r="L557">
        <v>6</v>
      </c>
    </row>
    <row r="558" spans="1:12" x14ac:dyDescent="0.2">
      <c r="A558" t="s">
        <v>1549</v>
      </c>
      <c r="B558">
        <v>749</v>
      </c>
      <c r="C558" t="s">
        <v>422</v>
      </c>
      <c r="D558" t="s">
        <v>422</v>
      </c>
      <c r="E558" t="s">
        <v>1550</v>
      </c>
      <c r="F558" t="s">
        <v>1551</v>
      </c>
      <c r="G558" t="s">
        <v>1551</v>
      </c>
      <c r="H558" t="s">
        <v>1548</v>
      </c>
      <c r="I558" t="s">
        <v>19</v>
      </c>
      <c r="J558">
        <v>2</v>
      </c>
      <c r="K558" t="s">
        <v>19</v>
      </c>
      <c r="L558">
        <v>6</v>
      </c>
    </row>
    <row r="559" spans="1:12" x14ac:dyDescent="0.2">
      <c r="A559" t="s">
        <v>1552</v>
      </c>
      <c r="B559">
        <v>750</v>
      </c>
      <c r="C559" t="s">
        <v>422</v>
      </c>
      <c r="D559" t="s">
        <v>422</v>
      </c>
      <c r="E559" t="s">
        <v>1553</v>
      </c>
      <c r="F559" t="s">
        <v>1554</v>
      </c>
      <c r="G559" t="s">
        <v>1554</v>
      </c>
      <c r="H559" t="s">
        <v>1548</v>
      </c>
      <c r="I559" t="s">
        <v>19</v>
      </c>
      <c r="J559">
        <v>2</v>
      </c>
      <c r="K559" t="s">
        <v>19</v>
      </c>
      <c r="L559">
        <v>6</v>
      </c>
    </row>
    <row r="560" spans="1:12" x14ac:dyDescent="0.2">
      <c r="A560" t="s">
        <v>1555</v>
      </c>
      <c r="B560">
        <v>751</v>
      </c>
      <c r="C560" t="s">
        <v>422</v>
      </c>
      <c r="D560" t="s">
        <v>422</v>
      </c>
      <c r="E560" t="s">
        <v>1546</v>
      </c>
      <c r="F560" t="s">
        <v>1547</v>
      </c>
      <c r="G560" t="s">
        <v>1547</v>
      </c>
      <c r="H560" t="s">
        <v>1548</v>
      </c>
      <c r="I560" t="s">
        <v>19</v>
      </c>
      <c r="J560">
        <v>2</v>
      </c>
      <c r="K560" t="s">
        <v>19</v>
      </c>
      <c r="L560">
        <v>6</v>
      </c>
    </row>
    <row r="561" spans="1:12" x14ac:dyDescent="0.2">
      <c r="A561" t="s">
        <v>1556</v>
      </c>
      <c r="B561">
        <v>752</v>
      </c>
      <c r="C561" t="s">
        <v>422</v>
      </c>
      <c r="D561" t="s">
        <v>422</v>
      </c>
      <c r="E561" t="s">
        <v>1550</v>
      </c>
      <c r="F561" t="s">
        <v>1551</v>
      </c>
      <c r="G561" t="s">
        <v>1551</v>
      </c>
      <c r="H561" t="s">
        <v>1548</v>
      </c>
      <c r="I561" t="s">
        <v>19</v>
      </c>
      <c r="J561">
        <v>2</v>
      </c>
      <c r="K561" t="s">
        <v>19</v>
      </c>
      <c r="L561">
        <v>6</v>
      </c>
    </row>
    <row r="562" spans="1:12" x14ac:dyDescent="0.2">
      <c r="A562" t="s">
        <v>1557</v>
      </c>
      <c r="B562">
        <v>753</v>
      </c>
      <c r="C562" t="s">
        <v>422</v>
      </c>
      <c r="D562" t="s">
        <v>422</v>
      </c>
      <c r="E562" t="s">
        <v>1553</v>
      </c>
      <c r="F562" t="s">
        <v>1554</v>
      </c>
      <c r="G562" t="s">
        <v>1554</v>
      </c>
      <c r="H562" t="s">
        <v>1548</v>
      </c>
      <c r="I562" t="s">
        <v>19</v>
      </c>
      <c r="J562">
        <v>2</v>
      </c>
      <c r="K562" t="s">
        <v>19</v>
      </c>
      <c r="L562">
        <v>6</v>
      </c>
    </row>
    <row r="563" spans="1:12" x14ac:dyDescent="0.2">
      <c r="A563" t="s">
        <v>1558</v>
      </c>
      <c r="B563">
        <v>754</v>
      </c>
      <c r="C563" t="s">
        <v>422</v>
      </c>
      <c r="D563" t="s">
        <v>422</v>
      </c>
      <c r="E563" t="s">
        <v>1559</v>
      </c>
      <c r="F563" t="s">
        <v>1560</v>
      </c>
      <c r="G563" t="s">
        <v>1560</v>
      </c>
      <c r="H563" t="s">
        <v>1561</v>
      </c>
      <c r="I563" t="s">
        <v>19</v>
      </c>
      <c r="J563">
        <v>2</v>
      </c>
      <c r="K563" t="s">
        <v>19</v>
      </c>
      <c r="L563">
        <v>6</v>
      </c>
    </row>
    <row r="564" spans="1:12" x14ac:dyDescent="0.2">
      <c r="A564" t="s">
        <v>1562</v>
      </c>
      <c r="B564">
        <v>755</v>
      </c>
      <c r="C564" t="s">
        <v>422</v>
      </c>
      <c r="D564" t="s">
        <v>422</v>
      </c>
      <c r="E564" t="s">
        <v>1517</v>
      </c>
      <c r="F564" t="s">
        <v>1563</v>
      </c>
      <c r="G564" t="s">
        <v>1563</v>
      </c>
      <c r="H564" t="s">
        <v>1564</v>
      </c>
      <c r="I564" t="s">
        <v>19</v>
      </c>
      <c r="J564">
        <v>2</v>
      </c>
      <c r="K564" t="s">
        <v>19</v>
      </c>
      <c r="L564">
        <v>6</v>
      </c>
    </row>
    <row r="565" spans="1:12" x14ac:dyDescent="0.2">
      <c r="A565" t="s">
        <v>1565</v>
      </c>
      <c r="B565">
        <v>756</v>
      </c>
      <c r="C565" t="s">
        <v>422</v>
      </c>
      <c r="D565" t="s">
        <v>422</v>
      </c>
      <c r="E565" t="s">
        <v>1566</v>
      </c>
      <c r="F565" t="s">
        <v>1567</v>
      </c>
      <c r="G565" t="s">
        <v>1567</v>
      </c>
      <c r="H565" t="s">
        <v>430</v>
      </c>
      <c r="I565" t="s">
        <v>1525</v>
      </c>
      <c r="J565">
        <v>2</v>
      </c>
      <c r="K565" t="s">
        <v>59</v>
      </c>
      <c r="L565">
        <v>6</v>
      </c>
    </row>
    <row r="566" spans="1:12" x14ac:dyDescent="0.2">
      <c r="A566" t="s">
        <v>1568</v>
      </c>
      <c r="B566">
        <v>757</v>
      </c>
      <c r="C566" t="s">
        <v>422</v>
      </c>
      <c r="D566" t="s">
        <v>422</v>
      </c>
      <c r="E566" t="s">
        <v>1569</v>
      </c>
      <c r="F566" t="s">
        <v>1570</v>
      </c>
      <c r="G566" t="s">
        <v>1570</v>
      </c>
      <c r="H566" t="s">
        <v>430</v>
      </c>
      <c r="I566" t="s">
        <v>1510</v>
      </c>
      <c r="J566">
        <v>3</v>
      </c>
      <c r="K566" t="s">
        <v>59</v>
      </c>
      <c r="L566">
        <v>6</v>
      </c>
    </row>
    <row r="567" spans="1:12" x14ac:dyDescent="0.2">
      <c r="A567" t="s">
        <v>1571</v>
      </c>
      <c r="B567">
        <v>758</v>
      </c>
      <c r="C567" t="s">
        <v>422</v>
      </c>
      <c r="D567" t="s">
        <v>422</v>
      </c>
      <c r="E567" t="s">
        <v>1572</v>
      </c>
      <c r="F567" t="s">
        <v>1573</v>
      </c>
      <c r="G567" t="s">
        <v>1574</v>
      </c>
      <c r="H567" t="s">
        <v>1548</v>
      </c>
      <c r="I567" t="s">
        <v>1525</v>
      </c>
      <c r="J567">
        <v>1</v>
      </c>
      <c r="K567" t="s">
        <v>59</v>
      </c>
      <c r="L567">
        <v>6</v>
      </c>
    </row>
    <row r="568" spans="1:12" x14ac:dyDescent="0.2">
      <c r="A568" t="s">
        <v>1575</v>
      </c>
      <c r="B568">
        <v>761</v>
      </c>
      <c r="C568" t="s">
        <v>422</v>
      </c>
      <c r="D568" t="s">
        <v>422</v>
      </c>
      <c r="E568" t="s">
        <v>1576</v>
      </c>
      <c r="F568" t="s">
        <v>1577</v>
      </c>
      <c r="G568" t="s">
        <v>1577</v>
      </c>
      <c r="H568" t="s">
        <v>1548</v>
      </c>
      <c r="I568" t="s">
        <v>1525</v>
      </c>
      <c r="J568">
        <v>1</v>
      </c>
      <c r="K568" t="s">
        <v>59</v>
      </c>
      <c r="L568">
        <v>6</v>
      </c>
    </row>
    <row r="569" spans="1:12" x14ac:dyDescent="0.2">
      <c r="A569" t="s">
        <v>1575</v>
      </c>
      <c r="B569">
        <v>761</v>
      </c>
      <c r="C569" t="s">
        <v>422</v>
      </c>
      <c r="D569" t="s">
        <v>422</v>
      </c>
      <c r="E569" t="s">
        <v>1572</v>
      </c>
      <c r="F569" t="s">
        <v>1578</v>
      </c>
      <c r="G569" t="s">
        <v>1579</v>
      </c>
      <c r="H569" t="s">
        <v>1548</v>
      </c>
      <c r="I569" t="s">
        <v>1525</v>
      </c>
      <c r="J569">
        <v>1</v>
      </c>
      <c r="K569" t="s">
        <v>59</v>
      </c>
      <c r="L569">
        <v>6</v>
      </c>
    </row>
    <row r="570" spans="1:12" x14ac:dyDescent="0.2">
      <c r="A570" t="s">
        <v>1580</v>
      </c>
      <c r="B570">
        <v>762</v>
      </c>
      <c r="C570" t="s">
        <v>422</v>
      </c>
      <c r="D570" t="s">
        <v>422</v>
      </c>
      <c r="E570" t="s">
        <v>1581</v>
      </c>
      <c r="F570" t="s">
        <v>1582</v>
      </c>
      <c r="G570" t="s">
        <v>1582</v>
      </c>
      <c r="H570" t="s">
        <v>1583</v>
      </c>
      <c r="I570" t="s">
        <v>1510</v>
      </c>
      <c r="J570">
        <v>2</v>
      </c>
      <c r="K570" t="s">
        <v>59</v>
      </c>
      <c r="L570">
        <v>6</v>
      </c>
    </row>
    <row r="571" spans="1:12" x14ac:dyDescent="0.2">
      <c r="A571" t="s">
        <v>1584</v>
      </c>
      <c r="B571">
        <v>763</v>
      </c>
      <c r="C571" t="s">
        <v>422</v>
      </c>
      <c r="D571" t="s">
        <v>422</v>
      </c>
      <c r="E571" t="s">
        <v>1585</v>
      </c>
      <c r="F571" t="s">
        <v>1586</v>
      </c>
      <c r="G571" t="s">
        <v>1586</v>
      </c>
      <c r="H571" t="s">
        <v>430</v>
      </c>
      <c r="I571" t="s">
        <v>1525</v>
      </c>
      <c r="J571">
        <v>1</v>
      </c>
      <c r="K571" t="s">
        <v>59</v>
      </c>
      <c r="L571">
        <v>6</v>
      </c>
    </row>
    <row r="572" spans="1:12" x14ac:dyDescent="0.2">
      <c r="A572" t="s">
        <v>1587</v>
      </c>
      <c r="B572">
        <v>764</v>
      </c>
      <c r="C572" t="s">
        <v>422</v>
      </c>
      <c r="D572" t="s">
        <v>1588</v>
      </c>
      <c r="E572" t="s">
        <v>1589</v>
      </c>
      <c r="F572" t="s">
        <v>1590</v>
      </c>
      <c r="G572" t="s">
        <v>1591</v>
      </c>
      <c r="H572" t="s">
        <v>1592</v>
      </c>
      <c r="I572" t="s">
        <v>1510</v>
      </c>
      <c r="J572">
        <v>3</v>
      </c>
      <c r="K572" t="s">
        <v>59</v>
      </c>
      <c r="L572">
        <v>6</v>
      </c>
    </row>
    <row r="573" spans="1:12" x14ac:dyDescent="0.2">
      <c r="A573" t="s">
        <v>1587</v>
      </c>
      <c r="B573">
        <v>764</v>
      </c>
      <c r="C573" t="s">
        <v>422</v>
      </c>
      <c r="D573" t="s">
        <v>1588</v>
      </c>
      <c r="E573" t="s">
        <v>1593</v>
      </c>
      <c r="F573" t="s">
        <v>1594</v>
      </c>
      <c r="G573" t="s">
        <v>1595</v>
      </c>
      <c r="H573" t="s">
        <v>1596</v>
      </c>
      <c r="I573" t="s">
        <v>1597</v>
      </c>
      <c r="J573">
        <v>2</v>
      </c>
      <c r="K573" t="s">
        <v>59</v>
      </c>
      <c r="L573">
        <v>6</v>
      </c>
    </row>
    <row r="574" spans="1:12" x14ac:dyDescent="0.2">
      <c r="A574" t="s">
        <v>1587</v>
      </c>
      <c r="B574">
        <v>764</v>
      </c>
      <c r="C574" t="s">
        <v>422</v>
      </c>
      <c r="D574" t="s">
        <v>1588</v>
      </c>
      <c r="E574" t="s">
        <v>1598</v>
      </c>
      <c r="F574" t="s">
        <v>1599</v>
      </c>
      <c r="G574" t="s">
        <v>1599</v>
      </c>
      <c r="H574" t="s">
        <v>1592</v>
      </c>
      <c r="I574" t="s">
        <v>1525</v>
      </c>
      <c r="J574">
        <v>1</v>
      </c>
      <c r="K574" t="s">
        <v>59</v>
      </c>
      <c r="L574">
        <v>6</v>
      </c>
    </row>
    <row r="575" spans="1:12" x14ac:dyDescent="0.2">
      <c r="A575" t="s">
        <v>1600</v>
      </c>
      <c r="B575">
        <v>765</v>
      </c>
      <c r="C575" t="s">
        <v>422</v>
      </c>
      <c r="D575" t="s">
        <v>1588</v>
      </c>
      <c r="E575" t="s">
        <v>1601</v>
      </c>
      <c r="F575" t="s">
        <v>1602</v>
      </c>
      <c r="G575" t="s">
        <v>1603</v>
      </c>
      <c r="H575" t="s">
        <v>1592</v>
      </c>
      <c r="I575" t="s">
        <v>1604</v>
      </c>
      <c r="J575">
        <v>3</v>
      </c>
      <c r="K575" t="s">
        <v>59</v>
      </c>
      <c r="L575">
        <v>6</v>
      </c>
    </row>
    <row r="576" spans="1:12" x14ac:dyDescent="0.2">
      <c r="A576" t="s">
        <v>1605</v>
      </c>
      <c r="B576">
        <v>766</v>
      </c>
      <c r="C576" t="s">
        <v>422</v>
      </c>
      <c r="D576" t="s">
        <v>1588</v>
      </c>
      <c r="E576" t="s">
        <v>1606</v>
      </c>
      <c r="F576" t="s">
        <v>1607</v>
      </c>
      <c r="G576" t="s">
        <v>1607</v>
      </c>
      <c r="H576" t="s">
        <v>1608</v>
      </c>
      <c r="I576" t="s">
        <v>1525</v>
      </c>
      <c r="J576">
        <v>1</v>
      </c>
      <c r="K576" t="s">
        <v>59</v>
      </c>
      <c r="L576">
        <v>6</v>
      </c>
    </row>
    <row r="577" spans="1:12" x14ac:dyDescent="0.2">
      <c r="A577" t="s">
        <v>1605</v>
      </c>
      <c r="B577">
        <v>766</v>
      </c>
      <c r="C577" t="s">
        <v>422</v>
      </c>
      <c r="D577" t="s">
        <v>1588</v>
      </c>
      <c r="E577" t="s">
        <v>1609</v>
      </c>
      <c r="F577" t="s">
        <v>1610</v>
      </c>
      <c r="G577" t="s">
        <v>1610</v>
      </c>
      <c r="H577" t="s">
        <v>1608</v>
      </c>
      <c r="I577" t="s">
        <v>1510</v>
      </c>
      <c r="J577">
        <v>3</v>
      </c>
      <c r="K577" t="s">
        <v>59</v>
      </c>
      <c r="L577">
        <v>6</v>
      </c>
    </row>
    <row r="578" spans="1:12" x14ac:dyDescent="0.2">
      <c r="A578" t="s">
        <v>1611</v>
      </c>
      <c r="B578">
        <v>767</v>
      </c>
      <c r="C578" t="s">
        <v>422</v>
      </c>
      <c r="D578" t="s">
        <v>1588</v>
      </c>
      <c r="E578" t="s">
        <v>1606</v>
      </c>
      <c r="F578" t="s">
        <v>1612</v>
      </c>
      <c r="G578" t="s">
        <v>1612</v>
      </c>
      <c r="H578" t="s">
        <v>1608</v>
      </c>
      <c r="I578" t="s">
        <v>1525</v>
      </c>
      <c r="J578">
        <v>1</v>
      </c>
      <c r="K578" t="s">
        <v>59</v>
      </c>
      <c r="L578">
        <v>6</v>
      </c>
    </row>
    <row r="579" spans="1:12" x14ac:dyDescent="0.2">
      <c r="A579" t="s">
        <v>1613</v>
      </c>
      <c r="B579">
        <v>768</v>
      </c>
      <c r="C579" t="s">
        <v>422</v>
      </c>
      <c r="D579" t="s">
        <v>1588</v>
      </c>
      <c r="E579" t="s">
        <v>1614</v>
      </c>
      <c r="F579" t="s">
        <v>1615</v>
      </c>
      <c r="G579" t="s">
        <v>1615</v>
      </c>
      <c r="H579" t="s">
        <v>1608</v>
      </c>
      <c r="I579" t="s">
        <v>1510</v>
      </c>
      <c r="J579">
        <v>3</v>
      </c>
      <c r="K579" t="s">
        <v>59</v>
      </c>
      <c r="L579">
        <v>6</v>
      </c>
    </row>
    <row r="580" spans="1:12" x14ac:dyDescent="0.2">
      <c r="A580" t="s">
        <v>1616</v>
      </c>
      <c r="B580">
        <v>769</v>
      </c>
      <c r="C580" t="s">
        <v>422</v>
      </c>
      <c r="D580" t="s">
        <v>422</v>
      </c>
      <c r="E580" t="s">
        <v>1617</v>
      </c>
      <c r="F580" t="s">
        <v>1618</v>
      </c>
      <c r="G580" t="s">
        <v>1618</v>
      </c>
      <c r="H580" t="s">
        <v>1619</v>
      </c>
      <c r="I580" t="s">
        <v>19</v>
      </c>
      <c r="J580">
        <v>2</v>
      </c>
      <c r="K580" t="s">
        <v>19</v>
      </c>
      <c r="L580">
        <v>6</v>
      </c>
    </row>
    <row r="581" spans="1:12" x14ac:dyDescent="0.2">
      <c r="A581" t="s">
        <v>1620</v>
      </c>
      <c r="B581">
        <v>770</v>
      </c>
      <c r="C581" t="s">
        <v>422</v>
      </c>
      <c r="D581" t="s">
        <v>13</v>
      </c>
      <c r="E581" t="s">
        <v>1091</v>
      </c>
      <c r="F581" t="s">
        <v>1621</v>
      </c>
      <c r="G581" t="s">
        <v>1621</v>
      </c>
      <c r="H581" t="s">
        <v>1622</v>
      </c>
      <c r="I581" t="s">
        <v>1623</v>
      </c>
      <c r="J581">
        <v>1</v>
      </c>
      <c r="K581" t="s">
        <v>59</v>
      </c>
      <c r="L581">
        <v>6</v>
      </c>
    </row>
    <row r="582" spans="1:12" x14ac:dyDescent="0.2">
      <c r="A582" t="s">
        <v>1624</v>
      </c>
      <c r="B582">
        <v>771</v>
      </c>
      <c r="C582" t="s">
        <v>422</v>
      </c>
      <c r="D582" t="s">
        <v>13</v>
      </c>
      <c r="E582" t="s">
        <v>1625</v>
      </c>
      <c r="F582" t="s">
        <v>1626</v>
      </c>
      <c r="G582" t="s">
        <v>1099</v>
      </c>
      <c r="H582" t="s">
        <v>1098</v>
      </c>
      <c r="I582" t="s">
        <v>1627</v>
      </c>
      <c r="J582">
        <v>3</v>
      </c>
      <c r="K582" t="s">
        <v>59</v>
      </c>
      <c r="L582">
        <v>6</v>
      </c>
    </row>
    <row r="583" spans="1:12" x14ac:dyDescent="0.2">
      <c r="A583" t="s">
        <v>1628</v>
      </c>
      <c r="B583">
        <v>772</v>
      </c>
      <c r="C583" t="s">
        <v>422</v>
      </c>
      <c r="D583" t="s">
        <v>1629</v>
      </c>
      <c r="E583" t="s">
        <v>1630</v>
      </c>
      <c r="F583" t="s">
        <v>1631</v>
      </c>
      <c r="G583" t="s">
        <v>1632</v>
      </c>
      <c r="H583" t="s">
        <v>1633</v>
      </c>
      <c r="I583" t="s">
        <v>1634</v>
      </c>
      <c r="J583">
        <v>3</v>
      </c>
      <c r="K583" t="s">
        <v>59</v>
      </c>
      <c r="L583">
        <v>6</v>
      </c>
    </row>
    <row r="584" spans="1:12" x14ac:dyDescent="0.2">
      <c r="A584" t="s">
        <v>1628</v>
      </c>
      <c r="B584">
        <v>772</v>
      </c>
      <c r="C584" t="s">
        <v>422</v>
      </c>
      <c r="D584" t="s">
        <v>1629</v>
      </c>
      <c r="E584" t="s">
        <v>1635</v>
      </c>
      <c r="F584" t="s">
        <v>1636</v>
      </c>
      <c r="G584" t="s">
        <v>1632</v>
      </c>
      <c r="H584" t="s">
        <v>1637</v>
      </c>
      <c r="I584" t="s">
        <v>1638</v>
      </c>
      <c r="J584">
        <v>2</v>
      </c>
      <c r="K584" t="s">
        <v>19</v>
      </c>
      <c r="L584">
        <v>6</v>
      </c>
    </row>
    <row r="585" spans="1:12" x14ac:dyDescent="0.2">
      <c r="A585" t="s">
        <v>1628</v>
      </c>
      <c r="B585">
        <v>772</v>
      </c>
      <c r="C585" t="s">
        <v>422</v>
      </c>
      <c r="D585" t="s">
        <v>1629</v>
      </c>
      <c r="E585" t="s">
        <v>1639</v>
      </c>
      <c r="F585" t="s">
        <v>1640</v>
      </c>
      <c r="G585" t="s">
        <v>1632</v>
      </c>
      <c r="H585" t="s">
        <v>1641</v>
      </c>
      <c r="I585" t="s">
        <v>1642</v>
      </c>
      <c r="J585">
        <v>1</v>
      </c>
      <c r="K585" t="s">
        <v>19</v>
      </c>
      <c r="L585">
        <v>6</v>
      </c>
    </row>
    <row r="586" spans="1:12" x14ac:dyDescent="0.2">
      <c r="A586" t="s">
        <v>1643</v>
      </c>
      <c r="B586">
        <v>773</v>
      </c>
      <c r="C586" t="s">
        <v>422</v>
      </c>
      <c r="D586" t="s">
        <v>1629</v>
      </c>
      <c r="E586" t="s">
        <v>498</v>
      </c>
      <c r="F586" t="s">
        <v>1644</v>
      </c>
      <c r="G586" t="s">
        <v>1645</v>
      </c>
      <c r="H586" t="s">
        <v>1646</v>
      </c>
      <c r="I586" t="s">
        <v>1647</v>
      </c>
      <c r="J586">
        <v>3</v>
      </c>
      <c r="K586" t="s">
        <v>410</v>
      </c>
      <c r="L586">
        <v>6</v>
      </c>
    </row>
    <row r="587" spans="1:12" x14ac:dyDescent="0.2">
      <c r="A587" t="s">
        <v>1648</v>
      </c>
      <c r="B587">
        <v>774</v>
      </c>
      <c r="C587" t="s">
        <v>422</v>
      </c>
      <c r="D587" t="s">
        <v>1629</v>
      </c>
      <c r="E587" t="s">
        <v>498</v>
      </c>
      <c r="F587" t="s">
        <v>1644</v>
      </c>
      <c r="G587" t="s">
        <v>1645</v>
      </c>
      <c r="H587" t="s">
        <v>1646</v>
      </c>
      <c r="I587" t="s">
        <v>1647</v>
      </c>
      <c r="J587">
        <v>3</v>
      </c>
      <c r="K587" t="s">
        <v>410</v>
      </c>
      <c r="L587">
        <v>6</v>
      </c>
    </row>
    <row r="588" spans="1:12" x14ac:dyDescent="0.2">
      <c r="A588" t="s">
        <v>1649</v>
      </c>
      <c r="B588">
        <v>775</v>
      </c>
      <c r="C588" t="s">
        <v>422</v>
      </c>
      <c r="D588" t="s">
        <v>1629</v>
      </c>
      <c r="E588" t="s">
        <v>1650</v>
      </c>
      <c r="F588" t="s">
        <v>1651</v>
      </c>
      <c r="G588" t="s">
        <v>1652</v>
      </c>
      <c r="H588" t="s">
        <v>1651</v>
      </c>
      <c r="I588" t="s">
        <v>19</v>
      </c>
      <c r="J588">
        <v>2</v>
      </c>
      <c r="K588" t="s">
        <v>19</v>
      </c>
      <c r="L588">
        <v>6</v>
      </c>
    </row>
    <row r="589" spans="1:12" x14ac:dyDescent="0.2">
      <c r="A589" t="s">
        <v>1653</v>
      </c>
      <c r="B589">
        <v>776</v>
      </c>
      <c r="C589" t="s">
        <v>422</v>
      </c>
      <c r="D589" t="s">
        <v>1629</v>
      </c>
      <c r="E589" t="s">
        <v>1654</v>
      </c>
      <c r="F589" t="s">
        <v>1655</v>
      </c>
      <c r="G589" t="s">
        <v>1656</v>
      </c>
      <c r="H589" t="s">
        <v>1657</v>
      </c>
      <c r="I589" t="s">
        <v>1658</v>
      </c>
      <c r="J589">
        <v>3</v>
      </c>
      <c r="K589" t="s">
        <v>59</v>
      </c>
      <c r="L589">
        <v>6</v>
      </c>
    </row>
    <row r="590" spans="1:12" x14ac:dyDescent="0.2">
      <c r="A590" t="s">
        <v>1659</v>
      </c>
      <c r="B590">
        <v>777</v>
      </c>
      <c r="C590" t="s">
        <v>422</v>
      </c>
      <c r="D590" t="s">
        <v>1660</v>
      </c>
      <c r="E590" t="s">
        <v>1654</v>
      </c>
      <c r="F590" t="s">
        <v>1661</v>
      </c>
      <c r="G590" t="s">
        <v>1662</v>
      </c>
      <c r="H590" t="s">
        <v>1661</v>
      </c>
      <c r="I590" t="s">
        <v>19</v>
      </c>
      <c r="J590">
        <v>1</v>
      </c>
      <c r="K590" t="s">
        <v>19</v>
      </c>
      <c r="L590">
        <v>6</v>
      </c>
    </row>
    <row r="591" spans="1:12" x14ac:dyDescent="0.2">
      <c r="A591" t="s">
        <v>1663</v>
      </c>
      <c r="B591">
        <v>779</v>
      </c>
      <c r="C591" t="s">
        <v>422</v>
      </c>
      <c r="D591" t="s">
        <v>452</v>
      </c>
      <c r="E591" t="s">
        <v>1664</v>
      </c>
      <c r="F591" t="s">
        <v>1665</v>
      </c>
      <c r="G591" t="s">
        <v>1666</v>
      </c>
      <c r="H591" t="s">
        <v>1665</v>
      </c>
      <c r="I591" t="s">
        <v>1667</v>
      </c>
      <c r="J591">
        <v>2</v>
      </c>
      <c r="K591" t="s">
        <v>59</v>
      </c>
      <c r="L591">
        <v>6</v>
      </c>
    </row>
    <row r="592" spans="1:12" x14ac:dyDescent="0.2">
      <c r="A592" t="s">
        <v>1668</v>
      </c>
      <c r="B592">
        <v>780</v>
      </c>
      <c r="C592" t="s">
        <v>422</v>
      </c>
      <c r="D592" t="s">
        <v>1359</v>
      </c>
      <c r="E592" t="s">
        <v>1669</v>
      </c>
      <c r="F592" t="s">
        <v>1396</v>
      </c>
      <c r="G592" t="s">
        <v>1670</v>
      </c>
      <c r="H592" t="s">
        <v>118</v>
      </c>
      <c r="I592" t="s">
        <v>19</v>
      </c>
      <c r="J592">
        <v>2</v>
      </c>
      <c r="K592" t="s">
        <v>19</v>
      </c>
      <c r="L592">
        <v>6</v>
      </c>
    </row>
    <row r="593" spans="1:12" x14ac:dyDescent="0.2">
      <c r="A593" t="s">
        <v>1671</v>
      </c>
      <c r="B593">
        <v>781</v>
      </c>
      <c r="C593" t="s">
        <v>422</v>
      </c>
      <c r="D593" t="s">
        <v>445</v>
      </c>
      <c r="E593" t="s">
        <v>1672</v>
      </c>
      <c r="F593" t="s">
        <v>1673</v>
      </c>
      <c r="G593" t="s">
        <v>1674</v>
      </c>
      <c r="H593" t="s">
        <v>1675</v>
      </c>
      <c r="I593" t="s">
        <v>19</v>
      </c>
      <c r="J593">
        <v>2</v>
      </c>
      <c r="K593" t="s">
        <v>19</v>
      </c>
      <c r="L593">
        <v>6</v>
      </c>
    </row>
    <row r="594" spans="1:12" x14ac:dyDescent="0.2">
      <c r="A594" t="s">
        <v>1676</v>
      </c>
      <c r="B594">
        <v>782</v>
      </c>
      <c r="C594" t="s">
        <v>508</v>
      </c>
      <c r="D594" t="s">
        <v>509</v>
      </c>
      <c r="E594" t="s">
        <v>1677</v>
      </c>
      <c r="F594" t="s">
        <v>1678</v>
      </c>
      <c r="G594" t="s">
        <v>1679</v>
      </c>
      <c r="H594" t="s">
        <v>1680</v>
      </c>
      <c r="I594" t="s">
        <v>1681</v>
      </c>
      <c r="J594">
        <v>4</v>
      </c>
      <c r="K594" t="s">
        <v>31</v>
      </c>
      <c r="L594">
        <v>1</v>
      </c>
    </row>
    <row r="595" spans="1:12" x14ac:dyDescent="0.2">
      <c r="A595" t="s">
        <v>1682</v>
      </c>
      <c r="B595">
        <v>783</v>
      </c>
      <c r="C595" t="s">
        <v>508</v>
      </c>
      <c r="D595" t="s">
        <v>509</v>
      </c>
      <c r="E595" t="s">
        <v>1683</v>
      </c>
      <c r="F595" t="s">
        <v>1684</v>
      </c>
      <c r="G595" t="s">
        <v>1685</v>
      </c>
      <c r="H595" t="s">
        <v>1686</v>
      </c>
      <c r="I595" t="s">
        <v>19</v>
      </c>
      <c r="J595">
        <v>1</v>
      </c>
      <c r="K595" t="s">
        <v>19</v>
      </c>
      <c r="L595">
        <v>1</v>
      </c>
    </row>
    <row r="596" spans="1:12" x14ac:dyDescent="0.2">
      <c r="A596" t="s">
        <v>1687</v>
      </c>
      <c r="B596">
        <v>784</v>
      </c>
      <c r="C596" t="s">
        <v>508</v>
      </c>
      <c r="D596" t="s">
        <v>509</v>
      </c>
      <c r="E596" t="s">
        <v>1688</v>
      </c>
      <c r="F596" t="s">
        <v>1689</v>
      </c>
      <c r="G596" t="s">
        <v>1690</v>
      </c>
      <c r="H596" t="s">
        <v>1691</v>
      </c>
      <c r="I596" t="s">
        <v>19</v>
      </c>
      <c r="J596">
        <v>2</v>
      </c>
      <c r="K596" t="s">
        <v>19</v>
      </c>
      <c r="L596">
        <v>1</v>
      </c>
    </row>
    <row r="597" spans="1:12" x14ac:dyDescent="0.2">
      <c r="A597" t="s">
        <v>1692</v>
      </c>
      <c r="B597">
        <v>785</v>
      </c>
      <c r="C597" t="s">
        <v>508</v>
      </c>
      <c r="D597" t="s">
        <v>509</v>
      </c>
      <c r="E597" t="s">
        <v>1693</v>
      </c>
      <c r="F597" t="s">
        <v>1694</v>
      </c>
      <c r="G597" t="s">
        <v>1695</v>
      </c>
      <c r="H597" t="s">
        <v>1696</v>
      </c>
      <c r="I597" t="s">
        <v>19</v>
      </c>
      <c r="J597">
        <v>2</v>
      </c>
      <c r="K597" t="s">
        <v>19</v>
      </c>
      <c r="L597">
        <v>1</v>
      </c>
    </row>
    <row r="598" spans="1:12" x14ac:dyDescent="0.2">
      <c r="A598" t="s">
        <v>1697</v>
      </c>
      <c r="B598">
        <v>787</v>
      </c>
      <c r="C598" t="s">
        <v>508</v>
      </c>
      <c r="D598" t="s">
        <v>509</v>
      </c>
      <c r="E598" t="s">
        <v>1698</v>
      </c>
      <c r="F598" t="s">
        <v>1699</v>
      </c>
      <c r="G598" t="s">
        <v>1700</v>
      </c>
      <c r="H598" t="s">
        <v>1701</v>
      </c>
      <c r="I598" t="s">
        <v>1702</v>
      </c>
      <c r="J598">
        <v>2</v>
      </c>
      <c r="K598" t="s">
        <v>19</v>
      </c>
      <c r="L598">
        <v>1</v>
      </c>
    </row>
    <row r="599" spans="1:12" x14ac:dyDescent="0.2">
      <c r="A599" t="s">
        <v>1703</v>
      </c>
      <c r="B599">
        <v>788</v>
      </c>
      <c r="C599" t="s">
        <v>508</v>
      </c>
      <c r="D599" t="s">
        <v>1704</v>
      </c>
      <c r="E599" t="s">
        <v>1705</v>
      </c>
      <c r="F599" t="s">
        <v>1706</v>
      </c>
      <c r="G599" t="s">
        <v>1707</v>
      </c>
      <c r="H599" t="s">
        <v>1708</v>
      </c>
      <c r="I599" t="s">
        <v>1709</v>
      </c>
      <c r="J599">
        <v>4</v>
      </c>
      <c r="K599" t="s">
        <v>31</v>
      </c>
      <c r="L599">
        <v>1</v>
      </c>
    </row>
    <row r="600" spans="1:12" x14ac:dyDescent="0.2">
      <c r="A600" t="s">
        <v>1710</v>
      </c>
      <c r="B600">
        <v>789</v>
      </c>
      <c r="C600" t="s">
        <v>508</v>
      </c>
      <c r="D600" t="s">
        <v>1704</v>
      </c>
      <c r="E600" t="s">
        <v>1711</v>
      </c>
      <c r="F600" t="s">
        <v>1712</v>
      </c>
      <c r="G600" t="s">
        <v>1713</v>
      </c>
      <c r="H600" t="s">
        <v>1712</v>
      </c>
      <c r="I600" t="s">
        <v>19</v>
      </c>
      <c r="J600">
        <v>2</v>
      </c>
      <c r="K600" t="s">
        <v>19</v>
      </c>
      <c r="L600">
        <v>1</v>
      </c>
    </row>
    <row r="601" spans="1:12" x14ac:dyDescent="0.2">
      <c r="A601" t="s">
        <v>1714</v>
      </c>
      <c r="B601">
        <v>791</v>
      </c>
      <c r="C601" t="s">
        <v>508</v>
      </c>
      <c r="D601" t="s">
        <v>1704</v>
      </c>
      <c r="E601" t="s">
        <v>1715</v>
      </c>
      <c r="F601" t="s">
        <v>1716</v>
      </c>
      <c r="G601" t="s">
        <v>1717</v>
      </c>
      <c r="H601" t="s">
        <v>1718</v>
      </c>
      <c r="I601" t="s">
        <v>19</v>
      </c>
      <c r="J601">
        <v>2</v>
      </c>
      <c r="K601" t="s">
        <v>19</v>
      </c>
      <c r="L601">
        <v>1</v>
      </c>
    </row>
    <row r="602" spans="1:12" x14ac:dyDescent="0.2">
      <c r="A602" t="s">
        <v>1719</v>
      </c>
      <c r="B602">
        <v>793</v>
      </c>
      <c r="C602" t="s">
        <v>508</v>
      </c>
      <c r="D602" t="s">
        <v>1720</v>
      </c>
      <c r="E602" t="s">
        <v>1721</v>
      </c>
      <c r="F602" t="s">
        <v>1722</v>
      </c>
      <c r="G602" t="s">
        <v>1723</v>
      </c>
      <c r="H602" t="s">
        <v>1724</v>
      </c>
      <c r="I602" t="s">
        <v>19</v>
      </c>
      <c r="J602">
        <v>1</v>
      </c>
      <c r="K602" t="s">
        <v>19</v>
      </c>
      <c r="L602">
        <v>1</v>
      </c>
    </row>
    <row r="603" spans="1:12" x14ac:dyDescent="0.2">
      <c r="A603" t="s">
        <v>1725</v>
      </c>
      <c r="B603">
        <v>794</v>
      </c>
      <c r="C603" t="s">
        <v>508</v>
      </c>
      <c r="D603" t="s">
        <v>509</v>
      </c>
      <c r="E603" t="s">
        <v>1726</v>
      </c>
      <c r="F603" t="s">
        <v>1727</v>
      </c>
      <c r="G603" t="s">
        <v>1728</v>
      </c>
      <c r="H603" t="s">
        <v>1729</v>
      </c>
      <c r="I603" t="s">
        <v>19</v>
      </c>
      <c r="J603">
        <v>2</v>
      </c>
      <c r="K603" t="s">
        <v>19</v>
      </c>
      <c r="L603">
        <v>1</v>
      </c>
    </row>
    <row r="604" spans="1:12" x14ac:dyDescent="0.2">
      <c r="A604" t="s">
        <v>1725</v>
      </c>
      <c r="B604">
        <v>794</v>
      </c>
      <c r="C604" t="s">
        <v>508</v>
      </c>
      <c r="D604" t="s">
        <v>509</v>
      </c>
      <c r="E604" t="s">
        <v>1730</v>
      </c>
      <c r="F604" t="s">
        <v>1731</v>
      </c>
      <c r="G604" t="s">
        <v>1732</v>
      </c>
      <c r="H604" t="s">
        <v>1733</v>
      </c>
      <c r="I604" t="s">
        <v>19</v>
      </c>
      <c r="J604">
        <v>2</v>
      </c>
      <c r="K604" t="s">
        <v>19</v>
      </c>
      <c r="L604">
        <v>1</v>
      </c>
    </row>
    <row r="605" spans="1:12" x14ac:dyDescent="0.2">
      <c r="A605" t="s">
        <v>1734</v>
      </c>
      <c r="B605">
        <v>795</v>
      </c>
      <c r="C605" t="s">
        <v>508</v>
      </c>
      <c r="D605" t="s">
        <v>509</v>
      </c>
      <c r="E605" t="s">
        <v>1735</v>
      </c>
      <c r="F605" t="s">
        <v>1736</v>
      </c>
      <c r="G605" t="s">
        <v>1737</v>
      </c>
      <c r="H605" t="s">
        <v>1738</v>
      </c>
      <c r="I605" t="s">
        <v>19</v>
      </c>
      <c r="J605">
        <v>2</v>
      </c>
      <c r="K605" t="s">
        <v>19</v>
      </c>
      <c r="L605">
        <v>1</v>
      </c>
    </row>
    <row r="606" spans="1:12" x14ac:dyDescent="0.2">
      <c r="A606" t="s">
        <v>1739</v>
      </c>
      <c r="B606">
        <v>797</v>
      </c>
      <c r="C606" t="s">
        <v>738</v>
      </c>
      <c r="D606" t="s">
        <v>1740</v>
      </c>
      <c r="E606" t="s">
        <v>1741</v>
      </c>
      <c r="F606" t="s">
        <v>1742</v>
      </c>
      <c r="G606" t="s">
        <v>1743</v>
      </c>
      <c r="H606" t="s">
        <v>1744</v>
      </c>
      <c r="I606" t="s">
        <v>1745</v>
      </c>
      <c r="J606">
        <v>3</v>
      </c>
      <c r="K606" t="s">
        <v>59</v>
      </c>
      <c r="L606">
        <v>2</v>
      </c>
    </row>
    <row r="607" spans="1:12" x14ac:dyDescent="0.2">
      <c r="A607" t="s">
        <v>1746</v>
      </c>
      <c r="B607">
        <v>798</v>
      </c>
      <c r="C607" t="s">
        <v>738</v>
      </c>
      <c r="D607" t="s">
        <v>1740</v>
      </c>
      <c r="E607" t="s">
        <v>1747</v>
      </c>
      <c r="F607" t="s">
        <v>1748</v>
      </c>
      <c r="G607" t="s">
        <v>1749</v>
      </c>
      <c r="H607" t="s">
        <v>1750</v>
      </c>
      <c r="I607" t="s">
        <v>1745</v>
      </c>
      <c r="J607">
        <v>3</v>
      </c>
      <c r="K607" t="s">
        <v>59</v>
      </c>
      <c r="L607">
        <v>2</v>
      </c>
    </row>
    <row r="608" spans="1:12" x14ac:dyDescent="0.2">
      <c r="A608" t="s">
        <v>1751</v>
      </c>
      <c r="B608">
        <v>799</v>
      </c>
      <c r="C608" t="s">
        <v>738</v>
      </c>
      <c r="D608" t="s">
        <v>739</v>
      </c>
      <c r="E608" t="s">
        <v>1752</v>
      </c>
      <c r="F608" t="s">
        <v>1753</v>
      </c>
      <c r="G608" t="s">
        <v>1754</v>
      </c>
      <c r="H608" t="s">
        <v>1755</v>
      </c>
      <c r="I608" t="s">
        <v>19</v>
      </c>
      <c r="J608">
        <v>2</v>
      </c>
      <c r="K608" t="s">
        <v>19</v>
      </c>
      <c r="L608">
        <v>2</v>
      </c>
    </row>
    <row r="609" spans="1:12" x14ac:dyDescent="0.2">
      <c r="A609" t="s">
        <v>1756</v>
      </c>
      <c r="B609">
        <v>800</v>
      </c>
      <c r="C609" t="s">
        <v>738</v>
      </c>
      <c r="D609" t="s">
        <v>739</v>
      </c>
      <c r="E609" t="s">
        <v>1757</v>
      </c>
      <c r="F609" t="s">
        <v>1758</v>
      </c>
      <c r="G609" t="s">
        <v>1759</v>
      </c>
      <c r="H609" t="s">
        <v>1760</v>
      </c>
      <c r="I609" t="s">
        <v>1745</v>
      </c>
      <c r="J609">
        <v>3</v>
      </c>
      <c r="K609" t="s">
        <v>59</v>
      </c>
      <c r="L609">
        <v>2</v>
      </c>
    </row>
    <row r="610" spans="1:12" x14ac:dyDescent="0.2">
      <c r="A610" t="s">
        <v>1761</v>
      </c>
      <c r="B610">
        <v>801</v>
      </c>
      <c r="C610" t="s">
        <v>738</v>
      </c>
      <c r="D610" t="s">
        <v>1762</v>
      </c>
      <c r="E610" t="s">
        <v>1763</v>
      </c>
      <c r="F610" t="s">
        <v>1764</v>
      </c>
      <c r="G610" t="s">
        <v>1765</v>
      </c>
      <c r="H610" t="s">
        <v>1766</v>
      </c>
      <c r="I610" t="s">
        <v>622</v>
      </c>
      <c r="J610">
        <v>3</v>
      </c>
      <c r="K610" t="s">
        <v>59</v>
      </c>
      <c r="L610">
        <v>2</v>
      </c>
    </row>
    <row r="611" spans="1:12" x14ac:dyDescent="0.2">
      <c r="A611" t="s">
        <v>1767</v>
      </c>
      <c r="B611">
        <v>803</v>
      </c>
      <c r="C611" t="s">
        <v>738</v>
      </c>
      <c r="D611" t="s">
        <v>1768</v>
      </c>
      <c r="E611" t="s">
        <v>1769</v>
      </c>
      <c r="F611" t="s">
        <v>1770</v>
      </c>
      <c r="G611" t="s">
        <v>1771</v>
      </c>
      <c r="H611" t="s">
        <v>1772</v>
      </c>
      <c r="I611" t="s">
        <v>1773</v>
      </c>
      <c r="J611">
        <v>3</v>
      </c>
      <c r="K611" t="s">
        <v>59</v>
      </c>
      <c r="L611">
        <v>2</v>
      </c>
    </row>
    <row r="612" spans="1:12" x14ac:dyDescent="0.2">
      <c r="A612" t="s">
        <v>1774</v>
      </c>
      <c r="B612">
        <v>804</v>
      </c>
      <c r="C612" t="s">
        <v>738</v>
      </c>
      <c r="D612" t="s">
        <v>1768</v>
      </c>
      <c r="E612" t="s">
        <v>1775</v>
      </c>
      <c r="F612" t="s">
        <v>1776</v>
      </c>
      <c r="G612" t="s">
        <v>1777</v>
      </c>
      <c r="H612" t="s">
        <v>1778</v>
      </c>
      <c r="I612" t="s">
        <v>19</v>
      </c>
      <c r="J612">
        <v>2</v>
      </c>
      <c r="K612" t="s">
        <v>19</v>
      </c>
      <c r="L612">
        <v>2</v>
      </c>
    </row>
    <row r="613" spans="1:12" x14ac:dyDescent="0.2">
      <c r="A613" t="s">
        <v>1779</v>
      </c>
      <c r="B613">
        <v>805</v>
      </c>
      <c r="C613" t="s">
        <v>738</v>
      </c>
      <c r="D613" t="s">
        <v>1780</v>
      </c>
      <c r="E613" t="s">
        <v>1781</v>
      </c>
      <c r="F613" t="s">
        <v>1782</v>
      </c>
      <c r="G613" t="s">
        <v>1783</v>
      </c>
      <c r="H613" t="s">
        <v>1784</v>
      </c>
      <c r="I613" t="s">
        <v>1785</v>
      </c>
      <c r="J613">
        <v>3</v>
      </c>
      <c r="K613" t="s">
        <v>59</v>
      </c>
      <c r="L613">
        <v>2</v>
      </c>
    </row>
    <row r="614" spans="1:12" x14ac:dyDescent="0.2">
      <c r="A614" t="s">
        <v>1786</v>
      </c>
      <c r="B614">
        <v>806</v>
      </c>
      <c r="C614" t="s">
        <v>738</v>
      </c>
      <c r="D614" t="s">
        <v>1780</v>
      </c>
      <c r="E614" t="s">
        <v>1781</v>
      </c>
      <c r="F614" t="s">
        <v>1782</v>
      </c>
      <c r="G614" t="s">
        <v>1783</v>
      </c>
      <c r="H614" t="s">
        <v>1784</v>
      </c>
      <c r="I614" t="s">
        <v>1785</v>
      </c>
      <c r="J614">
        <v>3</v>
      </c>
      <c r="K614" t="s">
        <v>59</v>
      </c>
      <c r="L614">
        <v>2</v>
      </c>
    </row>
    <row r="615" spans="1:12" x14ac:dyDescent="0.2">
      <c r="A615" t="s">
        <v>1787</v>
      </c>
      <c r="B615">
        <v>807</v>
      </c>
      <c r="C615" t="s">
        <v>738</v>
      </c>
      <c r="D615" t="s">
        <v>1788</v>
      </c>
      <c r="E615" t="s">
        <v>316</v>
      </c>
      <c r="F615" t="s">
        <v>1789</v>
      </c>
      <c r="G615" t="s">
        <v>1790</v>
      </c>
      <c r="H615" t="s">
        <v>1791</v>
      </c>
      <c r="I615" t="s">
        <v>1792</v>
      </c>
      <c r="J615">
        <v>2</v>
      </c>
      <c r="K615" t="s">
        <v>19</v>
      </c>
      <c r="L615">
        <v>2</v>
      </c>
    </row>
    <row r="616" spans="1:12" x14ac:dyDescent="0.2">
      <c r="A616" t="s">
        <v>1793</v>
      </c>
      <c r="B616">
        <v>808</v>
      </c>
      <c r="C616" t="s">
        <v>738</v>
      </c>
      <c r="D616" t="s">
        <v>1794</v>
      </c>
      <c r="E616" t="s">
        <v>1795</v>
      </c>
      <c r="F616" t="s">
        <v>1796</v>
      </c>
      <c r="G616" t="s">
        <v>1797</v>
      </c>
      <c r="H616" t="s">
        <v>1796</v>
      </c>
      <c r="I616" t="s">
        <v>19</v>
      </c>
      <c r="J616">
        <v>2</v>
      </c>
      <c r="K616" t="s">
        <v>19</v>
      </c>
      <c r="L616">
        <v>2</v>
      </c>
    </row>
    <row r="617" spans="1:12" x14ac:dyDescent="0.2">
      <c r="A617" t="s">
        <v>1798</v>
      </c>
      <c r="B617">
        <v>810</v>
      </c>
      <c r="C617" t="s">
        <v>738</v>
      </c>
      <c r="D617" t="s">
        <v>1799</v>
      </c>
      <c r="E617" t="s">
        <v>1800</v>
      </c>
      <c r="F617" t="s">
        <v>1801</v>
      </c>
      <c r="G617" t="s">
        <v>1802</v>
      </c>
      <c r="H617" t="s">
        <v>1803</v>
      </c>
      <c r="I617" t="s">
        <v>19</v>
      </c>
      <c r="J617">
        <v>2</v>
      </c>
      <c r="K617" t="s">
        <v>19</v>
      </c>
      <c r="L617">
        <v>2</v>
      </c>
    </row>
    <row r="618" spans="1:12" x14ac:dyDescent="0.2">
      <c r="A618" t="s">
        <v>1804</v>
      </c>
      <c r="B618">
        <v>811</v>
      </c>
      <c r="C618" t="s">
        <v>738</v>
      </c>
      <c r="D618" t="s">
        <v>1799</v>
      </c>
      <c r="E618" t="s">
        <v>1799</v>
      </c>
      <c r="F618" t="s">
        <v>1805</v>
      </c>
      <c r="G618" t="s">
        <v>1806</v>
      </c>
      <c r="H618" t="s">
        <v>1807</v>
      </c>
      <c r="I618" t="s">
        <v>1808</v>
      </c>
      <c r="J618">
        <v>3</v>
      </c>
      <c r="K618" t="s">
        <v>59</v>
      </c>
      <c r="L618">
        <v>2</v>
      </c>
    </row>
    <row r="619" spans="1:12" x14ac:dyDescent="0.2">
      <c r="A619" t="s">
        <v>1809</v>
      </c>
      <c r="B619">
        <v>812</v>
      </c>
      <c r="C619" t="s">
        <v>738</v>
      </c>
      <c r="D619" t="s">
        <v>1810</v>
      </c>
      <c r="E619" t="s">
        <v>1811</v>
      </c>
      <c r="F619" t="s">
        <v>1812</v>
      </c>
      <c r="G619" t="s">
        <v>1813</v>
      </c>
      <c r="H619" t="s">
        <v>1814</v>
      </c>
      <c r="I619" t="s">
        <v>19</v>
      </c>
      <c r="J619">
        <v>2</v>
      </c>
      <c r="K619" t="s">
        <v>19</v>
      </c>
      <c r="L619">
        <v>2</v>
      </c>
    </row>
    <row r="620" spans="1:12" x14ac:dyDescent="0.2">
      <c r="A620" t="s">
        <v>1815</v>
      </c>
      <c r="B620">
        <v>814</v>
      </c>
      <c r="C620" t="s">
        <v>12</v>
      </c>
      <c r="D620" t="s">
        <v>1816</v>
      </c>
      <c r="E620" t="s">
        <v>1816</v>
      </c>
      <c r="F620" t="s">
        <v>1817</v>
      </c>
      <c r="G620" t="s">
        <v>1818</v>
      </c>
      <c r="H620" t="s">
        <v>1817</v>
      </c>
      <c r="I620" t="s">
        <v>1819</v>
      </c>
      <c r="J620">
        <v>3</v>
      </c>
      <c r="K620" t="s">
        <v>59</v>
      </c>
      <c r="L620">
        <v>4</v>
      </c>
    </row>
    <row r="621" spans="1:12" x14ac:dyDescent="0.2">
      <c r="A621" t="s">
        <v>1820</v>
      </c>
      <c r="B621">
        <v>815</v>
      </c>
      <c r="C621" t="s">
        <v>12</v>
      </c>
      <c r="D621" t="s">
        <v>1816</v>
      </c>
      <c r="E621" t="s">
        <v>1816</v>
      </c>
      <c r="F621" t="s">
        <v>1817</v>
      </c>
      <c r="G621" t="s">
        <v>1818</v>
      </c>
      <c r="H621" t="s">
        <v>1817</v>
      </c>
      <c r="I621" t="s">
        <v>1819</v>
      </c>
      <c r="J621">
        <v>3</v>
      </c>
      <c r="K621" t="s">
        <v>59</v>
      </c>
      <c r="L621">
        <v>4</v>
      </c>
    </row>
    <row r="622" spans="1:12" x14ac:dyDescent="0.2">
      <c r="A622" t="s">
        <v>1821</v>
      </c>
      <c r="B622">
        <v>816</v>
      </c>
      <c r="C622" t="s">
        <v>12</v>
      </c>
      <c r="D622" t="s">
        <v>1816</v>
      </c>
      <c r="E622" t="s">
        <v>1816</v>
      </c>
      <c r="F622" t="s">
        <v>1817</v>
      </c>
      <c r="G622" t="s">
        <v>1818</v>
      </c>
      <c r="H622" t="s">
        <v>1817</v>
      </c>
      <c r="I622" t="s">
        <v>1819</v>
      </c>
      <c r="J622">
        <v>3</v>
      </c>
      <c r="K622" t="s">
        <v>59</v>
      </c>
      <c r="L622">
        <v>4</v>
      </c>
    </row>
    <row r="623" spans="1:12" x14ac:dyDescent="0.2">
      <c r="A623" t="s">
        <v>1822</v>
      </c>
      <c r="B623">
        <v>817</v>
      </c>
      <c r="C623" t="s">
        <v>12</v>
      </c>
      <c r="D623" t="s">
        <v>1816</v>
      </c>
      <c r="E623" t="s">
        <v>1816</v>
      </c>
      <c r="F623" t="s">
        <v>1817</v>
      </c>
      <c r="G623" t="s">
        <v>1818</v>
      </c>
      <c r="H623" t="s">
        <v>1817</v>
      </c>
      <c r="I623" t="s">
        <v>1819</v>
      </c>
      <c r="J623">
        <v>3</v>
      </c>
      <c r="K623" t="s">
        <v>59</v>
      </c>
      <c r="L623">
        <v>4</v>
      </c>
    </row>
    <row r="624" spans="1:12" x14ac:dyDescent="0.2">
      <c r="A624" t="s">
        <v>1823</v>
      </c>
      <c r="B624">
        <v>818</v>
      </c>
      <c r="C624" t="s">
        <v>12</v>
      </c>
      <c r="D624" t="s">
        <v>1816</v>
      </c>
      <c r="E624" t="s">
        <v>1816</v>
      </c>
      <c r="F624" t="s">
        <v>1817</v>
      </c>
      <c r="G624" t="s">
        <v>1818</v>
      </c>
      <c r="H624" t="s">
        <v>1817</v>
      </c>
      <c r="I624" t="s">
        <v>1819</v>
      </c>
      <c r="J624">
        <v>3</v>
      </c>
      <c r="K624" t="s">
        <v>59</v>
      </c>
      <c r="L624">
        <v>4</v>
      </c>
    </row>
    <row r="625" spans="1:12" x14ac:dyDescent="0.2">
      <c r="A625" t="s">
        <v>1824</v>
      </c>
      <c r="B625">
        <v>819</v>
      </c>
      <c r="C625" t="s">
        <v>12</v>
      </c>
      <c r="D625" t="s">
        <v>1816</v>
      </c>
      <c r="E625" t="s">
        <v>1816</v>
      </c>
      <c r="F625" t="s">
        <v>1817</v>
      </c>
      <c r="G625" t="s">
        <v>1818</v>
      </c>
      <c r="H625" t="s">
        <v>1817</v>
      </c>
      <c r="I625" t="s">
        <v>1819</v>
      </c>
      <c r="J625">
        <v>3</v>
      </c>
      <c r="K625" t="s">
        <v>59</v>
      </c>
      <c r="L625">
        <v>4</v>
      </c>
    </row>
    <row r="626" spans="1:12" x14ac:dyDescent="0.2">
      <c r="A626" t="s">
        <v>1825</v>
      </c>
      <c r="B626">
        <v>820</v>
      </c>
      <c r="C626" t="s">
        <v>12</v>
      </c>
      <c r="D626" t="s">
        <v>1816</v>
      </c>
      <c r="E626" t="s">
        <v>1816</v>
      </c>
      <c r="F626" t="s">
        <v>1817</v>
      </c>
      <c r="G626" t="s">
        <v>1818</v>
      </c>
      <c r="H626" t="s">
        <v>1817</v>
      </c>
      <c r="I626" t="s">
        <v>1819</v>
      </c>
      <c r="J626">
        <v>3</v>
      </c>
      <c r="K626" t="s">
        <v>59</v>
      </c>
      <c r="L626">
        <v>4</v>
      </c>
    </row>
    <row r="627" spans="1:12" x14ac:dyDescent="0.2">
      <c r="A627" t="s">
        <v>1826</v>
      </c>
      <c r="B627">
        <v>824</v>
      </c>
      <c r="C627" t="s">
        <v>12</v>
      </c>
      <c r="D627" t="s">
        <v>96</v>
      </c>
      <c r="E627" t="s">
        <v>1827</v>
      </c>
      <c r="F627" t="s">
        <v>1828</v>
      </c>
      <c r="G627" t="s">
        <v>1829</v>
      </c>
      <c r="H627" t="s">
        <v>1830</v>
      </c>
      <c r="I627" t="s">
        <v>19</v>
      </c>
      <c r="J627">
        <v>2</v>
      </c>
      <c r="K627" t="s">
        <v>19</v>
      </c>
      <c r="L627">
        <v>4</v>
      </c>
    </row>
    <row r="628" spans="1:12" x14ac:dyDescent="0.2">
      <c r="A628" t="s">
        <v>1831</v>
      </c>
      <c r="B628">
        <v>825</v>
      </c>
      <c r="C628" t="s">
        <v>12</v>
      </c>
      <c r="D628" t="s">
        <v>13</v>
      </c>
      <c r="E628" t="s">
        <v>1832</v>
      </c>
      <c r="F628" t="s">
        <v>1833</v>
      </c>
      <c r="G628" t="s">
        <v>1834</v>
      </c>
      <c r="H628" t="s">
        <v>1835</v>
      </c>
      <c r="I628" t="s">
        <v>19</v>
      </c>
      <c r="J628">
        <v>2</v>
      </c>
      <c r="K628" t="s">
        <v>19</v>
      </c>
      <c r="L628">
        <v>4</v>
      </c>
    </row>
    <row r="629" spans="1:12" x14ac:dyDescent="0.2">
      <c r="A629" t="s">
        <v>1836</v>
      </c>
      <c r="B629">
        <v>826</v>
      </c>
      <c r="C629" t="s">
        <v>12</v>
      </c>
      <c r="D629" t="s">
        <v>13</v>
      </c>
      <c r="E629" t="s">
        <v>1832</v>
      </c>
      <c r="F629" t="s">
        <v>1833</v>
      </c>
      <c r="G629" t="s">
        <v>1834</v>
      </c>
      <c r="H629" t="s">
        <v>1835</v>
      </c>
      <c r="I629" t="s">
        <v>19</v>
      </c>
      <c r="J629">
        <v>2</v>
      </c>
      <c r="K629" t="s">
        <v>19</v>
      </c>
      <c r="L629">
        <v>4</v>
      </c>
    </row>
    <row r="630" spans="1:12" x14ac:dyDescent="0.2">
      <c r="A630" t="s">
        <v>1837</v>
      </c>
      <c r="B630">
        <v>827</v>
      </c>
      <c r="C630" t="s">
        <v>12</v>
      </c>
      <c r="D630" t="s">
        <v>13</v>
      </c>
      <c r="E630" t="s">
        <v>1832</v>
      </c>
      <c r="F630" t="s">
        <v>1833</v>
      </c>
      <c r="G630" t="s">
        <v>1834</v>
      </c>
      <c r="H630" t="s">
        <v>1835</v>
      </c>
      <c r="I630" t="s">
        <v>19</v>
      </c>
      <c r="J630">
        <v>2</v>
      </c>
      <c r="K630" t="s">
        <v>19</v>
      </c>
      <c r="L630">
        <v>4</v>
      </c>
    </row>
    <row r="631" spans="1:12" x14ac:dyDescent="0.2">
      <c r="A631" t="s">
        <v>1838</v>
      </c>
      <c r="B631">
        <v>828</v>
      </c>
      <c r="C631" t="s">
        <v>12</v>
      </c>
      <c r="D631" t="s">
        <v>13</v>
      </c>
      <c r="E631" t="s">
        <v>1832</v>
      </c>
      <c r="F631" t="s">
        <v>1833</v>
      </c>
      <c r="G631" t="s">
        <v>1834</v>
      </c>
      <c r="H631" t="s">
        <v>1835</v>
      </c>
      <c r="I631" t="s">
        <v>19</v>
      </c>
      <c r="J631">
        <v>2</v>
      </c>
      <c r="K631" t="s">
        <v>19</v>
      </c>
      <c r="L631">
        <v>4</v>
      </c>
    </row>
    <row r="632" spans="1:12" x14ac:dyDescent="0.2">
      <c r="A632" t="s">
        <v>1839</v>
      </c>
      <c r="B632">
        <v>829</v>
      </c>
      <c r="C632" t="s">
        <v>12</v>
      </c>
      <c r="D632" t="s">
        <v>13</v>
      </c>
      <c r="E632" t="s">
        <v>1832</v>
      </c>
      <c r="F632" t="s">
        <v>1833</v>
      </c>
      <c r="G632" t="s">
        <v>1834</v>
      </c>
      <c r="H632" t="s">
        <v>1835</v>
      </c>
      <c r="I632" t="s">
        <v>19</v>
      </c>
      <c r="J632">
        <v>2</v>
      </c>
      <c r="K632" t="s">
        <v>19</v>
      </c>
      <c r="L632">
        <v>4</v>
      </c>
    </row>
    <row r="633" spans="1:12" x14ac:dyDescent="0.2">
      <c r="A633" t="s">
        <v>1840</v>
      </c>
      <c r="B633">
        <v>830</v>
      </c>
      <c r="C633" t="s">
        <v>12</v>
      </c>
      <c r="D633" t="s">
        <v>13</v>
      </c>
      <c r="E633" t="s">
        <v>1841</v>
      </c>
      <c r="F633" t="s">
        <v>1842</v>
      </c>
      <c r="G633" t="s">
        <v>1843</v>
      </c>
      <c r="H633" t="s">
        <v>1844</v>
      </c>
      <c r="I633" t="s">
        <v>1845</v>
      </c>
      <c r="J633">
        <v>2</v>
      </c>
      <c r="K633" t="s">
        <v>19</v>
      </c>
      <c r="L633">
        <v>4</v>
      </c>
    </row>
    <row r="634" spans="1:12" x14ac:dyDescent="0.2">
      <c r="A634" t="s">
        <v>1846</v>
      </c>
      <c r="B634">
        <v>831</v>
      </c>
      <c r="C634" t="s">
        <v>12</v>
      </c>
      <c r="D634" t="s">
        <v>13</v>
      </c>
      <c r="E634" t="s">
        <v>1841</v>
      </c>
      <c r="F634" t="s">
        <v>1842</v>
      </c>
      <c r="G634" t="s">
        <v>1843</v>
      </c>
      <c r="H634" t="s">
        <v>1844</v>
      </c>
      <c r="I634" t="s">
        <v>1845</v>
      </c>
      <c r="J634">
        <v>2</v>
      </c>
      <c r="K634" t="s">
        <v>19</v>
      </c>
      <c r="L634">
        <v>4</v>
      </c>
    </row>
    <row r="635" spans="1:12" x14ac:dyDescent="0.2">
      <c r="A635" t="s">
        <v>1847</v>
      </c>
      <c r="B635">
        <v>832</v>
      </c>
      <c r="C635" t="s">
        <v>12</v>
      </c>
      <c r="D635" t="s">
        <v>13</v>
      </c>
      <c r="E635" t="s">
        <v>1841</v>
      </c>
      <c r="F635" t="s">
        <v>1842</v>
      </c>
      <c r="G635" t="s">
        <v>1843</v>
      </c>
      <c r="H635" t="s">
        <v>1844</v>
      </c>
      <c r="I635" t="s">
        <v>1845</v>
      </c>
      <c r="J635">
        <v>2</v>
      </c>
      <c r="K635" t="s">
        <v>19</v>
      </c>
      <c r="L635">
        <v>4</v>
      </c>
    </row>
    <row r="636" spans="1:12" x14ac:dyDescent="0.2">
      <c r="A636" t="s">
        <v>1848</v>
      </c>
      <c r="B636">
        <v>833</v>
      </c>
      <c r="C636" t="s">
        <v>12</v>
      </c>
      <c r="D636" t="s">
        <v>13</v>
      </c>
      <c r="E636" t="s">
        <v>1841</v>
      </c>
      <c r="F636" t="s">
        <v>1842</v>
      </c>
      <c r="G636" t="s">
        <v>1843</v>
      </c>
      <c r="H636" t="s">
        <v>1844</v>
      </c>
      <c r="I636" t="s">
        <v>1845</v>
      </c>
      <c r="J636">
        <v>2</v>
      </c>
      <c r="K636" t="s">
        <v>19</v>
      </c>
      <c r="L636">
        <v>4</v>
      </c>
    </row>
    <row r="637" spans="1:12" x14ac:dyDescent="0.2">
      <c r="A637" t="s">
        <v>1849</v>
      </c>
      <c r="B637">
        <v>834</v>
      </c>
      <c r="C637" t="s">
        <v>12</v>
      </c>
      <c r="D637" t="s">
        <v>13</v>
      </c>
      <c r="E637" t="s">
        <v>1841</v>
      </c>
      <c r="F637" t="s">
        <v>1842</v>
      </c>
      <c r="G637" t="s">
        <v>1843</v>
      </c>
      <c r="H637" t="s">
        <v>1844</v>
      </c>
      <c r="I637" t="s">
        <v>1845</v>
      </c>
      <c r="J637">
        <v>2</v>
      </c>
      <c r="K637" t="s">
        <v>19</v>
      </c>
      <c r="L637">
        <v>4</v>
      </c>
    </row>
    <row r="638" spans="1:12" x14ac:dyDescent="0.2">
      <c r="A638" t="s">
        <v>1850</v>
      </c>
      <c r="B638">
        <v>835</v>
      </c>
      <c r="C638" t="s">
        <v>12</v>
      </c>
      <c r="D638" t="s">
        <v>13</v>
      </c>
      <c r="E638" t="s">
        <v>1841</v>
      </c>
      <c r="F638" t="s">
        <v>1842</v>
      </c>
      <c r="G638" t="s">
        <v>1843</v>
      </c>
      <c r="H638" t="s">
        <v>1844</v>
      </c>
      <c r="I638" t="s">
        <v>1845</v>
      </c>
      <c r="J638">
        <v>2</v>
      </c>
      <c r="K638" t="s">
        <v>19</v>
      </c>
      <c r="L638">
        <v>4</v>
      </c>
    </row>
    <row r="639" spans="1:12" x14ac:dyDescent="0.2">
      <c r="A639" t="s">
        <v>1851</v>
      </c>
      <c r="B639">
        <v>836</v>
      </c>
      <c r="C639" t="s">
        <v>12</v>
      </c>
      <c r="D639" t="s">
        <v>13</v>
      </c>
      <c r="E639" t="s">
        <v>1841</v>
      </c>
      <c r="F639" t="s">
        <v>1842</v>
      </c>
      <c r="G639" t="s">
        <v>1843</v>
      </c>
      <c r="H639" t="s">
        <v>1844</v>
      </c>
      <c r="I639" t="s">
        <v>1845</v>
      </c>
      <c r="J639">
        <v>2</v>
      </c>
      <c r="K639" t="s">
        <v>19</v>
      </c>
      <c r="L639">
        <v>4</v>
      </c>
    </row>
    <row r="640" spans="1:12" x14ac:dyDescent="0.2">
      <c r="A640" t="s">
        <v>1852</v>
      </c>
      <c r="B640">
        <v>837</v>
      </c>
      <c r="C640" t="s">
        <v>12</v>
      </c>
      <c r="D640" t="s">
        <v>1704</v>
      </c>
      <c r="E640" t="s">
        <v>1853</v>
      </c>
      <c r="F640" t="s">
        <v>1854</v>
      </c>
      <c r="G640" t="s">
        <v>1855</v>
      </c>
      <c r="H640" t="s">
        <v>1856</v>
      </c>
      <c r="I640" t="s">
        <v>1857</v>
      </c>
      <c r="J640">
        <v>3</v>
      </c>
      <c r="K640" t="s">
        <v>59</v>
      </c>
      <c r="L640">
        <v>4</v>
      </c>
    </row>
    <row r="641" spans="1:12" x14ac:dyDescent="0.2">
      <c r="A641" t="s">
        <v>1858</v>
      </c>
      <c r="B641">
        <v>838</v>
      </c>
      <c r="C641" t="s">
        <v>12</v>
      </c>
      <c r="D641" t="s">
        <v>1859</v>
      </c>
      <c r="E641" t="s">
        <v>1859</v>
      </c>
      <c r="F641" t="s">
        <v>1860</v>
      </c>
      <c r="G641" t="s">
        <v>1861</v>
      </c>
      <c r="H641" t="s">
        <v>1860</v>
      </c>
      <c r="I641" t="s">
        <v>1862</v>
      </c>
      <c r="J641">
        <v>3</v>
      </c>
      <c r="K641" t="s">
        <v>59</v>
      </c>
      <c r="L641">
        <v>4</v>
      </c>
    </row>
    <row r="642" spans="1:12" x14ac:dyDescent="0.2">
      <c r="A642" t="s">
        <v>1863</v>
      </c>
      <c r="B642">
        <v>839</v>
      </c>
      <c r="C642" t="s">
        <v>12</v>
      </c>
      <c r="D642" t="s">
        <v>1859</v>
      </c>
      <c r="E642" t="s">
        <v>1859</v>
      </c>
      <c r="F642" t="s">
        <v>1860</v>
      </c>
      <c r="G642" t="s">
        <v>1861</v>
      </c>
      <c r="H642" t="s">
        <v>1860</v>
      </c>
      <c r="I642" t="s">
        <v>1862</v>
      </c>
      <c r="J642">
        <v>3</v>
      </c>
      <c r="K642" t="s">
        <v>59</v>
      </c>
      <c r="L642">
        <v>4</v>
      </c>
    </row>
    <row r="643" spans="1:12" x14ac:dyDescent="0.2">
      <c r="A643" t="s">
        <v>1864</v>
      </c>
      <c r="B643">
        <v>840</v>
      </c>
      <c r="C643" t="s">
        <v>12</v>
      </c>
      <c r="D643" t="s">
        <v>1859</v>
      </c>
      <c r="E643" t="s">
        <v>1859</v>
      </c>
      <c r="F643" t="s">
        <v>1860</v>
      </c>
      <c r="G643" t="s">
        <v>1861</v>
      </c>
      <c r="H643" t="s">
        <v>1860</v>
      </c>
      <c r="I643" t="s">
        <v>1862</v>
      </c>
      <c r="J643">
        <v>3</v>
      </c>
      <c r="K643" t="s">
        <v>59</v>
      </c>
      <c r="L643">
        <v>4</v>
      </c>
    </row>
    <row r="644" spans="1:12" x14ac:dyDescent="0.2">
      <c r="A644" t="s">
        <v>1865</v>
      </c>
      <c r="B644">
        <v>841</v>
      </c>
      <c r="C644" t="s">
        <v>12</v>
      </c>
      <c r="D644" t="s">
        <v>13</v>
      </c>
      <c r="E644" t="s">
        <v>1866</v>
      </c>
      <c r="F644" t="s">
        <v>1867</v>
      </c>
      <c r="G644" t="s">
        <v>1867</v>
      </c>
      <c r="H644" t="s">
        <v>1868</v>
      </c>
      <c r="I644" t="s">
        <v>1869</v>
      </c>
      <c r="J644">
        <v>3</v>
      </c>
      <c r="K644" t="s">
        <v>59</v>
      </c>
      <c r="L644">
        <v>4</v>
      </c>
    </row>
    <row r="645" spans="1:12" x14ac:dyDescent="0.2">
      <c r="A645" t="s">
        <v>1870</v>
      </c>
      <c r="B645">
        <v>842</v>
      </c>
      <c r="C645" t="s">
        <v>12</v>
      </c>
      <c r="D645" t="s">
        <v>96</v>
      </c>
      <c r="E645" t="s">
        <v>120</v>
      </c>
      <c r="F645" t="s">
        <v>1871</v>
      </c>
      <c r="G645" t="s">
        <v>1872</v>
      </c>
      <c r="H645" t="s">
        <v>1873</v>
      </c>
      <c r="I645" t="s">
        <v>1869</v>
      </c>
      <c r="J645">
        <v>3</v>
      </c>
      <c r="K645" t="s">
        <v>59</v>
      </c>
      <c r="L645">
        <v>4</v>
      </c>
    </row>
    <row r="646" spans="1:12" x14ac:dyDescent="0.2">
      <c r="A646" t="s">
        <v>1874</v>
      </c>
      <c r="B646">
        <v>843</v>
      </c>
      <c r="C646" t="s">
        <v>12</v>
      </c>
      <c r="D646" t="s">
        <v>96</v>
      </c>
      <c r="E646" t="s">
        <v>120</v>
      </c>
      <c r="F646" t="s">
        <v>1871</v>
      </c>
      <c r="G646" t="s">
        <v>1872</v>
      </c>
      <c r="H646" t="s">
        <v>1873</v>
      </c>
      <c r="I646" t="s">
        <v>1869</v>
      </c>
      <c r="J646">
        <v>3</v>
      </c>
      <c r="K646" t="s">
        <v>59</v>
      </c>
      <c r="L646">
        <v>4</v>
      </c>
    </row>
    <row r="647" spans="1:12" x14ac:dyDescent="0.2">
      <c r="A647" t="s">
        <v>1875</v>
      </c>
      <c r="B647">
        <v>844</v>
      </c>
      <c r="C647" t="s">
        <v>12</v>
      </c>
      <c r="D647" t="s">
        <v>1876</v>
      </c>
      <c r="E647" t="s">
        <v>1876</v>
      </c>
      <c r="F647" t="s">
        <v>1877</v>
      </c>
      <c r="G647" t="s">
        <v>1878</v>
      </c>
      <c r="H647" t="s">
        <v>1868</v>
      </c>
      <c r="I647" t="s">
        <v>1879</v>
      </c>
      <c r="J647">
        <v>1</v>
      </c>
      <c r="K647" t="s">
        <v>1880</v>
      </c>
      <c r="L647">
        <v>4</v>
      </c>
    </row>
    <row r="648" spans="1:12" x14ac:dyDescent="0.2">
      <c r="A648" t="s">
        <v>1881</v>
      </c>
      <c r="B648">
        <v>845</v>
      </c>
      <c r="C648" t="s">
        <v>12</v>
      </c>
      <c r="D648" t="s">
        <v>1876</v>
      </c>
      <c r="E648" t="s">
        <v>1876</v>
      </c>
      <c r="F648" t="s">
        <v>1877</v>
      </c>
      <c r="G648" t="s">
        <v>1878</v>
      </c>
      <c r="H648" t="s">
        <v>1868</v>
      </c>
      <c r="I648" t="s">
        <v>1879</v>
      </c>
      <c r="J648">
        <v>1</v>
      </c>
      <c r="K648" t="s">
        <v>1880</v>
      </c>
      <c r="L648">
        <v>4</v>
      </c>
    </row>
    <row r="649" spans="1:12" x14ac:dyDescent="0.2">
      <c r="A649" t="s">
        <v>1882</v>
      </c>
      <c r="B649">
        <v>846</v>
      </c>
      <c r="C649" t="s">
        <v>12</v>
      </c>
      <c r="D649" t="s">
        <v>1876</v>
      </c>
      <c r="E649" t="s">
        <v>1876</v>
      </c>
      <c r="F649" t="s">
        <v>1877</v>
      </c>
      <c r="G649" t="s">
        <v>1878</v>
      </c>
      <c r="H649" t="s">
        <v>1868</v>
      </c>
      <c r="I649" t="s">
        <v>1879</v>
      </c>
      <c r="J649">
        <v>1</v>
      </c>
      <c r="K649" t="s">
        <v>1880</v>
      </c>
      <c r="L649">
        <v>4</v>
      </c>
    </row>
    <row r="650" spans="1:12" x14ac:dyDescent="0.2">
      <c r="A650" t="s">
        <v>1883</v>
      </c>
      <c r="B650">
        <v>847</v>
      </c>
      <c r="C650" t="s">
        <v>12</v>
      </c>
      <c r="D650" t="s">
        <v>1876</v>
      </c>
      <c r="E650" t="s">
        <v>1876</v>
      </c>
      <c r="F650" t="s">
        <v>1877</v>
      </c>
      <c r="G650" t="s">
        <v>1878</v>
      </c>
      <c r="H650" t="s">
        <v>1868</v>
      </c>
      <c r="I650" t="s">
        <v>1879</v>
      </c>
      <c r="J650">
        <v>1</v>
      </c>
      <c r="K650" t="s">
        <v>1880</v>
      </c>
      <c r="L650">
        <v>4</v>
      </c>
    </row>
    <row r="651" spans="1:12" x14ac:dyDescent="0.2">
      <c r="A651" t="s">
        <v>1884</v>
      </c>
      <c r="B651">
        <v>848</v>
      </c>
      <c r="C651" t="s">
        <v>12</v>
      </c>
      <c r="D651" t="s">
        <v>1876</v>
      </c>
      <c r="E651" t="s">
        <v>1876</v>
      </c>
      <c r="F651" t="s">
        <v>1877</v>
      </c>
      <c r="G651" t="s">
        <v>1878</v>
      </c>
      <c r="H651" t="s">
        <v>1868</v>
      </c>
      <c r="I651" t="s">
        <v>1879</v>
      </c>
      <c r="J651">
        <v>1</v>
      </c>
      <c r="K651" t="s">
        <v>1880</v>
      </c>
      <c r="L651">
        <v>4</v>
      </c>
    </row>
    <row r="652" spans="1:12" x14ac:dyDescent="0.2">
      <c r="A652" t="s">
        <v>1885</v>
      </c>
      <c r="B652">
        <v>849</v>
      </c>
      <c r="C652" t="s">
        <v>12</v>
      </c>
      <c r="D652" t="s">
        <v>1876</v>
      </c>
      <c r="E652" t="s">
        <v>1876</v>
      </c>
      <c r="F652" t="s">
        <v>1877</v>
      </c>
      <c r="G652" t="s">
        <v>1878</v>
      </c>
      <c r="H652" t="s">
        <v>1868</v>
      </c>
      <c r="I652" t="s">
        <v>1879</v>
      </c>
      <c r="J652">
        <v>1</v>
      </c>
      <c r="K652" t="s">
        <v>1880</v>
      </c>
      <c r="L652">
        <v>4</v>
      </c>
    </row>
    <row r="653" spans="1:12" x14ac:dyDescent="0.2">
      <c r="A653" t="s">
        <v>1886</v>
      </c>
      <c r="B653">
        <v>850</v>
      </c>
      <c r="C653" t="s">
        <v>12</v>
      </c>
      <c r="D653" t="s">
        <v>1876</v>
      </c>
      <c r="E653" t="s">
        <v>1876</v>
      </c>
      <c r="F653" t="s">
        <v>1877</v>
      </c>
      <c r="G653" t="s">
        <v>1878</v>
      </c>
      <c r="H653" t="s">
        <v>1868</v>
      </c>
      <c r="I653" t="s">
        <v>1879</v>
      </c>
      <c r="J653">
        <v>1</v>
      </c>
      <c r="K653" t="s">
        <v>1880</v>
      </c>
      <c r="L653">
        <v>4</v>
      </c>
    </row>
    <row r="654" spans="1:12" x14ac:dyDescent="0.2">
      <c r="A654" t="s">
        <v>1887</v>
      </c>
      <c r="B654">
        <v>851</v>
      </c>
      <c r="C654" t="s">
        <v>12</v>
      </c>
      <c r="D654" t="s">
        <v>1876</v>
      </c>
      <c r="E654" t="s">
        <v>1876</v>
      </c>
      <c r="F654" t="s">
        <v>1877</v>
      </c>
      <c r="G654" t="s">
        <v>1878</v>
      </c>
      <c r="H654" t="s">
        <v>1868</v>
      </c>
      <c r="I654" t="s">
        <v>1879</v>
      </c>
      <c r="J654">
        <v>1</v>
      </c>
      <c r="K654" t="s">
        <v>1880</v>
      </c>
      <c r="L654">
        <v>4</v>
      </c>
    </row>
    <row r="655" spans="1:12" x14ac:dyDescent="0.2">
      <c r="A655" t="s">
        <v>1888</v>
      </c>
      <c r="B655">
        <v>852</v>
      </c>
      <c r="C655" t="s">
        <v>12</v>
      </c>
      <c r="D655" t="s">
        <v>1876</v>
      </c>
      <c r="E655" t="s">
        <v>1876</v>
      </c>
      <c r="F655" t="s">
        <v>1877</v>
      </c>
      <c r="G655" t="s">
        <v>1878</v>
      </c>
      <c r="H655" t="s">
        <v>1868</v>
      </c>
      <c r="I655" t="s">
        <v>1879</v>
      </c>
      <c r="J655">
        <v>1</v>
      </c>
      <c r="K655" t="s">
        <v>1880</v>
      </c>
      <c r="L655">
        <v>4</v>
      </c>
    </row>
    <row r="656" spans="1:12" x14ac:dyDescent="0.2">
      <c r="A656" t="s">
        <v>1889</v>
      </c>
      <c r="B656">
        <v>853</v>
      </c>
      <c r="C656" t="s">
        <v>12</v>
      </c>
      <c r="D656" t="s">
        <v>1876</v>
      </c>
      <c r="E656" t="s">
        <v>1876</v>
      </c>
      <c r="F656" t="s">
        <v>1877</v>
      </c>
      <c r="G656" t="s">
        <v>1878</v>
      </c>
      <c r="H656" t="s">
        <v>1868</v>
      </c>
      <c r="I656" t="s">
        <v>1879</v>
      </c>
      <c r="J656">
        <v>1</v>
      </c>
      <c r="K656" t="s">
        <v>1880</v>
      </c>
      <c r="L656">
        <v>4</v>
      </c>
    </row>
    <row r="657" spans="1:12" x14ac:dyDescent="0.2">
      <c r="A657" t="s">
        <v>1890</v>
      </c>
      <c r="B657">
        <v>854</v>
      </c>
      <c r="C657" t="s">
        <v>12</v>
      </c>
      <c r="D657" t="s">
        <v>1876</v>
      </c>
      <c r="E657" t="s">
        <v>1876</v>
      </c>
      <c r="F657" t="s">
        <v>1877</v>
      </c>
      <c r="G657" t="s">
        <v>1878</v>
      </c>
      <c r="H657" t="s">
        <v>1868</v>
      </c>
      <c r="I657" t="s">
        <v>1879</v>
      </c>
      <c r="J657">
        <v>1</v>
      </c>
      <c r="K657" t="s">
        <v>1880</v>
      </c>
      <c r="L657">
        <v>4</v>
      </c>
    </row>
    <row r="658" spans="1:12" x14ac:dyDescent="0.2">
      <c r="A658" t="s">
        <v>1891</v>
      </c>
      <c r="B658">
        <v>855</v>
      </c>
      <c r="C658" t="s">
        <v>12</v>
      </c>
      <c r="D658" t="s">
        <v>1876</v>
      </c>
      <c r="E658" t="s">
        <v>1876</v>
      </c>
      <c r="F658" t="s">
        <v>1877</v>
      </c>
      <c r="G658" t="s">
        <v>1878</v>
      </c>
      <c r="H658" t="s">
        <v>1868</v>
      </c>
      <c r="I658" t="s">
        <v>1879</v>
      </c>
      <c r="J658">
        <v>1</v>
      </c>
      <c r="K658" t="s">
        <v>1880</v>
      </c>
      <c r="L658">
        <v>4</v>
      </c>
    </row>
    <row r="659" spans="1:12" x14ac:dyDescent="0.2">
      <c r="A659" t="s">
        <v>1892</v>
      </c>
      <c r="B659">
        <v>856</v>
      </c>
      <c r="C659" t="s">
        <v>12</v>
      </c>
      <c r="D659" t="s">
        <v>1893</v>
      </c>
      <c r="E659" t="s">
        <v>1894</v>
      </c>
      <c r="F659" t="s">
        <v>1895</v>
      </c>
      <c r="G659" t="s">
        <v>1896</v>
      </c>
      <c r="H659" t="s">
        <v>1897</v>
      </c>
      <c r="I659" t="s">
        <v>1898</v>
      </c>
      <c r="J659">
        <v>3</v>
      </c>
      <c r="K659" t="s">
        <v>59</v>
      </c>
      <c r="L659">
        <v>4</v>
      </c>
    </row>
    <row r="660" spans="1:12" x14ac:dyDescent="0.2">
      <c r="A660" t="s">
        <v>1899</v>
      </c>
      <c r="B660">
        <v>858</v>
      </c>
      <c r="C660" t="s">
        <v>12</v>
      </c>
      <c r="D660" t="s">
        <v>1893</v>
      </c>
      <c r="E660" t="s">
        <v>1859</v>
      </c>
      <c r="F660" t="s">
        <v>1900</v>
      </c>
      <c r="G660" t="s">
        <v>1900</v>
      </c>
      <c r="H660" t="s">
        <v>1868</v>
      </c>
      <c r="I660" t="s">
        <v>1901</v>
      </c>
      <c r="J660">
        <v>3</v>
      </c>
      <c r="K660" t="s">
        <v>59</v>
      </c>
      <c r="L660">
        <v>4</v>
      </c>
    </row>
    <row r="661" spans="1:12" x14ac:dyDescent="0.2">
      <c r="A661" t="s">
        <v>1902</v>
      </c>
      <c r="B661">
        <v>859</v>
      </c>
      <c r="C661" t="s">
        <v>12</v>
      </c>
      <c r="D661" t="s">
        <v>1893</v>
      </c>
      <c r="E661" t="s">
        <v>1859</v>
      </c>
      <c r="F661" t="s">
        <v>1900</v>
      </c>
      <c r="G661" t="s">
        <v>1900</v>
      </c>
      <c r="H661" t="s">
        <v>1868</v>
      </c>
      <c r="I661" t="s">
        <v>1901</v>
      </c>
      <c r="J661">
        <v>3</v>
      </c>
      <c r="K661" t="s">
        <v>59</v>
      </c>
      <c r="L661">
        <v>4</v>
      </c>
    </row>
    <row r="662" spans="1:12" x14ac:dyDescent="0.2">
      <c r="A662" t="s">
        <v>1903</v>
      </c>
      <c r="B662">
        <v>861</v>
      </c>
      <c r="C662" t="s">
        <v>12</v>
      </c>
      <c r="D662" t="s">
        <v>13</v>
      </c>
      <c r="E662" t="s">
        <v>1904</v>
      </c>
      <c r="F662" t="s">
        <v>1905</v>
      </c>
      <c r="G662" t="s">
        <v>1906</v>
      </c>
      <c r="H662" t="s">
        <v>1907</v>
      </c>
      <c r="I662" t="s">
        <v>1908</v>
      </c>
      <c r="J662">
        <v>2</v>
      </c>
      <c r="K662" t="s">
        <v>19</v>
      </c>
      <c r="L662">
        <v>4</v>
      </c>
    </row>
    <row r="663" spans="1:12" x14ac:dyDescent="0.2">
      <c r="A663" t="s">
        <v>1909</v>
      </c>
      <c r="B663">
        <v>863</v>
      </c>
      <c r="C663" t="s">
        <v>12</v>
      </c>
      <c r="D663" t="s">
        <v>1359</v>
      </c>
      <c r="E663" t="s">
        <v>1910</v>
      </c>
      <c r="F663" t="s">
        <v>1911</v>
      </c>
      <c r="G663" t="s">
        <v>1912</v>
      </c>
      <c r="H663" t="s">
        <v>1913</v>
      </c>
      <c r="I663" t="s">
        <v>19</v>
      </c>
      <c r="J663">
        <v>2</v>
      </c>
      <c r="K663" t="s">
        <v>19</v>
      </c>
      <c r="L663">
        <v>4</v>
      </c>
    </row>
    <row r="664" spans="1:12" x14ac:dyDescent="0.2">
      <c r="A664" t="s">
        <v>1914</v>
      </c>
      <c r="B664">
        <v>864</v>
      </c>
      <c r="C664" t="s">
        <v>12</v>
      </c>
      <c r="D664" t="s">
        <v>13</v>
      </c>
      <c r="E664" t="s">
        <v>1091</v>
      </c>
      <c r="F664" t="s">
        <v>1915</v>
      </c>
      <c r="G664" t="s">
        <v>1916</v>
      </c>
      <c r="H664" t="s">
        <v>1915</v>
      </c>
      <c r="I664" t="s">
        <v>1917</v>
      </c>
      <c r="J664">
        <v>3</v>
      </c>
      <c r="K664" t="s">
        <v>59</v>
      </c>
      <c r="L664">
        <v>4</v>
      </c>
    </row>
    <row r="665" spans="1:12" x14ac:dyDescent="0.2">
      <c r="A665" t="s">
        <v>1918</v>
      </c>
      <c r="B665">
        <v>866</v>
      </c>
      <c r="C665" t="s">
        <v>12</v>
      </c>
      <c r="D665" t="s">
        <v>1919</v>
      </c>
      <c r="E665" t="s">
        <v>1920</v>
      </c>
      <c r="F665" t="s">
        <v>1921</v>
      </c>
      <c r="G665" t="s">
        <v>1922</v>
      </c>
      <c r="H665" t="s">
        <v>1921</v>
      </c>
      <c r="I665" t="s">
        <v>19</v>
      </c>
      <c r="J665">
        <v>2</v>
      </c>
      <c r="K665" t="s">
        <v>19</v>
      </c>
      <c r="L665">
        <v>4</v>
      </c>
    </row>
    <row r="666" spans="1:12" x14ac:dyDescent="0.2">
      <c r="A666" t="s">
        <v>1923</v>
      </c>
      <c r="B666">
        <v>867</v>
      </c>
      <c r="C666" t="s">
        <v>12</v>
      </c>
      <c r="D666" t="s">
        <v>1924</v>
      </c>
      <c r="E666" t="s">
        <v>1925</v>
      </c>
      <c r="F666" t="s">
        <v>1926</v>
      </c>
      <c r="G666" t="s">
        <v>1927</v>
      </c>
      <c r="H666" t="s">
        <v>1928</v>
      </c>
      <c r="I666" t="s">
        <v>19</v>
      </c>
      <c r="J666">
        <v>2</v>
      </c>
      <c r="K666" t="s">
        <v>19</v>
      </c>
      <c r="L666">
        <v>4</v>
      </c>
    </row>
    <row r="667" spans="1:12" x14ac:dyDescent="0.2">
      <c r="A667" t="s">
        <v>1929</v>
      </c>
      <c r="B667">
        <v>869</v>
      </c>
      <c r="C667" t="s">
        <v>12</v>
      </c>
      <c r="D667" t="s">
        <v>1930</v>
      </c>
      <c r="E667" t="s">
        <v>1931</v>
      </c>
      <c r="F667" t="s">
        <v>1932</v>
      </c>
      <c r="G667" t="s">
        <v>1933</v>
      </c>
      <c r="H667" t="s">
        <v>118</v>
      </c>
      <c r="I667" t="s">
        <v>19</v>
      </c>
      <c r="J667">
        <v>2</v>
      </c>
      <c r="K667" t="s">
        <v>19</v>
      </c>
      <c r="L667">
        <v>4</v>
      </c>
    </row>
    <row r="668" spans="1:12" x14ac:dyDescent="0.2">
      <c r="A668" t="s">
        <v>1934</v>
      </c>
      <c r="B668">
        <v>871</v>
      </c>
      <c r="C668" t="s">
        <v>12</v>
      </c>
      <c r="D668" t="s">
        <v>1935</v>
      </c>
      <c r="E668" t="s">
        <v>1936</v>
      </c>
      <c r="F668" t="s">
        <v>1937</v>
      </c>
      <c r="G668" t="s">
        <v>1938</v>
      </c>
      <c r="H668" t="s">
        <v>1939</v>
      </c>
      <c r="I668" t="s">
        <v>19</v>
      </c>
      <c r="J668">
        <v>2</v>
      </c>
      <c r="K668" t="s">
        <v>19</v>
      </c>
      <c r="L668">
        <v>4</v>
      </c>
    </row>
    <row r="669" spans="1:12" x14ac:dyDescent="0.2">
      <c r="A669" t="s">
        <v>1940</v>
      </c>
      <c r="B669">
        <v>872</v>
      </c>
      <c r="C669" t="s">
        <v>12</v>
      </c>
      <c r="D669" t="s">
        <v>1893</v>
      </c>
      <c r="E669" t="s">
        <v>1941</v>
      </c>
      <c r="F669" t="s">
        <v>1942</v>
      </c>
      <c r="G669" t="s">
        <v>1943</v>
      </c>
      <c r="H669" t="s">
        <v>1944</v>
      </c>
      <c r="I669" t="s">
        <v>19</v>
      </c>
      <c r="J669">
        <v>2</v>
      </c>
      <c r="K669" t="s">
        <v>19</v>
      </c>
      <c r="L669">
        <v>4</v>
      </c>
    </row>
    <row r="670" spans="1:12" x14ac:dyDescent="0.2">
      <c r="A670" t="s">
        <v>1945</v>
      </c>
      <c r="B670">
        <v>873</v>
      </c>
      <c r="C670" t="s">
        <v>12</v>
      </c>
      <c r="D670" t="s">
        <v>39</v>
      </c>
      <c r="E670" t="s">
        <v>1946</v>
      </c>
      <c r="F670" t="s">
        <v>1947</v>
      </c>
      <c r="G670" t="s">
        <v>1948</v>
      </c>
      <c r="H670" t="s">
        <v>1949</v>
      </c>
      <c r="I670" t="s">
        <v>1950</v>
      </c>
      <c r="J670">
        <v>3</v>
      </c>
      <c r="K670" t="s">
        <v>59</v>
      </c>
      <c r="L670">
        <v>4</v>
      </c>
    </row>
    <row r="671" spans="1:12" x14ac:dyDescent="0.2">
      <c r="A671" t="s">
        <v>1951</v>
      </c>
      <c r="B671">
        <v>874</v>
      </c>
      <c r="C671" t="s">
        <v>12</v>
      </c>
      <c r="D671" t="s">
        <v>1952</v>
      </c>
      <c r="E671" t="s">
        <v>1952</v>
      </c>
      <c r="G671" t="s">
        <v>1953</v>
      </c>
      <c r="H671" t="s">
        <v>1954</v>
      </c>
      <c r="I671" t="s">
        <v>1955</v>
      </c>
      <c r="J671">
        <v>3</v>
      </c>
      <c r="K671" t="s">
        <v>31</v>
      </c>
      <c r="L671">
        <v>4</v>
      </c>
    </row>
    <row r="672" spans="1:12" x14ac:dyDescent="0.2">
      <c r="A672" t="s">
        <v>1956</v>
      </c>
      <c r="B672">
        <v>875</v>
      </c>
      <c r="C672" t="s">
        <v>12</v>
      </c>
      <c r="D672" t="s">
        <v>39</v>
      </c>
      <c r="E672" t="s">
        <v>50</v>
      </c>
      <c r="F672" t="s">
        <v>1957</v>
      </c>
      <c r="G672" t="s">
        <v>1958</v>
      </c>
      <c r="H672" t="s">
        <v>1959</v>
      </c>
      <c r="I672" t="s">
        <v>19</v>
      </c>
      <c r="J672">
        <v>1</v>
      </c>
      <c r="K672" t="s">
        <v>19</v>
      </c>
      <c r="L672">
        <v>4</v>
      </c>
    </row>
    <row r="673" spans="1:12" x14ac:dyDescent="0.2">
      <c r="A673" t="s">
        <v>1960</v>
      </c>
      <c r="B673">
        <v>879</v>
      </c>
      <c r="C673" t="s">
        <v>12</v>
      </c>
      <c r="D673" t="s">
        <v>39</v>
      </c>
      <c r="E673" t="s">
        <v>40</v>
      </c>
      <c r="F673" t="s">
        <v>1961</v>
      </c>
      <c r="G673" t="s">
        <v>1962</v>
      </c>
      <c r="H673" t="s">
        <v>1963</v>
      </c>
      <c r="I673" t="s">
        <v>1964</v>
      </c>
      <c r="J673">
        <v>3</v>
      </c>
      <c r="K673" t="s">
        <v>59</v>
      </c>
      <c r="L673">
        <v>4</v>
      </c>
    </row>
    <row r="674" spans="1:12" x14ac:dyDescent="0.2">
      <c r="A674" t="s">
        <v>1965</v>
      </c>
      <c r="B674">
        <v>880</v>
      </c>
      <c r="C674" t="s">
        <v>12</v>
      </c>
      <c r="D674" t="s">
        <v>39</v>
      </c>
      <c r="E674" t="s">
        <v>40</v>
      </c>
      <c r="F674" t="s">
        <v>1966</v>
      </c>
      <c r="G674" t="s">
        <v>1967</v>
      </c>
      <c r="H674" t="s">
        <v>1963</v>
      </c>
      <c r="I674" t="s">
        <v>1964</v>
      </c>
      <c r="J674">
        <v>3</v>
      </c>
      <c r="K674" t="s">
        <v>59</v>
      </c>
      <c r="L674">
        <v>4</v>
      </c>
    </row>
    <row r="675" spans="1:12" x14ac:dyDescent="0.2">
      <c r="A675" t="s">
        <v>1968</v>
      </c>
      <c r="B675">
        <v>881</v>
      </c>
      <c r="C675" t="s">
        <v>12</v>
      </c>
      <c r="D675" t="s">
        <v>39</v>
      </c>
      <c r="E675" t="s">
        <v>40</v>
      </c>
      <c r="F675" t="s">
        <v>1966</v>
      </c>
      <c r="G675" t="s">
        <v>1967</v>
      </c>
      <c r="H675" t="s">
        <v>1963</v>
      </c>
      <c r="I675" t="s">
        <v>1964</v>
      </c>
      <c r="J675">
        <v>3</v>
      </c>
      <c r="K675" t="s">
        <v>59</v>
      </c>
      <c r="L675">
        <v>4</v>
      </c>
    </row>
    <row r="676" spans="1:12" x14ac:dyDescent="0.2">
      <c r="A676" t="s">
        <v>1969</v>
      </c>
      <c r="B676">
        <v>882</v>
      </c>
      <c r="C676" t="s">
        <v>12</v>
      </c>
      <c r="D676" t="s">
        <v>39</v>
      </c>
      <c r="E676" t="s">
        <v>40</v>
      </c>
      <c r="F676" t="s">
        <v>1966</v>
      </c>
      <c r="G676" t="s">
        <v>1967</v>
      </c>
      <c r="H676" t="s">
        <v>1963</v>
      </c>
      <c r="I676" t="s">
        <v>1964</v>
      </c>
      <c r="J676">
        <v>3</v>
      </c>
      <c r="K676" t="s">
        <v>59</v>
      </c>
      <c r="L676">
        <v>4</v>
      </c>
    </row>
    <row r="677" spans="1:12" x14ac:dyDescent="0.2">
      <c r="A677" t="s">
        <v>1970</v>
      </c>
      <c r="B677">
        <v>883</v>
      </c>
      <c r="C677" t="s">
        <v>12</v>
      </c>
      <c r="D677" t="s">
        <v>39</v>
      </c>
      <c r="E677" t="s">
        <v>40</v>
      </c>
      <c r="F677" t="s">
        <v>1966</v>
      </c>
      <c r="G677" t="s">
        <v>1967</v>
      </c>
      <c r="H677" t="s">
        <v>1963</v>
      </c>
      <c r="I677" t="s">
        <v>1964</v>
      </c>
      <c r="J677">
        <v>3</v>
      </c>
      <c r="K677" t="s">
        <v>59</v>
      </c>
      <c r="L677">
        <v>4</v>
      </c>
    </row>
    <row r="678" spans="1:12" x14ac:dyDescent="0.2">
      <c r="A678" t="s">
        <v>1971</v>
      </c>
      <c r="B678">
        <v>884</v>
      </c>
      <c r="C678" t="s">
        <v>12</v>
      </c>
      <c r="D678" t="s">
        <v>39</v>
      </c>
      <c r="E678" t="s">
        <v>40</v>
      </c>
      <c r="F678" t="s">
        <v>1966</v>
      </c>
      <c r="G678" t="s">
        <v>1967</v>
      </c>
      <c r="H678" t="s">
        <v>1963</v>
      </c>
      <c r="I678" t="s">
        <v>1964</v>
      </c>
      <c r="J678">
        <v>3</v>
      </c>
      <c r="K678" t="s">
        <v>59</v>
      </c>
      <c r="L678">
        <v>4</v>
      </c>
    </row>
    <row r="679" spans="1:12" x14ac:dyDescent="0.2">
      <c r="A679" t="s">
        <v>1972</v>
      </c>
      <c r="B679">
        <v>885</v>
      </c>
      <c r="C679" t="s">
        <v>12</v>
      </c>
      <c r="D679" t="s">
        <v>39</v>
      </c>
      <c r="E679" t="s">
        <v>50</v>
      </c>
      <c r="F679" t="s">
        <v>1973</v>
      </c>
      <c r="G679" t="s">
        <v>1974</v>
      </c>
      <c r="H679" t="s">
        <v>1973</v>
      </c>
      <c r="I679" t="s">
        <v>19</v>
      </c>
      <c r="J679">
        <v>1</v>
      </c>
      <c r="K679" t="s">
        <v>19</v>
      </c>
      <c r="L679">
        <v>4</v>
      </c>
    </row>
    <row r="680" spans="1:12" x14ac:dyDescent="0.2">
      <c r="A680" t="s">
        <v>1975</v>
      </c>
      <c r="B680">
        <v>887</v>
      </c>
      <c r="C680" t="s">
        <v>12</v>
      </c>
      <c r="D680" t="s">
        <v>13</v>
      </c>
      <c r="E680" t="s">
        <v>1976</v>
      </c>
      <c r="F680" t="s">
        <v>1977</v>
      </c>
      <c r="G680" t="s">
        <v>1978</v>
      </c>
      <c r="H680" t="s">
        <v>1979</v>
      </c>
      <c r="I680" t="s">
        <v>19</v>
      </c>
      <c r="J680">
        <v>2</v>
      </c>
      <c r="K680" t="s">
        <v>19</v>
      </c>
      <c r="L680">
        <v>4</v>
      </c>
    </row>
    <row r="681" spans="1:12" x14ac:dyDescent="0.2">
      <c r="A681" t="s">
        <v>1980</v>
      </c>
      <c r="B681">
        <v>888</v>
      </c>
      <c r="C681" t="s">
        <v>12</v>
      </c>
      <c r="D681" t="s">
        <v>13</v>
      </c>
      <c r="E681" t="s">
        <v>1981</v>
      </c>
      <c r="F681" t="s">
        <v>1982</v>
      </c>
      <c r="G681" t="s">
        <v>1983</v>
      </c>
      <c r="H681" t="s">
        <v>1984</v>
      </c>
      <c r="I681" t="s">
        <v>1985</v>
      </c>
      <c r="J681">
        <v>3</v>
      </c>
      <c r="K681" t="s">
        <v>59</v>
      </c>
      <c r="L681">
        <v>4</v>
      </c>
    </row>
    <row r="682" spans="1:12" x14ac:dyDescent="0.2">
      <c r="A682" t="s">
        <v>1986</v>
      </c>
      <c r="B682">
        <v>891</v>
      </c>
      <c r="C682" t="s">
        <v>12</v>
      </c>
      <c r="D682" t="s">
        <v>72</v>
      </c>
      <c r="E682" t="s">
        <v>1987</v>
      </c>
      <c r="F682" t="s">
        <v>1988</v>
      </c>
      <c r="G682" t="s">
        <v>1989</v>
      </c>
      <c r="H682" t="s">
        <v>1988</v>
      </c>
      <c r="I682" t="s">
        <v>19</v>
      </c>
      <c r="J682">
        <v>2</v>
      </c>
      <c r="K682" t="s">
        <v>19</v>
      </c>
      <c r="L682">
        <v>4</v>
      </c>
    </row>
    <row r="683" spans="1:12" x14ac:dyDescent="0.2">
      <c r="A683" t="s">
        <v>1990</v>
      </c>
      <c r="B683">
        <v>893</v>
      </c>
      <c r="C683" t="s">
        <v>2431</v>
      </c>
      <c r="D683" t="s">
        <v>1991</v>
      </c>
      <c r="E683" t="s">
        <v>1991</v>
      </c>
      <c r="F683" t="s">
        <v>1992</v>
      </c>
      <c r="G683" t="s">
        <v>1993</v>
      </c>
      <c r="H683" t="s">
        <v>1994</v>
      </c>
      <c r="I683" t="s">
        <v>1995</v>
      </c>
      <c r="J683">
        <v>3</v>
      </c>
      <c r="K683" t="s">
        <v>59</v>
      </c>
      <c r="L683">
        <v>5</v>
      </c>
    </row>
    <row r="684" spans="1:12" x14ac:dyDescent="0.2">
      <c r="A684" t="s">
        <v>1996</v>
      </c>
      <c r="B684">
        <v>894</v>
      </c>
      <c r="C684" t="s">
        <v>2431</v>
      </c>
      <c r="D684" t="s">
        <v>1997</v>
      </c>
      <c r="E684" t="s">
        <v>1998</v>
      </c>
      <c r="F684" t="s">
        <v>1999</v>
      </c>
      <c r="G684" t="s">
        <v>2000</v>
      </c>
      <c r="H684" t="s">
        <v>1999</v>
      </c>
      <c r="I684" t="s">
        <v>2001</v>
      </c>
      <c r="J684">
        <v>3</v>
      </c>
      <c r="K684" t="s">
        <v>59</v>
      </c>
      <c r="L684">
        <v>5</v>
      </c>
    </row>
    <row r="685" spans="1:12" x14ac:dyDescent="0.2">
      <c r="A685" t="s">
        <v>2002</v>
      </c>
      <c r="B685">
        <v>895</v>
      </c>
      <c r="C685" t="s">
        <v>2431</v>
      </c>
      <c r="D685" t="s">
        <v>1991</v>
      </c>
      <c r="E685" t="s">
        <v>288</v>
      </c>
      <c r="F685" t="s">
        <v>2003</v>
      </c>
      <c r="G685" t="s">
        <v>2004</v>
      </c>
      <c r="H685" t="s">
        <v>2005</v>
      </c>
      <c r="I685" t="s">
        <v>2006</v>
      </c>
      <c r="J685">
        <v>2</v>
      </c>
      <c r="K685" t="s">
        <v>288</v>
      </c>
      <c r="L685">
        <v>5</v>
      </c>
    </row>
    <row r="686" spans="1:12" x14ac:dyDescent="0.2">
      <c r="A686" t="s">
        <v>2007</v>
      </c>
      <c r="B686">
        <v>896</v>
      </c>
      <c r="C686" t="s">
        <v>2431</v>
      </c>
      <c r="D686" t="s">
        <v>1991</v>
      </c>
      <c r="E686" t="s">
        <v>288</v>
      </c>
      <c r="F686" t="s">
        <v>2003</v>
      </c>
      <c r="G686" t="s">
        <v>2004</v>
      </c>
      <c r="H686" t="s">
        <v>2005</v>
      </c>
      <c r="I686" t="s">
        <v>2006</v>
      </c>
      <c r="J686">
        <v>2</v>
      </c>
      <c r="K686" t="s">
        <v>288</v>
      </c>
      <c r="L686">
        <v>5</v>
      </c>
    </row>
    <row r="687" spans="1:12" x14ac:dyDescent="0.2">
      <c r="A687" t="s">
        <v>2008</v>
      </c>
      <c r="B687">
        <v>897</v>
      </c>
      <c r="C687" t="s">
        <v>2431</v>
      </c>
      <c r="D687" t="s">
        <v>283</v>
      </c>
      <c r="E687" t="s">
        <v>2009</v>
      </c>
      <c r="F687" t="s">
        <v>285</v>
      </c>
      <c r="G687" t="s">
        <v>2010</v>
      </c>
      <c r="H687" t="s">
        <v>2011</v>
      </c>
      <c r="I687" t="s">
        <v>19</v>
      </c>
      <c r="J687">
        <v>2</v>
      </c>
      <c r="K687" t="s">
        <v>19</v>
      </c>
      <c r="L687">
        <v>5</v>
      </c>
    </row>
    <row r="688" spans="1:12" x14ac:dyDescent="0.2">
      <c r="A688" t="s">
        <v>2012</v>
      </c>
      <c r="B688">
        <v>898</v>
      </c>
      <c r="C688" t="s">
        <v>2431</v>
      </c>
      <c r="D688" t="s">
        <v>259</v>
      </c>
      <c r="E688" t="s">
        <v>2013</v>
      </c>
      <c r="F688" t="s">
        <v>2014</v>
      </c>
      <c r="G688" t="s">
        <v>2015</v>
      </c>
      <c r="H688" t="s">
        <v>2016</v>
      </c>
      <c r="I688" t="s">
        <v>19</v>
      </c>
      <c r="J688">
        <v>2</v>
      </c>
      <c r="K688" t="s">
        <v>19</v>
      </c>
      <c r="L688">
        <v>5</v>
      </c>
    </row>
    <row r="689" spans="1:12" x14ac:dyDescent="0.2">
      <c r="A689" t="s">
        <v>2017</v>
      </c>
      <c r="B689">
        <v>899</v>
      </c>
      <c r="C689" t="s">
        <v>2431</v>
      </c>
      <c r="D689" t="s">
        <v>2018</v>
      </c>
      <c r="E689" t="s">
        <v>2018</v>
      </c>
      <c r="F689" t="s">
        <v>2019</v>
      </c>
      <c r="G689" t="s">
        <v>2020</v>
      </c>
      <c r="H689" t="s">
        <v>2021</v>
      </c>
      <c r="I689" t="s">
        <v>2022</v>
      </c>
      <c r="J689">
        <v>3</v>
      </c>
      <c r="K689" t="s">
        <v>59</v>
      </c>
      <c r="L689">
        <v>5</v>
      </c>
    </row>
    <row r="690" spans="1:12" x14ac:dyDescent="0.2">
      <c r="A690" t="s">
        <v>2023</v>
      </c>
      <c r="B690">
        <v>900</v>
      </c>
      <c r="C690" t="s">
        <v>2431</v>
      </c>
      <c r="D690" t="s">
        <v>259</v>
      </c>
      <c r="E690" t="s">
        <v>2024</v>
      </c>
      <c r="F690" t="s">
        <v>2025</v>
      </c>
      <c r="G690" t="s">
        <v>2025</v>
      </c>
      <c r="H690" t="s">
        <v>2026</v>
      </c>
      <c r="I690" t="s">
        <v>19</v>
      </c>
      <c r="J690">
        <v>2</v>
      </c>
      <c r="K690" t="s">
        <v>19</v>
      </c>
      <c r="L690">
        <v>5</v>
      </c>
    </row>
    <row r="691" spans="1:12" x14ac:dyDescent="0.2">
      <c r="A691" t="s">
        <v>2027</v>
      </c>
      <c r="B691">
        <v>901</v>
      </c>
      <c r="C691" t="s">
        <v>2431</v>
      </c>
      <c r="D691" t="s">
        <v>238</v>
      </c>
      <c r="E691" t="s">
        <v>2028</v>
      </c>
      <c r="F691" t="s">
        <v>2029</v>
      </c>
      <c r="G691" t="s">
        <v>2030</v>
      </c>
      <c r="H691" t="s">
        <v>2029</v>
      </c>
      <c r="I691" t="s">
        <v>19</v>
      </c>
      <c r="J691">
        <v>2</v>
      </c>
      <c r="K691" t="s">
        <v>19</v>
      </c>
      <c r="L691">
        <v>5</v>
      </c>
    </row>
    <row r="692" spans="1:12" x14ac:dyDescent="0.2">
      <c r="A692" t="s">
        <v>2031</v>
      </c>
      <c r="B692">
        <v>902</v>
      </c>
      <c r="C692" t="s">
        <v>2431</v>
      </c>
      <c r="D692" t="s">
        <v>283</v>
      </c>
      <c r="E692" t="s">
        <v>2032</v>
      </c>
      <c r="F692" t="s">
        <v>2033</v>
      </c>
      <c r="G692" t="s">
        <v>2034</v>
      </c>
      <c r="H692" t="s">
        <v>2035</v>
      </c>
      <c r="I692" t="s">
        <v>19</v>
      </c>
      <c r="J692">
        <v>2</v>
      </c>
      <c r="K692" t="s">
        <v>19</v>
      </c>
      <c r="L692">
        <v>5</v>
      </c>
    </row>
    <row r="693" spans="1:12" x14ac:dyDescent="0.2">
      <c r="A693" t="s">
        <v>2036</v>
      </c>
      <c r="B693">
        <v>903</v>
      </c>
      <c r="C693" t="s">
        <v>2431</v>
      </c>
      <c r="D693" t="s">
        <v>1991</v>
      </c>
      <c r="E693" t="s">
        <v>1991</v>
      </c>
      <c r="F693" t="s">
        <v>2037</v>
      </c>
      <c r="G693" t="s">
        <v>2038</v>
      </c>
      <c r="H693" t="s">
        <v>2039</v>
      </c>
      <c r="I693" t="s">
        <v>2040</v>
      </c>
      <c r="J693">
        <v>3</v>
      </c>
      <c r="K693" t="s">
        <v>59</v>
      </c>
      <c r="L693">
        <v>5</v>
      </c>
    </row>
    <row r="694" spans="1:12" x14ac:dyDescent="0.2">
      <c r="A694" t="s">
        <v>2041</v>
      </c>
      <c r="B694">
        <v>904</v>
      </c>
      <c r="C694" t="s">
        <v>2431</v>
      </c>
      <c r="D694" t="s">
        <v>2018</v>
      </c>
      <c r="F694" t="s">
        <v>2042</v>
      </c>
      <c r="G694" t="s">
        <v>2043</v>
      </c>
      <c r="H694" t="s">
        <v>2044</v>
      </c>
      <c r="I694" t="s">
        <v>2040</v>
      </c>
      <c r="J694">
        <v>3</v>
      </c>
      <c r="K694" t="s">
        <v>59</v>
      </c>
      <c r="L694">
        <v>5</v>
      </c>
    </row>
    <row r="695" spans="1:12" x14ac:dyDescent="0.2">
      <c r="A695" t="s">
        <v>2045</v>
      </c>
      <c r="B695">
        <v>910</v>
      </c>
      <c r="C695" t="s">
        <v>2431</v>
      </c>
      <c r="D695" t="s">
        <v>294</v>
      </c>
      <c r="E695" t="s">
        <v>2046</v>
      </c>
      <c r="F695" t="s">
        <v>2047</v>
      </c>
      <c r="G695" t="s">
        <v>2048</v>
      </c>
      <c r="H695" t="s">
        <v>2049</v>
      </c>
      <c r="I695" t="s">
        <v>2050</v>
      </c>
      <c r="J695">
        <v>2</v>
      </c>
      <c r="K695" t="s">
        <v>19</v>
      </c>
      <c r="L695">
        <v>5</v>
      </c>
    </row>
    <row r="696" spans="1:12" x14ac:dyDescent="0.2">
      <c r="A696" t="s">
        <v>2051</v>
      </c>
      <c r="B696">
        <v>911</v>
      </c>
      <c r="C696" t="s">
        <v>2431</v>
      </c>
      <c r="D696" t="s">
        <v>190</v>
      </c>
      <c r="E696" t="s">
        <v>2052</v>
      </c>
      <c r="F696" t="s">
        <v>2053</v>
      </c>
      <c r="G696" t="s">
        <v>2054</v>
      </c>
      <c r="H696" t="s">
        <v>2055</v>
      </c>
      <c r="I696" t="s">
        <v>2056</v>
      </c>
      <c r="J696">
        <v>2</v>
      </c>
      <c r="K696" t="s">
        <v>19</v>
      </c>
      <c r="L696">
        <v>5</v>
      </c>
    </row>
    <row r="697" spans="1:12" x14ac:dyDescent="0.2">
      <c r="A697" t="s">
        <v>2057</v>
      </c>
      <c r="B697">
        <v>912</v>
      </c>
      <c r="C697" t="s">
        <v>2431</v>
      </c>
      <c r="D697" t="s">
        <v>259</v>
      </c>
      <c r="E697" t="s">
        <v>2058</v>
      </c>
      <c r="F697" t="s">
        <v>2059</v>
      </c>
      <c r="G697" t="s">
        <v>2060</v>
      </c>
      <c r="H697" t="s">
        <v>2061</v>
      </c>
      <c r="I697" t="s">
        <v>2062</v>
      </c>
      <c r="J697">
        <v>3</v>
      </c>
      <c r="K697" t="s">
        <v>59</v>
      </c>
      <c r="L697">
        <v>5</v>
      </c>
    </row>
    <row r="698" spans="1:12" x14ac:dyDescent="0.2">
      <c r="A698" t="s">
        <v>2063</v>
      </c>
      <c r="B698">
        <v>913</v>
      </c>
      <c r="C698" t="s">
        <v>2431</v>
      </c>
      <c r="D698" t="s">
        <v>2064</v>
      </c>
      <c r="E698" t="s">
        <v>2065</v>
      </c>
      <c r="F698" t="s">
        <v>2066</v>
      </c>
      <c r="G698" t="s">
        <v>2067</v>
      </c>
      <c r="H698" t="s">
        <v>2068</v>
      </c>
      <c r="I698" t="s">
        <v>2069</v>
      </c>
      <c r="J698">
        <v>2</v>
      </c>
      <c r="K698" t="s">
        <v>19</v>
      </c>
      <c r="L698">
        <v>5</v>
      </c>
    </row>
    <row r="699" spans="1:12" x14ac:dyDescent="0.2">
      <c r="A699" t="s">
        <v>2070</v>
      </c>
      <c r="B699">
        <v>914</v>
      </c>
      <c r="C699" t="s">
        <v>2431</v>
      </c>
      <c r="D699" t="s">
        <v>2071</v>
      </c>
      <c r="E699" t="s">
        <v>2065</v>
      </c>
      <c r="F699" t="s">
        <v>2066</v>
      </c>
      <c r="G699" t="s">
        <v>2072</v>
      </c>
      <c r="H699" t="s">
        <v>2068</v>
      </c>
      <c r="I699" t="s">
        <v>2069</v>
      </c>
      <c r="J699">
        <v>2</v>
      </c>
      <c r="K699" t="s">
        <v>19</v>
      </c>
      <c r="L699">
        <v>5</v>
      </c>
    </row>
    <row r="700" spans="1:12" x14ac:dyDescent="0.2">
      <c r="A700" t="s">
        <v>2073</v>
      </c>
      <c r="B700">
        <v>915</v>
      </c>
      <c r="C700" t="s">
        <v>2431</v>
      </c>
      <c r="D700" t="s">
        <v>1404</v>
      </c>
      <c r="E700" t="s">
        <v>2074</v>
      </c>
      <c r="F700" t="s">
        <v>2075</v>
      </c>
      <c r="G700" t="s">
        <v>2076</v>
      </c>
      <c r="H700" t="s">
        <v>2077</v>
      </c>
      <c r="I700" t="s">
        <v>19</v>
      </c>
      <c r="J700">
        <v>2</v>
      </c>
      <c r="K700" t="s">
        <v>19</v>
      </c>
      <c r="L700">
        <v>5</v>
      </c>
    </row>
    <row r="701" spans="1:12" x14ac:dyDescent="0.2">
      <c r="A701" t="s">
        <v>2078</v>
      </c>
      <c r="B701">
        <v>917</v>
      </c>
      <c r="C701" t="s">
        <v>2431</v>
      </c>
      <c r="D701" t="s">
        <v>190</v>
      </c>
      <c r="E701" t="s">
        <v>288</v>
      </c>
      <c r="F701" t="s">
        <v>2079</v>
      </c>
      <c r="G701" t="s">
        <v>2080</v>
      </c>
      <c r="H701" t="s">
        <v>2081</v>
      </c>
      <c r="I701" t="s">
        <v>1013</v>
      </c>
      <c r="J701">
        <v>2</v>
      </c>
      <c r="K701" t="s">
        <v>288</v>
      </c>
      <c r="L701">
        <v>5</v>
      </c>
    </row>
    <row r="702" spans="1:12" x14ac:dyDescent="0.2">
      <c r="A702" t="s">
        <v>2082</v>
      </c>
      <c r="B702">
        <v>918</v>
      </c>
      <c r="C702" t="s">
        <v>2431</v>
      </c>
      <c r="D702" t="s">
        <v>259</v>
      </c>
      <c r="E702" t="s">
        <v>2083</v>
      </c>
      <c r="F702" t="s">
        <v>2084</v>
      </c>
      <c r="G702" t="s">
        <v>2085</v>
      </c>
      <c r="H702" t="s">
        <v>2086</v>
      </c>
      <c r="I702" t="s">
        <v>2087</v>
      </c>
      <c r="J702">
        <v>2</v>
      </c>
      <c r="K702" t="s">
        <v>19</v>
      </c>
      <c r="L702">
        <v>5</v>
      </c>
    </row>
    <row r="703" spans="1:12" x14ac:dyDescent="0.2">
      <c r="A703" t="s">
        <v>2088</v>
      </c>
      <c r="B703">
        <v>921</v>
      </c>
      <c r="C703" t="s">
        <v>2431</v>
      </c>
      <c r="D703" t="s">
        <v>259</v>
      </c>
      <c r="E703" t="s">
        <v>2089</v>
      </c>
      <c r="F703" t="s">
        <v>2090</v>
      </c>
      <c r="G703" t="s">
        <v>2091</v>
      </c>
      <c r="H703" t="s">
        <v>2092</v>
      </c>
      <c r="I703" t="s">
        <v>19</v>
      </c>
      <c r="J703">
        <v>2</v>
      </c>
      <c r="K703" t="s">
        <v>19</v>
      </c>
      <c r="L703">
        <v>5</v>
      </c>
    </row>
    <row r="704" spans="1:12" x14ac:dyDescent="0.2">
      <c r="A704" t="s">
        <v>2093</v>
      </c>
      <c r="B704">
        <v>922</v>
      </c>
      <c r="C704" t="s">
        <v>2431</v>
      </c>
      <c r="D704" t="s">
        <v>1447</v>
      </c>
      <c r="E704" t="s">
        <v>2094</v>
      </c>
      <c r="F704" t="s">
        <v>2095</v>
      </c>
      <c r="G704" t="s">
        <v>2096</v>
      </c>
      <c r="H704" t="s">
        <v>2097</v>
      </c>
      <c r="I704" t="s">
        <v>19</v>
      </c>
      <c r="J704">
        <v>2</v>
      </c>
      <c r="K704" t="s">
        <v>19</v>
      </c>
      <c r="L704">
        <v>5</v>
      </c>
    </row>
    <row r="705" spans="1:12" x14ac:dyDescent="0.2">
      <c r="A705" t="s">
        <v>2098</v>
      </c>
      <c r="B705">
        <v>923</v>
      </c>
      <c r="C705" t="s">
        <v>2431</v>
      </c>
      <c r="D705" t="s">
        <v>238</v>
      </c>
      <c r="E705" t="s">
        <v>1436</v>
      </c>
      <c r="F705" t="s">
        <v>2099</v>
      </c>
      <c r="G705" t="s">
        <v>2100</v>
      </c>
      <c r="H705" t="s">
        <v>2101</v>
      </c>
      <c r="I705" t="s">
        <v>19</v>
      </c>
      <c r="J705">
        <v>2</v>
      </c>
      <c r="K705" t="s">
        <v>19</v>
      </c>
      <c r="L705">
        <v>5</v>
      </c>
    </row>
    <row r="706" spans="1:12" x14ac:dyDescent="0.2">
      <c r="A706" t="s">
        <v>2102</v>
      </c>
      <c r="B706">
        <v>924</v>
      </c>
      <c r="C706" t="s">
        <v>2431</v>
      </c>
      <c r="D706" t="s">
        <v>2103</v>
      </c>
      <c r="E706" t="s">
        <v>2104</v>
      </c>
      <c r="F706" t="s">
        <v>2105</v>
      </c>
      <c r="G706" t="s">
        <v>2106</v>
      </c>
      <c r="H706" t="s">
        <v>2107</v>
      </c>
      <c r="I706" t="s">
        <v>19</v>
      </c>
      <c r="J706">
        <v>2</v>
      </c>
      <c r="K706" t="s">
        <v>19</v>
      </c>
      <c r="L706">
        <v>5</v>
      </c>
    </row>
    <row r="707" spans="1:12" x14ac:dyDescent="0.2">
      <c r="A707" t="s">
        <v>2108</v>
      </c>
      <c r="B707">
        <v>925</v>
      </c>
      <c r="C707" t="s">
        <v>2431</v>
      </c>
      <c r="D707" t="s">
        <v>1404</v>
      </c>
      <c r="E707" t="s">
        <v>695</v>
      </c>
      <c r="F707" t="s">
        <v>2109</v>
      </c>
      <c r="G707" t="s">
        <v>2110</v>
      </c>
      <c r="H707" t="s">
        <v>2111</v>
      </c>
      <c r="I707" t="s">
        <v>19</v>
      </c>
      <c r="J707">
        <v>2</v>
      </c>
      <c r="K707" t="s">
        <v>19</v>
      </c>
      <c r="L707">
        <v>5</v>
      </c>
    </row>
    <row r="708" spans="1:12" x14ac:dyDescent="0.2">
      <c r="A708" t="s">
        <v>2112</v>
      </c>
      <c r="B708">
        <v>928</v>
      </c>
      <c r="C708" t="s">
        <v>422</v>
      </c>
      <c r="D708" t="s">
        <v>422</v>
      </c>
      <c r="E708" t="s">
        <v>2113</v>
      </c>
      <c r="F708" t="s">
        <v>2114</v>
      </c>
      <c r="G708" t="s">
        <v>2114</v>
      </c>
      <c r="H708" t="s">
        <v>2115</v>
      </c>
      <c r="I708" t="s">
        <v>19</v>
      </c>
      <c r="J708">
        <v>2</v>
      </c>
      <c r="K708" t="s">
        <v>19</v>
      </c>
      <c r="L708">
        <v>6</v>
      </c>
    </row>
    <row r="709" spans="1:12" x14ac:dyDescent="0.2">
      <c r="A709" t="s">
        <v>2112</v>
      </c>
      <c r="B709">
        <v>928</v>
      </c>
      <c r="C709" t="s">
        <v>422</v>
      </c>
      <c r="D709" t="s">
        <v>422</v>
      </c>
      <c r="E709" t="s">
        <v>2116</v>
      </c>
      <c r="F709" t="s">
        <v>2117</v>
      </c>
      <c r="G709" t="s">
        <v>2117</v>
      </c>
      <c r="H709" t="s">
        <v>2115</v>
      </c>
      <c r="I709" t="s">
        <v>2118</v>
      </c>
      <c r="J709">
        <v>3</v>
      </c>
      <c r="K709" t="s">
        <v>59</v>
      </c>
      <c r="L709">
        <v>6</v>
      </c>
    </row>
    <row r="710" spans="1:12" x14ac:dyDescent="0.2">
      <c r="A710" t="s">
        <v>2112</v>
      </c>
      <c r="B710">
        <v>928</v>
      </c>
      <c r="C710" t="s">
        <v>422</v>
      </c>
      <c r="D710" t="s">
        <v>422</v>
      </c>
      <c r="E710" t="s">
        <v>2119</v>
      </c>
      <c r="F710" t="s">
        <v>2120</v>
      </c>
      <c r="G710" t="s">
        <v>2120</v>
      </c>
      <c r="H710" t="s">
        <v>2115</v>
      </c>
      <c r="I710" t="s">
        <v>2118</v>
      </c>
      <c r="J710">
        <v>3</v>
      </c>
      <c r="K710" t="s">
        <v>59</v>
      </c>
      <c r="L710">
        <v>6</v>
      </c>
    </row>
    <row r="711" spans="1:12" x14ac:dyDescent="0.2">
      <c r="A711" t="s">
        <v>2121</v>
      </c>
      <c r="B711">
        <v>929</v>
      </c>
      <c r="C711" t="s">
        <v>422</v>
      </c>
      <c r="D711" t="s">
        <v>422</v>
      </c>
      <c r="E711" t="s">
        <v>2113</v>
      </c>
      <c r="F711" t="s">
        <v>2114</v>
      </c>
      <c r="G711" t="s">
        <v>2114</v>
      </c>
      <c r="H711" t="s">
        <v>2115</v>
      </c>
      <c r="I711" t="s">
        <v>19</v>
      </c>
      <c r="J711">
        <v>2</v>
      </c>
      <c r="K711" t="s">
        <v>19</v>
      </c>
      <c r="L711">
        <v>6</v>
      </c>
    </row>
    <row r="712" spans="1:12" x14ac:dyDescent="0.2">
      <c r="A712" t="s">
        <v>2121</v>
      </c>
      <c r="B712">
        <v>929</v>
      </c>
      <c r="C712" t="s">
        <v>422</v>
      </c>
      <c r="D712" t="s">
        <v>422</v>
      </c>
      <c r="E712" t="s">
        <v>2116</v>
      </c>
      <c r="F712" t="s">
        <v>2117</v>
      </c>
      <c r="G712" t="s">
        <v>2117</v>
      </c>
      <c r="H712" t="s">
        <v>2115</v>
      </c>
      <c r="I712" t="s">
        <v>2118</v>
      </c>
      <c r="J712">
        <v>3</v>
      </c>
      <c r="K712" t="s">
        <v>59</v>
      </c>
      <c r="L712">
        <v>6</v>
      </c>
    </row>
    <row r="713" spans="1:12" x14ac:dyDescent="0.2">
      <c r="A713" t="s">
        <v>2121</v>
      </c>
      <c r="B713">
        <v>929</v>
      </c>
      <c r="C713" t="s">
        <v>422</v>
      </c>
      <c r="D713" t="s">
        <v>422</v>
      </c>
      <c r="E713" t="s">
        <v>2119</v>
      </c>
      <c r="F713" t="s">
        <v>2120</v>
      </c>
      <c r="G713" t="s">
        <v>2120</v>
      </c>
      <c r="H713" t="s">
        <v>2115</v>
      </c>
      <c r="I713" t="s">
        <v>2118</v>
      </c>
      <c r="J713">
        <v>3</v>
      </c>
      <c r="K713" t="s">
        <v>59</v>
      </c>
      <c r="L713">
        <v>6</v>
      </c>
    </row>
    <row r="714" spans="1:12" x14ac:dyDescent="0.2">
      <c r="A714" t="s">
        <v>2122</v>
      </c>
      <c r="B714">
        <v>930</v>
      </c>
      <c r="C714" t="s">
        <v>422</v>
      </c>
      <c r="D714" t="s">
        <v>422</v>
      </c>
      <c r="E714" t="s">
        <v>2113</v>
      </c>
      <c r="F714" t="s">
        <v>2114</v>
      </c>
      <c r="G714" t="s">
        <v>2114</v>
      </c>
      <c r="H714" t="s">
        <v>2115</v>
      </c>
      <c r="I714" t="s">
        <v>19</v>
      </c>
      <c r="J714">
        <v>2</v>
      </c>
      <c r="K714" t="s">
        <v>19</v>
      </c>
      <c r="L714">
        <v>6</v>
      </c>
    </row>
    <row r="715" spans="1:12" x14ac:dyDescent="0.2">
      <c r="A715" t="s">
        <v>2122</v>
      </c>
      <c r="B715">
        <v>930</v>
      </c>
      <c r="C715" t="s">
        <v>422</v>
      </c>
      <c r="D715" t="s">
        <v>422</v>
      </c>
      <c r="E715" t="s">
        <v>2119</v>
      </c>
      <c r="F715" t="s">
        <v>2120</v>
      </c>
      <c r="G715" t="s">
        <v>2120</v>
      </c>
      <c r="H715" t="s">
        <v>2115</v>
      </c>
      <c r="I715" t="s">
        <v>2118</v>
      </c>
      <c r="J715">
        <v>3</v>
      </c>
      <c r="K715" t="s">
        <v>59</v>
      </c>
      <c r="L715">
        <v>6</v>
      </c>
    </row>
    <row r="716" spans="1:12" x14ac:dyDescent="0.2">
      <c r="A716" t="s">
        <v>2123</v>
      </c>
      <c r="B716">
        <v>931</v>
      </c>
      <c r="C716" t="s">
        <v>422</v>
      </c>
      <c r="D716" t="s">
        <v>422</v>
      </c>
      <c r="E716" t="s">
        <v>2113</v>
      </c>
      <c r="F716" t="s">
        <v>2114</v>
      </c>
      <c r="G716" t="s">
        <v>2114</v>
      </c>
      <c r="H716" t="s">
        <v>2115</v>
      </c>
      <c r="I716" t="s">
        <v>19</v>
      </c>
      <c r="J716">
        <v>2</v>
      </c>
      <c r="K716" t="s">
        <v>19</v>
      </c>
      <c r="L716">
        <v>6</v>
      </c>
    </row>
    <row r="717" spans="1:12" x14ac:dyDescent="0.2">
      <c r="A717" t="s">
        <v>2123</v>
      </c>
      <c r="B717">
        <v>931</v>
      </c>
      <c r="C717" t="s">
        <v>422</v>
      </c>
      <c r="D717" t="s">
        <v>422</v>
      </c>
      <c r="E717" t="s">
        <v>2119</v>
      </c>
      <c r="F717" t="s">
        <v>2120</v>
      </c>
      <c r="G717" t="s">
        <v>2120</v>
      </c>
      <c r="H717" t="s">
        <v>2115</v>
      </c>
      <c r="I717" t="s">
        <v>2118</v>
      </c>
      <c r="J717">
        <v>3</v>
      </c>
      <c r="K717" t="s">
        <v>59</v>
      </c>
      <c r="L717">
        <v>6</v>
      </c>
    </row>
    <row r="718" spans="1:12" x14ac:dyDescent="0.2">
      <c r="A718" t="s">
        <v>2124</v>
      </c>
      <c r="B718">
        <v>932</v>
      </c>
      <c r="C718" t="s">
        <v>422</v>
      </c>
      <c r="D718" t="s">
        <v>422</v>
      </c>
      <c r="E718" t="s">
        <v>2113</v>
      </c>
      <c r="F718" t="s">
        <v>2114</v>
      </c>
      <c r="G718" t="s">
        <v>2114</v>
      </c>
      <c r="H718" t="s">
        <v>2115</v>
      </c>
      <c r="I718" t="s">
        <v>19</v>
      </c>
      <c r="J718">
        <v>2</v>
      </c>
      <c r="K718" t="s">
        <v>19</v>
      </c>
      <c r="L718">
        <v>6</v>
      </c>
    </row>
    <row r="719" spans="1:12" x14ac:dyDescent="0.2">
      <c r="A719" t="s">
        <v>2124</v>
      </c>
      <c r="B719">
        <v>932</v>
      </c>
      <c r="C719" t="s">
        <v>422</v>
      </c>
      <c r="D719" t="s">
        <v>422</v>
      </c>
      <c r="E719" t="s">
        <v>2116</v>
      </c>
      <c r="F719" t="s">
        <v>2117</v>
      </c>
      <c r="G719" t="s">
        <v>2117</v>
      </c>
      <c r="H719" t="s">
        <v>2115</v>
      </c>
      <c r="I719" t="s">
        <v>2118</v>
      </c>
      <c r="J719">
        <v>3</v>
      </c>
      <c r="K719" t="s">
        <v>59</v>
      </c>
      <c r="L719">
        <v>6</v>
      </c>
    </row>
    <row r="720" spans="1:12" x14ac:dyDescent="0.2">
      <c r="A720" t="s">
        <v>2125</v>
      </c>
      <c r="B720">
        <v>933</v>
      </c>
      <c r="C720" t="s">
        <v>422</v>
      </c>
      <c r="D720" t="s">
        <v>422</v>
      </c>
      <c r="E720" t="s">
        <v>2113</v>
      </c>
      <c r="F720" t="s">
        <v>2114</v>
      </c>
      <c r="G720" t="s">
        <v>2114</v>
      </c>
      <c r="H720" t="s">
        <v>2115</v>
      </c>
      <c r="I720" t="s">
        <v>19</v>
      </c>
      <c r="J720">
        <v>2</v>
      </c>
      <c r="K720" t="s">
        <v>19</v>
      </c>
      <c r="L720">
        <v>6</v>
      </c>
    </row>
    <row r="721" spans="1:12" x14ac:dyDescent="0.2">
      <c r="A721" t="s">
        <v>2125</v>
      </c>
      <c r="B721">
        <v>933</v>
      </c>
      <c r="C721" t="s">
        <v>422</v>
      </c>
      <c r="D721" t="s">
        <v>422</v>
      </c>
      <c r="E721" t="s">
        <v>2126</v>
      </c>
      <c r="F721" t="s">
        <v>2127</v>
      </c>
      <c r="G721" t="s">
        <v>2127</v>
      </c>
      <c r="H721" t="s">
        <v>2115</v>
      </c>
      <c r="I721" t="s">
        <v>2128</v>
      </c>
      <c r="J721">
        <v>2</v>
      </c>
      <c r="K721" t="s">
        <v>19</v>
      </c>
      <c r="L721">
        <v>6</v>
      </c>
    </row>
    <row r="722" spans="1:12" x14ac:dyDescent="0.2">
      <c r="A722" t="s">
        <v>2129</v>
      </c>
      <c r="B722">
        <v>934</v>
      </c>
      <c r="C722" t="s">
        <v>422</v>
      </c>
      <c r="D722" t="s">
        <v>422</v>
      </c>
      <c r="E722" t="s">
        <v>2113</v>
      </c>
      <c r="F722" t="s">
        <v>2114</v>
      </c>
      <c r="G722" t="s">
        <v>2114</v>
      </c>
      <c r="H722" t="s">
        <v>2115</v>
      </c>
      <c r="I722" t="s">
        <v>19</v>
      </c>
      <c r="J722">
        <v>2</v>
      </c>
      <c r="K722" t="s">
        <v>19</v>
      </c>
      <c r="L722">
        <v>6</v>
      </c>
    </row>
    <row r="723" spans="1:12" x14ac:dyDescent="0.2">
      <c r="A723" t="s">
        <v>2130</v>
      </c>
      <c r="B723">
        <v>935</v>
      </c>
      <c r="C723" t="s">
        <v>422</v>
      </c>
      <c r="D723" t="s">
        <v>422</v>
      </c>
      <c r="E723" t="s">
        <v>2131</v>
      </c>
      <c r="F723" t="s">
        <v>2132</v>
      </c>
      <c r="G723" t="s">
        <v>2132</v>
      </c>
      <c r="H723" t="s">
        <v>2115</v>
      </c>
      <c r="I723" t="s">
        <v>2118</v>
      </c>
      <c r="J723">
        <v>3</v>
      </c>
      <c r="K723" t="s">
        <v>59</v>
      </c>
      <c r="L723">
        <v>6</v>
      </c>
    </row>
    <row r="724" spans="1:12" x14ac:dyDescent="0.2">
      <c r="A724" t="s">
        <v>2130</v>
      </c>
      <c r="B724">
        <v>935</v>
      </c>
      <c r="C724" t="s">
        <v>422</v>
      </c>
      <c r="D724" t="s">
        <v>422</v>
      </c>
      <c r="E724" t="s">
        <v>2133</v>
      </c>
      <c r="F724" t="s">
        <v>2134</v>
      </c>
      <c r="G724" t="s">
        <v>2134</v>
      </c>
      <c r="H724" t="s">
        <v>2115</v>
      </c>
      <c r="I724" t="s">
        <v>2118</v>
      </c>
      <c r="J724">
        <v>3</v>
      </c>
      <c r="K724" t="s">
        <v>59</v>
      </c>
      <c r="L724">
        <v>6</v>
      </c>
    </row>
    <row r="725" spans="1:12" x14ac:dyDescent="0.2">
      <c r="A725" t="s">
        <v>2130</v>
      </c>
      <c r="B725">
        <v>935</v>
      </c>
      <c r="C725" t="s">
        <v>422</v>
      </c>
      <c r="D725" t="s">
        <v>422</v>
      </c>
      <c r="E725" t="s">
        <v>2135</v>
      </c>
      <c r="F725" t="s">
        <v>2136</v>
      </c>
      <c r="G725" t="s">
        <v>2136</v>
      </c>
      <c r="H725" t="s">
        <v>2115</v>
      </c>
      <c r="I725" t="s">
        <v>2118</v>
      </c>
      <c r="J725">
        <v>3</v>
      </c>
      <c r="K725" t="s">
        <v>59</v>
      </c>
      <c r="L725">
        <v>6</v>
      </c>
    </row>
    <row r="726" spans="1:12" x14ac:dyDescent="0.2">
      <c r="A726" t="s">
        <v>2130</v>
      </c>
      <c r="B726">
        <v>935</v>
      </c>
      <c r="C726" t="s">
        <v>422</v>
      </c>
      <c r="D726" t="s">
        <v>422</v>
      </c>
      <c r="E726" t="s">
        <v>2137</v>
      </c>
      <c r="F726" t="s">
        <v>2138</v>
      </c>
      <c r="G726" t="s">
        <v>2138</v>
      </c>
      <c r="H726" t="s">
        <v>2115</v>
      </c>
      <c r="I726" t="s">
        <v>2118</v>
      </c>
      <c r="J726">
        <v>3</v>
      </c>
      <c r="K726" t="s">
        <v>59</v>
      </c>
      <c r="L726">
        <v>6</v>
      </c>
    </row>
    <row r="727" spans="1:12" x14ac:dyDescent="0.2">
      <c r="A727" t="s">
        <v>2130</v>
      </c>
      <c r="B727">
        <v>935</v>
      </c>
      <c r="C727" t="s">
        <v>422</v>
      </c>
      <c r="D727" t="s">
        <v>422</v>
      </c>
      <c r="E727" t="s">
        <v>2139</v>
      </c>
      <c r="F727" t="s">
        <v>2140</v>
      </c>
      <c r="G727" t="s">
        <v>2140</v>
      </c>
      <c r="H727" t="s">
        <v>2115</v>
      </c>
      <c r="I727" t="s">
        <v>2118</v>
      </c>
      <c r="J727">
        <v>3</v>
      </c>
      <c r="K727" t="s">
        <v>59</v>
      </c>
      <c r="L727">
        <v>6</v>
      </c>
    </row>
    <row r="728" spans="1:12" x14ac:dyDescent="0.2">
      <c r="A728" t="s">
        <v>2130</v>
      </c>
      <c r="B728">
        <v>935</v>
      </c>
      <c r="C728" t="s">
        <v>422</v>
      </c>
      <c r="D728" t="s">
        <v>422</v>
      </c>
      <c r="E728" t="s">
        <v>1502</v>
      </c>
      <c r="F728" t="s">
        <v>2141</v>
      </c>
      <c r="G728" t="s">
        <v>2141</v>
      </c>
      <c r="H728" t="s">
        <v>2115</v>
      </c>
      <c r="I728" t="s">
        <v>2118</v>
      </c>
      <c r="J728">
        <v>2</v>
      </c>
      <c r="K728" t="s">
        <v>59</v>
      </c>
      <c r="L728">
        <v>6</v>
      </c>
    </row>
    <row r="729" spans="1:12" x14ac:dyDescent="0.2">
      <c r="A729" t="s">
        <v>2130</v>
      </c>
      <c r="B729">
        <v>935</v>
      </c>
      <c r="C729" t="s">
        <v>422</v>
      </c>
      <c r="D729" t="s">
        <v>422</v>
      </c>
      <c r="E729" t="s">
        <v>2142</v>
      </c>
      <c r="F729" t="s">
        <v>2143</v>
      </c>
      <c r="G729" t="s">
        <v>2143</v>
      </c>
      <c r="H729" t="s">
        <v>2115</v>
      </c>
      <c r="I729" t="s">
        <v>2118</v>
      </c>
      <c r="J729">
        <v>3</v>
      </c>
      <c r="K729" t="s">
        <v>59</v>
      </c>
      <c r="L729">
        <v>6</v>
      </c>
    </row>
    <row r="730" spans="1:12" x14ac:dyDescent="0.2">
      <c r="A730" t="s">
        <v>2130</v>
      </c>
      <c r="B730">
        <v>935</v>
      </c>
      <c r="C730" t="s">
        <v>422</v>
      </c>
      <c r="D730" t="s">
        <v>422</v>
      </c>
      <c r="E730" t="s">
        <v>2144</v>
      </c>
      <c r="F730" t="s">
        <v>2145</v>
      </c>
      <c r="G730" t="s">
        <v>2145</v>
      </c>
      <c r="H730" t="s">
        <v>2115</v>
      </c>
      <c r="I730" t="s">
        <v>19</v>
      </c>
      <c r="J730">
        <v>2</v>
      </c>
      <c r="K730" t="s">
        <v>19</v>
      </c>
      <c r="L730">
        <v>6</v>
      </c>
    </row>
    <row r="731" spans="1:12" x14ac:dyDescent="0.2">
      <c r="A731" t="s">
        <v>2146</v>
      </c>
      <c r="B731">
        <v>936</v>
      </c>
      <c r="C731" t="s">
        <v>422</v>
      </c>
      <c r="D731" t="s">
        <v>422</v>
      </c>
      <c r="E731" t="s">
        <v>2131</v>
      </c>
      <c r="F731" t="s">
        <v>2132</v>
      </c>
      <c r="G731" t="s">
        <v>2132</v>
      </c>
      <c r="H731" t="s">
        <v>2115</v>
      </c>
      <c r="I731" t="s">
        <v>2118</v>
      </c>
      <c r="J731">
        <v>3</v>
      </c>
      <c r="K731" t="s">
        <v>59</v>
      </c>
      <c r="L731">
        <v>6</v>
      </c>
    </row>
    <row r="732" spans="1:12" x14ac:dyDescent="0.2">
      <c r="A732" t="s">
        <v>2146</v>
      </c>
      <c r="B732">
        <v>936</v>
      </c>
      <c r="C732" t="s">
        <v>422</v>
      </c>
      <c r="D732" t="s">
        <v>422</v>
      </c>
      <c r="E732" t="s">
        <v>2147</v>
      </c>
      <c r="F732" t="s">
        <v>2148</v>
      </c>
      <c r="G732" t="s">
        <v>2148</v>
      </c>
      <c r="H732" t="s">
        <v>2115</v>
      </c>
      <c r="I732" t="s">
        <v>2118</v>
      </c>
      <c r="J732">
        <v>3</v>
      </c>
      <c r="K732" t="s">
        <v>59</v>
      </c>
      <c r="L732">
        <v>6</v>
      </c>
    </row>
    <row r="733" spans="1:12" x14ac:dyDescent="0.2">
      <c r="A733" t="s">
        <v>2146</v>
      </c>
      <c r="B733">
        <v>936</v>
      </c>
      <c r="C733" t="s">
        <v>422</v>
      </c>
      <c r="D733" t="s">
        <v>422</v>
      </c>
      <c r="E733" t="s">
        <v>2144</v>
      </c>
      <c r="F733" t="s">
        <v>2145</v>
      </c>
      <c r="G733" t="s">
        <v>2145</v>
      </c>
      <c r="H733" t="s">
        <v>2115</v>
      </c>
      <c r="I733" t="s">
        <v>19</v>
      </c>
      <c r="J733">
        <v>2</v>
      </c>
      <c r="K733" t="s">
        <v>19</v>
      </c>
      <c r="L733">
        <v>6</v>
      </c>
    </row>
    <row r="734" spans="1:12" x14ac:dyDescent="0.2">
      <c r="A734" t="s">
        <v>2149</v>
      </c>
      <c r="B734">
        <v>937</v>
      </c>
      <c r="C734" t="s">
        <v>422</v>
      </c>
      <c r="D734" t="s">
        <v>422</v>
      </c>
      <c r="E734" t="s">
        <v>2131</v>
      </c>
      <c r="F734" t="s">
        <v>2132</v>
      </c>
      <c r="G734" t="s">
        <v>2132</v>
      </c>
      <c r="H734" t="s">
        <v>2115</v>
      </c>
      <c r="I734" t="s">
        <v>2118</v>
      </c>
      <c r="J734">
        <v>3</v>
      </c>
      <c r="K734" t="s">
        <v>59</v>
      </c>
      <c r="L734">
        <v>6</v>
      </c>
    </row>
    <row r="735" spans="1:12" x14ac:dyDescent="0.2">
      <c r="A735" t="s">
        <v>2149</v>
      </c>
      <c r="B735">
        <v>937</v>
      </c>
      <c r="C735" t="s">
        <v>422</v>
      </c>
      <c r="D735" t="s">
        <v>422</v>
      </c>
      <c r="E735" t="s">
        <v>2147</v>
      </c>
      <c r="F735" t="s">
        <v>2148</v>
      </c>
      <c r="G735" t="s">
        <v>2148</v>
      </c>
      <c r="H735" t="s">
        <v>2115</v>
      </c>
      <c r="I735" t="s">
        <v>2118</v>
      </c>
      <c r="J735">
        <v>3</v>
      </c>
      <c r="K735" t="s">
        <v>59</v>
      </c>
      <c r="L735">
        <v>6</v>
      </c>
    </row>
    <row r="736" spans="1:12" x14ac:dyDescent="0.2">
      <c r="A736" t="s">
        <v>2149</v>
      </c>
      <c r="B736">
        <v>937</v>
      </c>
      <c r="C736" t="s">
        <v>422</v>
      </c>
      <c r="D736" t="s">
        <v>422</v>
      </c>
      <c r="E736" t="s">
        <v>2144</v>
      </c>
      <c r="F736" t="s">
        <v>2145</v>
      </c>
      <c r="G736" t="s">
        <v>2145</v>
      </c>
      <c r="H736" t="s">
        <v>2115</v>
      </c>
      <c r="I736" t="s">
        <v>19</v>
      </c>
      <c r="J736">
        <v>2</v>
      </c>
      <c r="K736" t="s">
        <v>19</v>
      </c>
      <c r="L736">
        <v>6</v>
      </c>
    </row>
    <row r="737" spans="1:12" x14ac:dyDescent="0.2">
      <c r="A737" t="s">
        <v>2150</v>
      </c>
      <c r="B737">
        <v>938</v>
      </c>
      <c r="C737" t="s">
        <v>422</v>
      </c>
      <c r="D737" t="s">
        <v>422</v>
      </c>
      <c r="E737" t="s">
        <v>2131</v>
      </c>
      <c r="F737" t="s">
        <v>2132</v>
      </c>
      <c r="G737" t="s">
        <v>2132</v>
      </c>
      <c r="H737" t="s">
        <v>2115</v>
      </c>
      <c r="I737" t="s">
        <v>2118</v>
      </c>
      <c r="J737">
        <v>3</v>
      </c>
      <c r="K737" t="s">
        <v>59</v>
      </c>
      <c r="L737">
        <v>6</v>
      </c>
    </row>
    <row r="738" spans="1:12" x14ac:dyDescent="0.2">
      <c r="A738" t="s">
        <v>2150</v>
      </c>
      <c r="B738">
        <v>938</v>
      </c>
      <c r="C738" t="s">
        <v>422</v>
      </c>
      <c r="D738" t="s">
        <v>422</v>
      </c>
      <c r="E738" t="s">
        <v>2147</v>
      </c>
      <c r="F738" t="s">
        <v>2151</v>
      </c>
      <c r="G738" t="s">
        <v>2151</v>
      </c>
      <c r="H738" t="s">
        <v>2115</v>
      </c>
      <c r="I738" t="s">
        <v>2118</v>
      </c>
      <c r="J738">
        <v>3</v>
      </c>
      <c r="K738" t="s">
        <v>59</v>
      </c>
      <c r="L738">
        <v>6</v>
      </c>
    </row>
    <row r="739" spans="1:12" x14ac:dyDescent="0.2">
      <c r="A739" t="s">
        <v>2150</v>
      </c>
      <c r="B739">
        <v>938</v>
      </c>
      <c r="C739" t="s">
        <v>422</v>
      </c>
      <c r="D739" t="s">
        <v>422</v>
      </c>
      <c r="E739" t="s">
        <v>2137</v>
      </c>
      <c r="F739" t="s">
        <v>2138</v>
      </c>
      <c r="G739" t="s">
        <v>2138</v>
      </c>
      <c r="H739" t="s">
        <v>2115</v>
      </c>
      <c r="I739" t="s">
        <v>2118</v>
      </c>
      <c r="J739">
        <v>3</v>
      </c>
      <c r="K739" t="s">
        <v>59</v>
      </c>
      <c r="L739">
        <v>6</v>
      </c>
    </row>
    <row r="740" spans="1:12" x14ac:dyDescent="0.2">
      <c r="A740" t="s">
        <v>2150</v>
      </c>
      <c r="B740">
        <v>938</v>
      </c>
      <c r="C740" t="s">
        <v>422</v>
      </c>
      <c r="D740" t="s">
        <v>422</v>
      </c>
      <c r="E740" t="s">
        <v>1502</v>
      </c>
      <c r="F740" t="s">
        <v>2141</v>
      </c>
      <c r="G740" t="s">
        <v>2141</v>
      </c>
      <c r="H740" t="s">
        <v>2115</v>
      </c>
      <c r="I740" t="s">
        <v>2118</v>
      </c>
      <c r="J740">
        <v>2</v>
      </c>
      <c r="K740" t="s">
        <v>59</v>
      </c>
      <c r="L740">
        <v>6</v>
      </c>
    </row>
    <row r="741" spans="1:12" x14ac:dyDescent="0.2">
      <c r="A741" t="s">
        <v>2150</v>
      </c>
      <c r="B741">
        <v>938</v>
      </c>
      <c r="C741" t="s">
        <v>422</v>
      </c>
      <c r="D741" t="s">
        <v>422</v>
      </c>
      <c r="E741" t="s">
        <v>2144</v>
      </c>
      <c r="F741" t="s">
        <v>2145</v>
      </c>
      <c r="G741" t="s">
        <v>2145</v>
      </c>
      <c r="H741" t="s">
        <v>2115</v>
      </c>
      <c r="I741" t="s">
        <v>19</v>
      </c>
      <c r="J741">
        <v>2</v>
      </c>
      <c r="K741" t="s">
        <v>19</v>
      </c>
      <c r="L741">
        <v>6</v>
      </c>
    </row>
    <row r="742" spans="1:12" x14ac:dyDescent="0.2">
      <c r="A742" t="s">
        <v>2152</v>
      </c>
      <c r="B742">
        <v>939</v>
      </c>
      <c r="C742" t="s">
        <v>422</v>
      </c>
      <c r="D742" t="s">
        <v>422</v>
      </c>
      <c r="E742" t="s">
        <v>2131</v>
      </c>
      <c r="F742" t="s">
        <v>2132</v>
      </c>
      <c r="G742" t="s">
        <v>2132</v>
      </c>
      <c r="H742" t="s">
        <v>2115</v>
      </c>
      <c r="I742" t="s">
        <v>2118</v>
      </c>
      <c r="J742">
        <v>3</v>
      </c>
      <c r="K742" t="s">
        <v>59</v>
      </c>
      <c r="L742">
        <v>6</v>
      </c>
    </row>
    <row r="743" spans="1:12" x14ac:dyDescent="0.2">
      <c r="A743" t="s">
        <v>2152</v>
      </c>
      <c r="B743">
        <v>939</v>
      </c>
      <c r="C743" t="s">
        <v>422</v>
      </c>
      <c r="D743" t="s">
        <v>422</v>
      </c>
      <c r="E743" t="s">
        <v>2147</v>
      </c>
      <c r="F743" t="s">
        <v>2148</v>
      </c>
      <c r="G743" t="s">
        <v>2148</v>
      </c>
      <c r="H743" t="s">
        <v>2115</v>
      </c>
      <c r="I743" t="s">
        <v>2118</v>
      </c>
      <c r="J743">
        <v>3</v>
      </c>
      <c r="K743" t="s">
        <v>59</v>
      </c>
      <c r="L743">
        <v>6</v>
      </c>
    </row>
    <row r="744" spans="1:12" x14ac:dyDescent="0.2">
      <c r="A744" t="s">
        <v>2152</v>
      </c>
      <c r="B744">
        <v>939</v>
      </c>
      <c r="C744" t="s">
        <v>422</v>
      </c>
      <c r="D744" t="s">
        <v>422</v>
      </c>
      <c r="E744" t="s">
        <v>1502</v>
      </c>
      <c r="F744" t="s">
        <v>2153</v>
      </c>
      <c r="G744" t="s">
        <v>2153</v>
      </c>
      <c r="H744" t="s">
        <v>2115</v>
      </c>
      <c r="I744" t="s">
        <v>2118</v>
      </c>
      <c r="J744">
        <v>2</v>
      </c>
      <c r="K744" t="s">
        <v>59</v>
      </c>
      <c r="L744">
        <v>6</v>
      </c>
    </row>
    <row r="745" spans="1:12" x14ac:dyDescent="0.2">
      <c r="A745" t="s">
        <v>2152</v>
      </c>
      <c r="B745">
        <v>939</v>
      </c>
      <c r="C745" t="s">
        <v>422</v>
      </c>
      <c r="D745" t="s">
        <v>422</v>
      </c>
      <c r="E745" t="s">
        <v>1502</v>
      </c>
      <c r="F745" t="s">
        <v>2141</v>
      </c>
      <c r="G745" t="s">
        <v>2141</v>
      </c>
      <c r="H745" t="s">
        <v>2115</v>
      </c>
      <c r="I745" t="s">
        <v>2118</v>
      </c>
      <c r="J745">
        <v>2</v>
      </c>
      <c r="K745" t="s">
        <v>59</v>
      </c>
      <c r="L745">
        <v>6</v>
      </c>
    </row>
    <row r="746" spans="1:12" x14ac:dyDescent="0.2">
      <c r="A746" t="s">
        <v>2152</v>
      </c>
      <c r="B746">
        <v>939</v>
      </c>
      <c r="C746" t="s">
        <v>422</v>
      </c>
      <c r="D746" t="s">
        <v>422</v>
      </c>
      <c r="E746" t="s">
        <v>2142</v>
      </c>
      <c r="F746" t="s">
        <v>2154</v>
      </c>
      <c r="G746" t="s">
        <v>2154</v>
      </c>
      <c r="H746" t="s">
        <v>2115</v>
      </c>
      <c r="I746" t="s">
        <v>2118</v>
      </c>
      <c r="J746">
        <v>3</v>
      </c>
      <c r="K746" t="s">
        <v>59</v>
      </c>
      <c r="L746">
        <v>6</v>
      </c>
    </row>
    <row r="747" spans="1:12" x14ac:dyDescent="0.2">
      <c r="A747" t="s">
        <v>2152</v>
      </c>
      <c r="B747">
        <v>939</v>
      </c>
      <c r="C747" t="s">
        <v>422</v>
      </c>
      <c r="D747" t="s">
        <v>422</v>
      </c>
      <c r="E747" t="s">
        <v>2144</v>
      </c>
      <c r="F747" t="s">
        <v>2145</v>
      </c>
      <c r="G747" t="s">
        <v>2145</v>
      </c>
      <c r="H747" t="s">
        <v>2115</v>
      </c>
      <c r="I747" t="s">
        <v>19</v>
      </c>
      <c r="J747">
        <v>2</v>
      </c>
      <c r="K747" t="s">
        <v>19</v>
      </c>
      <c r="L747">
        <v>6</v>
      </c>
    </row>
    <row r="748" spans="1:12" x14ac:dyDescent="0.2">
      <c r="A748" t="s">
        <v>2155</v>
      </c>
      <c r="B748">
        <v>940</v>
      </c>
      <c r="C748" t="s">
        <v>422</v>
      </c>
      <c r="D748" t="s">
        <v>422</v>
      </c>
      <c r="E748" t="s">
        <v>2131</v>
      </c>
      <c r="F748" t="s">
        <v>2132</v>
      </c>
      <c r="G748" t="s">
        <v>2132</v>
      </c>
      <c r="H748" t="s">
        <v>2115</v>
      </c>
      <c r="I748" t="s">
        <v>2118</v>
      </c>
      <c r="J748">
        <v>3</v>
      </c>
      <c r="K748" t="s">
        <v>59</v>
      </c>
      <c r="L748">
        <v>6</v>
      </c>
    </row>
    <row r="749" spans="1:12" x14ac:dyDescent="0.2">
      <c r="A749" t="s">
        <v>2155</v>
      </c>
      <c r="B749">
        <v>940</v>
      </c>
      <c r="C749" t="s">
        <v>422</v>
      </c>
      <c r="D749" t="s">
        <v>422</v>
      </c>
      <c r="E749" t="s">
        <v>2147</v>
      </c>
      <c r="F749" t="s">
        <v>2134</v>
      </c>
      <c r="G749" t="s">
        <v>2134</v>
      </c>
      <c r="H749" t="s">
        <v>2115</v>
      </c>
      <c r="I749" t="s">
        <v>2118</v>
      </c>
      <c r="J749">
        <v>3</v>
      </c>
      <c r="K749" t="s">
        <v>59</v>
      </c>
      <c r="L749">
        <v>6</v>
      </c>
    </row>
    <row r="750" spans="1:12" x14ac:dyDescent="0.2">
      <c r="A750" t="s">
        <v>2155</v>
      </c>
      <c r="B750">
        <v>940</v>
      </c>
      <c r="C750" t="s">
        <v>422</v>
      </c>
      <c r="D750" t="s">
        <v>422</v>
      </c>
      <c r="E750" t="s">
        <v>2156</v>
      </c>
      <c r="F750" t="s">
        <v>2140</v>
      </c>
      <c r="G750" t="s">
        <v>2140</v>
      </c>
      <c r="H750" t="s">
        <v>2115</v>
      </c>
      <c r="I750" t="s">
        <v>2118</v>
      </c>
      <c r="J750">
        <v>3</v>
      </c>
      <c r="K750" t="s">
        <v>59</v>
      </c>
      <c r="L750">
        <v>6</v>
      </c>
    </row>
    <row r="751" spans="1:12" x14ac:dyDescent="0.2">
      <c r="A751" t="s">
        <v>2155</v>
      </c>
      <c r="B751">
        <v>940</v>
      </c>
      <c r="C751" t="s">
        <v>422</v>
      </c>
      <c r="D751" t="s">
        <v>422</v>
      </c>
      <c r="E751" t="s">
        <v>1502</v>
      </c>
      <c r="F751" t="s">
        <v>2141</v>
      </c>
      <c r="G751" t="s">
        <v>2141</v>
      </c>
      <c r="H751" t="s">
        <v>2115</v>
      </c>
      <c r="I751" t="s">
        <v>2118</v>
      </c>
      <c r="J751">
        <v>2</v>
      </c>
      <c r="K751" t="s">
        <v>59</v>
      </c>
      <c r="L751">
        <v>6</v>
      </c>
    </row>
    <row r="752" spans="1:12" x14ac:dyDescent="0.2">
      <c r="A752" t="s">
        <v>2155</v>
      </c>
      <c r="B752">
        <v>940</v>
      </c>
      <c r="C752" t="s">
        <v>422</v>
      </c>
      <c r="D752" t="s">
        <v>422</v>
      </c>
      <c r="E752" t="s">
        <v>2157</v>
      </c>
      <c r="F752" t="s">
        <v>2158</v>
      </c>
      <c r="G752" t="s">
        <v>2158</v>
      </c>
      <c r="H752" t="s">
        <v>2115</v>
      </c>
      <c r="I752" t="s">
        <v>2118</v>
      </c>
      <c r="J752">
        <v>3</v>
      </c>
      <c r="K752" t="s">
        <v>59</v>
      </c>
      <c r="L752">
        <v>6</v>
      </c>
    </row>
    <row r="753" spans="1:12" x14ac:dyDescent="0.2">
      <c r="A753" t="s">
        <v>2155</v>
      </c>
      <c r="B753">
        <v>940</v>
      </c>
      <c r="C753" t="s">
        <v>422</v>
      </c>
      <c r="D753" t="s">
        <v>422</v>
      </c>
      <c r="E753" t="s">
        <v>2144</v>
      </c>
      <c r="F753" t="s">
        <v>2145</v>
      </c>
      <c r="G753" t="s">
        <v>2145</v>
      </c>
      <c r="H753" t="s">
        <v>2115</v>
      </c>
      <c r="I753" t="s">
        <v>19</v>
      </c>
      <c r="J753">
        <v>2</v>
      </c>
      <c r="K753" t="s">
        <v>19</v>
      </c>
      <c r="L753">
        <v>6</v>
      </c>
    </row>
    <row r="754" spans="1:12" x14ac:dyDescent="0.2">
      <c r="A754" t="s">
        <v>2159</v>
      </c>
      <c r="B754">
        <v>941</v>
      </c>
      <c r="C754" t="s">
        <v>422</v>
      </c>
      <c r="D754" t="s">
        <v>422</v>
      </c>
      <c r="E754" t="s">
        <v>2131</v>
      </c>
      <c r="F754" t="s">
        <v>2132</v>
      </c>
      <c r="G754" t="s">
        <v>2132</v>
      </c>
      <c r="H754" t="s">
        <v>2115</v>
      </c>
      <c r="I754" t="s">
        <v>2118</v>
      </c>
      <c r="J754">
        <v>3</v>
      </c>
      <c r="K754" t="s">
        <v>59</v>
      </c>
      <c r="L754">
        <v>6</v>
      </c>
    </row>
    <row r="755" spans="1:12" x14ac:dyDescent="0.2">
      <c r="A755" t="s">
        <v>2159</v>
      </c>
      <c r="B755">
        <v>941</v>
      </c>
      <c r="C755" t="s">
        <v>422</v>
      </c>
      <c r="D755" t="s">
        <v>422</v>
      </c>
      <c r="E755" t="s">
        <v>2147</v>
      </c>
      <c r="F755" t="s">
        <v>2148</v>
      </c>
      <c r="G755" t="s">
        <v>2148</v>
      </c>
      <c r="H755" t="s">
        <v>2115</v>
      </c>
      <c r="I755" t="s">
        <v>2118</v>
      </c>
      <c r="J755">
        <v>3</v>
      </c>
      <c r="K755" t="s">
        <v>59</v>
      </c>
      <c r="L755">
        <v>6</v>
      </c>
    </row>
    <row r="756" spans="1:12" x14ac:dyDescent="0.2">
      <c r="A756" t="s">
        <v>2159</v>
      </c>
      <c r="B756">
        <v>941</v>
      </c>
      <c r="C756" t="s">
        <v>422</v>
      </c>
      <c r="D756" t="s">
        <v>422</v>
      </c>
      <c r="E756" t="s">
        <v>1502</v>
      </c>
      <c r="F756" t="s">
        <v>2141</v>
      </c>
      <c r="G756" t="s">
        <v>2141</v>
      </c>
      <c r="H756" t="s">
        <v>2115</v>
      </c>
      <c r="I756" t="s">
        <v>2118</v>
      </c>
      <c r="J756">
        <v>2</v>
      </c>
      <c r="K756" t="s">
        <v>59</v>
      </c>
      <c r="L756">
        <v>6</v>
      </c>
    </row>
    <row r="757" spans="1:12" x14ac:dyDescent="0.2">
      <c r="A757" t="s">
        <v>2159</v>
      </c>
      <c r="B757">
        <v>941</v>
      </c>
      <c r="C757" t="s">
        <v>422</v>
      </c>
      <c r="D757" t="s">
        <v>422</v>
      </c>
      <c r="E757" t="s">
        <v>2142</v>
      </c>
      <c r="F757" t="s">
        <v>2154</v>
      </c>
      <c r="G757" t="s">
        <v>2154</v>
      </c>
      <c r="H757" t="s">
        <v>2115</v>
      </c>
      <c r="I757" t="s">
        <v>2118</v>
      </c>
      <c r="J757">
        <v>3</v>
      </c>
      <c r="K757" t="s">
        <v>59</v>
      </c>
      <c r="L757">
        <v>6</v>
      </c>
    </row>
    <row r="758" spans="1:12" x14ac:dyDescent="0.2">
      <c r="A758" t="s">
        <v>2159</v>
      </c>
      <c r="B758">
        <v>941</v>
      </c>
      <c r="C758" t="s">
        <v>422</v>
      </c>
      <c r="D758" t="s">
        <v>422</v>
      </c>
      <c r="E758" t="s">
        <v>2144</v>
      </c>
      <c r="F758" t="s">
        <v>2145</v>
      </c>
      <c r="G758" t="s">
        <v>2145</v>
      </c>
      <c r="H758" t="s">
        <v>2115</v>
      </c>
      <c r="I758" t="s">
        <v>19</v>
      </c>
      <c r="J758">
        <v>2</v>
      </c>
      <c r="K758" t="s">
        <v>19</v>
      </c>
      <c r="L758">
        <v>6</v>
      </c>
    </row>
    <row r="759" spans="1:12" x14ac:dyDescent="0.2">
      <c r="A759" t="s">
        <v>2160</v>
      </c>
      <c r="B759">
        <v>942</v>
      </c>
      <c r="C759" t="s">
        <v>422</v>
      </c>
      <c r="D759" t="s">
        <v>422</v>
      </c>
      <c r="E759" t="s">
        <v>2161</v>
      </c>
      <c r="F759" t="s">
        <v>2162</v>
      </c>
      <c r="G759" t="s">
        <v>2162</v>
      </c>
      <c r="H759" t="s">
        <v>2115</v>
      </c>
      <c r="I759" t="s">
        <v>2118</v>
      </c>
      <c r="J759">
        <v>3</v>
      </c>
      <c r="K759" t="s">
        <v>59</v>
      </c>
      <c r="L759">
        <v>6</v>
      </c>
    </row>
    <row r="760" spans="1:12" x14ac:dyDescent="0.2">
      <c r="A760" t="s">
        <v>2160</v>
      </c>
      <c r="B760">
        <v>942</v>
      </c>
      <c r="C760" t="s">
        <v>422</v>
      </c>
      <c r="D760" t="s">
        <v>422</v>
      </c>
      <c r="E760" t="s">
        <v>2144</v>
      </c>
      <c r="F760" t="s">
        <v>2145</v>
      </c>
      <c r="G760" t="s">
        <v>2145</v>
      </c>
      <c r="H760" t="s">
        <v>2115</v>
      </c>
      <c r="I760" t="s">
        <v>19</v>
      </c>
      <c r="J760">
        <v>2</v>
      </c>
      <c r="K760" t="s">
        <v>19</v>
      </c>
      <c r="L760">
        <v>6</v>
      </c>
    </row>
    <row r="761" spans="1:12" x14ac:dyDescent="0.2">
      <c r="A761" t="s">
        <v>2163</v>
      </c>
      <c r="B761">
        <v>943</v>
      </c>
      <c r="C761" t="s">
        <v>422</v>
      </c>
      <c r="D761" t="s">
        <v>422</v>
      </c>
      <c r="E761" t="s">
        <v>2161</v>
      </c>
      <c r="F761" t="s">
        <v>2162</v>
      </c>
      <c r="G761" t="s">
        <v>2162</v>
      </c>
      <c r="H761" t="s">
        <v>2115</v>
      </c>
      <c r="I761" t="s">
        <v>2118</v>
      </c>
      <c r="J761">
        <v>3</v>
      </c>
      <c r="K761" t="s">
        <v>59</v>
      </c>
      <c r="L761">
        <v>6</v>
      </c>
    </row>
    <row r="762" spans="1:12" x14ac:dyDescent="0.2">
      <c r="A762" t="s">
        <v>2163</v>
      </c>
      <c r="B762">
        <v>943</v>
      </c>
      <c r="C762" t="s">
        <v>422</v>
      </c>
      <c r="D762" t="s">
        <v>422</v>
      </c>
      <c r="E762" t="s">
        <v>2144</v>
      </c>
      <c r="F762" t="s">
        <v>2145</v>
      </c>
      <c r="G762" t="s">
        <v>2145</v>
      </c>
      <c r="H762" t="s">
        <v>2115</v>
      </c>
      <c r="I762" t="s">
        <v>19</v>
      </c>
      <c r="J762">
        <v>2</v>
      </c>
      <c r="K762" t="s">
        <v>19</v>
      </c>
      <c r="L762">
        <v>6</v>
      </c>
    </row>
    <row r="763" spans="1:12" x14ac:dyDescent="0.2">
      <c r="A763" t="s">
        <v>2164</v>
      </c>
      <c r="B763">
        <v>944</v>
      </c>
      <c r="C763" t="s">
        <v>422</v>
      </c>
      <c r="D763" t="s">
        <v>422</v>
      </c>
      <c r="E763" t="s">
        <v>2161</v>
      </c>
      <c r="F763" t="s">
        <v>2162</v>
      </c>
      <c r="G763" t="s">
        <v>2162</v>
      </c>
      <c r="H763" t="s">
        <v>2115</v>
      </c>
      <c r="I763" t="s">
        <v>2118</v>
      </c>
      <c r="J763">
        <v>3</v>
      </c>
      <c r="K763" t="s">
        <v>59</v>
      </c>
      <c r="L763">
        <v>6</v>
      </c>
    </row>
    <row r="764" spans="1:12" x14ac:dyDescent="0.2">
      <c r="A764" t="s">
        <v>2164</v>
      </c>
      <c r="B764">
        <v>944</v>
      </c>
      <c r="C764" t="s">
        <v>422</v>
      </c>
      <c r="D764" t="s">
        <v>422</v>
      </c>
      <c r="E764" t="s">
        <v>2161</v>
      </c>
      <c r="F764" t="s">
        <v>2165</v>
      </c>
      <c r="G764" t="s">
        <v>2165</v>
      </c>
      <c r="H764" t="s">
        <v>2115</v>
      </c>
      <c r="I764" t="s">
        <v>2118</v>
      </c>
      <c r="J764">
        <v>3</v>
      </c>
      <c r="K764" t="s">
        <v>59</v>
      </c>
      <c r="L764">
        <v>6</v>
      </c>
    </row>
    <row r="765" spans="1:12" x14ac:dyDescent="0.2">
      <c r="A765" t="s">
        <v>2164</v>
      </c>
      <c r="B765">
        <v>944</v>
      </c>
      <c r="C765" t="s">
        <v>422</v>
      </c>
      <c r="D765" t="s">
        <v>422</v>
      </c>
      <c r="E765" t="s">
        <v>2144</v>
      </c>
      <c r="F765" t="s">
        <v>2145</v>
      </c>
      <c r="G765" t="s">
        <v>2145</v>
      </c>
      <c r="H765" t="s">
        <v>2115</v>
      </c>
      <c r="I765" t="s">
        <v>19</v>
      </c>
      <c r="J765">
        <v>2</v>
      </c>
      <c r="K765" t="s">
        <v>19</v>
      </c>
      <c r="L765">
        <v>6</v>
      </c>
    </row>
    <row r="766" spans="1:12" x14ac:dyDescent="0.2">
      <c r="A766" t="s">
        <v>2166</v>
      </c>
      <c r="B766">
        <v>945</v>
      </c>
      <c r="C766" t="s">
        <v>422</v>
      </c>
      <c r="D766" t="s">
        <v>422</v>
      </c>
      <c r="E766" t="s">
        <v>2161</v>
      </c>
      <c r="F766" t="s">
        <v>2162</v>
      </c>
      <c r="G766" t="s">
        <v>2162</v>
      </c>
      <c r="H766" t="s">
        <v>2115</v>
      </c>
      <c r="I766" t="s">
        <v>2118</v>
      </c>
      <c r="J766">
        <v>3</v>
      </c>
      <c r="K766" t="s">
        <v>59</v>
      </c>
      <c r="L766">
        <v>6</v>
      </c>
    </row>
    <row r="767" spans="1:12" x14ac:dyDescent="0.2">
      <c r="A767" t="s">
        <v>2166</v>
      </c>
      <c r="B767">
        <v>945</v>
      </c>
      <c r="C767" t="s">
        <v>422</v>
      </c>
      <c r="D767" t="s">
        <v>422</v>
      </c>
      <c r="E767" t="s">
        <v>2161</v>
      </c>
      <c r="F767" t="s">
        <v>2165</v>
      </c>
      <c r="G767" t="s">
        <v>2165</v>
      </c>
      <c r="H767" t="s">
        <v>2115</v>
      </c>
      <c r="I767" t="s">
        <v>2118</v>
      </c>
      <c r="J767">
        <v>2</v>
      </c>
      <c r="K767" t="s">
        <v>59</v>
      </c>
      <c r="L767">
        <v>6</v>
      </c>
    </row>
    <row r="768" spans="1:12" x14ac:dyDescent="0.2">
      <c r="A768" t="s">
        <v>2166</v>
      </c>
      <c r="B768">
        <v>945</v>
      </c>
      <c r="C768" t="s">
        <v>422</v>
      </c>
      <c r="D768" t="s">
        <v>422</v>
      </c>
      <c r="E768" t="s">
        <v>2144</v>
      </c>
      <c r="F768" t="s">
        <v>2145</v>
      </c>
      <c r="G768" t="s">
        <v>2145</v>
      </c>
      <c r="H768" t="s">
        <v>2115</v>
      </c>
      <c r="I768" t="s">
        <v>19</v>
      </c>
      <c r="J768">
        <v>2</v>
      </c>
      <c r="K768" t="s">
        <v>19</v>
      </c>
      <c r="L768">
        <v>6</v>
      </c>
    </row>
    <row r="769" spans="1:12" x14ac:dyDescent="0.2">
      <c r="A769" t="s">
        <v>2167</v>
      </c>
      <c r="B769">
        <v>946</v>
      </c>
      <c r="C769" t="s">
        <v>422</v>
      </c>
      <c r="D769" t="s">
        <v>422</v>
      </c>
      <c r="E769" t="s">
        <v>2161</v>
      </c>
      <c r="F769" t="s">
        <v>2162</v>
      </c>
      <c r="G769" t="s">
        <v>2162</v>
      </c>
      <c r="H769" t="s">
        <v>2115</v>
      </c>
      <c r="I769" t="s">
        <v>2118</v>
      </c>
      <c r="J769">
        <v>3</v>
      </c>
      <c r="K769" t="s">
        <v>59</v>
      </c>
      <c r="L769">
        <v>6</v>
      </c>
    </row>
    <row r="770" spans="1:12" x14ac:dyDescent="0.2">
      <c r="A770" t="s">
        <v>2167</v>
      </c>
      <c r="B770">
        <v>946</v>
      </c>
      <c r="C770" t="s">
        <v>422</v>
      </c>
      <c r="D770" t="s">
        <v>422</v>
      </c>
      <c r="E770" t="s">
        <v>2144</v>
      </c>
      <c r="F770" t="s">
        <v>2145</v>
      </c>
      <c r="G770" t="s">
        <v>2145</v>
      </c>
      <c r="H770" t="s">
        <v>2115</v>
      </c>
      <c r="I770" t="s">
        <v>19</v>
      </c>
      <c r="J770">
        <v>2</v>
      </c>
      <c r="K770" t="s">
        <v>19</v>
      </c>
      <c r="L770">
        <v>6</v>
      </c>
    </row>
    <row r="771" spans="1:12" x14ac:dyDescent="0.2">
      <c r="A771" t="s">
        <v>2168</v>
      </c>
      <c r="B771">
        <v>947</v>
      </c>
      <c r="C771" t="s">
        <v>422</v>
      </c>
      <c r="D771" t="s">
        <v>422</v>
      </c>
      <c r="E771" t="s">
        <v>2161</v>
      </c>
      <c r="F771" t="s">
        <v>2162</v>
      </c>
      <c r="G771" t="s">
        <v>2162</v>
      </c>
      <c r="H771" t="s">
        <v>2115</v>
      </c>
      <c r="I771" t="s">
        <v>2118</v>
      </c>
      <c r="J771">
        <v>3</v>
      </c>
      <c r="K771" t="s">
        <v>59</v>
      </c>
      <c r="L771">
        <v>6</v>
      </c>
    </row>
    <row r="772" spans="1:12" x14ac:dyDescent="0.2">
      <c r="A772" t="s">
        <v>2168</v>
      </c>
      <c r="B772">
        <v>947</v>
      </c>
      <c r="C772" t="s">
        <v>422</v>
      </c>
      <c r="D772" t="s">
        <v>422</v>
      </c>
      <c r="E772" t="s">
        <v>2144</v>
      </c>
      <c r="F772" t="s">
        <v>2145</v>
      </c>
      <c r="G772" t="s">
        <v>2145</v>
      </c>
      <c r="H772" t="s">
        <v>2115</v>
      </c>
      <c r="I772" t="s">
        <v>19</v>
      </c>
      <c r="J772">
        <v>2</v>
      </c>
      <c r="K772" t="s">
        <v>19</v>
      </c>
      <c r="L772">
        <v>6</v>
      </c>
    </row>
    <row r="773" spans="1:12" x14ac:dyDescent="0.2">
      <c r="A773" t="s">
        <v>2169</v>
      </c>
      <c r="B773">
        <v>948</v>
      </c>
      <c r="C773" t="s">
        <v>422</v>
      </c>
      <c r="D773" t="s">
        <v>422</v>
      </c>
      <c r="E773" t="s">
        <v>2161</v>
      </c>
      <c r="F773" t="s">
        <v>2162</v>
      </c>
      <c r="G773" t="s">
        <v>2162</v>
      </c>
      <c r="H773" t="s">
        <v>2115</v>
      </c>
      <c r="I773" t="s">
        <v>2118</v>
      </c>
      <c r="J773">
        <v>3</v>
      </c>
      <c r="K773" t="s">
        <v>59</v>
      </c>
      <c r="L773">
        <v>6</v>
      </c>
    </row>
    <row r="774" spans="1:12" x14ac:dyDescent="0.2">
      <c r="A774" t="s">
        <v>2169</v>
      </c>
      <c r="B774">
        <v>948</v>
      </c>
      <c r="C774" t="s">
        <v>422</v>
      </c>
      <c r="D774" t="s">
        <v>422</v>
      </c>
      <c r="E774" t="s">
        <v>2144</v>
      </c>
      <c r="F774" t="s">
        <v>2145</v>
      </c>
      <c r="G774" t="s">
        <v>2145</v>
      </c>
      <c r="H774" t="s">
        <v>2115</v>
      </c>
      <c r="I774" t="s">
        <v>19</v>
      </c>
      <c r="J774">
        <v>2</v>
      </c>
      <c r="K774" t="s">
        <v>19</v>
      </c>
      <c r="L774">
        <v>6</v>
      </c>
    </row>
    <row r="775" spans="1:12" x14ac:dyDescent="0.2">
      <c r="A775" t="s">
        <v>2170</v>
      </c>
      <c r="B775">
        <v>949</v>
      </c>
      <c r="C775" t="s">
        <v>422</v>
      </c>
      <c r="D775" t="s">
        <v>422</v>
      </c>
      <c r="E775" t="s">
        <v>2171</v>
      </c>
      <c r="F775" t="s">
        <v>2172</v>
      </c>
      <c r="G775" t="s">
        <v>2173</v>
      </c>
      <c r="H775" t="s">
        <v>2115</v>
      </c>
      <c r="I775" t="s">
        <v>2118</v>
      </c>
      <c r="J775">
        <v>3</v>
      </c>
      <c r="K775" t="s">
        <v>59</v>
      </c>
      <c r="L775">
        <v>6</v>
      </c>
    </row>
    <row r="776" spans="1:12" x14ac:dyDescent="0.2">
      <c r="A776" t="s">
        <v>2170</v>
      </c>
      <c r="B776">
        <v>949</v>
      </c>
      <c r="C776" t="s">
        <v>422</v>
      </c>
      <c r="D776" t="s">
        <v>422</v>
      </c>
      <c r="E776" t="s">
        <v>2174</v>
      </c>
      <c r="F776" t="s">
        <v>2175</v>
      </c>
      <c r="G776" t="s">
        <v>2175</v>
      </c>
      <c r="H776" t="s">
        <v>2115</v>
      </c>
      <c r="I776" t="s">
        <v>2118</v>
      </c>
      <c r="J776">
        <v>3</v>
      </c>
      <c r="K776" t="s">
        <v>59</v>
      </c>
      <c r="L776">
        <v>6</v>
      </c>
    </row>
    <row r="777" spans="1:12" x14ac:dyDescent="0.2">
      <c r="A777" t="s">
        <v>2176</v>
      </c>
      <c r="B777">
        <v>950</v>
      </c>
      <c r="C777" t="s">
        <v>422</v>
      </c>
      <c r="D777" t="s">
        <v>422</v>
      </c>
      <c r="E777" t="s">
        <v>2171</v>
      </c>
      <c r="F777" t="s">
        <v>2172</v>
      </c>
      <c r="G777" t="s">
        <v>2173</v>
      </c>
      <c r="H777" t="s">
        <v>2115</v>
      </c>
      <c r="I777" t="s">
        <v>2118</v>
      </c>
      <c r="J777">
        <v>3</v>
      </c>
      <c r="K777" t="s">
        <v>59</v>
      </c>
      <c r="L777">
        <v>6</v>
      </c>
    </row>
    <row r="778" spans="1:12" x14ac:dyDescent="0.2">
      <c r="A778" t="s">
        <v>2176</v>
      </c>
      <c r="B778">
        <v>950</v>
      </c>
      <c r="C778" t="s">
        <v>422</v>
      </c>
      <c r="D778" t="s">
        <v>422</v>
      </c>
      <c r="E778" t="s">
        <v>2174</v>
      </c>
      <c r="F778" t="s">
        <v>2175</v>
      </c>
      <c r="G778" t="s">
        <v>2175</v>
      </c>
      <c r="H778" t="s">
        <v>2115</v>
      </c>
      <c r="I778" t="s">
        <v>2118</v>
      </c>
      <c r="J778">
        <v>3</v>
      </c>
      <c r="K778" t="s">
        <v>59</v>
      </c>
      <c r="L778">
        <v>6</v>
      </c>
    </row>
    <row r="779" spans="1:12" x14ac:dyDescent="0.2">
      <c r="A779" t="s">
        <v>2177</v>
      </c>
      <c r="B779">
        <v>951</v>
      </c>
      <c r="C779" t="s">
        <v>422</v>
      </c>
      <c r="D779" t="s">
        <v>422</v>
      </c>
      <c r="E779" t="s">
        <v>2171</v>
      </c>
      <c r="F779" t="s">
        <v>2173</v>
      </c>
      <c r="G779" t="s">
        <v>2173</v>
      </c>
      <c r="H779" t="s">
        <v>2115</v>
      </c>
      <c r="I779" t="s">
        <v>2118</v>
      </c>
      <c r="J779">
        <v>3</v>
      </c>
      <c r="K779" t="s">
        <v>59</v>
      </c>
      <c r="L779">
        <v>6</v>
      </c>
    </row>
    <row r="780" spans="1:12" x14ac:dyDescent="0.2">
      <c r="A780" t="s">
        <v>2178</v>
      </c>
      <c r="B780">
        <v>952</v>
      </c>
      <c r="C780" t="s">
        <v>422</v>
      </c>
      <c r="D780" t="s">
        <v>422</v>
      </c>
      <c r="E780" t="s">
        <v>2171</v>
      </c>
      <c r="F780" t="s">
        <v>2173</v>
      </c>
      <c r="G780" t="s">
        <v>2173</v>
      </c>
      <c r="H780" t="s">
        <v>2115</v>
      </c>
      <c r="I780" t="s">
        <v>2118</v>
      </c>
      <c r="J780">
        <v>3</v>
      </c>
      <c r="K780" t="s">
        <v>59</v>
      </c>
      <c r="L780">
        <v>6</v>
      </c>
    </row>
    <row r="781" spans="1:12" x14ac:dyDescent="0.2">
      <c r="A781" t="s">
        <v>2179</v>
      </c>
      <c r="B781">
        <v>953</v>
      </c>
      <c r="C781" t="s">
        <v>422</v>
      </c>
      <c r="D781" t="s">
        <v>422</v>
      </c>
      <c r="E781" t="s">
        <v>2171</v>
      </c>
      <c r="F781" t="s">
        <v>2173</v>
      </c>
      <c r="G781" t="s">
        <v>2173</v>
      </c>
      <c r="H781" t="s">
        <v>2115</v>
      </c>
      <c r="I781" t="s">
        <v>2118</v>
      </c>
      <c r="J781">
        <v>3</v>
      </c>
      <c r="K781" t="s">
        <v>59</v>
      </c>
      <c r="L781">
        <v>6</v>
      </c>
    </row>
    <row r="782" spans="1:12" x14ac:dyDescent="0.2">
      <c r="A782" t="s">
        <v>2179</v>
      </c>
      <c r="B782">
        <v>953</v>
      </c>
      <c r="C782" t="s">
        <v>422</v>
      </c>
      <c r="D782" t="s">
        <v>422</v>
      </c>
      <c r="E782" t="s">
        <v>1502</v>
      </c>
      <c r="F782" t="s">
        <v>2180</v>
      </c>
      <c r="G782" t="s">
        <v>2180</v>
      </c>
      <c r="H782" t="s">
        <v>2115</v>
      </c>
      <c r="I782" t="s">
        <v>2118</v>
      </c>
      <c r="J782">
        <v>3</v>
      </c>
      <c r="K782" t="s">
        <v>59</v>
      </c>
      <c r="L782">
        <v>6</v>
      </c>
    </row>
    <row r="783" spans="1:12" x14ac:dyDescent="0.2">
      <c r="A783" t="s">
        <v>2181</v>
      </c>
      <c r="B783">
        <v>954</v>
      </c>
      <c r="C783" t="s">
        <v>422</v>
      </c>
      <c r="D783" t="s">
        <v>422</v>
      </c>
      <c r="E783" t="s">
        <v>2171</v>
      </c>
      <c r="F783" t="s">
        <v>2173</v>
      </c>
      <c r="G783" t="s">
        <v>2173</v>
      </c>
      <c r="H783" t="s">
        <v>2115</v>
      </c>
      <c r="I783" t="s">
        <v>2118</v>
      </c>
      <c r="J783">
        <v>3</v>
      </c>
      <c r="K783" t="s">
        <v>59</v>
      </c>
      <c r="L783">
        <v>6</v>
      </c>
    </row>
    <row r="784" spans="1:12" x14ac:dyDescent="0.2">
      <c r="A784" t="s">
        <v>2181</v>
      </c>
      <c r="B784">
        <v>954</v>
      </c>
      <c r="C784" t="s">
        <v>422</v>
      </c>
      <c r="D784" t="s">
        <v>422</v>
      </c>
      <c r="E784" t="s">
        <v>1502</v>
      </c>
      <c r="F784" t="s">
        <v>2180</v>
      </c>
      <c r="G784" t="s">
        <v>2180</v>
      </c>
      <c r="H784" t="s">
        <v>2115</v>
      </c>
      <c r="I784" t="s">
        <v>2118</v>
      </c>
      <c r="J784">
        <v>3</v>
      </c>
      <c r="K784" t="s">
        <v>59</v>
      </c>
      <c r="L784">
        <v>6</v>
      </c>
    </row>
    <row r="785" spans="1:12" x14ac:dyDescent="0.2">
      <c r="A785" t="s">
        <v>2182</v>
      </c>
      <c r="B785">
        <v>955</v>
      </c>
      <c r="C785" t="s">
        <v>422</v>
      </c>
      <c r="D785" t="s">
        <v>422</v>
      </c>
      <c r="E785" t="s">
        <v>2171</v>
      </c>
      <c r="F785" t="s">
        <v>2173</v>
      </c>
      <c r="G785" t="s">
        <v>2173</v>
      </c>
      <c r="H785" t="s">
        <v>2115</v>
      </c>
      <c r="I785" t="s">
        <v>2118</v>
      </c>
      <c r="J785">
        <v>3</v>
      </c>
      <c r="K785" t="s">
        <v>59</v>
      </c>
      <c r="L785">
        <v>6</v>
      </c>
    </row>
    <row r="786" spans="1:12" x14ac:dyDescent="0.2">
      <c r="A786" t="s">
        <v>2182</v>
      </c>
      <c r="B786">
        <v>955</v>
      </c>
      <c r="C786" t="s">
        <v>422</v>
      </c>
      <c r="D786" t="s">
        <v>422</v>
      </c>
      <c r="E786" t="s">
        <v>1502</v>
      </c>
      <c r="F786" t="s">
        <v>2180</v>
      </c>
      <c r="G786" t="s">
        <v>2180</v>
      </c>
      <c r="H786" t="s">
        <v>2115</v>
      </c>
      <c r="I786" t="s">
        <v>2118</v>
      </c>
      <c r="J786">
        <v>3</v>
      </c>
      <c r="K786" t="s">
        <v>59</v>
      </c>
      <c r="L786">
        <v>6</v>
      </c>
    </row>
    <row r="787" spans="1:12" x14ac:dyDescent="0.2">
      <c r="A787" t="s">
        <v>2183</v>
      </c>
      <c r="B787">
        <v>956</v>
      </c>
      <c r="C787" t="s">
        <v>422</v>
      </c>
      <c r="D787" t="s">
        <v>422</v>
      </c>
      <c r="E787" t="s">
        <v>2184</v>
      </c>
      <c r="F787" t="s">
        <v>2185</v>
      </c>
      <c r="G787" t="s">
        <v>2186</v>
      </c>
      <c r="H787" t="s">
        <v>2187</v>
      </c>
      <c r="I787" t="s">
        <v>2188</v>
      </c>
      <c r="J787">
        <v>3</v>
      </c>
      <c r="K787" t="s">
        <v>59</v>
      </c>
      <c r="L787">
        <v>6</v>
      </c>
    </row>
    <row r="788" spans="1:12" x14ac:dyDescent="0.2">
      <c r="A788" t="s">
        <v>2189</v>
      </c>
      <c r="B788">
        <v>957</v>
      </c>
      <c r="C788" t="s">
        <v>422</v>
      </c>
      <c r="D788" t="s">
        <v>422</v>
      </c>
      <c r="E788" t="s">
        <v>2184</v>
      </c>
      <c r="F788" t="s">
        <v>2185</v>
      </c>
      <c r="G788" t="s">
        <v>2186</v>
      </c>
      <c r="H788" t="s">
        <v>2187</v>
      </c>
      <c r="I788" t="s">
        <v>2188</v>
      </c>
      <c r="J788">
        <v>3</v>
      </c>
      <c r="K788" t="s">
        <v>59</v>
      </c>
      <c r="L788">
        <v>6</v>
      </c>
    </row>
    <row r="789" spans="1:12" x14ac:dyDescent="0.2">
      <c r="A789" t="s">
        <v>2190</v>
      </c>
      <c r="B789">
        <v>958</v>
      </c>
      <c r="C789" t="s">
        <v>422</v>
      </c>
      <c r="D789" t="s">
        <v>422</v>
      </c>
      <c r="E789" t="s">
        <v>2184</v>
      </c>
      <c r="F789" t="s">
        <v>2185</v>
      </c>
      <c r="G789" t="s">
        <v>2186</v>
      </c>
      <c r="H789" t="s">
        <v>2187</v>
      </c>
      <c r="I789" t="s">
        <v>2188</v>
      </c>
      <c r="J789">
        <v>3</v>
      </c>
      <c r="K789" t="s">
        <v>59</v>
      </c>
      <c r="L789">
        <v>6</v>
      </c>
    </row>
    <row r="790" spans="1:12" x14ac:dyDescent="0.2">
      <c r="A790" t="s">
        <v>2191</v>
      </c>
      <c r="B790">
        <v>959</v>
      </c>
      <c r="C790" t="s">
        <v>422</v>
      </c>
      <c r="D790" t="s">
        <v>13</v>
      </c>
      <c r="E790" t="s">
        <v>1091</v>
      </c>
      <c r="F790" t="s">
        <v>1842</v>
      </c>
      <c r="G790" t="s">
        <v>1842</v>
      </c>
      <c r="H790" t="s">
        <v>2192</v>
      </c>
      <c r="I790" t="s">
        <v>2118</v>
      </c>
      <c r="J790">
        <v>3</v>
      </c>
      <c r="K790" t="s">
        <v>59</v>
      </c>
      <c r="L790">
        <v>6</v>
      </c>
    </row>
    <row r="791" spans="1:12" x14ac:dyDescent="0.2">
      <c r="A791" t="s">
        <v>2193</v>
      </c>
      <c r="B791">
        <v>960</v>
      </c>
      <c r="C791" t="s">
        <v>422</v>
      </c>
      <c r="D791" t="s">
        <v>13</v>
      </c>
      <c r="E791" t="s">
        <v>1091</v>
      </c>
      <c r="F791" t="s">
        <v>1842</v>
      </c>
      <c r="G791" t="s">
        <v>1842</v>
      </c>
      <c r="H791" t="s">
        <v>2192</v>
      </c>
      <c r="I791" t="s">
        <v>2118</v>
      </c>
      <c r="J791">
        <v>3</v>
      </c>
      <c r="K791" t="s">
        <v>59</v>
      </c>
      <c r="L791">
        <v>6</v>
      </c>
    </row>
    <row r="792" spans="1:12" x14ac:dyDescent="0.2">
      <c r="A792" t="s">
        <v>2194</v>
      </c>
      <c r="B792">
        <v>961</v>
      </c>
      <c r="C792" t="s">
        <v>422</v>
      </c>
      <c r="D792" t="s">
        <v>13</v>
      </c>
      <c r="E792" t="s">
        <v>1091</v>
      </c>
      <c r="F792" t="s">
        <v>1842</v>
      </c>
      <c r="G792" t="s">
        <v>1842</v>
      </c>
      <c r="H792" t="s">
        <v>2192</v>
      </c>
      <c r="I792" t="s">
        <v>2118</v>
      </c>
      <c r="J792">
        <v>3</v>
      </c>
      <c r="K792" t="s">
        <v>59</v>
      </c>
      <c r="L792">
        <v>6</v>
      </c>
    </row>
    <row r="793" spans="1:12" x14ac:dyDescent="0.2">
      <c r="A793" t="s">
        <v>2195</v>
      </c>
      <c r="B793">
        <v>962</v>
      </c>
      <c r="C793" t="s">
        <v>422</v>
      </c>
      <c r="D793" t="s">
        <v>13</v>
      </c>
      <c r="E793" t="s">
        <v>1091</v>
      </c>
      <c r="F793" t="s">
        <v>1842</v>
      </c>
      <c r="G793" t="s">
        <v>1842</v>
      </c>
      <c r="H793" t="s">
        <v>2192</v>
      </c>
      <c r="I793" t="s">
        <v>2118</v>
      </c>
      <c r="J793">
        <v>3</v>
      </c>
      <c r="K793" t="s">
        <v>59</v>
      </c>
      <c r="L793">
        <v>6</v>
      </c>
    </row>
    <row r="794" spans="1:12" x14ac:dyDescent="0.2">
      <c r="A794" t="s">
        <v>2196</v>
      </c>
      <c r="B794">
        <v>963</v>
      </c>
      <c r="C794" t="s">
        <v>422</v>
      </c>
      <c r="D794" t="s">
        <v>13</v>
      </c>
      <c r="E794" t="s">
        <v>1091</v>
      </c>
      <c r="F794" t="s">
        <v>1842</v>
      </c>
      <c r="G794" t="s">
        <v>1842</v>
      </c>
      <c r="H794" t="s">
        <v>2192</v>
      </c>
      <c r="I794" t="s">
        <v>2118</v>
      </c>
      <c r="J794">
        <v>3</v>
      </c>
      <c r="K794" t="s">
        <v>59</v>
      </c>
      <c r="L794">
        <v>6</v>
      </c>
    </row>
    <row r="795" spans="1:12" x14ac:dyDescent="0.2">
      <c r="A795" t="s">
        <v>2197</v>
      </c>
      <c r="B795">
        <v>964</v>
      </c>
      <c r="C795" t="s">
        <v>422</v>
      </c>
      <c r="D795" t="s">
        <v>13</v>
      </c>
      <c r="E795" t="s">
        <v>1091</v>
      </c>
      <c r="F795" t="s">
        <v>1842</v>
      </c>
      <c r="G795" t="s">
        <v>1842</v>
      </c>
      <c r="H795" t="s">
        <v>2192</v>
      </c>
      <c r="I795" t="s">
        <v>2118</v>
      </c>
      <c r="J795">
        <v>3</v>
      </c>
      <c r="K795" t="s">
        <v>59</v>
      </c>
      <c r="L795">
        <v>6</v>
      </c>
    </row>
    <row r="796" spans="1:12" x14ac:dyDescent="0.2">
      <c r="A796" t="s">
        <v>2198</v>
      </c>
      <c r="B796">
        <v>965</v>
      </c>
      <c r="C796" t="s">
        <v>422</v>
      </c>
      <c r="D796" t="s">
        <v>13</v>
      </c>
      <c r="E796" t="s">
        <v>1091</v>
      </c>
      <c r="F796" t="s">
        <v>1842</v>
      </c>
      <c r="G796" t="s">
        <v>1842</v>
      </c>
      <c r="H796" t="s">
        <v>2192</v>
      </c>
      <c r="I796" t="s">
        <v>2118</v>
      </c>
      <c r="J796">
        <v>3</v>
      </c>
      <c r="K796" t="s">
        <v>59</v>
      </c>
      <c r="L796">
        <v>6</v>
      </c>
    </row>
    <row r="797" spans="1:12" x14ac:dyDescent="0.2">
      <c r="A797" t="s">
        <v>2199</v>
      </c>
      <c r="B797">
        <v>966</v>
      </c>
      <c r="C797" t="s">
        <v>422</v>
      </c>
      <c r="D797" t="s">
        <v>422</v>
      </c>
      <c r="E797" t="s">
        <v>2200</v>
      </c>
      <c r="F797" t="s">
        <v>2201</v>
      </c>
      <c r="G797" t="s">
        <v>2201</v>
      </c>
      <c r="H797" t="s">
        <v>2115</v>
      </c>
      <c r="I797" t="s">
        <v>2118</v>
      </c>
      <c r="J797">
        <v>3</v>
      </c>
      <c r="K797" t="s">
        <v>59</v>
      </c>
      <c r="L797">
        <v>6</v>
      </c>
    </row>
    <row r="798" spans="1:12" x14ac:dyDescent="0.2">
      <c r="A798" t="s">
        <v>2199</v>
      </c>
      <c r="B798">
        <v>966</v>
      </c>
      <c r="C798" t="s">
        <v>422</v>
      </c>
      <c r="D798" t="s">
        <v>422</v>
      </c>
      <c r="E798" t="s">
        <v>2202</v>
      </c>
      <c r="F798" t="s">
        <v>2203</v>
      </c>
      <c r="G798" t="s">
        <v>2203</v>
      </c>
      <c r="H798" t="s">
        <v>2115</v>
      </c>
      <c r="I798" t="s">
        <v>2204</v>
      </c>
      <c r="J798">
        <v>3</v>
      </c>
      <c r="K798" t="s">
        <v>59</v>
      </c>
      <c r="L798">
        <v>6</v>
      </c>
    </row>
    <row r="799" spans="1:12" x14ac:dyDescent="0.2">
      <c r="A799" t="s">
        <v>2205</v>
      </c>
      <c r="B799">
        <v>967</v>
      </c>
      <c r="C799" t="s">
        <v>422</v>
      </c>
      <c r="D799" t="s">
        <v>422</v>
      </c>
      <c r="E799" t="s">
        <v>2200</v>
      </c>
      <c r="F799" t="s">
        <v>2201</v>
      </c>
      <c r="G799" t="s">
        <v>2201</v>
      </c>
      <c r="H799" t="s">
        <v>2115</v>
      </c>
      <c r="I799" t="s">
        <v>2118</v>
      </c>
      <c r="J799">
        <v>3</v>
      </c>
      <c r="K799" t="s">
        <v>59</v>
      </c>
      <c r="L799">
        <v>6</v>
      </c>
    </row>
    <row r="800" spans="1:12" x14ac:dyDescent="0.2">
      <c r="A800" t="s">
        <v>2205</v>
      </c>
      <c r="B800">
        <v>967</v>
      </c>
      <c r="C800" t="s">
        <v>422</v>
      </c>
      <c r="D800" t="s">
        <v>422</v>
      </c>
      <c r="E800" t="s">
        <v>2202</v>
      </c>
      <c r="F800" t="s">
        <v>2203</v>
      </c>
      <c r="G800" t="s">
        <v>2203</v>
      </c>
      <c r="H800" t="s">
        <v>2115</v>
      </c>
      <c r="I800" t="s">
        <v>2204</v>
      </c>
      <c r="J800">
        <v>3</v>
      </c>
      <c r="K800" t="s">
        <v>59</v>
      </c>
      <c r="L800">
        <v>6</v>
      </c>
    </row>
    <row r="801" spans="1:12" x14ac:dyDescent="0.2">
      <c r="A801" t="s">
        <v>2205</v>
      </c>
      <c r="B801">
        <v>967</v>
      </c>
      <c r="C801" t="s">
        <v>422</v>
      </c>
      <c r="D801" t="s">
        <v>422</v>
      </c>
      <c r="E801" t="s">
        <v>2206</v>
      </c>
      <c r="F801" t="s">
        <v>2207</v>
      </c>
      <c r="G801" t="s">
        <v>2207</v>
      </c>
      <c r="H801" t="s">
        <v>2115</v>
      </c>
      <c r="I801" t="s">
        <v>2118</v>
      </c>
      <c r="J801">
        <v>3</v>
      </c>
      <c r="K801" t="s">
        <v>59</v>
      </c>
      <c r="L801">
        <v>6</v>
      </c>
    </row>
    <row r="802" spans="1:12" x14ac:dyDescent="0.2">
      <c r="A802" t="s">
        <v>2208</v>
      </c>
      <c r="B802">
        <v>968</v>
      </c>
      <c r="C802" t="s">
        <v>422</v>
      </c>
      <c r="D802" t="s">
        <v>422</v>
      </c>
      <c r="E802" t="s">
        <v>2202</v>
      </c>
      <c r="F802" t="s">
        <v>2203</v>
      </c>
      <c r="G802" t="s">
        <v>2203</v>
      </c>
      <c r="H802" t="s">
        <v>2115</v>
      </c>
      <c r="I802" t="s">
        <v>2204</v>
      </c>
      <c r="J802">
        <v>3</v>
      </c>
      <c r="K802" t="s">
        <v>59</v>
      </c>
      <c r="L802">
        <v>6</v>
      </c>
    </row>
    <row r="803" spans="1:12" x14ac:dyDescent="0.2">
      <c r="A803" t="s">
        <v>2209</v>
      </c>
      <c r="B803">
        <v>969</v>
      </c>
      <c r="C803" t="s">
        <v>422</v>
      </c>
      <c r="D803" t="s">
        <v>422</v>
      </c>
      <c r="E803" t="s">
        <v>2200</v>
      </c>
      <c r="F803" t="s">
        <v>2201</v>
      </c>
      <c r="G803" t="s">
        <v>2201</v>
      </c>
      <c r="H803" t="s">
        <v>2115</v>
      </c>
      <c r="I803" t="s">
        <v>2118</v>
      </c>
      <c r="J803">
        <v>3</v>
      </c>
      <c r="K803" t="s">
        <v>59</v>
      </c>
      <c r="L803">
        <v>6</v>
      </c>
    </row>
    <row r="804" spans="1:12" x14ac:dyDescent="0.2">
      <c r="A804" t="s">
        <v>2209</v>
      </c>
      <c r="B804">
        <v>969</v>
      </c>
      <c r="C804" t="s">
        <v>422</v>
      </c>
      <c r="D804" t="s">
        <v>422</v>
      </c>
      <c r="E804" t="s">
        <v>2202</v>
      </c>
      <c r="F804" t="s">
        <v>2203</v>
      </c>
      <c r="G804" t="s">
        <v>2203</v>
      </c>
      <c r="H804" t="s">
        <v>2115</v>
      </c>
      <c r="I804" t="s">
        <v>2204</v>
      </c>
      <c r="J804">
        <v>3</v>
      </c>
      <c r="K804" t="s">
        <v>59</v>
      </c>
      <c r="L804">
        <v>6</v>
      </c>
    </row>
    <row r="805" spans="1:12" x14ac:dyDescent="0.2">
      <c r="A805" t="s">
        <v>2210</v>
      </c>
      <c r="B805">
        <v>970</v>
      </c>
      <c r="C805" t="s">
        <v>422</v>
      </c>
      <c r="D805" t="s">
        <v>422</v>
      </c>
      <c r="E805" t="s">
        <v>2202</v>
      </c>
      <c r="F805" t="s">
        <v>2203</v>
      </c>
      <c r="G805" t="s">
        <v>2203</v>
      </c>
      <c r="H805" t="s">
        <v>2115</v>
      </c>
      <c r="I805" t="s">
        <v>2204</v>
      </c>
      <c r="J805">
        <v>3</v>
      </c>
      <c r="K805" t="s">
        <v>59</v>
      </c>
      <c r="L805">
        <v>6</v>
      </c>
    </row>
    <row r="806" spans="1:12" x14ac:dyDescent="0.2">
      <c r="A806" t="s">
        <v>2211</v>
      </c>
      <c r="B806">
        <v>971</v>
      </c>
      <c r="C806" t="s">
        <v>422</v>
      </c>
      <c r="D806" t="s">
        <v>422</v>
      </c>
      <c r="E806" t="s">
        <v>2202</v>
      </c>
      <c r="F806" t="s">
        <v>2203</v>
      </c>
      <c r="G806" t="s">
        <v>2203</v>
      </c>
      <c r="H806" t="s">
        <v>2115</v>
      </c>
      <c r="I806" t="s">
        <v>2204</v>
      </c>
      <c r="J806">
        <v>3</v>
      </c>
      <c r="K806" t="s">
        <v>59</v>
      </c>
      <c r="L806">
        <v>6</v>
      </c>
    </row>
    <row r="807" spans="1:12" x14ac:dyDescent="0.2">
      <c r="A807" t="s">
        <v>2212</v>
      </c>
      <c r="B807">
        <v>972</v>
      </c>
      <c r="C807" t="s">
        <v>422</v>
      </c>
      <c r="D807" t="s">
        <v>422</v>
      </c>
      <c r="E807" t="s">
        <v>2202</v>
      </c>
      <c r="F807" t="s">
        <v>2203</v>
      </c>
      <c r="G807" t="s">
        <v>2203</v>
      </c>
      <c r="H807" t="s">
        <v>2115</v>
      </c>
      <c r="I807" t="s">
        <v>2204</v>
      </c>
      <c r="J807">
        <v>3</v>
      </c>
      <c r="K807" t="s">
        <v>59</v>
      </c>
      <c r="L807">
        <v>6</v>
      </c>
    </row>
    <row r="808" spans="1:12" x14ac:dyDescent="0.2">
      <c r="A808" t="s">
        <v>2213</v>
      </c>
      <c r="B808">
        <v>973</v>
      </c>
      <c r="C808" t="s">
        <v>422</v>
      </c>
      <c r="D808" t="s">
        <v>422</v>
      </c>
      <c r="E808" t="s">
        <v>2202</v>
      </c>
      <c r="F808" t="s">
        <v>2203</v>
      </c>
      <c r="G808" t="s">
        <v>2203</v>
      </c>
      <c r="H808" t="s">
        <v>2115</v>
      </c>
      <c r="I808" t="s">
        <v>2204</v>
      </c>
      <c r="J808">
        <v>3</v>
      </c>
      <c r="K808" t="s">
        <v>59</v>
      </c>
      <c r="L808">
        <v>6</v>
      </c>
    </row>
    <row r="809" spans="1:12" x14ac:dyDescent="0.2">
      <c r="A809" t="s">
        <v>2214</v>
      </c>
      <c r="B809">
        <v>974</v>
      </c>
      <c r="C809" t="s">
        <v>422</v>
      </c>
      <c r="D809" t="s">
        <v>422</v>
      </c>
      <c r="E809" t="s">
        <v>2202</v>
      </c>
      <c r="F809" t="s">
        <v>2203</v>
      </c>
      <c r="G809" t="s">
        <v>2203</v>
      </c>
      <c r="H809" t="s">
        <v>2115</v>
      </c>
      <c r="I809" t="s">
        <v>2204</v>
      </c>
      <c r="J809">
        <v>3</v>
      </c>
      <c r="K809" t="s">
        <v>59</v>
      </c>
      <c r="L809">
        <v>6</v>
      </c>
    </row>
    <row r="810" spans="1:12" x14ac:dyDescent="0.2">
      <c r="A810" t="s">
        <v>2215</v>
      </c>
      <c r="B810">
        <v>975</v>
      </c>
      <c r="C810" t="s">
        <v>422</v>
      </c>
      <c r="D810" t="s">
        <v>422</v>
      </c>
      <c r="E810" t="s">
        <v>2202</v>
      </c>
      <c r="F810" t="s">
        <v>2203</v>
      </c>
      <c r="G810" t="s">
        <v>2203</v>
      </c>
      <c r="H810" t="s">
        <v>2115</v>
      </c>
      <c r="I810" t="s">
        <v>2204</v>
      </c>
      <c r="J810">
        <v>3</v>
      </c>
      <c r="K810" t="s">
        <v>59</v>
      </c>
      <c r="L810">
        <v>6</v>
      </c>
    </row>
    <row r="811" spans="1:12" x14ac:dyDescent="0.2">
      <c r="A811" t="s">
        <v>2216</v>
      </c>
      <c r="B811">
        <v>976</v>
      </c>
      <c r="C811" t="s">
        <v>422</v>
      </c>
      <c r="D811" t="s">
        <v>422</v>
      </c>
      <c r="E811" t="s">
        <v>2217</v>
      </c>
      <c r="F811" t="s">
        <v>2218</v>
      </c>
      <c r="G811" t="s">
        <v>2219</v>
      </c>
      <c r="H811" t="s">
        <v>2115</v>
      </c>
      <c r="I811" t="s">
        <v>2220</v>
      </c>
      <c r="J811">
        <v>3</v>
      </c>
      <c r="K811" t="s">
        <v>59</v>
      </c>
      <c r="L811">
        <v>6</v>
      </c>
    </row>
    <row r="812" spans="1:12" x14ac:dyDescent="0.2">
      <c r="A812" t="s">
        <v>2216</v>
      </c>
      <c r="B812">
        <v>976</v>
      </c>
      <c r="C812" t="s">
        <v>422</v>
      </c>
      <c r="D812" t="s">
        <v>422</v>
      </c>
      <c r="E812" t="s">
        <v>2202</v>
      </c>
      <c r="F812" t="s">
        <v>2203</v>
      </c>
      <c r="G812" t="s">
        <v>2203</v>
      </c>
      <c r="H812" t="s">
        <v>2115</v>
      </c>
      <c r="I812" t="s">
        <v>2204</v>
      </c>
      <c r="J812">
        <v>3</v>
      </c>
      <c r="K812" t="s">
        <v>59</v>
      </c>
      <c r="L812">
        <v>6</v>
      </c>
    </row>
    <row r="813" spans="1:12" x14ac:dyDescent="0.2">
      <c r="A813" t="s">
        <v>2221</v>
      </c>
      <c r="B813">
        <v>977</v>
      </c>
      <c r="C813" t="s">
        <v>422</v>
      </c>
      <c r="D813" t="s">
        <v>1704</v>
      </c>
      <c r="E813" t="s">
        <v>1853</v>
      </c>
      <c r="F813" t="s">
        <v>2222</v>
      </c>
      <c r="G813" t="s">
        <v>2223</v>
      </c>
      <c r="H813" t="s">
        <v>1856</v>
      </c>
      <c r="I813" t="s">
        <v>2224</v>
      </c>
      <c r="J813">
        <v>3</v>
      </c>
      <c r="K813" t="s">
        <v>59</v>
      </c>
      <c r="L813">
        <v>6</v>
      </c>
    </row>
    <row r="814" spans="1:12" x14ac:dyDescent="0.2">
      <c r="A814" t="s">
        <v>2225</v>
      </c>
      <c r="B814">
        <v>980</v>
      </c>
      <c r="C814" t="s">
        <v>422</v>
      </c>
      <c r="D814" t="s">
        <v>1859</v>
      </c>
      <c r="E814" t="s">
        <v>1859</v>
      </c>
      <c r="F814" t="s">
        <v>2226</v>
      </c>
      <c r="G814" t="s">
        <v>1861</v>
      </c>
      <c r="H814" t="s">
        <v>2115</v>
      </c>
      <c r="I814" t="s">
        <v>2118</v>
      </c>
      <c r="J814">
        <v>3</v>
      </c>
      <c r="K814" t="s">
        <v>59</v>
      </c>
      <c r="L814">
        <v>6</v>
      </c>
    </row>
    <row r="815" spans="1:12" x14ac:dyDescent="0.2">
      <c r="A815" t="s">
        <v>2227</v>
      </c>
      <c r="B815">
        <v>981</v>
      </c>
      <c r="C815" t="s">
        <v>422</v>
      </c>
      <c r="D815" t="s">
        <v>1859</v>
      </c>
      <c r="E815" t="s">
        <v>1859</v>
      </c>
      <c r="F815" t="s">
        <v>2226</v>
      </c>
      <c r="G815" t="s">
        <v>1861</v>
      </c>
      <c r="H815" t="s">
        <v>2115</v>
      </c>
      <c r="I815" t="s">
        <v>2118</v>
      </c>
      <c r="J815">
        <v>3</v>
      </c>
      <c r="K815" t="s">
        <v>59</v>
      </c>
      <c r="L815">
        <v>6</v>
      </c>
    </row>
    <row r="816" spans="1:12" x14ac:dyDescent="0.2">
      <c r="A816" t="s">
        <v>2228</v>
      </c>
      <c r="B816">
        <v>982</v>
      </c>
      <c r="C816" t="s">
        <v>422</v>
      </c>
      <c r="D816" t="s">
        <v>1859</v>
      </c>
      <c r="E816" t="s">
        <v>1859</v>
      </c>
      <c r="F816" t="s">
        <v>2226</v>
      </c>
      <c r="G816" t="s">
        <v>1861</v>
      </c>
      <c r="H816" t="s">
        <v>2115</v>
      </c>
      <c r="I816" t="s">
        <v>2118</v>
      </c>
      <c r="J816">
        <v>3</v>
      </c>
      <c r="K816" t="s">
        <v>59</v>
      </c>
      <c r="L816">
        <v>6</v>
      </c>
    </row>
    <row r="817" spans="1:12" x14ac:dyDescent="0.2">
      <c r="A817" t="s">
        <v>2229</v>
      </c>
      <c r="B817">
        <v>983</v>
      </c>
      <c r="C817" t="s">
        <v>422</v>
      </c>
      <c r="D817" t="s">
        <v>2230</v>
      </c>
      <c r="E817" t="s">
        <v>1866</v>
      </c>
      <c r="F817" t="s">
        <v>1867</v>
      </c>
      <c r="G817" t="s">
        <v>1867</v>
      </c>
      <c r="H817" t="s">
        <v>2231</v>
      </c>
      <c r="I817" t="s">
        <v>2232</v>
      </c>
      <c r="J817">
        <v>3</v>
      </c>
      <c r="K817" t="s">
        <v>59</v>
      </c>
      <c r="L817">
        <v>6</v>
      </c>
    </row>
    <row r="818" spans="1:12" x14ac:dyDescent="0.2">
      <c r="A818" t="s">
        <v>2233</v>
      </c>
      <c r="B818">
        <v>984</v>
      </c>
      <c r="C818" t="s">
        <v>422</v>
      </c>
      <c r="D818" t="s">
        <v>422</v>
      </c>
      <c r="E818" t="s">
        <v>2234</v>
      </c>
      <c r="F818" t="s">
        <v>2235</v>
      </c>
      <c r="G818" t="s">
        <v>2236</v>
      </c>
      <c r="H818" t="s">
        <v>118</v>
      </c>
      <c r="I818" t="s">
        <v>2237</v>
      </c>
      <c r="J818">
        <v>3</v>
      </c>
      <c r="K818" t="s">
        <v>59</v>
      </c>
      <c r="L818">
        <v>6</v>
      </c>
    </row>
    <row r="819" spans="1:12" x14ac:dyDescent="0.2">
      <c r="A819" t="s">
        <v>2238</v>
      </c>
      <c r="B819">
        <v>985</v>
      </c>
      <c r="C819" t="s">
        <v>422</v>
      </c>
      <c r="D819" t="s">
        <v>422</v>
      </c>
      <c r="E819" t="s">
        <v>2234</v>
      </c>
      <c r="F819" t="s">
        <v>2235</v>
      </c>
      <c r="G819" t="s">
        <v>2236</v>
      </c>
      <c r="H819" t="s">
        <v>118</v>
      </c>
      <c r="I819" t="s">
        <v>2237</v>
      </c>
      <c r="J819">
        <v>3</v>
      </c>
      <c r="K819" t="s">
        <v>59</v>
      </c>
      <c r="L819">
        <v>6</v>
      </c>
    </row>
    <row r="820" spans="1:12" x14ac:dyDescent="0.2">
      <c r="A820" t="s">
        <v>2239</v>
      </c>
      <c r="B820">
        <v>986</v>
      </c>
      <c r="C820" t="s">
        <v>422</v>
      </c>
      <c r="D820" t="s">
        <v>422</v>
      </c>
      <c r="E820" t="s">
        <v>2234</v>
      </c>
      <c r="F820" t="s">
        <v>2235</v>
      </c>
      <c r="G820" t="s">
        <v>2236</v>
      </c>
      <c r="H820" t="s">
        <v>118</v>
      </c>
      <c r="I820" t="s">
        <v>2237</v>
      </c>
      <c r="J820">
        <v>3</v>
      </c>
      <c r="K820" t="s">
        <v>59</v>
      </c>
      <c r="L820">
        <v>6</v>
      </c>
    </row>
    <row r="821" spans="1:12" x14ac:dyDescent="0.2">
      <c r="A821" t="s">
        <v>2240</v>
      </c>
      <c r="B821">
        <v>987</v>
      </c>
      <c r="C821" t="s">
        <v>422</v>
      </c>
      <c r="D821" t="s">
        <v>422</v>
      </c>
      <c r="E821" t="s">
        <v>2234</v>
      </c>
      <c r="F821" t="s">
        <v>2235</v>
      </c>
      <c r="G821" t="s">
        <v>2236</v>
      </c>
      <c r="H821" t="s">
        <v>118</v>
      </c>
      <c r="I821" t="s">
        <v>2237</v>
      </c>
      <c r="J821">
        <v>3</v>
      </c>
      <c r="K821" t="s">
        <v>59</v>
      </c>
      <c r="L821">
        <v>6</v>
      </c>
    </row>
    <row r="822" spans="1:12" x14ac:dyDescent="0.2">
      <c r="A822" t="s">
        <v>2241</v>
      </c>
      <c r="B822">
        <v>988</v>
      </c>
      <c r="C822" t="s">
        <v>422</v>
      </c>
      <c r="D822" t="s">
        <v>422</v>
      </c>
      <c r="E822" t="s">
        <v>2234</v>
      </c>
      <c r="F822" t="s">
        <v>2235</v>
      </c>
      <c r="G822" t="s">
        <v>2236</v>
      </c>
      <c r="H822" t="s">
        <v>118</v>
      </c>
      <c r="I822" t="s">
        <v>2237</v>
      </c>
      <c r="J822">
        <v>3</v>
      </c>
      <c r="K822" t="s">
        <v>59</v>
      </c>
      <c r="L822">
        <v>6</v>
      </c>
    </row>
    <row r="823" spans="1:12" x14ac:dyDescent="0.2">
      <c r="A823" t="s">
        <v>2242</v>
      </c>
      <c r="B823">
        <v>989</v>
      </c>
      <c r="C823" t="s">
        <v>422</v>
      </c>
      <c r="D823" t="s">
        <v>422</v>
      </c>
      <c r="E823" t="s">
        <v>2234</v>
      </c>
      <c r="F823" t="s">
        <v>2235</v>
      </c>
      <c r="G823" t="s">
        <v>2236</v>
      </c>
      <c r="H823" t="s">
        <v>118</v>
      </c>
      <c r="I823" t="s">
        <v>2237</v>
      </c>
      <c r="J823">
        <v>3</v>
      </c>
      <c r="K823" t="s">
        <v>59</v>
      </c>
      <c r="L823">
        <v>6</v>
      </c>
    </row>
    <row r="824" spans="1:12" x14ac:dyDescent="0.2">
      <c r="A824" t="s">
        <v>2243</v>
      </c>
      <c r="B824">
        <v>990</v>
      </c>
      <c r="C824" t="s">
        <v>422</v>
      </c>
      <c r="D824" t="s">
        <v>422</v>
      </c>
      <c r="E824" t="s">
        <v>2234</v>
      </c>
      <c r="F824" t="s">
        <v>2235</v>
      </c>
      <c r="G824" t="s">
        <v>2236</v>
      </c>
      <c r="H824" t="s">
        <v>118</v>
      </c>
      <c r="I824" t="s">
        <v>2237</v>
      </c>
      <c r="J824">
        <v>3</v>
      </c>
      <c r="K824" t="s">
        <v>59</v>
      </c>
      <c r="L824">
        <v>6</v>
      </c>
    </row>
    <row r="825" spans="1:12" x14ac:dyDescent="0.2">
      <c r="A825" t="s">
        <v>2244</v>
      </c>
      <c r="B825">
        <v>991</v>
      </c>
      <c r="C825" t="s">
        <v>422</v>
      </c>
      <c r="D825" t="s">
        <v>422</v>
      </c>
      <c r="E825" t="s">
        <v>2206</v>
      </c>
      <c r="F825" t="s">
        <v>2245</v>
      </c>
      <c r="G825" t="s">
        <v>2245</v>
      </c>
      <c r="H825" t="s">
        <v>2231</v>
      </c>
      <c r="I825" t="s">
        <v>2246</v>
      </c>
      <c r="J825">
        <v>3</v>
      </c>
      <c r="K825" t="s">
        <v>59</v>
      </c>
      <c r="L825">
        <v>6</v>
      </c>
    </row>
    <row r="826" spans="1:12" x14ac:dyDescent="0.2">
      <c r="A826" t="s">
        <v>2247</v>
      </c>
      <c r="B826">
        <v>992</v>
      </c>
      <c r="C826" t="s">
        <v>422</v>
      </c>
      <c r="D826" t="s">
        <v>422</v>
      </c>
      <c r="E826" t="s">
        <v>2206</v>
      </c>
      <c r="F826" t="s">
        <v>2245</v>
      </c>
      <c r="G826" t="s">
        <v>2245</v>
      </c>
      <c r="H826" t="s">
        <v>2231</v>
      </c>
      <c r="I826" t="s">
        <v>2246</v>
      </c>
      <c r="J826">
        <v>3</v>
      </c>
      <c r="K826" t="s">
        <v>59</v>
      </c>
      <c r="L826">
        <v>6</v>
      </c>
    </row>
    <row r="827" spans="1:12" x14ac:dyDescent="0.2">
      <c r="A827" t="s">
        <v>2248</v>
      </c>
      <c r="B827">
        <v>993</v>
      </c>
      <c r="C827" t="s">
        <v>422</v>
      </c>
      <c r="D827" t="s">
        <v>422</v>
      </c>
      <c r="E827" t="s">
        <v>2206</v>
      </c>
      <c r="F827" t="s">
        <v>2245</v>
      </c>
      <c r="G827" t="s">
        <v>2245</v>
      </c>
      <c r="H827" t="s">
        <v>2231</v>
      </c>
      <c r="I827" t="s">
        <v>2246</v>
      </c>
      <c r="J827">
        <v>3</v>
      </c>
      <c r="K827" t="s">
        <v>59</v>
      </c>
      <c r="L827">
        <v>6</v>
      </c>
    </row>
    <row r="828" spans="1:12" x14ac:dyDescent="0.2">
      <c r="A828" t="s">
        <v>2249</v>
      </c>
      <c r="B828">
        <v>994</v>
      </c>
      <c r="C828" t="s">
        <v>422</v>
      </c>
      <c r="D828" t="s">
        <v>422</v>
      </c>
      <c r="E828" t="s">
        <v>2250</v>
      </c>
      <c r="F828" t="s">
        <v>2251</v>
      </c>
      <c r="G828" t="s">
        <v>2251</v>
      </c>
      <c r="H828" t="s">
        <v>118</v>
      </c>
      <c r="I828" t="s">
        <v>2252</v>
      </c>
      <c r="J828">
        <v>3</v>
      </c>
      <c r="K828" t="s">
        <v>59</v>
      </c>
      <c r="L828">
        <v>6</v>
      </c>
    </row>
    <row r="829" spans="1:12" x14ac:dyDescent="0.2">
      <c r="A829" t="s">
        <v>2253</v>
      </c>
      <c r="B829">
        <v>995</v>
      </c>
      <c r="C829" t="s">
        <v>422</v>
      </c>
      <c r="D829" t="s">
        <v>422</v>
      </c>
      <c r="E829" t="s">
        <v>2250</v>
      </c>
      <c r="F829" t="s">
        <v>2251</v>
      </c>
      <c r="G829" t="s">
        <v>2251</v>
      </c>
      <c r="H829" t="s">
        <v>118</v>
      </c>
      <c r="I829" t="s">
        <v>2252</v>
      </c>
      <c r="J829">
        <v>3</v>
      </c>
      <c r="K829" t="s">
        <v>59</v>
      </c>
      <c r="L829">
        <v>6</v>
      </c>
    </row>
    <row r="830" spans="1:12" x14ac:dyDescent="0.2">
      <c r="A830" t="s">
        <v>2254</v>
      </c>
      <c r="B830">
        <v>996</v>
      </c>
      <c r="C830" t="s">
        <v>422</v>
      </c>
      <c r="D830" t="s">
        <v>96</v>
      </c>
      <c r="E830" t="s">
        <v>120</v>
      </c>
      <c r="F830" t="s">
        <v>1871</v>
      </c>
      <c r="G830" t="s">
        <v>1872</v>
      </c>
      <c r="H830" t="s">
        <v>1873</v>
      </c>
      <c r="I830" t="s">
        <v>1869</v>
      </c>
      <c r="J830">
        <v>3</v>
      </c>
      <c r="K830" t="s">
        <v>59</v>
      </c>
      <c r="L830">
        <v>6</v>
      </c>
    </row>
    <row r="831" spans="1:12" x14ac:dyDescent="0.2">
      <c r="A831" t="s">
        <v>2255</v>
      </c>
      <c r="B831">
        <v>997</v>
      </c>
      <c r="C831" t="s">
        <v>422</v>
      </c>
      <c r="D831" t="s">
        <v>96</v>
      </c>
      <c r="E831" t="s">
        <v>120</v>
      </c>
      <c r="F831" t="s">
        <v>1871</v>
      </c>
      <c r="G831" t="s">
        <v>1872</v>
      </c>
      <c r="H831" t="s">
        <v>1873</v>
      </c>
      <c r="I831" t="s">
        <v>1869</v>
      </c>
      <c r="J831">
        <v>3</v>
      </c>
      <c r="K831" t="s">
        <v>59</v>
      </c>
      <c r="L831">
        <v>6</v>
      </c>
    </row>
    <row r="832" spans="1:12" x14ac:dyDescent="0.2">
      <c r="A832" t="s">
        <v>2256</v>
      </c>
      <c r="B832">
        <v>998</v>
      </c>
      <c r="C832" t="s">
        <v>422</v>
      </c>
      <c r="D832" t="s">
        <v>1876</v>
      </c>
      <c r="E832" t="s">
        <v>1876</v>
      </c>
      <c r="F832" t="s">
        <v>1877</v>
      </c>
      <c r="G832" t="s">
        <v>1878</v>
      </c>
      <c r="H832" t="s">
        <v>1868</v>
      </c>
      <c r="I832" t="s">
        <v>1879</v>
      </c>
      <c r="J832">
        <v>1</v>
      </c>
      <c r="K832" t="s">
        <v>1880</v>
      </c>
      <c r="L832">
        <v>6</v>
      </c>
    </row>
    <row r="833" spans="1:12" x14ac:dyDescent="0.2">
      <c r="A833" t="s">
        <v>2257</v>
      </c>
      <c r="B833">
        <v>999</v>
      </c>
      <c r="C833" t="s">
        <v>422</v>
      </c>
      <c r="D833" t="s">
        <v>1876</v>
      </c>
      <c r="E833" t="s">
        <v>1876</v>
      </c>
      <c r="F833" t="s">
        <v>1877</v>
      </c>
      <c r="G833" t="s">
        <v>1878</v>
      </c>
      <c r="H833" t="s">
        <v>1868</v>
      </c>
      <c r="I833" t="s">
        <v>1879</v>
      </c>
      <c r="J833">
        <v>1</v>
      </c>
      <c r="K833" t="s">
        <v>1880</v>
      </c>
      <c r="L833">
        <v>6</v>
      </c>
    </row>
    <row r="834" spans="1:12" x14ac:dyDescent="0.2">
      <c r="A834" t="s">
        <v>2258</v>
      </c>
      <c r="B834">
        <v>1000</v>
      </c>
      <c r="C834" t="s">
        <v>422</v>
      </c>
      <c r="D834" t="s">
        <v>1876</v>
      </c>
      <c r="E834" t="s">
        <v>1876</v>
      </c>
      <c r="F834" t="s">
        <v>1877</v>
      </c>
      <c r="G834" t="s">
        <v>1878</v>
      </c>
      <c r="H834" t="s">
        <v>1868</v>
      </c>
      <c r="I834" t="s">
        <v>1879</v>
      </c>
      <c r="J834">
        <v>1</v>
      </c>
      <c r="K834" t="s">
        <v>1880</v>
      </c>
      <c r="L834">
        <v>6</v>
      </c>
    </row>
    <row r="835" spans="1:12" x14ac:dyDescent="0.2">
      <c r="A835" t="s">
        <v>2259</v>
      </c>
      <c r="B835">
        <v>1001</v>
      </c>
      <c r="C835" t="s">
        <v>422</v>
      </c>
      <c r="D835" t="s">
        <v>1876</v>
      </c>
      <c r="E835" t="s">
        <v>1876</v>
      </c>
      <c r="F835" t="s">
        <v>1877</v>
      </c>
      <c r="G835" t="s">
        <v>1878</v>
      </c>
      <c r="H835" t="s">
        <v>1868</v>
      </c>
      <c r="I835" t="s">
        <v>1879</v>
      </c>
      <c r="J835">
        <v>1</v>
      </c>
      <c r="K835" t="s">
        <v>1880</v>
      </c>
      <c r="L835">
        <v>6</v>
      </c>
    </row>
    <row r="836" spans="1:12" x14ac:dyDescent="0.2">
      <c r="A836" t="s">
        <v>2260</v>
      </c>
      <c r="B836">
        <v>1002</v>
      </c>
      <c r="C836" t="s">
        <v>422</v>
      </c>
      <c r="D836" t="s">
        <v>1876</v>
      </c>
      <c r="E836" t="s">
        <v>1876</v>
      </c>
      <c r="F836" t="s">
        <v>1877</v>
      </c>
      <c r="G836" t="s">
        <v>1878</v>
      </c>
      <c r="H836" t="s">
        <v>1868</v>
      </c>
      <c r="I836" t="s">
        <v>1879</v>
      </c>
      <c r="J836">
        <v>1</v>
      </c>
      <c r="K836" t="s">
        <v>1880</v>
      </c>
      <c r="L836">
        <v>6</v>
      </c>
    </row>
    <row r="837" spans="1:12" x14ac:dyDescent="0.2">
      <c r="A837" t="s">
        <v>2261</v>
      </c>
      <c r="B837">
        <v>1003</v>
      </c>
      <c r="C837" t="s">
        <v>422</v>
      </c>
      <c r="D837" t="s">
        <v>1876</v>
      </c>
      <c r="E837" t="s">
        <v>1876</v>
      </c>
      <c r="F837" t="s">
        <v>1877</v>
      </c>
      <c r="G837" t="s">
        <v>1878</v>
      </c>
      <c r="H837" t="s">
        <v>1868</v>
      </c>
      <c r="I837" t="s">
        <v>1879</v>
      </c>
      <c r="J837">
        <v>1</v>
      </c>
      <c r="K837" t="s">
        <v>1880</v>
      </c>
      <c r="L837">
        <v>6</v>
      </c>
    </row>
    <row r="838" spans="1:12" x14ac:dyDescent="0.2">
      <c r="A838" t="s">
        <v>2262</v>
      </c>
      <c r="B838">
        <v>1004</v>
      </c>
      <c r="C838" t="s">
        <v>422</v>
      </c>
      <c r="D838" t="s">
        <v>1876</v>
      </c>
      <c r="E838" t="s">
        <v>1876</v>
      </c>
      <c r="F838" t="s">
        <v>1877</v>
      </c>
      <c r="G838" t="s">
        <v>1878</v>
      </c>
      <c r="H838" t="s">
        <v>1868</v>
      </c>
      <c r="I838" t="s">
        <v>1879</v>
      </c>
      <c r="J838">
        <v>1</v>
      </c>
      <c r="K838" t="s">
        <v>1880</v>
      </c>
      <c r="L838">
        <v>6</v>
      </c>
    </row>
    <row r="839" spans="1:12" x14ac:dyDescent="0.2">
      <c r="A839" t="s">
        <v>2263</v>
      </c>
      <c r="B839">
        <v>1005</v>
      </c>
      <c r="C839" t="s">
        <v>422</v>
      </c>
      <c r="D839" t="s">
        <v>1876</v>
      </c>
      <c r="E839" t="s">
        <v>1876</v>
      </c>
      <c r="F839" t="s">
        <v>1877</v>
      </c>
      <c r="G839" t="s">
        <v>1878</v>
      </c>
      <c r="H839" t="s">
        <v>1868</v>
      </c>
      <c r="I839" t="s">
        <v>1879</v>
      </c>
      <c r="J839">
        <v>1</v>
      </c>
      <c r="K839" t="s">
        <v>1880</v>
      </c>
      <c r="L839">
        <v>6</v>
      </c>
    </row>
    <row r="840" spans="1:12" x14ac:dyDescent="0.2">
      <c r="A840" t="s">
        <v>2264</v>
      </c>
      <c r="B840">
        <v>1006</v>
      </c>
      <c r="C840" t="s">
        <v>422</v>
      </c>
      <c r="D840" t="s">
        <v>1876</v>
      </c>
      <c r="E840" t="s">
        <v>1876</v>
      </c>
      <c r="F840" t="s">
        <v>1877</v>
      </c>
      <c r="G840" t="s">
        <v>1878</v>
      </c>
      <c r="H840" t="s">
        <v>1868</v>
      </c>
      <c r="I840" t="s">
        <v>1879</v>
      </c>
      <c r="J840">
        <v>1</v>
      </c>
      <c r="K840" t="s">
        <v>1880</v>
      </c>
      <c r="L840">
        <v>6</v>
      </c>
    </row>
    <row r="841" spans="1:12" x14ac:dyDescent="0.2">
      <c r="A841" t="s">
        <v>2265</v>
      </c>
      <c r="B841">
        <v>1007</v>
      </c>
      <c r="C841" t="s">
        <v>422</v>
      </c>
      <c r="D841" t="s">
        <v>1876</v>
      </c>
      <c r="E841" t="s">
        <v>1876</v>
      </c>
      <c r="F841" t="s">
        <v>1877</v>
      </c>
      <c r="G841" t="s">
        <v>1878</v>
      </c>
      <c r="H841" t="s">
        <v>1868</v>
      </c>
      <c r="I841" t="s">
        <v>1879</v>
      </c>
      <c r="J841">
        <v>1</v>
      </c>
      <c r="K841" t="s">
        <v>1880</v>
      </c>
      <c r="L841">
        <v>6</v>
      </c>
    </row>
    <row r="842" spans="1:12" x14ac:dyDescent="0.2">
      <c r="A842" t="s">
        <v>2266</v>
      </c>
      <c r="B842">
        <v>1008</v>
      </c>
      <c r="C842" t="s">
        <v>422</v>
      </c>
      <c r="D842" t="s">
        <v>1876</v>
      </c>
      <c r="E842" t="s">
        <v>1876</v>
      </c>
      <c r="F842" t="s">
        <v>1877</v>
      </c>
      <c r="G842" t="s">
        <v>1878</v>
      </c>
      <c r="H842" t="s">
        <v>1868</v>
      </c>
      <c r="I842" t="s">
        <v>1879</v>
      </c>
      <c r="J842">
        <v>1</v>
      </c>
      <c r="K842" t="s">
        <v>1880</v>
      </c>
      <c r="L842">
        <v>6</v>
      </c>
    </row>
    <row r="843" spans="1:12" x14ac:dyDescent="0.2">
      <c r="A843" t="s">
        <v>2267</v>
      </c>
      <c r="B843">
        <v>1009</v>
      </c>
      <c r="C843" t="s">
        <v>422</v>
      </c>
      <c r="D843" t="s">
        <v>1876</v>
      </c>
      <c r="E843" t="s">
        <v>1876</v>
      </c>
      <c r="F843" t="s">
        <v>1877</v>
      </c>
      <c r="G843" t="s">
        <v>1878</v>
      </c>
      <c r="H843" t="s">
        <v>1868</v>
      </c>
      <c r="I843" t="s">
        <v>1879</v>
      </c>
      <c r="J843">
        <v>1</v>
      </c>
      <c r="K843" t="s">
        <v>1880</v>
      </c>
      <c r="L843">
        <v>6</v>
      </c>
    </row>
    <row r="844" spans="1:12" x14ac:dyDescent="0.2">
      <c r="A844" t="s">
        <v>2268</v>
      </c>
      <c r="B844">
        <v>1012</v>
      </c>
      <c r="C844" t="s">
        <v>422</v>
      </c>
      <c r="D844" t="s">
        <v>422</v>
      </c>
      <c r="E844" t="s">
        <v>2269</v>
      </c>
      <c r="F844" t="s">
        <v>2270</v>
      </c>
      <c r="G844" t="s">
        <v>2270</v>
      </c>
      <c r="H844" t="s">
        <v>118</v>
      </c>
      <c r="I844" t="s">
        <v>2118</v>
      </c>
      <c r="J844">
        <v>1</v>
      </c>
      <c r="K844" t="s">
        <v>59</v>
      </c>
      <c r="L844">
        <v>6</v>
      </c>
    </row>
    <row r="845" spans="1:12" x14ac:dyDescent="0.2">
      <c r="A845" t="s">
        <v>2271</v>
      </c>
      <c r="B845">
        <v>1013</v>
      </c>
      <c r="C845" t="s">
        <v>422</v>
      </c>
      <c r="D845" t="s">
        <v>422</v>
      </c>
      <c r="E845" t="s">
        <v>2272</v>
      </c>
      <c r="F845" t="s">
        <v>2273</v>
      </c>
      <c r="G845" t="s">
        <v>2273</v>
      </c>
      <c r="H845" t="s">
        <v>118</v>
      </c>
      <c r="I845" t="s">
        <v>2274</v>
      </c>
      <c r="J845">
        <v>2</v>
      </c>
      <c r="K845" t="s">
        <v>19</v>
      </c>
      <c r="L845">
        <v>6</v>
      </c>
    </row>
    <row r="846" spans="1:12" x14ac:dyDescent="0.2">
      <c r="A846" t="s">
        <v>2275</v>
      </c>
      <c r="B846">
        <v>1015</v>
      </c>
      <c r="C846" t="s">
        <v>422</v>
      </c>
      <c r="D846" t="s">
        <v>422</v>
      </c>
      <c r="E846" t="s">
        <v>2276</v>
      </c>
      <c r="F846" t="s">
        <v>2277</v>
      </c>
      <c r="G846" t="s">
        <v>2278</v>
      </c>
      <c r="H846" t="s">
        <v>118</v>
      </c>
      <c r="I846" t="s">
        <v>19</v>
      </c>
      <c r="J846">
        <v>2</v>
      </c>
      <c r="K846" t="s">
        <v>19</v>
      </c>
      <c r="L846">
        <v>6</v>
      </c>
    </row>
    <row r="847" spans="1:12" x14ac:dyDescent="0.2">
      <c r="A847" t="s">
        <v>2279</v>
      </c>
      <c r="B847">
        <v>1016</v>
      </c>
      <c r="C847" t="s">
        <v>422</v>
      </c>
      <c r="D847" t="s">
        <v>422</v>
      </c>
      <c r="E847" t="s">
        <v>1502</v>
      </c>
      <c r="F847" t="s">
        <v>2280</v>
      </c>
      <c r="G847" t="s">
        <v>2281</v>
      </c>
      <c r="H847" t="s">
        <v>118</v>
      </c>
      <c r="I847" t="s">
        <v>2118</v>
      </c>
      <c r="J847">
        <v>2</v>
      </c>
      <c r="K847" t="s">
        <v>59</v>
      </c>
      <c r="L847">
        <v>6</v>
      </c>
    </row>
    <row r="848" spans="1:12" x14ac:dyDescent="0.2">
      <c r="A848" t="s">
        <v>2282</v>
      </c>
      <c r="B848">
        <v>1017</v>
      </c>
      <c r="C848" t="s">
        <v>422</v>
      </c>
      <c r="D848" t="s">
        <v>422</v>
      </c>
      <c r="E848" t="s">
        <v>1502</v>
      </c>
      <c r="F848" t="s">
        <v>2283</v>
      </c>
      <c r="G848" t="s">
        <v>2283</v>
      </c>
      <c r="H848" t="s">
        <v>118</v>
      </c>
      <c r="I848" t="s">
        <v>19</v>
      </c>
      <c r="J848">
        <v>2</v>
      </c>
      <c r="K848" t="s">
        <v>19</v>
      </c>
      <c r="L848">
        <v>6</v>
      </c>
    </row>
    <row r="849" spans="1:12" x14ac:dyDescent="0.2">
      <c r="A849" t="s">
        <v>2284</v>
      </c>
      <c r="B849">
        <v>1024</v>
      </c>
      <c r="C849" t="s">
        <v>422</v>
      </c>
      <c r="D849" t="s">
        <v>13</v>
      </c>
      <c r="E849" t="s">
        <v>1091</v>
      </c>
      <c r="F849" t="s">
        <v>1916</v>
      </c>
      <c r="G849" t="s">
        <v>1916</v>
      </c>
      <c r="H849" t="s">
        <v>118</v>
      </c>
      <c r="I849" t="s">
        <v>1917</v>
      </c>
      <c r="J849">
        <v>3</v>
      </c>
      <c r="K849" t="s">
        <v>59</v>
      </c>
      <c r="L849">
        <v>6</v>
      </c>
    </row>
    <row r="850" spans="1:12" x14ac:dyDescent="0.2">
      <c r="A850" t="s">
        <v>2285</v>
      </c>
      <c r="B850">
        <v>1025</v>
      </c>
      <c r="C850" t="s">
        <v>422</v>
      </c>
      <c r="D850" t="s">
        <v>445</v>
      </c>
      <c r="E850" t="s">
        <v>445</v>
      </c>
      <c r="F850" t="s">
        <v>2286</v>
      </c>
      <c r="G850" t="s">
        <v>2287</v>
      </c>
      <c r="H850" t="s">
        <v>2288</v>
      </c>
      <c r="I850" t="s">
        <v>2289</v>
      </c>
      <c r="J850">
        <v>3</v>
      </c>
      <c r="K850" t="s">
        <v>59</v>
      </c>
      <c r="L850">
        <v>6</v>
      </c>
    </row>
    <row r="851" spans="1:12" x14ac:dyDescent="0.2">
      <c r="A851" t="s">
        <v>2290</v>
      </c>
      <c r="B851">
        <v>1028</v>
      </c>
      <c r="C851" t="s">
        <v>422</v>
      </c>
      <c r="D851" t="s">
        <v>1930</v>
      </c>
      <c r="E851" t="s">
        <v>1931</v>
      </c>
      <c r="F851" t="s">
        <v>2291</v>
      </c>
      <c r="G851" t="s">
        <v>1933</v>
      </c>
      <c r="H851" t="s">
        <v>118</v>
      </c>
      <c r="I851" t="s">
        <v>19</v>
      </c>
      <c r="J851">
        <v>2</v>
      </c>
      <c r="K851" t="s">
        <v>19</v>
      </c>
      <c r="L851">
        <v>6</v>
      </c>
    </row>
    <row r="852" spans="1:12" x14ac:dyDescent="0.2">
      <c r="A852" t="s">
        <v>2292</v>
      </c>
      <c r="B852">
        <v>1029</v>
      </c>
      <c r="C852" t="s">
        <v>422</v>
      </c>
      <c r="D852" t="s">
        <v>13</v>
      </c>
      <c r="E852" t="s">
        <v>2293</v>
      </c>
      <c r="F852" t="s">
        <v>2294</v>
      </c>
      <c r="G852" t="s">
        <v>2295</v>
      </c>
      <c r="H852" t="s">
        <v>2296</v>
      </c>
      <c r="I852" t="s">
        <v>2232</v>
      </c>
      <c r="J852">
        <v>3</v>
      </c>
      <c r="K852" t="s">
        <v>59</v>
      </c>
      <c r="L852">
        <v>6</v>
      </c>
    </row>
    <row r="853" spans="1:12" x14ac:dyDescent="0.2">
      <c r="A853" t="s">
        <v>2297</v>
      </c>
      <c r="B853">
        <v>1030</v>
      </c>
      <c r="C853" t="s">
        <v>422</v>
      </c>
      <c r="D853" t="s">
        <v>1654</v>
      </c>
      <c r="E853" t="s">
        <v>1654</v>
      </c>
      <c r="F853" t="s">
        <v>1661</v>
      </c>
      <c r="G853" t="s">
        <v>1661</v>
      </c>
      <c r="H853" t="s">
        <v>118</v>
      </c>
      <c r="I853" t="s">
        <v>19</v>
      </c>
      <c r="J853">
        <v>1</v>
      </c>
      <c r="K853" t="s">
        <v>19</v>
      </c>
      <c r="L853">
        <v>6</v>
      </c>
    </row>
    <row r="854" spans="1:12" x14ac:dyDescent="0.2">
      <c r="A854" t="s">
        <v>2298</v>
      </c>
      <c r="B854">
        <v>1033</v>
      </c>
      <c r="C854" t="s">
        <v>422</v>
      </c>
      <c r="D854" t="s">
        <v>2299</v>
      </c>
      <c r="E854" t="s">
        <v>2300</v>
      </c>
      <c r="F854" t="s">
        <v>2301</v>
      </c>
      <c r="G854" t="s">
        <v>2302</v>
      </c>
      <c r="H854" t="s">
        <v>2303</v>
      </c>
      <c r="I854" t="s">
        <v>2304</v>
      </c>
      <c r="J854">
        <v>2</v>
      </c>
      <c r="K854" t="s">
        <v>59</v>
      </c>
      <c r="L854">
        <v>6</v>
      </c>
    </row>
    <row r="855" spans="1:12" x14ac:dyDescent="0.2">
      <c r="A855" t="s">
        <v>2305</v>
      </c>
      <c r="B855">
        <v>1034</v>
      </c>
      <c r="C855" t="s">
        <v>422</v>
      </c>
      <c r="D855" t="s">
        <v>2306</v>
      </c>
      <c r="E855" t="s">
        <v>2307</v>
      </c>
      <c r="F855" t="s">
        <v>2308</v>
      </c>
      <c r="G855" t="s">
        <v>2309</v>
      </c>
      <c r="H855" t="s">
        <v>2310</v>
      </c>
      <c r="I855" t="s">
        <v>19</v>
      </c>
      <c r="J855">
        <v>2</v>
      </c>
      <c r="K855" t="s">
        <v>19</v>
      </c>
      <c r="L855">
        <v>6</v>
      </c>
    </row>
    <row r="856" spans="1:12" x14ac:dyDescent="0.2">
      <c r="A856" t="s">
        <v>2311</v>
      </c>
      <c r="B856">
        <v>1051</v>
      </c>
      <c r="C856" t="s">
        <v>508</v>
      </c>
      <c r="D856" t="s">
        <v>580</v>
      </c>
      <c r="E856" t="s">
        <v>2312</v>
      </c>
      <c r="F856" t="s">
        <v>2313</v>
      </c>
      <c r="G856" t="s">
        <v>2314</v>
      </c>
      <c r="H856" t="s">
        <v>2315</v>
      </c>
      <c r="I856" t="s">
        <v>2316</v>
      </c>
      <c r="J856">
        <v>2</v>
      </c>
      <c r="K856" t="s">
        <v>19</v>
      </c>
      <c r="L856">
        <v>1</v>
      </c>
    </row>
    <row r="857" spans="1:12" x14ac:dyDescent="0.2">
      <c r="A857" t="s">
        <v>2317</v>
      </c>
      <c r="B857">
        <v>1052</v>
      </c>
      <c r="C857" t="s">
        <v>508</v>
      </c>
      <c r="D857" t="s">
        <v>580</v>
      </c>
      <c r="E857" t="s">
        <v>2312</v>
      </c>
      <c r="F857" t="s">
        <v>2318</v>
      </c>
      <c r="G857" t="s">
        <v>2318</v>
      </c>
      <c r="H857" t="s">
        <v>2315</v>
      </c>
      <c r="I857" t="s">
        <v>2316</v>
      </c>
      <c r="J857">
        <v>2</v>
      </c>
      <c r="K857" t="s">
        <v>19</v>
      </c>
      <c r="L857">
        <v>1</v>
      </c>
    </row>
    <row r="858" spans="1:12" x14ac:dyDescent="0.2">
      <c r="A858" t="s">
        <v>2319</v>
      </c>
      <c r="B858">
        <v>1054</v>
      </c>
      <c r="C858" t="s">
        <v>508</v>
      </c>
      <c r="D858" t="s">
        <v>508</v>
      </c>
      <c r="F858" t="s">
        <v>2320</v>
      </c>
      <c r="G858" t="s">
        <v>2321</v>
      </c>
      <c r="H858" t="s">
        <v>2322</v>
      </c>
      <c r="I858" t="s">
        <v>2323</v>
      </c>
      <c r="J858">
        <v>3</v>
      </c>
      <c r="K858" t="s">
        <v>59</v>
      </c>
      <c r="L858">
        <v>1</v>
      </c>
    </row>
    <row r="859" spans="1:12" x14ac:dyDescent="0.2">
      <c r="A859" t="s">
        <v>2324</v>
      </c>
      <c r="B859">
        <v>1056</v>
      </c>
      <c r="C859" t="s">
        <v>508</v>
      </c>
      <c r="D859" t="s">
        <v>2325</v>
      </c>
      <c r="E859" t="s">
        <v>2326</v>
      </c>
      <c r="F859" t="s">
        <v>2327</v>
      </c>
      <c r="G859" t="s">
        <v>2328</v>
      </c>
      <c r="H859" t="s">
        <v>2329</v>
      </c>
      <c r="I859" t="s">
        <v>19</v>
      </c>
      <c r="J859">
        <v>2</v>
      </c>
      <c r="K859" t="s">
        <v>19</v>
      </c>
      <c r="L859">
        <v>1</v>
      </c>
    </row>
    <row r="860" spans="1:12" x14ac:dyDescent="0.2">
      <c r="A860" t="s">
        <v>2330</v>
      </c>
      <c r="B860">
        <v>1057</v>
      </c>
      <c r="C860" t="s">
        <v>508</v>
      </c>
      <c r="D860" t="s">
        <v>2331</v>
      </c>
      <c r="E860" t="s">
        <v>1936</v>
      </c>
      <c r="F860" t="s">
        <v>2332</v>
      </c>
      <c r="G860" t="s">
        <v>2333</v>
      </c>
      <c r="H860" t="s">
        <v>2334</v>
      </c>
      <c r="I860" t="s">
        <v>19</v>
      </c>
      <c r="J860">
        <v>2</v>
      </c>
      <c r="K860" t="s">
        <v>19</v>
      </c>
      <c r="L860">
        <v>1</v>
      </c>
    </row>
    <row r="861" spans="1:12" x14ac:dyDescent="0.2">
      <c r="A861" t="s">
        <v>2335</v>
      </c>
      <c r="B861">
        <v>1060</v>
      </c>
      <c r="C861" t="s">
        <v>508</v>
      </c>
      <c r="D861" t="s">
        <v>2336</v>
      </c>
      <c r="E861" t="s">
        <v>2337</v>
      </c>
      <c r="F861" t="s">
        <v>2338</v>
      </c>
      <c r="G861" t="s">
        <v>2339</v>
      </c>
      <c r="H861" t="s">
        <v>2340</v>
      </c>
      <c r="I861" t="s">
        <v>2341</v>
      </c>
      <c r="J861">
        <v>2</v>
      </c>
      <c r="K861" t="s">
        <v>59</v>
      </c>
      <c r="L861">
        <v>1</v>
      </c>
    </row>
    <row r="862" spans="1:12" x14ac:dyDescent="0.2">
      <c r="A862" t="s">
        <v>2342</v>
      </c>
      <c r="B862">
        <v>1061</v>
      </c>
      <c r="C862" t="s">
        <v>508</v>
      </c>
      <c r="D862" t="s">
        <v>580</v>
      </c>
      <c r="E862" t="s">
        <v>2343</v>
      </c>
      <c r="F862" t="s">
        <v>2344</v>
      </c>
      <c r="G862" t="s">
        <v>2345</v>
      </c>
      <c r="H862" t="s">
        <v>2346</v>
      </c>
      <c r="I862" t="s">
        <v>19</v>
      </c>
      <c r="J862">
        <v>2</v>
      </c>
      <c r="K862" t="s">
        <v>19</v>
      </c>
      <c r="L862">
        <v>1</v>
      </c>
    </row>
    <row r="863" spans="1:12" x14ac:dyDescent="0.2">
      <c r="A863" t="s">
        <v>2347</v>
      </c>
      <c r="B863">
        <v>1062</v>
      </c>
      <c r="C863" t="s">
        <v>508</v>
      </c>
      <c r="D863" t="s">
        <v>580</v>
      </c>
      <c r="E863" t="s">
        <v>2343</v>
      </c>
      <c r="F863" t="s">
        <v>2344</v>
      </c>
      <c r="G863" t="s">
        <v>2345</v>
      </c>
      <c r="H863" t="s">
        <v>2346</v>
      </c>
      <c r="I863" t="s">
        <v>19</v>
      </c>
      <c r="J863">
        <v>2</v>
      </c>
      <c r="K863" t="s">
        <v>19</v>
      </c>
      <c r="L863">
        <v>1</v>
      </c>
    </row>
    <row r="864" spans="1:12" x14ac:dyDescent="0.2">
      <c r="A864" t="s">
        <v>2348</v>
      </c>
      <c r="B864">
        <v>1063</v>
      </c>
      <c r="C864" t="s">
        <v>508</v>
      </c>
      <c r="D864" t="s">
        <v>1404</v>
      </c>
      <c r="E864" t="s">
        <v>2349</v>
      </c>
      <c r="F864" t="s">
        <v>2350</v>
      </c>
      <c r="G864" t="s">
        <v>2076</v>
      </c>
      <c r="H864" t="s">
        <v>2351</v>
      </c>
      <c r="I864" t="s">
        <v>2352</v>
      </c>
      <c r="J864">
        <v>2</v>
      </c>
      <c r="K864" t="s">
        <v>59</v>
      </c>
      <c r="L864">
        <v>1</v>
      </c>
    </row>
    <row r="865" spans="1:12" x14ac:dyDescent="0.2">
      <c r="A865" t="s">
        <v>2353</v>
      </c>
      <c r="B865">
        <v>1064</v>
      </c>
      <c r="C865" t="s">
        <v>508</v>
      </c>
      <c r="D865" t="s">
        <v>2354</v>
      </c>
      <c r="E865" t="s">
        <v>2355</v>
      </c>
      <c r="F865" t="s">
        <v>2356</v>
      </c>
      <c r="G865" t="s">
        <v>2357</v>
      </c>
      <c r="H865" t="s">
        <v>2358</v>
      </c>
      <c r="I865" t="s">
        <v>2359</v>
      </c>
      <c r="J865">
        <v>3</v>
      </c>
      <c r="K865" t="s">
        <v>59</v>
      </c>
      <c r="L865">
        <v>1</v>
      </c>
    </row>
    <row r="866" spans="1:12" x14ac:dyDescent="0.2">
      <c r="A866" t="s">
        <v>2360</v>
      </c>
      <c r="B866">
        <v>1068</v>
      </c>
      <c r="C866" t="s">
        <v>586</v>
      </c>
      <c r="D866" t="s">
        <v>2361</v>
      </c>
      <c r="E866" t="s">
        <v>695</v>
      </c>
      <c r="F866" t="s">
        <v>2362</v>
      </c>
      <c r="G866" t="s">
        <v>2363</v>
      </c>
      <c r="H866" t="s">
        <v>2364</v>
      </c>
      <c r="I866" t="s">
        <v>19</v>
      </c>
      <c r="J866">
        <v>2</v>
      </c>
      <c r="K866" t="s">
        <v>19</v>
      </c>
      <c r="L866">
        <v>0</v>
      </c>
    </row>
    <row r="867" spans="1:12" x14ac:dyDescent="0.2">
      <c r="A867" t="s">
        <v>2365</v>
      </c>
      <c r="B867">
        <v>1069</v>
      </c>
      <c r="C867" t="s">
        <v>586</v>
      </c>
      <c r="D867" t="s">
        <v>2361</v>
      </c>
      <c r="E867" t="s">
        <v>2366</v>
      </c>
      <c r="F867" t="s">
        <v>2367</v>
      </c>
      <c r="G867" t="s">
        <v>2368</v>
      </c>
      <c r="H867" t="s">
        <v>2369</v>
      </c>
      <c r="I867" t="s">
        <v>19</v>
      </c>
      <c r="J867">
        <v>2</v>
      </c>
      <c r="K867" t="s">
        <v>19</v>
      </c>
      <c r="L867">
        <v>0</v>
      </c>
    </row>
    <row r="868" spans="1:12" x14ac:dyDescent="0.2">
      <c r="A868" t="s">
        <v>2370</v>
      </c>
      <c r="B868">
        <v>1071</v>
      </c>
      <c r="C868" t="s">
        <v>586</v>
      </c>
      <c r="D868" t="s">
        <v>2361</v>
      </c>
      <c r="E868" t="s">
        <v>2366</v>
      </c>
      <c r="F868" t="s">
        <v>2367</v>
      </c>
      <c r="G868" t="s">
        <v>2371</v>
      </c>
      <c r="H868" t="s">
        <v>2369</v>
      </c>
      <c r="I868" t="s">
        <v>19</v>
      </c>
      <c r="J868">
        <v>2</v>
      </c>
      <c r="K868" t="s">
        <v>19</v>
      </c>
      <c r="L868">
        <v>0</v>
      </c>
    </row>
    <row r="869" spans="1:12" x14ac:dyDescent="0.2">
      <c r="A869" t="s">
        <v>2372</v>
      </c>
      <c r="B869">
        <v>1072</v>
      </c>
      <c r="C869" t="s">
        <v>586</v>
      </c>
      <c r="D869" t="s">
        <v>2373</v>
      </c>
      <c r="E869" t="s">
        <v>2374</v>
      </c>
      <c r="F869" t="s">
        <v>2375</v>
      </c>
      <c r="G869" t="s">
        <v>2376</v>
      </c>
      <c r="H869" t="s">
        <v>2377</v>
      </c>
      <c r="I869" t="s">
        <v>19</v>
      </c>
      <c r="J869">
        <v>2</v>
      </c>
      <c r="K869" t="s">
        <v>19</v>
      </c>
      <c r="L869">
        <v>0</v>
      </c>
    </row>
    <row r="870" spans="1:12" x14ac:dyDescent="0.2">
      <c r="A870" t="s">
        <v>2378</v>
      </c>
      <c r="B870">
        <v>1079</v>
      </c>
      <c r="C870" t="s">
        <v>738</v>
      </c>
      <c r="D870" t="s">
        <v>2379</v>
      </c>
      <c r="E870" t="s">
        <v>2380</v>
      </c>
      <c r="F870" t="s">
        <v>2381</v>
      </c>
      <c r="G870" t="s">
        <v>2382</v>
      </c>
      <c r="H870" t="s">
        <v>2383</v>
      </c>
      <c r="I870" t="s">
        <v>2384</v>
      </c>
      <c r="J870">
        <v>3</v>
      </c>
      <c r="K870" t="s">
        <v>59</v>
      </c>
      <c r="L870">
        <v>2</v>
      </c>
    </row>
    <row r="871" spans="1:12" x14ac:dyDescent="0.2">
      <c r="A871" t="s">
        <v>2385</v>
      </c>
      <c r="B871">
        <v>1080</v>
      </c>
      <c r="C871" t="s">
        <v>738</v>
      </c>
      <c r="D871" t="s">
        <v>828</v>
      </c>
      <c r="E871" t="s">
        <v>2386</v>
      </c>
      <c r="F871" t="s">
        <v>2387</v>
      </c>
      <c r="G871" t="s">
        <v>2388</v>
      </c>
      <c r="H871" t="s">
        <v>2389</v>
      </c>
      <c r="I871" t="s">
        <v>19</v>
      </c>
      <c r="J871">
        <v>2</v>
      </c>
      <c r="K871" t="s">
        <v>19</v>
      </c>
      <c r="L871">
        <v>2</v>
      </c>
    </row>
    <row r="872" spans="1:12" x14ac:dyDescent="0.2">
      <c r="A872" t="s">
        <v>2390</v>
      </c>
      <c r="B872">
        <v>1082</v>
      </c>
      <c r="C872" t="s">
        <v>738</v>
      </c>
      <c r="D872" t="s">
        <v>2391</v>
      </c>
      <c r="E872" t="s">
        <v>2392</v>
      </c>
      <c r="F872" t="s">
        <v>2393</v>
      </c>
      <c r="G872" t="s">
        <v>2394</v>
      </c>
      <c r="H872" t="s">
        <v>2395</v>
      </c>
      <c r="I872" t="s">
        <v>19</v>
      </c>
      <c r="J872">
        <v>2</v>
      </c>
      <c r="K872" t="s">
        <v>19</v>
      </c>
      <c r="L872">
        <v>2</v>
      </c>
    </row>
    <row r="873" spans="1:12" x14ac:dyDescent="0.2">
      <c r="A873" t="s">
        <v>2396</v>
      </c>
      <c r="B873">
        <v>1083</v>
      </c>
      <c r="C873" t="s">
        <v>738</v>
      </c>
      <c r="D873" t="s">
        <v>791</v>
      </c>
      <c r="E873" t="s">
        <v>2380</v>
      </c>
      <c r="F873" t="s">
        <v>2397</v>
      </c>
      <c r="G873" t="s">
        <v>2398</v>
      </c>
      <c r="H873" t="s">
        <v>2399</v>
      </c>
      <c r="I873" t="s">
        <v>19</v>
      </c>
      <c r="J873">
        <v>2</v>
      </c>
      <c r="K873" t="s">
        <v>19</v>
      </c>
      <c r="L873">
        <v>2</v>
      </c>
    </row>
    <row r="874" spans="1:12" x14ac:dyDescent="0.2">
      <c r="A874" t="s">
        <v>2400</v>
      </c>
      <c r="B874">
        <v>1084</v>
      </c>
      <c r="C874" t="s">
        <v>738</v>
      </c>
      <c r="D874" t="s">
        <v>2401</v>
      </c>
      <c r="E874" t="s">
        <v>2380</v>
      </c>
      <c r="F874" t="s">
        <v>2402</v>
      </c>
      <c r="G874" t="s">
        <v>2403</v>
      </c>
      <c r="H874" t="s">
        <v>2404</v>
      </c>
      <c r="I874" t="s">
        <v>19</v>
      </c>
      <c r="J874">
        <v>2</v>
      </c>
      <c r="K874" t="s">
        <v>19</v>
      </c>
      <c r="L874">
        <v>2</v>
      </c>
    </row>
    <row r="875" spans="1:12" x14ac:dyDescent="0.2">
      <c r="A875" t="s">
        <v>2405</v>
      </c>
      <c r="B875">
        <v>1085</v>
      </c>
      <c r="C875" t="s">
        <v>738</v>
      </c>
      <c r="D875" t="s">
        <v>2406</v>
      </c>
      <c r="E875" t="s">
        <v>2407</v>
      </c>
      <c r="G875" t="s">
        <v>2408</v>
      </c>
      <c r="H875" t="s">
        <v>2409</v>
      </c>
      <c r="I875" t="s">
        <v>19</v>
      </c>
      <c r="J875">
        <v>2</v>
      </c>
      <c r="K875" t="s">
        <v>19</v>
      </c>
      <c r="L875">
        <v>2</v>
      </c>
    </row>
    <row r="876" spans="1:12" x14ac:dyDescent="0.2">
      <c r="A876" t="s">
        <v>2410</v>
      </c>
      <c r="B876">
        <v>1086</v>
      </c>
      <c r="C876" t="s">
        <v>738</v>
      </c>
      <c r="D876" t="s">
        <v>746</v>
      </c>
      <c r="E876" t="s">
        <v>746</v>
      </c>
      <c r="F876" t="s">
        <v>2411</v>
      </c>
      <c r="G876" t="s">
        <v>2412</v>
      </c>
      <c r="H876" t="s">
        <v>2413</v>
      </c>
      <c r="I876" t="s">
        <v>2414</v>
      </c>
      <c r="J876">
        <v>3</v>
      </c>
      <c r="K876" t="s">
        <v>59</v>
      </c>
      <c r="L876">
        <v>2</v>
      </c>
    </row>
    <row r="877" spans="1:12" x14ac:dyDescent="0.2">
      <c r="A877" t="s">
        <v>2415</v>
      </c>
      <c r="B877">
        <v>1087</v>
      </c>
      <c r="C877" t="s">
        <v>738</v>
      </c>
      <c r="D877" t="s">
        <v>2416</v>
      </c>
      <c r="E877" t="s">
        <v>2417</v>
      </c>
      <c r="F877" t="s">
        <v>2418</v>
      </c>
      <c r="G877" t="s">
        <v>2419</v>
      </c>
      <c r="H877" t="s">
        <v>2420</v>
      </c>
      <c r="I877" t="s">
        <v>19</v>
      </c>
      <c r="J877">
        <v>2</v>
      </c>
      <c r="K877" t="s">
        <v>19</v>
      </c>
      <c r="L877">
        <v>2</v>
      </c>
    </row>
    <row r="878" spans="1:12" x14ac:dyDescent="0.2">
      <c r="A878" t="s">
        <v>2421</v>
      </c>
      <c r="B878">
        <v>1088</v>
      </c>
      <c r="C878" t="s">
        <v>738</v>
      </c>
      <c r="D878" t="s">
        <v>2422</v>
      </c>
      <c r="E878" t="s">
        <v>2423</v>
      </c>
      <c r="F878" t="s">
        <v>2424</v>
      </c>
      <c r="G878" t="s">
        <v>2425</v>
      </c>
      <c r="H878" t="s">
        <v>2424</v>
      </c>
      <c r="I878" t="s">
        <v>19</v>
      </c>
      <c r="J878">
        <v>2</v>
      </c>
      <c r="K878" t="s">
        <v>19</v>
      </c>
      <c r="L878">
        <v>2</v>
      </c>
    </row>
  </sheetData>
  <autoFilter ref="C1:C878" xr:uid="{4110B97F-D8E8-4037-9CF7-3B9414F649F6}"/>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Sheet4</vt:lpstr>
      <vt:lpstr>原始数据1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杨林超</dc:creator>
  <cp:lastModifiedBy>Linchao Yang</cp:lastModifiedBy>
  <dcterms:created xsi:type="dcterms:W3CDTF">2021-08-07T05:28:32Z</dcterms:created>
  <dcterms:modified xsi:type="dcterms:W3CDTF">2021-08-10T16:09:47Z</dcterms:modified>
</cp:coreProperties>
</file>