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66925"/>
  <mc:AlternateContent xmlns:mc="http://schemas.openxmlformats.org/markup-compatibility/2006">
    <mc:Choice Requires="x15">
      <x15ac:absPath xmlns:x15ac="http://schemas.microsoft.com/office/spreadsheetml/2010/11/ac" url="C:\Users\ylc\GitHub\Research\research2-21-TextMiningFault\"/>
    </mc:Choice>
  </mc:AlternateContent>
  <xr:revisionPtr revIDLastSave="0" documentId="13_ncr:1_{16966A0C-D914-4E31-AE17-552884256539}" xr6:coauthVersionLast="36" xr6:coauthVersionMax="36" xr10:uidLastSave="{00000000-0000-0000-0000-000000000000}"/>
  <bookViews>
    <workbookView xWindow="3720" yWindow="0" windowWidth="14370" windowHeight="7650" activeTab="1" xr2:uid="{00000000-000D-0000-FFFF-FFFF00000000}"/>
  </bookViews>
  <sheets>
    <sheet name="Sheet1" sheetId="2" r:id="rId1"/>
    <sheet name="原始数据1" sheetId="1" r:id="rId2"/>
  </sheets>
  <definedNames>
    <definedName name="_xlnm._FilterDatabase" localSheetId="1" hidden="1">原始数据1!$C$1:$C$878</definedName>
  </definedNames>
  <calcPr calcId="0"/>
  <pivotCaches>
    <pivotCache cacheId="10" r:id="rId3"/>
  </pivotCaches>
</workbook>
</file>

<file path=xl/sharedStrings.xml><?xml version="1.0" encoding="utf-8"?>
<sst xmlns="http://schemas.openxmlformats.org/spreadsheetml/2006/main" count="7914" uniqueCount="2434">
  <si>
    <t>编号</t>
  </si>
  <si>
    <t>序号</t>
  </si>
  <si>
    <t>所属系统</t>
  </si>
  <si>
    <t>产品名称</t>
  </si>
  <si>
    <t>故障部位</t>
  </si>
  <si>
    <t>深层现象</t>
  </si>
  <si>
    <t>故障现象</t>
  </si>
  <si>
    <t>故障分析</t>
  </si>
  <si>
    <t>处理方式</t>
  </si>
  <si>
    <t>处理方式标签2</t>
  </si>
  <si>
    <t>处理方式标签</t>
  </si>
  <si>
    <t>R1</t>
  </si>
  <si>
    <t>动力系统</t>
  </si>
  <si>
    <t>发动机</t>
  </si>
  <si>
    <t>缸盖密封圈</t>
  </si>
  <si>
    <t>缸盖密封不严</t>
  </si>
  <si>
    <t>1、2、4号缸渗漏滑油</t>
  </si>
  <si>
    <t>缸盖密封圈密封不严</t>
  </si>
  <si>
    <t>更换缸盖密封圈</t>
  </si>
  <si>
    <t>更换故障件</t>
  </si>
  <si>
    <t>R2</t>
  </si>
  <si>
    <t>回油管</t>
  </si>
  <si>
    <t>回油管密封问题</t>
  </si>
  <si>
    <t>发动机缸头回油管渗漏滑油</t>
  </si>
  <si>
    <t>回油管密封问题，导致漏油</t>
  </si>
  <si>
    <t>回油管渗油，更换新缸头</t>
  </si>
  <si>
    <t>R3</t>
  </si>
  <si>
    <t>热车后故障消失工作正常</t>
  </si>
  <si>
    <t>发动机冷机状态下进行试车，过程中工作异常并伴有喘振现象</t>
  </si>
  <si>
    <t>冷机状态下，燃油雾化处于临界状态，易产生缺缸燃烧现象，热车后故障消失工作正常，不影响使用</t>
  </si>
  <si>
    <t>非故障</t>
  </si>
  <si>
    <t>无故障</t>
  </si>
  <si>
    <t>R4</t>
  </si>
  <si>
    <t>发动机冷却液回流管</t>
  </si>
  <si>
    <t>缸头冷却液弯头O型圈</t>
  </si>
  <si>
    <t>O型圈失效</t>
  </si>
  <si>
    <t>发动机1号缸缸头冷却液弯头处渗漏</t>
  </si>
  <si>
    <t>缸头冷却液弯头O型圈失效</t>
  </si>
  <si>
    <t>R5</t>
  </si>
  <si>
    <t>螺旋桨</t>
  </si>
  <si>
    <t>防护贴</t>
  </si>
  <si>
    <t>螺旋桨无损伤</t>
  </si>
  <si>
    <t>防护贴裂纹</t>
  </si>
  <si>
    <t>外物打伤</t>
  </si>
  <si>
    <t>R6</t>
  </si>
  <si>
    <t>R7</t>
  </si>
  <si>
    <t>桨距电机</t>
  </si>
  <si>
    <t>桨距电机烧毁</t>
  </si>
  <si>
    <t>地面进行桨距大增大减，微减无反应</t>
  </si>
  <si>
    <t>R8</t>
  </si>
  <si>
    <t>变距机构</t>
  </si>
  <si>
    <t>变距机构卡滞</t>
  </si>
  <si>
    <t>飞机在飞行过程中，桨距大增3次后，继续增桨距无效，但桨距减正常</t>
  </si>
  <si>
    <t>R9</t>
  </si>
  <si>
    <t>螺旋桨运转过程中偶然发生的杂物碰撞损伤</t>
  </si>
  <si>
    <t>螺旋桨防护贴出现裂纹</t>
  </si>
  <si>
    <t>R10</t>
  </si>
  <si>
    <t>调桨距时，桨距减幅度很小</t>
  </si>
  <si>
    <t>用热风枪给桨距电机加热后</t>
  </si>
  <si>
    <t>维修(无需更换）</t>
  </si>
  <si>
    <t>R11</t>
  </si>
  <si>
    <t>桨距减工作不正常</t>
  </si>
  <si>
    <t>R12</t>
  </si>
  <si>
    <t>大增大减不连续，微增微减无反应</t>
  </si>
  <si>
    <t>R13</t>
  </si>
  <si>
    <t>R14</t>
  </si>
  <si>
    <t>镜检发现在三组绕组端头附近有四处断点，断裂位置均位于熔融玻璃封装内</t>
  </si>
  <si>
    <t>飞机在试车过程中无法对桨距进行增减</t>
  </si>
  <si>
    <t>可能的原因一，交变热应力累积导致电机绕组的铜线断路或虚接；可能的原因二，绕组高速旋转带来离心剪切力造成铜线疲劳，与交变热应力累积造成的铜线强度下降耦合之后，离心力影响加剧铜线断路</t>
  </si>
  <si>
    <t>R15</t>
  </si>
  <si>
    <t>增减桨距无反应</t>
  </si>
  <si>
    <t>R16</t>
  </si>
  <si>
    <t>冷却液散热器</t>
  </si>
  <si>
    <t>散热器本体损坏</t>
  </si>
  <si>
    <t>冷却液散热器本体有渗漏</t>
  </si>
  <si>
    <t>散热器支架安装应力过大导致散热器本体损坏，渗漏冷却液</t>
  </si>
  <si>
    <t>更换故障件，改进设计</t>
  </si>
  <si>
    <t>R17</t>
  </si>
  <si>
    <t>冷却液散热器局部有渗漏</t>
  </si>
  <si>
    <t>R18</t>
  </si>
  <si>
    <t>空滤支架</t>
  </si>
  <si>
    <t>空滤支架断裂</t>
  </si>
  <si>
    <t>空滤支架材料强度不够</t>
  </si>
  <si>
    <t>更换故障件，更改设计</t>
  </si>
  <si>
    <t>温度传感器</t>
  </si>
  <si>
    <t>温度传感器线缆</t>
  </si>
  <si>
    <t>温度传感器线缆破裂</t>
  </si>
  <si>
    <t>排气2、4缸头温度传感器线缆破裂</t>
  </si>
  <si>
    <t>振动摩擦导致磨损</t>
  </si>
  <si>
    <t>更换故障件，并在传感器易磨损部位添加防磨套</t>
  </si>
  <si>
    <t>R19</t>
  </si>
  <si>
    <t>启动油路钢索</t>
  </si>
  <si>
    <t>启动油路钢索太粗</t>
  </si>
  <si>
    <t>启动油路回位不彻底，拆卸汽化器时启动油路钢索易打弯、分叉</t>
  </si>
  <si>
    <t>起动油路钢索太粗，摩擦力过大</t>
  </si>
  <si>
    <t>R20</t>
  </si>
  <si>
    <t>散热器</t>
  </si>
  <si>
    <t>散热器支架</t>
  </si>
  <si>
    <t>处于应力腐蚀环境</t>
  </si>
  <si>
    <t>散热器支架与发动机机体连接处右侧圆杆断裂</t>
  </si>
  <si>
    <t>应力腐蚀、过载造成断裂</t>
  </si>
  <si>
    <t>R21</t>
  </si>
  <si>
    <t>废气活门舵机</t>
  </si>
  <si>
    <t>分解故障舵机，舵机角位置传感器合金电刷脱落，经电镜检查未发现有焊接质量问题</t>
  </si>
  <si>
    <t>地检12V电源开启后，TCU故障警告灯黄色闪烁，废气活门舵机不工作，未自检，弹簧未运动</t>
  </si>
  <si>
    <t>舵机角位置传感器合金电刷脱落导致废气活门舵机故障，造成无法检测到信号而卡死</t>
  </si>
  <si>
    <t>R22</t>
  </si>
  <si>
    <t>燃油油滤口盖</t>
  </si>
  <si>
    <t>十字螺钉</t>
  </si>
  <si>
    <t>密封不严</t>
  </si>
  <si>
    <t>燃油滤口盖处十字螺钉渗油</t>
  </si>
  <si>
    <t>更换故障件，并涂密封胶</t>
  </si>
  <si>
    <t>R23</t>
  </si>
  <si>
    <t>R26</t>
  </si>
  <si>
    <t>起动油路</t>
  </si>
  <si>
    <t>钢索</t>
  </si>
  <si>
    <t>起动油路钢索与钢索接头连接处有断丝</t>
  </si>
  <si>
    <t>起动油路钢索与钢索接头连接处有二分之一股断丝</t>
  </si>
  <si>
    <t>NA</t>
  </si>
  <si>
    <t>R27</t>
  </si>
  <si>
    <t>支架</t>
  </si>
  <si>
    <t>散热器支架焊点处断裂</t>
  </si>
  <si>
    <t>地面检查发现散热器支架焊点处断裂</t>
  </si>
  <si>
    <t>R28</t>
  </si>
  <si>
    <t>空气盒压力传感器</t>
  </si>
  <si>
    <t>查看检测车数据，空气盒压力过高、空气盒温度过高。查看TCU数据，TCU测量的空气盒压力异常</t>
  </si>
  <si>
    <t>试车过程中，节风门推至100%时，转速达到5700rpm，排气管冒黑烟，并有2次放炮声音</t>
  </si>
  <si>
    <t>TCU测量的空气盒压力传感器插头接触不良导致测量数据出现“低指”现象，增压系统调节异常，在较大风门状态下，空气盒压力超限，同时带动空气盒温度超温，在此状态下，发动机产生了爆燃和高油燃烧</t>
  </si>
  <si>
    <t>R30</t>
  </si>
  <si>
    <t>前缘防护贴</t>
  </si>
  <si>
    <t>防护贴开裂</t>
  </si>
  <si>
    <t>飞行后检查发现，一叶螺旋桨迎风刀面前缘金属保护薄膜出现疑似挤压的褶皱和2条裂纹，存在砂眼</t>
  </si>
  <si>
    <t>承受较大外力造成防护贴开裂</t>
  </si>
  <si>
    <t>R31</t>
  </si>
  <si>
    <t>桨距电机碳刷</t>
  </si>
  <si>
    <t>碳刷断裂</t>
  </si>
  <si>
    <t>在更换桨距电机油脂时，检查发现碳刷断裂成6个碎块</t>
  </si>
  <si>
    <t>碳刷存在个别产品质量问题</t>
  </si>
  <si>
    <t>更换螺旋桨变距电机</t>
  </si>
  <si>
    <t>R32</t>
  </si>
  <si>
    <t>电机两侧碳刷弹簧断裂，电机后壳断裂</t>
  </si>
  <si>
    <t>增减桨距无效</t>
  </si>
  <si>
    <t>碳刷与转子接触不良导致供电断路，导致电机后壳断裂</t>
  </si>
  <si>
    <t>更换桨距电机</t>
  </si>
  <si>
    <t>R34</t>
  </si>
  <si>
    <t>桨距电机螺钉螺母垫片</t>
  </si>
  <si>
    <t>电机内螺钉螺母有划伤，垫片缺失</t>
  </si>
  <si>
    <t>桨距电机内部螺杆头不固定</t>
  </si>
  <si>
    <t>螺钉螺母划伤、垫片缺失导致不固定</t>
  </si>
  <si>
    <t>R35</t>
  </si>
  <si>
    <t>内部短路</t>
  </si>
  <si>
    <t>桨距电机不工作</t>
  </si>
  <si>
    <t>桨距电机内部短路导致不工作</t>
  </si>
  <si>
    <t>R36</t>
  </si>
  <si>
    <t>桨距电机螺杆、碳刷</t>
  </si>
  <si>
    <t>电机内部螺杆滑丝、碳刷断裂</t>
  </si>
  <si>
    <t>桨距电机通电不工作</t>
  </si>
  <si>
    <t>电机内部螺杆滑丝、碳刷断裂导致电机不工作</t>
  </si>
  <si>
    <t>通电检查运行正常，电阻正常</t>
  </si>
  <si>
    <t>桨距角无法调到最小值</t>
  </si>
  <si>
    <t>非故障，按规程进行维护后恢复正常变距范围</t>
  </si>
  <si>
    <t>桨距电机齿轮及护套环</t>
  </si>
  <si>
    <t>通电检查正常，拆解发现齿轮磨损及护套环松动</t>
  </si>
  <si>
    <t>齿轮磨损及护套环松动导致故障</t>
  </si>
  <si>
    <t>R37</t>
  </si>
  <si>
    <t>桨距电机端盖</t>
  </si>
  <si>
    <t>驱动线缆自焊点断裂、螺钉松脱</t>
  </si>
  <si>
    <t>桨距电机端盖松动</t>
  </si>
  <si>
    <t>驱动线缆自焊点断裂且由于螺钉松脱导致电机端盖松动</t>
  </si>
  <si>
    <t>厂家检查测量最小变距角度为14°，按规程进行变距机构维护，检查各级齿轮及电机无异常</t>
  </si>
  <si>
    <t>变距角度达不到标准</t>
  </si>
  <si>
    <t>可能是由于存放时间过长导致油脂粘度增加导致</t>
  </si>
  <si>
    <t>重新组装故障排除</t>
  </si>
  <si>
    <t>R38</t>
  </si>
  <si>
    <t>导航飞控系统</t>
  </si>
  <si>
    <t>机载GPS接收机</t>
  </si>
  <si>
    <t>现场再次通电故障消失</t>
  </si>
  <si>
    <t>BGPS故障信号灯显示红色</t>
  </si>
  <si>
    <t>R39</t>
  </si>
  <si>
    <t>第一次通电故障，第二次通电正常</t>
  </si>
  <si>
    <t>第一次通电时GPS接收机未能正确定位飞机位置，第二次通电正常</t>
  </si>
  <si>
    <t>器件老化失效</t>
  </si>
  <si>
    <t>R40</t>
  </si>
  <si>
    <t>GPS接收机收星颗数少，收星时间长，器件老化</t>
  </si>
  <si>
    <t>GPS接收机差分状态不稳定</t>
  </si>
  <si>
    <t>器件老化导致卫星信号接收能力下降，接收灵敏度降低</t>
  </si>
  <si>
    <t>R41</t>
  </si>
  <si>
    <t>R42</t>
  </si>
  <si>
    <t>后期通电检查，上电3min，导航初始化开始定位；器件老化</t>
  </si>
  <si>
    <t>飞行联试时，上电40min后差分信号中断</t>
  </si>
  <si>
    <t>R43</t>
  </si>
  <si>
    <t>大气数据计算机</t>
  </si>
  <si>
    <t>该批产品均出现故障</t>
  </si>
  <si>
    <t>地面联试，左右大气数据计算机气压高度相差10左右</t>
  </si>
  <si>
    <t>批次性产品质量问题</t>
  </si>
  <si>
    <t>故障件返厂维修</t>
  </si>
  <si>
    <t>R44</t>
  </si>
  <si>
    <t>R45</t>
  </si>
  <si>
    <t>R46</t>
  </si>
  <si>
    <t>R47</t>
  </si>
  <si>
    <t>R48</t>
  </si>
  <si>
    <t>R49</t>
  </si>
  <si>
    <t>R50</t>
  </si>
  <si>
    <t>Ps传感器；Pt传感器</t>
  </si>
  <si>
    <t>Ps、Pt传感器故障</t>
  </si>
  <si>
    <t>气压高度超高</t>
  </si>
  <si>
    <t>R51</t>
  </si>
  <si>
    <t>R52</t>
  </si>
  <si>
    <t>R53</t>
  </si>
  <si>
    <t>R56</t>
  </si>
  <si>
    <t>无线电高度表</t>
  </si>
  <si>
    <t>电位器RP2</t>
  </si>
  <si>
    <t>返厂检测，误差超出正常精度范围-0.3m～0.3m</t>
  </si>
  <si>
    <t>外场试验中，高度表测量值超出误差范围</t>
  </si>
  <si>
    <t>电位器RP2调节错误导致误差</t>
  </si>
  <si>
    <t>调节故障件</t>
  </si>
  <si>
    <t>R57</t>
  </si>
  <si>
    <t>高度表故障</t>
  </si>
  <si>
    <t>无线高度表显示数值超出误差范围</t>
  </si>
  <si>
    <t>R58</t>
  </si>
  <si>
    <t>速率陀螺组件</t>
  </si>
  <si>
    <t>A通道航向陀螺仪</t>
  </si>
  <si>
    <t>经查A通道航向故障</t>
  </si>
  <si>
    <t>2号陀螺俯仰方向输出数值无变化</t>
  </si>
  <si>
    <t>A通道航向故障导致2号陀螺俯仰方向输出数值无变化</t>
  </si>
  <si>
    <t>R59</t>
  </si>
  <si>
    <t>C通道航向陀螺仪</t>
  </si>
  <si>
    <t>经查C通道航向故障</t>
  </si>
  <si>
    <t>3号角速度陀螺俯仰通道无输出</t>
  </si>
  <si>
    <t>C通道航向故障导致3号角速度陀螺俯仰通道无输出</t>
  </si>
  <si>
    <t>R60</t>
  </si>
  <si>
    <t>1号角速度陀螺俯仰通道无输出</t>
  </si>
  <si>
    <t>A通道航向故障导致1号陀螺俯仰方向输出数值无变化</t>
  </si>
  <si>
    <t>R61</t>
  </si>
  <si>
    <t>线路控制板</t>
  </si>
  <si>
    <t>常温状态故障未复现，低温状态下表现为有时会无法接通</t>
  </si>
  <si>
    <t>速率陀螺中俯仰2号陀螺晃动时显示数据不正确</t>
  </si>
  <si>
    <t>线路控制板故障</t>
  </si>
  <si>
    <t>R62</t>
  </si>
  <si>
    <t>角速率陀螺</t>
  </si>
  <si>
    <t>上电检测发现俯仰2号偏航、1号无数据变化</t>
  </si>
  <si>
    <t>滑行时，角速率陀螺故障</t>
  </si>
  <si>
    <t>器件失效</t>
  </si>
  <si>
    <t>R63</t>
  </si>
  <si>
    <t>A通道俯仰陀螺仪；B通道俯仰陀螺仪</t>
  </si>
  <si>
    <t>返厂检查，各通道性能合格但陀螺电机声音大</t>
  </si>
  <si>
    <t>测控飞行中报一次故障</t>
  </si>
  <si>
    <t>分析为单个陀螺超差导致故障</t>
  </si>
  <si>
    <t>R64</t>
  </si>
  <si>
    <t>A通道倾斜配套陀螺仪</t>
  </si>
  <si>
    <t>地面检测A通道横滚陀螺故障，返厂检查A通道倾斜无梯度输出</t>
  </si>
  <si>
    <t>飞行中陀螺报故</t>
  </si>
  <si>
    <t>A通道倾斜配套陀螺仪故障导致陀螺报故</t>
  </si>
  <si>
    <t>R65</t>
  </si>
  <si>
    <t>C通道航向陀螺同步器</t>
  </si>
  <si>
    <t>C通道航向陀螺同步器输出线圈缆线整形时受损</t>
  </si>
  <si>
    <t>空中报一次故障</t>
  </si>
  <si>
    <t>C通道航向陀螺同步器输出线圈缆线整形时受损，低温下收缩断裂，导致报故</t>
  </si>
  <si>
    <t>返厂维修</t>
  </si>
  <si>
    <t>R66</t>
  </si>
  <si>
    <t>垂直陀螺</t>
  </si>
  <si>
    <t>2N2222三极管</t>
  </si>
  <si>
    <t>线路板上2N2222三极管损坏</t>
  </si>
  <si>
    <t>飞行中2号垂直陀螺报故</t>
  </si>
  <si>
    <t>R70</t>
  </si>
  <si>
    <t>返厂复查合格</t>
  </si>
  <si>
    <t>飞行时报故，飞参分析垂直陀螺输入值为“0”</t>
  </si>
  <si>
    <t>R71</t>
  </si>
  <si>
    <t>常温状态故障未复现，低温状态下发现线路板不延时</t>
  </si>
  <si>
    <t xml:space="preserve">线路板上2N2222三极管被击穿 </t>
  </si>
  <si>
    <t>R77</t>
  </si>
  <si>
    <t>2号垂直陀螺俯仰超差，俯仰角不稳定</t>
  </si>
  <si>
    <t>开车时，2号垂直陀螺俯仰超差，俯仰角不稳定</t>
  </si>
  <si>
    <t>2号垂直陀螺俯故障</t>
  </si>
  <si>
    <t>R78</t>
  </si>
  <si>
    <t>调整后状况不变</t>
  </si>
  <si>
    <t>垂直陀螺俯仰超差</t>
  </si>
  <si>
    <t>垂直陀螺故障</t>
  </si>
  <si>
    <t>R80</t>
  </si>
  <si>
    <t>差分GPS地面站接收机</t>
  </si>
  <si>
    <t>产品年代久远</t>
  </si>
  <si>
    <t>接收卫星速度慢，4分钟未定位，收星数明显少于同等条件下其他同型号的接收机</t>
  </si>
  <si>
    <t>产品性能老化</t>
  </si>
  <si>
    <t>R81</t>
  </si>
  <si>
    <t>飞控计算机</t>
  </si>
  <si>
    <t>EPROM器件</t>
  </si>
  <si>
    <t>CPU通道2的EPROM器件失效</t>
  </si>
  <si>
    <t>处理器1中断口故障，处理器1CCDL口故障；处理器2中断口故障，处理器2CCDL口故障；处理器3RAM口故障，处理器3NVM口故障，处理器3定时器1口故障，处理器3通道故障口故障，处理器3中断口故障，处理器3CCDL口故障，处理器3CPU口故障</t>
  </si>
  <si>
    <t>R82</t>
  </si>
  <si>
    <t>软件</t>
  </si>
  <si>
    <t>抗干扰天线中无GLOASS频点，射频天线缺少，环境温度较高</t>
  </si>
  <si>
    <t>在飞机起飞离地过程中，速率陀螺报一次故障</t>
  </si>
  <si>
    <t>抗干扰天线中无GLOASS频点，射频天线缺少，这部分增益导致接收机GLOASS射程通道输出功率小于正常值，同时在环境温度较高时，机箱温度升高，射频通道本身的增益也降低，以上因素导致GLOASS通道输出功率小于门限值，接收机报故障</t>
  </si>
  <si>
    <t>更改软件，将对比GLOASS通道检测删除</t>
  </si>
  <si>
    <t>R83</t>
  </si>
  <si>
    <t>惯性导航部件</t>
  </si>
  <si>
    <t>A1板；A12板</t>
  </si>
  <si>
    <t>A1、A12板故障</t>
  </si>
  <si>
    <t>惯导报“一级故障”</t>
  </si>
  <si>
    <t>R84</t>
  </si>
  <si>
    <t>多余轴锁定电路</t>
  </si>
  <si>
    <t>多余轴锁定电路故障</t>
  </si>
  <si>
    <t>惯导报二级故障，天线无法进入导航</t>
  </si>
  <si>
    <t>R85</t>
  </si>
  <si>
    <t>校零开关</t>
  </si>
  <si>
    <t>校零开关故障</t>
  </si>
  <si>
    <t>惯导报二级故障</t>
  </si>
  <si>
    <t>R86</t>
  </si>
  <si>
    <t>导电环</t>
  </si>
  <si>
    <t>间隔5分钟重新上电，惯导开机5秒后报二级故障</t>
  </si>
  <si>
    <t>惯导开机时正常对准，50秒后报一级故障，惯导自动关闭</t>
  </si>
  <si>
    <t>导电环故障</t>
  </si>
  <si>
    <t>R88</t>
  </si>
  <si>
    <t>备用环</t>
  </si>
  <si>
    <t>备用环故障</t>
  </si>
  <si>
    <t>R89</t>
  </si>
  <si>
    <t>INS/卫星/地标组合导航系统</t>
  </si>
  <si>
    <t>滤波电容</t>
  </si>
  <si>
    <t>滤波电容故障</t>
  </si>
  <si>
    <t>惯导采用正常罗经对准，对准时间1812秒，状态码显示50，二级故障显示灯亮，故障信息显示“未定义”，惯导关闭5min后再开机采用正常罗经对准，对准时间785秒，状态码显示50，二级故障显示灯亮，故障信息显示“未定义”，惯导上的故障灯显示黑白相间的故障信号</t>
  </si>
  <si>
    <t>R91</t>
  </si>
  <si>
    <t>通风盒</t>
  </si>
  <si>
    <t>接线板</t>
  </si>
  <si>
    <t>接线板故障</t>
  </si>
  <si>
    <t>飞机加电约5min后听见前舱内发出一声异响，车上115V电源同时跳闸，随后在惯导通风口处有烟冒出</t>
  </si>
  <si>
    <t>接线板故障导致惯导通风盒烧坏</t>
  </si>
  <si>
    <t>更换通风盒</t>
  </si>
  <si>
    <t>R92</t>
  </si>
  <si>
    <t>加电后，通风盒电机不转</t>
  </si>
  <si>
    <t>R93</t>
  </si>
  <si>
    <t>数传电台</t>
  </si>
  <si>
    <t>数传电台故障</t>
  </si>
  <si>
    <t>接收不到地面差分GPS信号</t>
  </si>
  <si>
    <t>R95</t>
  </si>
  <si>
    <t>飞机无DGPS信号</t>
  </si>
  <si>
    <t>R96</t>
  </si>
  <si>
    <t>射频线</t>
  </si>
  <si>
    <t>射频线受损</t>
  </si>
  <si>
    <t>飞行时，主控车差分状态信号闪烁，电台作用距离超过5～9km后接受不正常，灵敏度低于标称</t>
  </si>
  <si>
    <t>R97</t>
  </si>
  <si>
    <t>信号电源</t>
  </si>
  <si>
    <t>电台信号电源线插头松动</t>
  </si>
  <si>
    <t>地面检测时无差分信号，上电时指示灯不亮</t>
  </si>
  <si>
    <t>电台信号电源线插头松动导致插头焊脚虚焊致使指示灯不亮</t>
  </si>
  <si>
    <t>用电烙铁加焊信号电源线管脚，用更换弹片、点胶的方式加固插头</t>
  </si>
  <si>
    <t>R98</t>
  </si>
  <si>
    <t>电源模块</t>
  </si>
  <si>
    <t>电源模块输入端地线断开</t>
  </si>
  <si>
    <t>地面联试无差分信号，数传电台工作指示灯不亮</t>
  </si>
  <si>
    <t>电源模块输入端地线断开，使得无法正常供电，指示灯不亮</t>
  </si>
  <si>
    <t>将电源模块地线正确接入电路</t>
  </si>
  <si>
    <t>R99</t>
  </si>
  <si>
    <t>电缆组件</t>
  </si>
  <si>
    <t>电台天线电缆连接器导线接触簧片有形变</t>
  </si>
  <si>
    <t>外场试验无法进行差分工作</t>
  </si>
  <si>
    <t>导线接触簧片有形变，使用时由于振动原因造成接触不良</t>
  </si>
  <si>
    <t>R100</t>
  </si>
  <si>
    <t>电缆</t>
  </si>
  <si>
    <t>屏蔽套把线缆扎破</t>
  </si>
  <si>
    <t>数传电台空中作用距离低于正常值</t>
  </si>
  <si>
    <t>屏蔽套把线缆扎破而短路</t>
  </si>
  <si>
    <t>更改机上电缆，在金属屏蔽套和线缆之间增加热塑管</t>
  </si>
  <si>
    <t>R101</t>
  </si>
  <si>
    <t>接通电源后指示灯不亮，串口无法接入数据，无法通过串口设置电台</t>
  </si>
  <si>
    <t>外场试验中，数传电台工作指示灯不亮，且无法工作</t>
  </si>
  <si>
    <t>电缆焊接松动</t>
  </si>
  <si>
    <t>将原有电台结构件更换为具有卡口功能的结构件，对内部电缆重新焊接固定</t>
  </si>
  <si>
    <t>R102</t>
  </si>
  <si>
    <t>PCC数传电台</t>
  </si>
  <si>
    <t>无法接收差分信号，且无法通过计算机连接设置</t>
  </si>
  <si>
    <t>外场试验中无差分信号</t>
  </si>
  <si>
    <t>由于lemo5芯插头可转动导致电缆焊接松动，影响模块与接插件正常通信及指示</t>
  </si>
  <si>
    <t>将原有电台结构件更换为具有卡口功能的结构件，对内部线缆重新固定</t>
  </si>
  <si>
    <t>R103</t>
  </si>
  <si>
    <t>DGPS接口程序错误判断DGPS数据</t>
  </si>
  <si>
    <t>在地面联试中，导航模式为INS/DGPS时，惯导不规则报“DGPS无效”</t>
  </si>
  <si>
    <t>卫通接口软件在解析DGPS数据时，会将时间包中的数据当作速度包中的某位来处理，不符合包头条件，造成数据丢包</t>
  </si>
  <si>
    <t>更改了卫通接口软件</t>
  </si>
  <si>
    <t>R104</t>
  </si>
  <si>
    <t>导航软件</t>
  </si>
  <si>
    <t>软件设计缺陷</t>
  </si>
  <si>
    <t>加改装鉴定试飞中，飞机在折返飞行时，惯导报约3s的纯惯性状态</t>
  </si>
  <si>
    <t>对导航软件进行升级</t>
  </si>
  <si>
    <t>R105</t>
  </si>
  <si>
    <t>左副翼；襟副翼；扰流片控制盒</t>
  </si>
  <si>
    <t>左副翼、襟副翼、扰流片控制盒故障</t>
  </si>
  <si>
    <t>舵面检查时，左襟副翼报故显示RVDT1、DSP1、HALL1，模型监控1，欠压1，定时器1，AD转换1</t>
  </si>
  <si>
    <t>R106</t>
  </si>
  <si>
    <t>右副翼；襟副翼；扰流片控制盒</t>
  </si>
  <si>
    <t>右副翼、襟副翼、扰流片控制盒故障</t>
  </si>
  <si>
    <t>右机翼舵机报欠压故障，余度2、DVDT2、DSP2、HALL2、模型监控2、欠压2、定时器2、AD转换2、余度1</t>
  </si>
  <si>
    <t>R107</t>
  </si>
  <si>
    <t>右方向舵舵机</t>
  </si>
  <si>
    <t>性能复测、环境试验，故障未复现</t>
  </si>
  <si>
    <t>在地面联试过程中，发生右方向舵舵机卡滞问题</t>
  </si>
  <si>
    <t>产品返厂后，进行</t>
  </si>
  <si>
    <t>R108</t>
  </si>
  <si>
    <t>起飞离地过程中，速率陀螺报一次故障</t>
  </si>
  <si>
    <t>R109</t>
  </si>
  <si>
    <t>外部被采信号</t>
  </si>
  <si>
    <t>故障接口为起落架压缩信号，产品后续经过各种环境试验未发现异常</t>
  </si>
  <si>
    <t>飞行准备过程中，飞控计算机DIO离散输入输出板二次故障</t>
  </si>
  <si>
    <t>故障接口为起落架压缩信号，该信号分三路送至飞控计算机采集，每路又被飞控计算机的两块DIO板进行读取，两块DIO板对三路信号的采集都不一致，因此分析故障与外部被采信号不稳定相关</t>
  </si>
  <si>
    <t>该信号对飞行安全无影响，可以继续使用</t>
  </si>
  <si>
    <t>R110</t>
  </si>
  <si>
    <t>R111</t>
  </si>
  <si>
    <t>惯导/卫星组合导航系统</t>
  </si>
  <si>
    <t>对当日飞行情况进行分析，出现惯导位置速度超差，重新对准惯导后，陀螺方位数据恢复正常；起飞前进行地面对准时进行了飞机舵面测试</t>
  </si>
  <si>
    <t>飞机着陆后，未对惯导进行断电，现场拷贝该架机参数，陀螺方位轴Z轴存在异常</t>
  </si>
  <si>
    <t>对准时进行了飞机舵面测试，该项工作有可能影响惯导对准精度，惯导报位速超差是由于地面对准时，航向出现较大漂移误差造成</t>
  </si>
  <si>
    <t>更改飞机地面准备工艺流程，明确了在惯导对准过程中，不进行飞机其它准备工作</t>
  </si>
  <si>
    <t>改进工艺</t>
  </si>
  <si>
    <t>R112</t>
  </si>
  <si>
    <t>GPS板卡</t>
  </si>
  <si>
    <t>经实际收星测试，接收机收星数量低于标准值，且解算困难，定位时间长；板卡老化</t>
  </si>
  <si>
    <t>在机务准备过程中，静态联系完毕后，交测控后无差分信号</t>
  </si>
  <si>
    <t>板卡老化，收星灵敏度下降</t>
  </si>
  <si>
    <t>R113</t>
  </si>
  <si>
    <t>天线</t>
  </si>
  <si>
    <t>测试约6个小时，将串口输出的语句信息保存在TXT文档中，没有发现不定位的信息</t>
  </si>
  <si>
    <t>天线经常出现突然无DGPS信号，且能够自行恢复正常</t>
  </si>
  <si>
    <t>非故障，继续观察使用</t>
  </si>
  <si>
    <t>R114</t>
  </si>
  <si>
    <t>飞行器平台</t>
  </si>
  <si>
    <t>机体</t>
  </si>
  <si>
    <t>机身</t>
  </si>
  <si>
    <t>蒙皮对接缝处漆膜开裂，漆膜鼓包</t>
  </si>
  <si>
    <t>机体左前机身下方有一处裂纹，其下方有一处鼓包</t>
  </si>
  <si>
    <t>补漆</t>
  </si>
  <si>
    <t>R115</t>
  </si>
  <si>
    <t>尾撑管</t>
  </si>
  <si>
    <t>制造缺陷</t>
  </si>
  <si>
    <t>尾撑管尾部一托板螺母松动</t>
  </si>
  <si>
    <t>现场修理</t>
  </si>
  <si>
    <t>R116</t>
  </si>
  <si>
    <t>未按图纸开对接工艺槽</t>
  </si>
  <si>
    <t>机身、机翼对接部位机身一侧后缘处有裂纹</t>
  </si>
  <si>
    <t>未按图纸开对接工艺槽，对接时导致后缘蒙皮挤裂</t>
  </si>
  <si>
    <t>重新加工</t>
  </si>
  <si>
    <t>R117</t>
  </si>
  <si>
    <t>R118</t>
  </si>
  <si>
    <t>R119</t>
  </si>
  <si>
    <t>机翼对接衬套</t>
  </si>
  <si>
    <t>衬套脱粘</t>
  </si>
  <si>
    <t>机翼对接衬套松动，固定衬套用的胶粘性不强、7框机体两衬套划伤</t>
  </si>
  <si>
    <t>R121</t>
  </si>
  <si>
    <t>右主起落架</t>
  </si>
  <si>
    <t>缓冲支柱外筒</t>
  </si>
  <si>
    <t>着陆过程中航向角与航迹角夹角过大</t>
  </si>
  <si>
    <t>飞机着陆后检查发现右主起落架缓冲支柱外筒顶部有较大裂纹</t>
  </si>
  <si>
    <t>由于着陆过程中航向角与航迹角夹角过大，产生侧向力，将起落架拉坏</t>
  </si>
  <si>
    <t>更换起落架</t>
  </si>
  <si>
    <t>R122</t>
  </si>
  <si>
    <t>左主起落架</t>
  </si>
  <si>
    <t>飞机着陆后检查发现左主起落架缓冲支柱外筒顶部有较大裂纹，舱门拉杆断裂</t>
  </si>
  <si>
    <t>R123</t>
  </si>
  <si>
    <t>微动开关</t>
  </si>
  <si>
    <t>控制微动开关电缆触头与控制微动开关间隙过大</t>
  </si>
  <si>
    <t>左主起落架微动开关故障导致全压缩信号一直为0，无法正常起飞</t>
  </si>
  <si>
    <t>微动开关电缆触头距离调整不到位，形成间隙过大，导致全压缩信号一直为0</t>
  </si>
  <si>
    <t>控制微动开关电缆触头与控制微动开关接触距离，确保全压缩信号为1</t>
  </si>
  <si>
    <t>R124</t>
  </si>
  <si>
    <t>电源模块故障</t>
  </si>
  <si>
    <t>电源模块发热并有糊味，无法预置刹车预置量</t>
  </si>
  <si>
    <t>R125</t>
  </si>
  <si>
    <t>电源模块上电后外部温度高发烫</t>
  </si>
  <si>
    <t>R126</t>
  </si>
  <si>
    <t>比例式电控刹车阀及控制器</t>
  </si>
  <si>
    <t>刹车控制器</t>
  </si>
  <si>
    <t>刹车控制器故障</t>
  </si>
  <si>
    <t>地面联试过程中，检查刹车压力时发现刹车压力降低</t>
  </si>
  <si>
    <t>R127</t>
  </si>
  <si>
    <t>压力传感器</t>
  </si>
  <si>
    <t>压力传感器故障</t>
  </si>
  <si>
    <t>刹车压力达不到规定值</t>
  </si>
  <si>
    <t>R128</t>
  </si>
  <si>
    <t>输入刹车预置量时，没有刹车压力输出</t>
  </si>
  <si>
    <t>R129</t>
  </si>
  <si>
    <t>R130</t>
  </si>
  <si>
    <t>电机</t>
  </si>
  <si>
    <t>电机故障</t>
  </si>
  <si>
    <t>工作中刹车阀发热有糊味，预置刹车预置量刹车无反应</t>
  </si>
  <si>
    <t>R131</t>
  </si>
  <si>
    <t>刹车控制器电路板故障</t>
  </si>
  <si>
    <t>地面等待遥控检查时，右刹车100%时，刹车压力并没达到，机轮依然可转动，无法正常控制刹车压力</t>
  </si>
  <si>
    <t>更换刹车控制器电路板</t>
  </si>
  <si>
    <t>R132</t>
  </si>
  <si>
    <t>油管</t>
  </si>
  <si>
    <t>油管故障</t>
  </si>
  <si>
    <t>刹车阀压力传感器与油管连接处漏油</t>
  </si>
  <si>
    <t>R133</t>
  </si>
  <si>
    <t>飞机接地滑跑刹车停稳后，无法解除刹车预置量和松刹车，反复置刹车压力100%和0%若干次后，发现可以松刹车</t>
  </si>
  <si>
    <t>R137</t>
  </si>
  <si>
    <t>左主起落架微动开关在半放下状态时AC已经处于断开状态</t>
  </si>
  <si>
    <t>起落架应急放试验中，前起落架和右主起落架先后放下到位，但左主起落架在半放下状态时，检测车收到了起落架放下锁死信号，放下锁死灯燃亮，放下时间显示低于正常值，电动泵停止工作</t>
  </si>
  <si>
    <t>起落架在应急放下过程中，由于左主起落架微动开关在半放下状态时AC已经处于断开状态，造成在前起落架和右起落架放下到位，但左主起落架没有到位时，三个放下锁死微动开关AC点都处于断开状态，飞控计算机误判出现了锁死信号，在左起落架没有完全放下情况下，发出停止电动泵工作指令，控制电动泵停止工作</t>
  </si>
  <si>
    <t>调整微动开关，使左主起撑杆作动筒放下开锁至上锁行程中AC一直导通，上锁后AC断开</t>
  </si>
  <si>
    <t>R138</t>
  </si>
  <si>
    <t>主起落架</t>
  </si>
  <si>
    <t>缓冲支柱</t>
  </si>
  <si>
    <t>缓冲支柱密封件损坏</t>
  </si>
  <si>
    <t>主起落架缓冲支柱外筒下部漏油</t>
  </si>
  <si>
    <t>密封件损坏</t>
  </si>
  <si>
    <t>更换密封件</t>
  </si>
  <si>
    <t>R139</t>
  </si>
  <si>
    <t>对受损部件目视检查，并将左右侧主起接头起落架法兰盘安装区域及周围脱漆后进行无损检测，检测结果合格</t>
  </si>
  <si>
    <t>主起落架飞行后检查发现起落架根部出现裂纹</t>
  </si>
  <si>
    <t>表面漆有裂纹，金属件无问题</t>
  </si>
  <si>
    <t>R141</t>
  </si>
  <si>
    <t>电气系统</t>
  </si>
  <si>
    <t>主控制盒</t>
  </si>
  <si>
    <t>操作不当</t>
  </si>
  <si>
    <t>主控制盒盒口插头凸头卡销断裂</t>
  </si>
  <si>
    <t>断裂处打磨处理</t>
  </si>
  <si>
    <t>R142</t>
  </si>
  <si>
    <t>继电器</t>
  </si>
  <si>
    <t>主控制盒内继电器常开触点粘连</t>
  </si>
  <si>
    <t>飞行时，无线电高度表不能正常开关机</t>
  </si>
  <si>
    <t>主控制盒内继电器常开触点粘连导致无线电高度表故障</t>
  </si>
  <si>
    <t>更换故障继电器</t>
  </si>
  <si>
    <t>R144</t>
  </si>
  <si>
    <t>地检蓄电池并网1指令信号发出后，飞机无响应</t>
  </si>
  <si>
    <t>R145</t>
  </si>
  <si>
    <t>交流发电机</t>
  </si>
  <si>
    <t>内滑环</t>
  </si>
  <si>
    <t>发电机内滑环开裂</t>
  </si>
  <si>
    <t>发电机建压缓慢，甚至长时间不能建压</t>
  </si>
  <si>
    <t>更换发电机</t>
  </si>
  <si>
    <t>R146</t>
  </si>
  <si>
    <t>静止变流器</t>
  </si>
  <si>
    <t>单相变</t>
  </si>
  <si>
    <t>现场检查惯导正常</t>
  </si>
  <si>
    <t>惯导转入导航，发动机开车，节风门置115%，惯导显示二级故障，单相变给惯导基础电压无显示</t>
  </si>
  <si>
    <t>单相变故障</t>
  </si>
  <si>
    <t>R147</t>
  </si>
  <si>
    <t>过流导线</t>
  </si>
  <si>
    <t>桨距电机短路</t>
  </si>
  <si>
    <t>支架安装的继电器的连接导线出现过流烧毁现象，局部导线外的绝缘层脱落，导线未烧断</t>
  </si>
  <si>
    <t>桨距电机短路导致导线过流烧毁</t>
  </si>
  <si>
    <t>更换过流导线和过流继电器</t>
  </si>
  <si>
    <t>底板</t>
  </si>
  <si>
    <t>底板内部存在加工应力</t>
  </si>
  <si>
    <t>主控制盒底板弯边出现裂纹</t>
  </si>
  <si>
    <t>底板加工应力导致裂纹出现</t>
  </si>
  <si>
    <t>更换底板</t>
  </si>
  <si>
    <t>R149</t>
  </si>
  <si>
    <t>单向变流器</t>
  </si>
  <si>
    <t>三极管</t>
  </si>
  <si>
    <t>对机载设备进行检查发现变流器内部短路，导致飞机电流增大</t>
  </si>
  <si>
    <t>飞机加电后，检测车显示机上电流为119A，随后检测车电源跳闸保护</t>
  </si>
  <si>
    <t>三极管失效</t>
  </si>
  <si>
    <t>R151</t>
  </si>
  <si>
    <t>K68继电器</t>
  </si>
  <si>
    <t>测量主控盒输出端无电压输出</t>
  </si>
  <si>
    <t>外场试验中发现浆距增指令发出后无输出</t>
  </si>
  <si>
    <t>K68继电器失效</t>
  </si>
  <si>
    <t>R154</t>
  </si>
  <si>
    <t>导线</t>
  </si>
  <si>
    <t>桨距电机接线存在短路点</t>
  </si>
  <si>
    <t>桨距增大时，主控制盒疑似器件烧毁出现白色气体</t>
  </si>
  <si>
    <t>主控制盒内导线过流故障原因是由桨距电机接线存在短路点造成</t>
  </si>
  <si>
    <t>更换继电器、过流导线和烧灼导线</t>
  </si>
  <si>
    <t>R155</t>
  </si>
  <si>
    <t>桨距增大时变距机构无反应，主控制盒无输出电压</t>
  </si>
  <si>
    <t>R156</t>
  </si>
  <si>
    <t>驱动电路板K39继电器</t>
  </si>
  <si>
    <t>飞行前检测良好，器件存在老化现象</t>
  </si>
  <si>
    <t>无线电高度表关机异常故障，在爬升至高度599.1米时，无线电高度表供电标志从1变为0，但1、2号无线电高度表未报故障，关机不成功；高度在867.2米，1、2号无线电高度表开始在正常、故障两个状态间跳变，1200米定高，1、2号无线电高度表依然在跳变；大约4分钟后，无线电高度表自动关机成功</t>
  </si>
  <si>
    <t>主控制盒内部驱动电路板K39继电器常开触点粘连，器件失效</t>
  </si>
  <si>
    <t>R157</t>
  </si>
  <si>
    <t>K54继电器</t>
  </si>
  <si>
    <t>飞机重新上电2次，故障均复现，开关地空开关2次后，恢复正常</t>
  </si>
  <si>
    <t>调压过程中，断开发动机调压器测试电源开关，电源电压未下降，并且调压器测试低压不反转</t>
  </si>
  <si>
    <t>K54继电器常开触点粘连，器件失效</t>
  </si>
  <si>
    <t>R158</t>
  </si>
  <si>
    <t>单相静止变流器</t>
  </si>
  <si>
    <t>单相静止变流器发生故障，无法正常供电</t>
  </si>
  <si>
    <t>鉴定试飞时，空中出现惯导航姿数据异常跳变现现象 ，飞控未自动切入备份航姿系统，遥控切至备份航姿系统后，航姿数据仍然持续跳变，并频繁进入失速保护，导致无法自主着陆，后经人工姿态遥控，安全着陆</t>
  </si>
  <si>
    <t>单相静止变流器发生故障，引起惯导励磁交流电异常，逆变电路输入高压母线滤波电容CA4、CA5内部阳极引出片被腐蚀断开导致其容值减小而失效，导致输出电压在0至27.5V之间跳变，最终引起惯导姿态、航向数据异常跳变</t>
  </si>
  <si>
    <t>对铝电解电容器的橡胶盖板封装处涂覆三防漆措施</t>
  </si>
  <si>
    <t>R159</t>
  </si>
  <si>
    <t>发电机控制器</t>
  </si>
  <si>
    <t>在低频信号下，C1、C2电容的ESR差异很大</t>
  </si>
  <si>
    <t>历次飞行过程中，电流波动均较大，峰值最大为25A，电压稳定无异常</t>
  </si>
  <si>
    <t>在低频信号下，C1、C2电容的ESR差异很大，影响到输入电流信号的相位关系，进而影响到输出电流信号波形的品质</t>
  </si>
  <si>
    <t>对C1、C2电容的ESR配对</t>
  </si>
  <si>
    <t>R160</t>
  </si>
  <si>
    <t>侦查系统</t>
  </si>
  <si>
    <t>光电侦察平台</t>
  </si>
  <si>
    <t>调焦齿轮</t>
  </si>
  <si>
    <t>将可见光电视摄像机断电，重新加电后CCD调焦指令仍未执行，将重要汇流条断电现象仍存在</t>
  </si>
  <si>
    <t>飞机静态检查中，按操作流程给光电平台供电，出现CCD正负调焦指令有回报但未执行的情况</t>
  </si>
  <si>
    <t>调焦齿轮松动</t>
  </si>
  <si>
    <t>紧固调焦齿轮</t>
  </si>
  <si>
    <t>R161</t>
  </si>
  <si>
    <t>红外电源连接器</t>
  </si>
  <si>
    <t>红外+5V电源连接器接触不良</t>
  </si>
  <si>
    <t>飞机在联试检查时，出现红外热像仪有自动重启现象</t>
  </si>
  <si>
    <t>R162</t>
  </si>
  <si>
    <t>平台阻尼减震器</t>
  </si>
  <si>
    <t>平台阻尼减震器失效</t>
  </si>
  <si>
    <t>飞行过程中，飞机转弯时平台发生剧烈晃动，致无法跟踪目标</t>
  </si>
  <si>
    <t>R163</t>
  </si>
  <si>
    <t>减振器</t>
  </si>
  <si>
    <t>减振器失效</t>
  </si>
  <si>
    <t>光电平台在飞行转弯过程中，平台有甩动现象，无法稳定跟踪目标</t>
  </si>
  <si>
    <t>R164</t>
  </si>
  <si>
    <t>限位器件；方位电机驱动器</t>
  </si>
  <si>
    <t>内框架方向限位器件损坏</t>
  </si>
  <si>
    <t>飞行过程中，出现平台方位零位丢失，在手动跟踪模式下平台方位角连续自动360度转动，无法控制</t>
  </si>
  <si>
    <t>内框架方向限位器件损坏，导致方位电机驱动器烧坏</t>
  </si>
  <si>
    <t>更换限位器件和方位电机驱动器</t>
  </si>
  <si>
    <t>R165</t>
  </si>
  <si>
    <t>限位器</t>
  </si>
  <si>
    <t>电限位松动偏离位置</t>
  </si>
  <si>
    <t>光电平台加电后，手动跟踪状态下，俯仰角无法转动，保持在高限</t>
  </si>
  <si>
    <t>紧固螺钉</t>
  </si>
  <si>
    <t>R166</t>
  </si>
  <si>
    <t>光电平台电控箱</t>
  </si>
  <si>
    <t>可见光视频线</t>
  </si>
  <si>
    <t>电箱可见光视频线断</t>
  </si>
  <si>
    <t>光电平台可见光摄像机故障</t>
  </si>
  <si>
    <t>电控箱可见光视频线断</t>
  </si>
  <si>
    <t>重新焊接</t>
  </si>
  <si>
    <t>R167</t>
  </si>
  <si>
    <t>电视跟踪器</t>
  </si>
  <si>
    <t>电视跟踪器故障</t>
  </si>
  <si>
    <t>电视跟踪器故障，导致无图像</t>
  </si>
  <si>
    <t>R168</t>
  </si>
  <si>
    <t>内框架俯仰角位移传感器</t>
  </si>
  <si>
    <t>内框架俯仰角位移传感器故障</t>
  </si>
  <si>
    <t>内框架俯仰工作不正常</t>
  </si>
  <si>
    <t>R169</t>
  </si>
  <si>
    <t>红外跟踪器</t>
  </si>
  <si>
    <t>红外跟踪器故障</t>
  </si>
  <si>
    <t>红外不能正常启动，CCD自动跟踪功能无效</t>
  </si>
  <si>
    <t>红外跟踪器故障，导致无红外图像，且影响电视跟踪器通讯，从而影响自动跟踪功能</t>
  </si>
  <si>
    <t>R170</t>
  </si>
  <si>
    <t>红外不能正常启动</t>
  </si>
  <si>
    <t>R171</t>
  </si>
  <si>
    <t>CCD视频线</t>
  </si>
  <si>
    <t>CCD视频线接触不良</t>
  </si>
  <si>
    <t>CCD显示有雪花，红外调焦数值不变</t>
  </si>
  <si>
    <t>重新连接CCD视频线</t>
  </si>
  <si>
    <t>红外自动跟踪失效</t>
  </si>
  <si>
    <t>R172</t>
  </si>
  <si>
    <t>电源连接器</t>
  </si>
  <si>
    <t>电源连接器接触不良</t>
  </si>
  <si>
    <t>CCD摄像机和红外热像仪加电无图像显示</t>
  </si>
  <si>
    <t>R173</t>
  </si>
  <si>
    <t>可见光电视自动跟踪功能无响应，红外热像仪有图像，跟踪框及十字架没有</t>
  </si>
  <si>
    <t>R174</t>
  </si>
  <si>
    <t>俯仰感应同步器</t>
  </si>
  <si>
    <t>外框架俯仰感应同步器激磁信号与设备外壳接触</t>
  </si>
  <si>
    <t>手动跟踪时图像会抖动，抖动幅度较小，切B柜控制后，现象依然存在</t>
  </si>
  <si>
    <t>外框架俯仰感应同步器激磁信号与设备外壳接触造成角度值错误，当手动跟踪时，内框架随外框架的角度差转动时必然抖动，图像也随之抖动</t>
  </si>
  <si>
    <t>重新更换安装感应同步器动片，使激光信号与设备外框架彻底绝缘</t>
  </si>
  <si>
    <t>R175</t>
  </si>
  <si>
    <t>热像仪</t>
  </si>
  <si>
    <t>热像仪使用扫描型器件对温度变化敏感</t>
  </si>
  <si>
    <t>红外图像边缘锯齿状严重，图像模糊</t>
  </si>
  <si>
    <t>热像仪使用扫描型器件对温度变化敏感，图像景物边缘会根据环境温度和观测景物温度的变化而产生形变</t>
  </si>
  <si>
    <t>调整热像仪相关温度系数</t>
  </si>
  <si>
    <t>R177</t>
  </si>
  <si>
    <t>光电平台吊舱</t>
  </si>
  <si>
    <t>软件问题</t>
  </si>
  <si>
    <t>光电平台红外重启，死机</t>
  </si>
  <si>
    <t>对软件进行修改</t>
  </si>
  <si>
    <t>R179</t>
  </si>
  <si>
    <t>控制电位器</t>
  </si>
  <si>
    <t>控制电位器漂移</t>
  </si>
  <si>
    <t>空中红外图像变形，横向拉伸</t>
  </si>
  <si>
    <t>调整故障件</t>
  </si>
  <si>
    <t>R180</t>
  </si>
  <si>
    <t>飞行过程中，光电平台红外重启后死机，一直重启</t>
  </si>
  <si>
    <t>对软件进行调试</t>
  </si>
  <si>
    <t>R181</t>
  </si>
  <si>
    <t>R182</t>
  </si>
  <si>
    <t>红外热像仪检查正常后，在使用过程中出现自动重启</t>
  </si>
  <si>
    <t>发应急关电指令，平台方位保持在90度；发红外调焦，指令未响应，红外断电重启后恢复</t>
  </si>
  <si>
    <t>R183</t>
  </si>
  <si>
    <t>外俯仰编码器线路</t>
  </si>
  <si>
    <t>外俯仰编码器线路断开</t>
  </si>
  <si>
    <t>发应急关电指令后，平台方位找零位后，外框架不能转动</t>
  </si>
  <si>
    <t>连接后故障消除</t>
  </si>
  <si>
    <t>R184</t>
  </si>
  <si>
    <t>红外侦察图像忽明忽暗</t>
  </si>
  <si>
    <t>R185</t>
  </si>
  <si>
    <t>飞机飞行10min后，光电平台无遥测数据</t>
  </si>
  <si>
    <t>R186</t>
  </si>
  <si>
    <t>连接螺钉</t>
  </si>
  <si>
    <t>返回地面后，手动沿俯仰方向轻推平台外壳，俯仰方向抖动现象再现</t>
  </si>
  <si>
    <t>鉴定试飞时，在目标跟踪过程中发生短暂的俯仰方向抖动</t>
  </si>
  <si>
    <t>俯仰齿轮箱末级齿轮与同步减速齿轮件连接螺钉松动，导致末级齿轮与同步减速齿轮间有空回，使俯仰方向稳定性能降低，原设定参数高于空回后参数，引起俯仰方向出现振荡现象</t>
  </si>
  <si>
    <t>使用螺纹胶加固螺钉，外场更换齿轮箱</t>
  </si>
  <si>
    <t>R187</t>
  </si>
  <si>
    <t>陀螺</t>
  </si>
  <si>
    <t>陀螺故障</t>
  </si>
  <si>
    <t>地面检查中发现光电平台有卡滞抖动现象</t>
  </si>
  <si>
    <t>R188</t>
  </si>
  <si>
    <t>返回过程中光电平台全部关电再加电后，红外启动正常，但图像效果不好，条纹多</t>
  </si>
  <si>
    <t>飞行中红外发出校正指令进行校正后，出现自动关机报故现象</t>
  </si>
  <si>
    <t>红外参数漂移</t>
  </si>
  <si>
    <t>R189</t>
  </si>
  <si>
    <t>红外驱动摆镜连接器</t>
  </si>
  <si>
    <t>红外驱动摆镜连接器接触不良</t>
  </si>
  <si>
    <t>光电平台红外画质抖动，重新加电无好转，红外自动断电重启三次</t>
  </si>
  <si>
    <t>R190</t>
  </si>
  <si>
    <t>激光电源线</t>
  </si>
  <si>
    <t>激光电源线经过外框俯仰轴处磨损</t>
  </si>
  <si>
    <t>光电平台的激光器上电后显示电源故障，激光测距功能失效</t>
  </si>
  <si>
    <t>激光电源线经过外框俯仰轴处磨损，对机壳出现短路，导致激光无电源，平流报故</t>
  </si>
  <si>
    <t>走线位置重新布局，导线包扎</t>
  </si>
  <si>
    <t>R191</t>
  </si>
  <si>
    <t>计算机主板BIOS</t>
  </si>
  <si>
    <t>计算机主板BIOS设置不当，导致硬件冲突，从而造成计算机无法启动</t>
  </si>
  <si>
    <t>数码相机加装地面试验中，其配套的检测与下载计算机出现不能启动故障</t>
  </si>
  <si>
    <t>重新正确设置计算机主板BIOS</t>
  </si>
  <si>
    <t>R192</t>
  </si>
  <si>
    <t>光电侦察平台；红外热像仪</t>
  </si>
  <si>
    <t>红外元器件</t>
  </si>
  <si>
    <t>红外元器件失效</t>
  </si>
  <si>
    <t>红外热像仪不工作，重启后还是无法工作且设备开始不制冷</t>
  </si>
  <si>
    <t>R193</t>
  </si>
  <si>
    <t>光电侦察平台；数码相机</t>
  </si>
  <si>
    <t>螺钉</t>
  </si>
  <si>
    <t>数据相机机箱内固定相机的螺钉较短，且没有点胶加固</t>
  </si>
  <si>
    <t>数码相机装前检查中，数码相机机箱内固定相机的螺钉脱落</t>
  </si>
  <si>
    <t>数据相机机箱内固定相机的螺钉较短，且没有点胶加固，导致脱落</t>
  </si>
  <si>
    <t>CP卡</t>
  </si>
  <si>
    <t>CP卡插排没有锁紧</t>
  </si>
  <si>
    <t>数码相机装前检查中，过数码相机系统检测与下载计算机检查数码相机功能时，数码相机不能拍照</t>
  </si>
  <si>
    <t>CP卡插排没有完全插入相机内，接触不良导致相机无法拍照</t>
  </si>
  <si>
    <t>插紧CP卡插排</t>
  </si>
  <si>
    <t>螺钉弹性垫圈</t>
  </si>
  <si>
    <t>机箱和内部固定电路板的螺钉没有弹性垫圈</t>
  </si>
  <si>
    <t>数码相机装前检查中，机箱和内部固定电路板的螺钉没有弹性垫圈</t>
  </si>
  <si>
    <t>加装弹性垫圈</t>
  </si>
  <si>
    <t>R194</t>
  </si>
  <si>
    <t>测控系统</t>
  </si>
  <si>
    <t>视距收发组合</t>
  </si>
  <si>
    <t>机载上行信号电缆</t>
  </si>
  <si>
    <t>机载上行信号电缆松动</t>
  </si>
  <si>
    <t>加电1小时后主遥控键出现闪烁，飞控软件开关在正常和不正常间跳动，检验在正确和错误间跳动</t>
  </si>
  <si>
    <t>机载上行信号电缆松动，接插不良</t>
  </si>
  <si>
    <t>将电缆紧固后正常</t>
  </si>
  <si>
    <t>R195</t>
  </si>
  <si>
    <t>卫通天线</t>
  </si>
  <si>
    <t>止动块</t>
  </si>
  <si>
    <t>尼龙齿轮变形</t>
  </si>
  <si>
    <t>天线齿轮卡滞</t>
  </si>
  <si>
    <t>修复故障件</t>
  </si>
  <si>
    <t>R196</t>
  </si>
  <si>
    <t>尼龙齿轮有变形</t>
  </si>
  <si>
    <t>ku卫通天线极限轴有卡滞现象</t>
  </si>
  <si>
    <t>R197</t>
  </si>
  <si>
    <t>接收单元变频器电源线</t>
  </si>
  <si>
    <t>重新加电后依然不能锁定</t>
  </si>
  <si>
    <t>卫通机载天线显示失锁</t>
  </si>
  <si>
    <t>接收单元变频器电源线脱焊</t>
  </si>
  <si>
    <t>重新焊接接收单元变频器电源线</t>
  </si>
  <si>
    <t>R198</t>
  </si>
  <si>
    <t>机载上变频器</t>
  </si>
  <si>
    <t>机载上变频器增益偏低</t>
  </si>
  <si>
    <t>卫通功放功率推不到饱和</t>
  </si>
  <si>
    <t>R199</t>
  </si>
  <si>
    <t>天线未能上电</t>
  </si>
  <si>
    <t>重要汇流条并网后，卫通天线未正常工作</t>
  </si>
  <si>
    <t>卫通天线未能上电</t>
  </si>
  <si>
    <t>对飞机重新加电</t>
  </si>
  <si>
    <t>R200</t>
  </si>
  <si>
    <t>接收机入口信号电缆</t>
  </si>
  <si>
    <t>接收机入口信号电缆松动</t>
  </si>
  <si>
    <t>静态联试时，卫通天线能锁定，发动机开车后，卫通不能锁定</t>
  </si>
  <si>
    <t>紧固接收机入口信号电缆</t>
  </si>
  <si>
    <t>R202</t>
  </si>
  <si>
    <t>插头接线</t>
  </si>
  <si>
    <t>插头接线松动</t>
  </si>
  <si>
    <t>空中卫通下行失锁5min，显示为机载卫通天线方位误差电压大，增大机载功率后正常</t>
  </si>
  <si>
    <t>插头接线松导致接触不良</t>
  </si>
  <si>
    <t>重新插拔接头线</t>
  </si>
  <si>
    <t>R206</t>
  </si>
  <si>
    <t>KU功放组合</t>
  </si>
  <si>
    <t>地面联试打开KU无线大功率时，功率指标不够，功率无法推到饱和输出</t>
  </si>
  <si>
    <t>机载上变频器增益偏低导致功率无法饱和</t>
  </si>
  <si>
    <t>R207</t>
  </si>
  <si>
    <t>功放保险</t>
  </si>
  <si>
    <t>功放保险烧坏</t>
  </si>
  <si>
    <t>地面站显示报故，指示灯不亮</t>
  </si>
  <si>
    <t>R208</t>
  </si>
  <si>
    <t>功放打开，没有下行信号</t>
  </si>
  <si>
    <t>R210</t>
  </si>
  <si>
    <t>卫通链路收发组合</t>
  </si>
  <si>
    <t>机载低噪信号射频电缆</t>
  </si>
  <si>
    <t>机载低噪信号射频电缆外皮有小孔</t>
  </si>
  <si>
    <t>卫通功放打开状态下机载天线接收帧和解调器失锁</t>
  </si>
  <si>
    <t>机载低噪信号射频电缆外皮有孔，与下行信号电缆绑在一起，存在电磁干扰</t>
  </si>
  <si>
    <t>R211</t>
  </si>
  <si>
    <t>机载调制器</t>
  </si>
  <si>
    <t>机载调制器无输出</t>
  </si>
  <si>
    <t>卫通下行链路无法建立</t>
  </si>
  <si>
    <t>经查机载调制器无输出</t>
  </si>
  <si>
    <t>R212</t>
  </si>
  <si>
    <t>机载变频模块</t>
  </si>
  <si>
    <t>机载调制解调器输出载波正常，经变频器变频后，调制波形明显增大</t>
  </si>
  <si>
    <t>飞机上电，卫通链路无下行信号</t>
  </si>
  <si>
    <t>调制波形被机载变频模块放大导致无信号</t>
  </si>
  <si>
    <t>R213</t>
  </si>
  <si>
    <t>卫通链路ku功放组合</t>
  </si>
  <si>
    <t>供电线缆</t>
  </si>
  <si>
    <t>供电线缆过细</t>
  </si>
  <si>
    <t>地面联试过程中，机载卫通功放不能正常工作，风扇不转，TX指示灯不亮</t>
  </si>
  <si>
    <t>在卫通功放功率增大后，供电线缆没有相应加粗，导致供电线路压降过大，功放正常工作时电流达到30A，长时间工作导致保险管发生慢熔</t>
  </si>
  <si>
    <t>R216</t>
  </si>
  <si>
    <t>卫通收发组合</t>
  </si>
  <si>
    <t>进行中频误码环测，加电2小时无误码，使用模拟转发器进行射频环码误测，未发现故障</t>
  </si>
  <si>
    <t>地面联试时无上行信号，有下行信号</t>
  </si>
  <si>
    <t>R218</t>
  </si>
  <si>
    <t>BDC模块</t>
  </si>
  <si>
    <t>收发组合下变频器输出信号异常</t>
  </si>
  <si>
    <t>飞行前功能检查时，在注入密钥之后密码通信半小时左右，上行接收帧不锁定</t>
  </si>
  <si>
    <t>收发组合下变频器输出信号异常，造成解扩解调器由于中频输入信号异常而不能正常解调上行链路遥控数据，最终导致卫通上行链路接收帧失锁，经查为BDC模块故障</t>
  </si>
  <si>
    <t>R219</t>
  </si>
  <si>
    <t>机载卫通收发组合；机载卫通功放组合</t>
  </si>
  <si>
    <t>压控振荡器（VCO）</t>
  </si>
  <si>
    <t>卫通收发组合在返修期间，焊接压控振荡器VCO时清洗不充分，并有助焊剂残留、吸附杂质，这些造成VCO管壳底部污染</t>
  </si>
  <si>
    <t>飞行过程中，卫通上行、下行链路中断</t>
  </si>
  <si>
    <t>压控振荡器管壳底部污染，在综合应力条件下，管壳底部接地不良，VCO输出压控灵敏度等参数超差，导致锁相环路不能如锁，致使变频器本振失锁，导致链路中断</t>
  </si>
  <si>
    <t>R220</t>
  </si>
  <si>
    <t>应答机</t>
  </si>
  <si>
    <t>应答机敌我识别系统iff接收为0%</t>
  </si>
  <si>
    <t>R221</t>
  </si>
  <si>
    <t>数据类型</t>
  </si>
  <si>
    <t>飞控计算机向应答机发送的数据帧标识指令类型字节中的数据为“OON”，而该指令在接口控制文件中无定义</t>
  </si>
  <si>
    <t>飞行时航管部门发现飞机上升高度1900m后，应答机始终报1900m，当飞机上升高度2700m时应答机依然报1900m</t>
  </si>
  <si>
    <t>飞控计算机向应答机发送的数据帧标识指令类型字节中的数据在接口控制文件中无定义，故应答机认为此数据帧无效而不处理</t>
  </si>
  <si>
    <t>将标识指令类型字节中的数据变为有效数据后，应答机即能正确接收处理高度数据</t>
  </si>
  <si>
    <t>R224</t>
  </si>
  <si>
    <t>地面站、车辆</t>
  </si>
  <si>
    <t>1#卫通天线车</t>
  </si>
  <si>
    <t>卫星频段</t>
  </si>
  <si>
    <t>所分配的卫星频段有其它大功率通信</t>
  </si>
  <si>
    <t>卫通天线车自环载噪比过低，导致下行链路失锁</t>
  </si>
  <si>
    <t>所分配卫星频段有其它大功率通信，挤占卫星资源，造成故障</t>
  </si>
  <si>
    <t>更换卫星频段</t>
  </si>
  <si>
    <t>R225</t>
  </si>
  <si>
    <t>2#卫通天线车</t>
  </si>
  <si>
    <t>R226</t>
  </si>
  <si>
    <t>调制解调器</t>
  </si>
  <si>
    <t>调制解调器不能正常工作</t>
  </si>
  <si>
    <t>R230</t>
  </si>
  <si>
    <t>右后上箱螺栓</t>
  </si>
  <si>
    <t>螺栓断裂</t>
  </si>
  <si>
    <t>车壁右后上箱螺栓断裂</t>
  </si>
  <si>
    <t>R231</t>
  </si>
  <si>
    <t>ODU1</t>
  </si>
  <si>
    <t>ODU1故障</t>
  </si>
  <si>
    <t>用ODU1时不能完成调制与解调</t>
  </si>
  <si>
    <t>R238</t>
  </si>
  <si>
    <t>1#卫通设备车</t>
  </si>
  <si>
    <t>UPS</t>
  </si>
  <si>
    <t>UPS故障</t>
  </si>
  <si>
    <t>1#卫通设备车UPS无法正常供电，UPS电池有电</t>
  </si>
  <si>
    <t>厂家维修</t>
  </si>
  <si>
    <t>R239</t>
  </si>
  <si>
    <t>2#卫通设备车</t>
  </si>
  <si>
    <t>UPS无法启动，ALARM灯报警</t>
  </si>
  <si>
    <t>R241</t>
  </si>
  <si>
    <t>光缆</t>
  </si>
  <si>
    <t>光缆故障</t>
  </si>
  <si>
    <t>联试时，光缆不通</t>
  </si>
  <si>
    <t>R242</t>
  </si>
  <si>
    <t>扩频调制器2</t>
  </si>
  <si>
    <t>扩频调制器故障</t>
  </si>
  <si>
    <t>扩频调制器2载波过低，不能满足正常使用</t>
  </si>
  <si>
    <t>厂家维修故障件</t>
  </si>
  <si>
    <t>R243</t>
  </si>
  <si>
    <t>电瓶电缆</t>
  </si>
  <si>
    <t>电瓶电缆松动</t>
  </si>
  <si>
    <t>油机电瓶没电，油机不能启动</t>
  </si>
  <si>
    <t>电瓶电缆松导致接触不良</t>
  </si>
  <si>
    <t>紧固电瓶电缆</t>
  </si>
  <si>
    <t>R244</t>
  </si>
  <si>
    <t>扩频调制器1</t>
  </si>
  <si>
    <t>按键失灵</t>
  </si>
  <si>
    <t>扩频调制器1按键失灵无法进行参数设置</t>
  </si>
  <si>
    <t>扩频调制器1按键失灵导致无法进行参数设置</t>
  </si>
  <si>
    <t>厂家现场维修故障件</t>
  </si>
  <si>
    <t>R245</t>
  </si>
  <si>
    <t>电源插头</t>
  </si>
  <si>
    <t>电源插头烧坏</t>
  </si>
  <si>
    <t>R247</t>
  </si>
  <si>
    <t>2#主指挥控制车</t>
  </si>
  <si>
    <t>视频数字记录仪</t>
  </si>
  <si>
    <t>视频数字记录仪故障</t>
  </si>
  <si>
    <t>视频数字记录仪加电后自动重启，硬盘灯显示红色，自动重启两次后，视频数字记录仪重启启动不起来</t>
  </si>
  <si>
    <t>R248</t>
  </si>
  <si>
    <t>任务控制柜</t>
  </si>
  <si>
    <t>故障不再复现</t>
  </si>
  <si>
    <t>任务控制A柜、B柜无法发送指令</t>
  </si>
  <si>
    <t>R249</t>
  </si>
  <si>
    <t>主指挥控制车</t>
  </si>
  <si>
    <t>网口连接</t>
  </si>
  <si>
    <t>网口连接错误</t>
  </si>
  <si>
    <t>任务控制B机柜网络经常出现未连接现象</t>
  </si>
  <si>
    <t>更改网口连接</t>
  </si>
  <si>
    <t>R250</t>
  </si>
  <si>
    <t>网线</t>
  </si>
  <si>
    <t>经计算机重启，软件重启，更换发送卡后，故障现象仍存在</t>
  </si>
  <si>
    <t>飞控A机柜上行不通</t>
  </si>
  <si>
    <t>网线不通</t>
  </si>
  <si>
    <t>R251</t>
  </si>
  <si>
    <t>散热片</t>
  </si>
  <si>
    <t>散热片故障</t>
  </si>
  <si>
    <t>任务控制B柜开机后网络正常，但使用时网络时断时连续，不稳定</t>
  </si>
  <si>
    <t>重新安装散热片</t>
  </si>
  <si>
    <t>R253</t>
  </si>
  <si>
    <t>计算机主板</t>
  </si>
  <si>
    <t>计算机主板故障</t>
  </si>
  <si>
    <t>联试中计算机黑屏死机，重启无法进入操作系统</t>
  </si>
  <si>
    <t>R256</t>
  </si>
  <si>
    <t>1#主指挥控制车</t>
  </si>
  <si>
    <t>飞控图像显示单元</t>
  </si>
  <si>
    <t>飞控图像显示单元故障</t>
  </si>
  <si>
    <t>飞控图像显示单元无法显示图像</t>
  </si>
  <si>
    <t>R258</t>
  </si>
  <si>
    <t>任务控制A柜电脑无法开机</t>
  </si>
  <si>
    <t>R268</t>
  </si>
  <si>
    <t>1#主视距拖车</t>
  </si>
  <si>
    <t>信号线接口</t>
  </si>
  <si>
    <t>信号线接口老化</t>
  </si>
  <si>
    <t>主视距拖车与馈源连接的信号线接口无法拧下</t>
  </si>
  <si>
    <t>R269</t>
  </si>
  <si>
    <t>旋转变压器</t>
  </si>
  <si>
    <t>旋转变压器故障</t>
  </si>
  <si>
    <t>转动天线方位旋钮，天线方位数值显示不连续，且停止时天线有抖动，切外控后，在链路监控席位看不到拖车信息</t>
  </si>
  <si>
    <t>R270</t>
  </si>
  <si>
    <t>2#主视距拖车</t>
  </si>
  <si>
    <t>视距拖车信号线</t>
  </si>
  <si>
    <t>视距拖车信号线接反</t>
  </si>
  <si>
    <t>视距拖车C全向天线与定向天线无法切换</t>
  </si>
  <si>
    <t>重接信号线</t>
  </si>
  <si>
    <t>R271</t>
  </si>
  <si>
    <t>无线操纵主板</t>
  </si>
  <si>
    <t>无线操纵主板长时间不动</t>
  </si>
  <si>
    <t>天线升起时俯仰方向抖动</t>
  </si>
  <si>
    <t>无线操纵主板长时间不动，出现氧化现象</t>
  </si>
  <si>
    <t>用酒精擦拭主板</t>
  </si>
  <si>
    <t>R272</t>
  </si>
  <si>
    <t>减速机齿轮</t>
  </si>
  <si>
    <t>减速机齿轮与轴中间键松动</t>
  </si>
  <si>
    <t>天线俯仰不能控制</t>
  </si>
  <si>
    <t>将减速机齿轮与轴中间松动的键紧固</t>
  </si>
  <si>
    <t>R273</t>
  </si>
  <si>
    <t>GPS天线</t>
  </si>
  <si>
    <t>GPS天线断裂</t>
  </si>
  <si>
    <t>GPS天线断裂，收不到信号</t>
  </si>
  <si>
    <t>R275</t>
  </si>
  <si>
    <t>油机</t>
  </si>
  <si>
    <t>再次检查故障未复现</t>
  </si>
  <si>
    <t>油机不能启动</t>
  </si>
  <si>
    <t>R278</t>
  </si>
  <si>
    <t>2#副指挥控制车</t>
  </si>
  <si>
    <t>指令发射卡</t>
  </si>
  <si>
    <t>指令发射卡故障</t>
  </si>
  <si>
    <t>任控机柜指令无法发送</t>
  </si>
  <si>
    <t>任控机柜指令发射卡故障</t>
  </si>
  <si>
    <t>R280</t>
  </si>
  <si>
    <t>1#副视距拖车</t>
  </si>
  <si>
    <t>信号线</t>
  </si>
  <si>
    <t>信号线故障</t>
  </si>
  <si>
    <t>主遥控发频跟踪时锁时不锁，主遥控闪烁</t>
  </si>
  <si>
    <t>R282</t>
  </si>
  <si>
    <t>1#副指挥控制车</t>
  </si>
  <si>
    <t>CMOS电池</t>
  </si>
  <si>
    <t>CMOS电池故障</t>
  </si>
  <si>
    <t>任务规划电脑开机时出现“CMOS ERROR”故障</t>
  </si>
  <si>
    <t>更换CMOS电池</t>
  </si>
  <si>
    <t>R284</t>
  </si>
  <si>
    <t>BIOS电池</t>
  </si>
  <si>
    <t>BIOS电池失效</t>
  </si>
  <si>
    <t>飞行前检测中，任务规划机柜计算机自动重启，重启后无法进入操作系统</t>
  </si>
  <si>
    <t>R285</t>
  </si>
  <si>
    <t>保险丝烧断</t>
  </si>
  <si>
    <t>飞行前检测时，北斗用户机加电无法正常启动</t>
  </si>
  <si>
    <t>R288</t>
  </si>
  <si>
    <t>计算机主板芯片损坏</t>
  </si>
  <si>
    <t>任务控制柜的计算机无法启动</t>
  </si>
  <si>
    <t>R292</t>
  </si>
  <si>
    <t>出气口罩</t>
  </si>
  <si>
    <t>出气口罩断裂</t>
  </si>
  <si>
    <t>R293</t>
  </si>
  <si>
    <t>UPS未能启动，电池指示灯闪烁</t>
  </si>
  <si>
    <t>R295</t>
  </si>
  <si>
    <t>1号拖车</t>
  </si>
  <si>
    <t>高频箱电源插头；跟踪接收机外露插头</t>
  </si>
  <si>
    <t>高频箱电源1分3插头、跟踪接收机外露插头腐化严重</t>
  </si>
  <si>
    <t>2号拖车</t>
  </si>
  <si>
    <t>3号拖车</t>
  </si>
  <si>
    <t>4号拖车</t>
  </si>
  <si>
    <t>R297</t>
  </si>
  <si>
    <t>2#副视距拖车</t>
  </si>
  <si>
    <t>主通道收频像闪烁，分接测距单元闪烁</t>
  </si>
  <si>
    <t>视距链路下行时有时无</t>
  </si>
  <si>
    <t>主通道收频像闪烁，分接测距单元闪烁，造成视距链路下行时有时无</t>
  </si>
  <si>
    <t>更换信号线</t>
  </si>
  <si>
    <t>R298</t>
  </si>
  <si>
    <t>UPS不能加电</t>
  </si>
  <si>
    <t>R306</t>
  </si>
  <si>
    <t>2#作战指挥与模拟训练车</t>
  </si>
  <si>
    <t>无遥测信号，有视频信号</t>
  </si>
  <si>
    <t>R307</t>
  </si>
  <si>
    <t>软件版本低</t>
  </si>
  <si>
    <t>打开BZK-005/A软件，无法选择显示飞机遥测数据</t>
  </si>
  <si>
    <t>升级软件</t>
  </si>
  <si>
    <t>R308</t>
  </si>
  <si>
    <t>2#地面站作模车在联试中有图像无遥测</t>
  </si>
  <si>
    <t>R309</t>
  </si>
  <si>
    <t>计算机启动第三路信号输入视频矩阵无显示</t>
  </si>
  <si>
    <t>R313</t>
  </si>
  <si>
    <t>光缆插头</t>
  </si>
  <si>
    <t>光缆插头故障</t>
  </si>
  <si>
    <t>作模车光缆通信故障</t>
  </si>
  <si>
    <t>R314</t>
  </si>
  <si>
    <t>1#作战指挥与模拟训练车</t>
  </si>
  <si>
    <t>控制站末端电流变换器</t>
  </si>
  <si>
    <t>电流变换器故障</t>
  </si>
  <si>
    <t>1号地面站的作模车接收不了遥测信号</t>
  </si>
  <si>
    <t>控制站末端电流变换器故障</t>
  </si>
  <si>
    <t>R315</t>
  </si>
  <si>
    <t>外控盒</t>
  </si>
  <si>
    <t>外控线</t>
  </si>
  <si>
    <t>外控线故障</t>
  </si>
  <si>
    <t>外控线信号不正常</t>
  </si>
  <si>
    <t>R316</t>
  </si>
  <si>
    <t>语音通信故障，主站不能接收外控语音，但外控可接收主站语音</t>
  </si>
  <si>
    <t>R318</t>
  </si>
  <si>
    <t>情报处理车</t>
  </si>
  <si>
    <t>UPS1机箱</t>
  </si>
  <si>
    <t>UPS1机箱自燃</t>
  </si>
  <si>
    <t>设计问题</t>
  </si>
  <si>
    <t>更改设计，更换故障件</t>
  </si>
  <si>
    <t>R319</t>
  </si>
  <si>
    <t>UPS2机箱</t>
  </si>
  <si>
    <t>UPS2机箱自燃</t>
  </si>
  <si>
    <t>R320</t>
  </si>
  <si>
    <t>软件故障</t>
  </si>
  <si>
    <t>视频处理软件“图像采集”时间较长，矫正软件对彩色图像无法进行校正</t>
  </si>
  <si>
    <t>更改软件</t>
  </si>
  <si>
    <t>R321</t>
  </si>
  <si>
    <t>情报处理站</t>
  </si>
  <si>
    <t>鼠标</t>
  </si>
  <si>
    <t>鼠标损坏</t>
  </si>
  <si>
    <t>情报处理站视频处理2席位视频处理主机启动后死机无法进行键盘鼠标操作，经多次断电重启后仍然不能恢复正常</t>
  </si>
  <si>
    <t>视频处理主机需要连接鼠标键盘共享器，键盘共享器启动时，要对键盘鼠标进行自检，如果鼠标或键盘工作不正常，则共享器无法正常工作</t>
  </si>
  <si>
    <t>R325</t>
  </si>
  <si>
    <t>维修检测车</t>
  </si>
  <si>
    <t>油机排气管</t>
  </si>
  <si>
    <t>油机排气管与消音器脱开</t>
  </si>
  <si>
    <t>油机排气管与消音器脱开，废气从脱开处排出</t>
  </si>
  <si>
    <t>重新固定排气口和消声器结合部分</t>
  </si>
  <si>
    <t>R326</t>
  </si>
  <si>
    <t>备用电池</t>
  </si>
  <si>
    <t>备用电池故障</t>
  </si>
  <si>
    <t>备用电池电压明显降低</t>
  </si>
  <si>
    <t>R331</t>
  </si>
  <si>
    <t>1#维修检测车</t>
  </si>
  <si>
    <t>油机电源</t>
  </si>
  <si>
    <t>油机电源松动</t>
  </si>
  <si>
    <t>上电时电源电压低于正常值，调节电压调节旋钮，电压调不到正常值</t>
  </si>
  <si>
    <t>紧固油机电源</t>
  </si>
  <si>
    <t>R334</t>
  </si>
  <si>
    <t>GPS差分地面站</t>
  </si>
  <si>
    <t>DGPS接收天线</t>
  </si>
  <si>
    <t>DGPS接收天线损坏</t>
  </si>
  <si>
    <t>DGPS接收天线损坏，无法接收</t>
  </si>
  <si>
    <t>R335</t>
  </si>
  <si>
    <t>接收机面板电缆</t>
  </si>
  <si>
    <t>差分站接收机面板电缆断掉</t>
  </si>
  <si>
    <t>R336</t>
  </si>
  <si>
    <t>DGPS</t>
  </si>
  <si>
    <t>DGPS故障</t>
  </si>
  <si>
    <t>DGPS故障，工作不稳定</t>
  </si>
  <si>
    <t>R339</t>
  </si>
  <si>
    <t>卫通天线车</t>
  </si>
  <si>
    <t>天线驱动单元变频器</t>
  </si>
  <si>
    <t>天线撤收时，故障消失，天线可以正常转动</t>
  </si>
  <si>
    <t>设备展开的过程中，天线的俯仰不能转动。后接上手提驱动箱后，天线方位、俯仰转动正常</t>
  </si>
  <si>
    <t>天线驱动单元的变频器受到现场220V交流电出现瞬间的电压波动的影响，造成Lv自保护，引起天线俯仰无法转动</t>
  </si>
  <si>
    <t>R346</t>
  </si>
  <si>
    <t>视频处理2席位</t>
  </si>
  <si>
    <t>R348</t>
  </si>
  <si>
    <t>动力装置系统</t>
  </si>
  <si>
    <t>短舱下罩</t>
  </si>
  <si>
    <t>未进行发动机预装配</t>
  </si>
  <si>
    <t>发动机安装到位后，发动机短舱下罩安装孔无法全部对齐，且与发动机短舱上罩无法连接</t>
  </si>
  <si>
    <t>发动机上、下罩装配不合理</t>
  </si>
  <si>
    <t>返修下罩，重新钻孔</t>
  </si>
  <si>
    <t>R349</t>
  </si>
  <si>
    <t>短舱上罩；短舱下罩</t>
  </si>
  <si>
    <t>预装配时未修配</t>
  </si>
  <si>
    <t>短舱上罩组件和下罩组件安装后，其后边缘与螺旋桨桨叶表面干涉</t>
  </si>
  <si>
    <t>修锉短舱上、下罩后缘</t>
  </si>
  <si>
    <t>R350</t>
  </si>
  <si>
    <t>热车后故障消失</t>
  </si>
  <si>
    <t>发动机试车过程中，发动机工作异常并伴有喘振现象</t>
  </si>
  <si>
    <t>冷机状态下，燃油雾化处于临界状态，易产生缺缸燃烧现象，热车后故障消失</t>
  </si>
  <si>
    <t>R351</t>
  </si>
  <si>
    <t>冷却液回流管O型圈</t>
  </si>
  <si>
    <t>发动机1号缸缸头冷却液弯头处O型圈失效</t>
  </si>
  <si>
    <t>R352</t>
  </si>
  <si>
    <t>R353</t>
  </si>
  <si>
    <t>R354</t>
  </si>
  <si>
    <t>R355</t>
  </si>
  <si>
    <t>R356</t>
  </si>
  <si>
    <t>R357</t>
  </si>
  <si>
    <t>R358</t>
  </si>
  <si>
    <t>R359</t>
  </si>
  <si>
    <t>R360</t>
  </si>
  <si>
    <t>R361</t>
  </si>
  <si>
    <t>R362</t>
  </si>
  <si>
    <t>R363</t>
  </si>
  <si>
    <t>R364</t>
  </si>
  <si>
    <t>R365</t>
  </si>
  <si>
    <t>R366</t>
  </si>
  <si>
    <t>R367</t>
  </si>
  <si>
    <t>R368</t>
  </si>
  <si>
    <t>R369</t>
  </si>
  <si>
    <t>R370</t>
  </si>
  <si>
    <t>R373</t>
  </si>
  <si>
    <t>R374</t>
  </si>
  <si>
    <t>R375</t>
  </si>
  <si>
    <t>R377</t>
  </si>
  <si>
    <t>R378</t>
  </si>
  <si>
    <t>R379</t>
  </si>
  <si>
    <t>R381</t>
  </si>
  <si>
    <t>R382</t>
  </si>
  <si>
    <t>R383</t>
  </si>
  <si>
    <t>R384</t>
  </si>
  <si>
    <t>R385</t>
  </si>
  <si>
    <t>导弹飞控系统</t>
  </si>
  <si>
    <t>R386</t>
  </si>
  <si>
    <t>R387</t>
  </si>
  <si>
    <t>R388</t>
  </si>
  <si>
    <t>R389</t>
  </si>
  <si>
    <t>R390</t>
  </si>
  <si>
    <t>R391</t>
  </si>
  <si>
    <t>R392</t>
  </si>
  <si>
    <t>R393</t>
  </si>
  <si>
    <t>R394</t>
  </si>
  <si>
    <t>R395</t>
  </si>
  <si>
    <t>R396</t>
  </si>
  <si>
    <t>R397</t>
  </si>
  <si>
    <t>R398</t>
  </si>
  <si>
    <t>R399</t>
  </si>
  <si>
    <t>R400</t>
  </si>
  <si>
    <t>R403</t>
  </si>
  <si>
    <t>R404</t>
  </si>
  <si>
    <t>R405</t>
  </si>
  <si>
    <t>R406</t>
  </si>
  <si>
    <t>R407</t>
  </si>
  <si>
    <t>R408</t>
  </si>
  <si>
    <t>R409</t>
  </si>
  <si>
    <t>R410</t>
  </si>
  <si>
    <t>R411</t>
  </si>
  <si>
    <t>R412</t>
  </si>
  <si>
    <t>R413</t>
  </si>
  <si>
    <t>R417</t>
  </si>
  <si>
    <t>R418</t>
  </si>
  <si>
    <t>R424</t>
  </si>
  <si>
    <t>R425</t>
  </si>
  <si>
    <t>R427</t>
  </si>
  <si>
    <t>R428</t>
  </si>
  <si>
    <t>R429</t>
  </si>
  <si>
    <t>R430</t>
  </si>
  <si>
    <t>R431</t>
  </si>
  <si>
    <t>R432</t>
  </si>
  <si>
    <t>R433</t>
  </si>
  <si>
    <t>R435</t>
  </si>
  <si>
    <t>R436</t>
  </si>
  <si>
    <t>R438</t>
  </si>
  <si>
    <t>R439</t>
  </si>
  <si>
    <t>R440</t>
  </si>
  <si>
    <t>R442</t>
  </si>
  <si>
    <t>R443</t>
  </si>
  <si>
    <t>R444</t>
  </si>
  <si>
    <t>R445</t>
  </si>
  <si>
    <t>R446</t>
  </si>
  <si>
    <t>R447</t>
  </si>
  <si>
    <t>R448</t>
  </si>
  <si>
    <t>R449</t>
  </si>
  <si>
    <t>R450</t>
  </si>
  <si>
    <t>R451</t>
  </si>
  <si>
    <t>R452</t>
  </si>
  <si>
    <t>R453</t>
  </si>
  <si>
    <t>R454</t>
  </si>
  <si>
    <t>R455</t>
  </si>
  <si>
    <t>R456</t>
  </si>
  <si>
    <t>R457</t>
  </si>
  <si>
    <t>R458</t>
  </si>
  <si>
    <t>R459</t>
  </si>
  <si>
    <t>R460</t>
  </si>
  <si>
    <t>R461</t>
  </si>
  <si>
    <t>R462</t>
  </si>
  <si>
    <t>R463</t>
  </si>
  <si>
    <t>R464</t>
  </si>
  <si>
    <t>R465</t>
  </si>
  <si>
    <t>R466</t>
  </si>
  <si>
    <t>R468</t>
  </si>
  <si>
    <t>R469</t>
  </si>
  <si>
    <t>R470</t>
  </si>
  <si>
    <t>R471</t>
  </si>
  <si>
    <t>R472</t>
  </si>
  <si>
    <t>R473</t>
  </si>
  <si>
    <t>R474</t>
  </si>
  <si>
    <t>R475</t>
  </si>
  <si>
    <t>R476</t>
  </si>
  <si>
    <t>R477</t>
  </si>
  <si>
    <t>R478</t>
  </si>
  <si>
    <t>R479</t>
  </si>
  <si>
    <t>R480</t>
  </si>
  <si>
    <t>R484</t>
  </si>
  <si>
    <t>R485</t>
  </si>
  <si>
    <t>R486</t>
  </si>
  <si>
    <t>R488</t>
  </si>
  <si>
    <t>R489</t>
  </si>
  <si>
    <t>R491</t>
  </si>
  <si>
    <t>R492</t>
  </si>
  <si>
    <t>R493</t>
  </si>
  <si>
    <t>R494</t>
  </si>
  <si>
    <t>R496</t>
  </si>
  <si>
    <t>R498</t>
  </si>
  <si>
    <t>R501</t>
  </si>
  <si>
    <t>R502</t>
  </si>
  <si>
    <t>R503</t>
  </si>
  <si>
    <t>R504</t>
  </si>
  <si>
    <t>R505</t>
  </si>
  <si>
    <t>R506</t>
  </si>
  <si>
    <t>R507</t>
  </si>
  <si>
    <t>R508</t>
  </si>
  <si>
    <t>R509</t>
  </si>
  <si>
    <t>R510</t>
  </si>
  <si>
    <t>R511</t>
  </si>
  <si>
    <t>R512</t>
  </si>
  <si>
    <t>R513</t>
  </si>
  <si>
    <t>R514</t>
  </si>
  <si>
    <t>R515</t>
  </si>
  <si>
    <t>R516</t>
  </si>
  <si>
    <t>R517</t>
  </si>
  <si>
    <t>R518</t>
  </si>
  <si>
    <t>R519</t>
  </si>
  <si>
    <t>R520</t>
  </si>
  <si>
    <t>R521</t>
  </si>
  <si>
    <t>R522</t>
  </si>
  <si>
    <t>R524</t>
  </si>
  <si>
    <t>R526</t>
  </si>
  <si>
    <t>R527</t>
  </si>
  <si>
    <t>R528</t>
  </si>
  <si>
    <t>R529</t>
  </si>
  <si>
    <t>R530</t>
  </si>
  <si>
    <t>R531</t>
  </si>
  <si>
    <t>R532</t>
  </si>
  <si>
    <t>R533</t>
  </si>
  <si>
    <t>R534</t>
  </si>
  <si>
    <t>R535</t>
  </si>
  <si>
    <t>R536</t>
  </si>
  <si>
    <t>R537</t>
  </si>
  <si>
    <t>R538</t>
  </si>
  <si>
    <t>R539</t>
  </si>
  <si>
    <t>R540</t>
  </si>
  <si>
    <t>R541</t>
  </si>
  <si>
    <t>R542</t>
  </si>
  <si>
    <t>R543</t>
  </si>
  <si>
    <t>R544</t>
  </si>
  <si>
    <t>R545</t>
  </si>
  <si>
    <t>R546</t>
  </si>
  <si>
    <t>R547</t>
  </si>
  <si>
    <t>R549</t>
  </si>
  <si>
    <t>R553</t>
  </si>
  <si>
    <t>R554</t>
  </si>
  <si>
    <t>R555</t>
  </si>
  <si>
    <t>R557</t>
  </si>
  <si>
    <t>R558</t>
  </si>
  <si>
    <t>R559</t>
  </si>
  <si>
    <t>R560</t>
  </si>
  <si>
    <t>R563</t>
  </si>
  <si>
    <t>R565</t>
  </si>
  <si>
    <t>R566</t>
  </si>
  <si>
    <t>R567</t>
  </si>
  <si>
    <t>R568</t>
  </si>
  <si>
    <t>R571</t>
  </si>
  <si>
    <t>R572</t>
  </si>
  <si>
    <t>R573</t>
  </si>
  <si>
    <t>R577</t>
  </si>
  <si>
    <t>R578</t>
  </si>
  <si>
    <t>R585</t>
  </si>
  <si>
    <t>R586</t>
  </si>
  <si>
    <t>R588</t>
  </si>
  <si>
    <t>R589</t>
  </si>
  <si>
    <t>R590</t>
  </si>
  <si>
    <t>R591</t>
  </si>
  <si>
    <t>R592</t>
  </si>
  <si>
    <t>R594</t>
  </si>
  <si>
    <t>R595</t>
  </si>
  <si>
    <t>R596</t>
  </si>
  <si>
    <t>R597</t>
  </si>
  <si>
    <t>R598</t>
  </si>
  <si>
    <t>R600</t>
  </si>
  <si>
    <t>R603</t>
  </si>
  <si>
    <t>R605</t>
  </si>
  <si>
    <t>R615</t>
  </si>
  <si>
    <t>R616</t>
  </si>
  <si>
    <t>R617</t>
  </si>
  <si>
    <t>R618</t>
  </si>
  <si>
    <t>R619</t>
  </si>
  <si>
    <t>R620</t>
  </si>
  <si>
    <t>R622</t>
  </si>
  <si>
    <t>R625</t>
  </si>
  <si>
    <t>R627</t>
  </si>
  <si>
    <t>R629</t>
  </si>
  <si>
    <t>R631</t>
  </si>
  <si>
    <t>R632</t>
  </si>
  <si>
    <t>R635</t>
  </si>
  <si>
    <t>R639</t>
  </si>
  <si>
    <t>R640</t>
  </si>
  <si>
    <t>R642</t>
  </si>
  <si>
    <t>R644</t>
  </si>
  <si>
    <t>R645</t>
  </si>
  <si>
    <t>R653</t>
  </si>
  <si>
    <t>R654</t>
  </si>
  <si>
    <t>R655</t>
  </si>
  <si>
    <t>R656</t>
  </si>
  <si>
    <t>R660</t>
  </si>
  <si>
    <t>R661</t>
  </si>
  <si>
    <t>R662</t>
  </si>
  <si>
    <t>R663</t>
  </si>
  <si>
    <t>R665</t>
  </si>
  <si>
    <t>R666</t>
  </si>
  <si>
    <t>R667</t>
  </si>
  <si>
    <t>R668</t>
  </si>
  <si>
    <t>R672</t>
  </si>
  <si>
    <t>R673</t>
  </si>
  <si>
    <t>R678</t>
  </si>
  <si>
    <t>R681</t>
  </si>
  <si>
    <t>R682</t>
  </si>
  <si>
    <t>R683</t>
  </si>
  <si>
    <t>R686</t>
  </si>
  <si>
    <t>R693</t>
  </si>
  <si>
    <t>R695</t>
  </si>
  <si>
    <t>R696</t>
  </si>
  <si>
    <t>R697</t>
  </si>
  <si>
    <t>飞机油封后存放时间较长，滑油量充足，滑油通道未堵塞</t>
  </si>
  <si>
    <t>发动机试车过程中滑油压力波动范围超过限制值</t>
  </si>
  <si>
    <t>飞机油封后，存放时间较长，使得滑油中吸入大量水分，发动机恢复试车时，滑油在发动机中循环并加热，水分与滑油混合搅拌将产生大量气泡，使得滑油压力产生较大波动</t>
  </si>
  <si>
    <t>使滑油温度上升到100℃以上，排出滑油中的水分后，故障排除</t>
  </si>
  <si>
    <t>R698</t>
  </si>
  <si>
    <t>液压挺柱</t>
  </si>
  <si>
    <t>1号缸气门与活塞发生碰撞，气门杆和导管质量之间发生单边局部摩擦烧蚀卡滞，推杆弯曲，液压挺住内部滑油泄漏</t>
  </si>
  <si>
    <t>试车过程中，B点火停止工作时，转速下降过多，发动机状态不稳，停车检查后再起动时起动困难</t>
  </si>
  <si>
    <t>液压挺柱故障导致故障</t>
  </si>
  <si>
    <t>更换气缸缸头，更换气门顶杆，更换液压挺柱</t>
  </si>
  <si>
    <t>R699</t>
  </si>
  <si>
    <t>滑油箱</t>
  </si>
  <si>
    <t>箱盖卡箍组件</t>
  </si>
  <si>
    <t>滑油箱上连接箱盖与箱体之间的卡箍组件中的角片脱焊</t>
  </si>
  <si>
    <t>将脱焊部位打磨、补焊</t>
  </si>
  <si>
    <t>R700</t>
  </si>
  <si>
    <t>箱盖组件</t>
  </si>
  <si>
    <t>滑油箱箱盖组件接头外螺纹溢扣</t>
  </si>
  <si>
    <t>导管组件</t>
  </si>
  <si>
    <t>滑油箱导管组件外套螺母的内螺纹受损</t>
  </si>
  <si>
    <t>R701</t>
  </si>
  <si>
    <t>出口管嘴连接处卡箍</t>
  </si>
  <si>
    <t>燃油泵出口管嘴与燃油胶管连接处卡箍共2个溢扣</t>
  </si>
  <si>
    <t>R702</t>
  </si>
  <si>
    <t>滑油箱连接卡箍</t>
  </si>
  <si>
    <t>滑油箱连接卡箍溢扣</t>
  </si>
  <si>
    <t>燃油泵出口管嘴与燃油胶管连接处卡箍溢扣</t>
  </si>
  <si>
    <t>R705</t>
  </si>
  <si>
    <t>燃油放油开关</t>
  </si>
  <si>
    <t>放油开关</t>
  </si>
  <si>
    <t>放油开关有制造缺陷</t>
  </si>
  <si>
    <t>放油开关打开后无法关闭</t>
  </si>
  <si>
    <t>R706</t>
  </si>
  <si>
    <t>燃油供油系统</t>
  </si>
  <si>
    <t>单向活门</t>
  </si>
  <si>
    <t>断电经检查发现燃油供油系统的2个单向活门方向安装错误</t>
  </si>
  <si>
    <t>飞机通电检查，出现供油低压压力开关信号报警</t>
  </si>
  <si>
    <t>单向活门安装错误</t>
  </si>
  <si>
    <t>重新安装</t>
  </si>
  <si>
    <t>R707</t>
  </si>
  <si>
    <t>燃油泵</t>
  </si>
  <si>
    <t>接线柱</t>
  </si>
  <si>
    <t>未按工艺要求正确安装燃油泵</t>
  </si>
  <si>
    <t>燃油泵接线柱上连接电缆后，相互干涉</t>
  </si>
  <si>
    <t>R708</t>
  </si>
  <si>
    <t>燃油泵输出端管路卡箍上的的螺钉与燃油泵的接线柱干涉，无法安装电缆</t>
  </si>
  <si>
    <t>R709</t>
  </si>
  <si>
    <t>滑油箱口盖</t>
  </si>
  <si>
    <t>滑油箱口盖内部有裂纹</t>
  </si>
  <si>
    <t>飞行前发现滑油箱口盖内部有裂纹</t>
  </si>
  <si>
    <t>R710</t>
  </si>
  <si>
    <t>排气温度传感器</t>
  </si>
  <si>
    <t>排气温度传感器不锈钢防护套根部与橡胶热缩套连接部分有烧焦现象</t>
  </si>
  <si>
    <t>发动机开车检查时，排气温度传感器数值与测温仪数值不符</t>
  </si>
  <si>
    <t>排气温度传感器装机前校验温度过高导致绝缘层融化，导线在钢套中短路</t>
  </si>
  <si>
    <t>R713</t>
  </si>
  <si>
    <t>惯导</t>
  </si>
  <si>
    <t>A12板</t>
  </si>
  <si>
    <t>A12板存在隐患</t>
  </si>
  <si>
    <t>在全机通电过程中，惯导报一级故障</t>
  </si>
  <si>
    <t>R715</t>
  </si>
  <si>
    <t>GPS接收机</t>
  </si>
  <si>
    <t>设备重新通电，DGPS恢复正常，故障未复现</t>
  </si>
  <si>
    <t>外场试验中，15分钟后DGPS信号消失，GPS信号也消失</t>
  </si>
  <si>
    <t>R716</t>
  </si>
  <si>
    <t>安装孔</t>
  </si>
  <si>
    <t>零件加工问题</t>
  </si>
  <si>
    <t>高度表在装机时，发现安装孔错位，使高度表无法安装</t>
  </si>
  <si>
    <t>零件加工问题导致安装孔错位</t>
  </si>
  <si>
    <t>对安装孔扩孔</t>
  </si>
  <si>
    <t>R717</t>
  </si>
  <si>
    <t>螺母</t>
  </si>
  <si>
    <t>无线电高度表内部有螺母松脱</t>
  </si>
  <si>
    <t>摇晃无线电高度表时，内部有声响</t>
  </si>
  <si>
    <t>紧固螺母</t>
  </si>
  <si>
    <t>R718</t>
  </si>
  <si>
    <t>运输中外包装有破损</t>
  </si>
  <si>
    <t>装前校验过程中，启动时间超过300秒，启动自检故障</t>
  </si>
  <si>
    <t>运输中外壳损坏导致垂直陀螺故障</t>
  </si>
  <si>
    <t>R719</t>
  </si>
  <si>
    <t>自检线圈</t>
  </si>
  <si>
    <t>A通道俯仰陀螺自检线圈断开</t>
  </si>
  <si>
    <t>装前校验时，正常启动几分钟后有异响，自检输出正常，A、B、C三个组件的航向、俯仰、横滚九个通道均无信号输出</t>
  </si>
  <si>
    <t>自检线圈断裂导致速率陀螺组件A通道俯仰无自检输出</t>
  </si>
  <si>
    <t>R720</t>
  </si>
  <si>
    <t>全温监测，故障未复现</t>
  </si>
  <si>
    <t>联试过程中，飞机加电速率陀螺静态A通道数值偏大</t>
  </si>
  <si>
    <t>R721</t>
  </si>
  <si>
    <t>C通道倾斜陀螺</t>
  </si>
  <si>
    <t>C通道倾斜无速率输出信号，故障复现，产品对外接口插座上的插针无松动，缩针等异常情况，产品底座电气连线无异常，电路板工作正常，C通道倾斜陀螺电机轴承保持器掉渣，导致电机堵转</t>
  </si>
  <si>
    <t>动态检查过程中，发现通道3号的横滚，与1、2号的横滚输出不同</t>
  </si>
  <si>
    <t>C通道倾斜陀螺电机轴承保持器掉渣，渣子进入轴承滚道，使轴承摩擦力距增大，从而造成陀螺电机堵转，无速率输出</t>
  </si>
  <si>
    <t>R722</t>
  </si>
  <si>
    <t>A通道解调及自检测电路板俯仰通道</t>
  </si>
  <si>
    <t>A通道解调及自检测输出板存在故障，电路板俯仰通道梯度点位计管脚存在虚焊现象</t>
  </si>
  <si>
    <t>联试过程中，飞机加电后，速率陀螺组件静态A通道数值偏大</t>
  </si>
  <si>
    <t>电路板俯仰通道梯度点位计管脚存在虚焊导致速率陀螺组件静态A通道数值偏大</t>
  </si>
  <si>
    <t>重新焊接故障点</t>
  </si>
  <si>
    <t>R723</t>
  </si>
  <si>
    <t>速率陀螺</t>
  </si>
  <si>
    <t>B通道俯仰陀螺</t>
  </si>
  <si>
    <t>地面检查发现1、3号位输出正常，2号位输出为零</t>
  </si>
  <si>
    <t>飞机飞行过程中速率陀螺报故</t>
  </si>
  <si>
    <t>判定为B通道俯仰陀螺故障。B通道陀螺电机保持器存在掉渣进入轴承滚道，从而导致轴承失效，造成陀螺电机堵转</t>
  </si>
  <si>
    <t>R724</t>
  </si>
  <si>
    <t>总静压受感器</t>
  </si>
  <si>
    <t>受感器接嘴与导管轻微晃动，接嘴与导管之间无相对晃动</t>
  </si>
  <si>
    <t>在安装过程中，总静压受感器的P端连接管有微微的晃动</t>
  </si>
  <si>
    <t>R725</t>
  </si>
  <si>
    <t>左升降舵</t>
  </si>
  <si>
    <t>F5保险丝</t>
  </si>
  <si>
    <t>测试发现F5保险丝开路，更换F5保险丝时发现已断裂</t>
  </si>
  <si>
    <t>在地检模式下，左升降舵切换至备通道工作时，余度2报DSP故障和模型故障</t>
  </si>
  <si>
    <t>F5保险丝断裂导致故障</t>
  </si>
  <si>
    <t>R726</t>
  </si>
  <si>
    <t>节风门舵机</t>
  </si>
  <si>
    <t>控制盒</t>
  </si>
  <si>
    <t>蓄电池并网测试</t>
  </si>
  <si>
    <t>节风门舵机余度1时，全机舵机报1次故障</t>
  </si>
  <si>
    <t>上电后进行蓄电池并网测试时，会先切断28V电源，再并蓄电池，会有瞬态的28V掉电，若掉电时间大于控制盒电源监控门限，控制盒就会报出欠压故障</t>
  </si>
  <si>
    <t>R727</t>
  </si>
  <si>
    <t>右副翼舵机</t>
  </si>
  <si>
    <t>电机支撑轴承</t>
  </si>
  <si>
    <t>电机支撑轴承润滑不良</t>
  </si>
  <si>
    <t>飞行过程中右副翼卡死，卡死角度3度半左右</t>
  </si>
  <si>
    <t>电机支撑轴承由于润滑不良导致保持架和钢球之间发生干摩擦，进而造成卡滞</t>
  </si>
  <si>
    <t>更换故障件，补充润滑油</t>
  </si>
  <si>
    <t>R728</t>
  </si>
  <si>
    <t>右副翼/襟副翼/扰流片控制盒</t>
  </si>
  <si>
    <t>解调芯片</t>
  </si>
  <si>
    <t>通电测试，右副翼工作正常，舵机输出轴无震颤，空载位置精度满足要求，右襟副翼舵机噪声偏大，舵机输出轴有轻微震颤，空载位置精度满足指标要求，解调芯片输出激磁信号噪声偏大</t>
  </si>
  <si>
    <t>滑跑前地面通电联试时发现右襟翼、副襟翼两个舵机有异响，舵面轻微震颤，断开舵面拉杆后，舵机异响依旧存在</t>
  </si>
  <si>
    <t>该路解调芯片输出激磁信号噪声偏大，从而引起传感器位置输出信号噪声较大，造成输出轴有轻微震颤</t>
  </si>
  <si>
    <t>R729</t>
  </si>
  <si>
    <t>差分站接收天线</t>
  </si>
  <si>
    <t>接收天线</t>
  </si>
  <si>
    <t>天线内部液溴挥发或变质</t>
  </si>
  <si>
    <t>接收天线无法正常工作致使差分无法正常加电</t>
  </si>
  <si>
    <t>天线内部液溴挥发或变质导致</t>
  </si>
  <si>
    <t>R731</t>
  </si>
  <si>
    <t>左前翼前梁螺栓</t>
  </si>
  <si>
    <t>机身与左机翼前梁对接处的螺栓太短</t>
  </si>
  <si>
    <t>机身与左机翼前梁对接处的螺栓太短，螺栓尾部端面未露出</t>
  </si>
  <si>
    <t>未按图纸正确加工</t>
  </si>
  <si>
    <t>更换故障件，并正确安装</t>
  </si>
  <si>
    <t>R732</t>
  </si>
  <si>
    <t>翼面螺栓</t>
  </si>
  <si>
    <t>平尾和垂直尾翼翼面上的6个舵机口盖螺栓安装错误</t>
  </si>
  <si>
    <t>未按图纸正确安装</t>
  </si>
  <si>
    <t>R733</t>
  </si>
  <si>
    <t>机身与尾撑管对接处螺栓</t>
  </si>
  <si>
    <t>机身与尾撑管对接处的连接螺栓头部与机身蒙皮处的抽钉尾部相互干涉</t>
  </si>
  <si>
    <t>机身与尾撑管对接处的连接螺栓头部与机身蒙皮处的抽钉尾部相互干涉，安装困难</t>
  </si>
  <si>
    <t>R735</t>
  </si>
  <si>
    <t>托板螺母</t>
  </si>
  <si>
    <t>左底罩上用于安装总温传感器的托板螺母规格与图纸不符</t>
  </si>
  <si>
    <t>R736</t>
  </si>
  <si>
    <t>机头罩三通支架上托板螺母规格与图纸不符</t>
  </si>
  <si>
    <t>R738</t>
  </si>
  <si>
    <t>电搭铁</t>
  </si>
  <si>
    <t>GPS/GLONASS天线的电搭铁安装与图纸不符，六框腹板缺固定电搭铁的托板螺母，电搭铁与中后机身中间蒙皮的未铆接固定</t>
  </si>
  <si>
    <t>未按图纸正确加工或装配</t>
  </si>
  <si>
    <t>按图纸要求正确安装</t>
  </si>
  <si>
    <t>R739</t>
  </si>
  <si>
    <t>搭铁</t>
  </si>
  <si>
    <t>左右副翼舵机搭铁未安装，左右襟翼搭铁规格与图纸不符</t>
  </si>
  <si>
    <t>R740</t>
  </si>
  <si>
    <t>1～2框间右纵梁上缘条处缺少固定平台驱动单元和雷达小信号单元电搭铁的托板螺母</t>
  </si>
  <si>
    <t>R741</t>
  </si>
  <si>
    <t>燃油口盖螺钉</t>
  </si>
  <si>
    <t>9框后燃油设备维护口盖上的螺钉与机体托板螺母粘死无法拆卸</t>
  </si>
  <si>
    <t>喷漆时燃油口盖螺钉与托板螺母粘死</t>
  </si>
  <si>
    <t>R742</t>
  </si>
  <si>
    <t>左右垂直安定面上连接磁力计搭铁的托板螺母规格错误</t>
  </si>
  <si>
    <t>R743</t>
  </si>
  <si>
    <t>地板托板螺母孔</t>
  </si>
  <si>
    <t>前机身1框后左侧地板上安装滤波电容盒的4个托板螺母孔位间距与图纸不符</t>
  </si>
  <si>
    <t>按图纸要求正确加工</t>
  </si>
  <si>
    <t>R744</t>
  </si>
  <si>
    <t>机头罩搭铁片</t>
  </si>
  <si>
    <t>机头罩搭铁片未开孔</t>
  </si>
  <si>
    <t>R746</t>
  </si>
  <si>
    <t>滑油安装座减震胶垫</t>
  </si>
  <si>
    <t>10框腹板上的滑油箱安装座上没有粘接减震胶垫</t>
  </si>
  <si>
    <t>R747</t>
  </si>
  <si>
    <t>襟翼支架托板螺母</t>
  </si>
  <si>
    <t>左、右机翼4号肋后段各缺3个襟翼支架安装托板螺母</t>
  </si>
  <si>
    <t>副翼支架托板螺母</t>
  </si>
  <si>
    <t>左、右机翼8号肋后段各缺3个副翼支架安装托板螺母</t>
  </si>
  <si>
    <t>总温传感器托板螺母</t>
  </si>
  <si>
    <t>总温传感器安装有1个托板螺母规格错误</t>
  </si>
  <si>
    <t>差分GPS卡套</t>
  </si>
  <si>
    <t>差分GPS卡套尺寸加工偏差太大</t>
  </si>
  <si>
    <t>卫通功放搭铁安装托板螺母</t>
  </si>
  <si>
    <t>卫通功放搭铁安装托板螺母安装方向错误</t>
  </si>
  <si>
    <t>通风盒搭铁安装托板螺母</t>
  </si>
  <si>
    <t>通风盒搭铁安装托板螺母规格错误</t>
  </si>
  <si>
    <t>R748</t>
  </si>
  <si>
    <t>舵机控制盒安装螺钉</t>
  </si>
  <si>
    <t>舵机控制盒安装螺钉长度不够</t>
  </si>
  <si>
    <t>制造偏离</t>
  </si>
  <si>
    <t>R749</t>
  </si>
  <si>
    <t>速率陀螺安装螺钉</t>
  </si>
  <si>
    <t>速率陀螺安装螺钉长度不够</t>
  </si>
  <si>
    <t>R750</t>
  </si>
  <si>
    <t>通风盒搭铁线安装螺钉</t>
  </si>
  <si>
    <t>通风盒搭铁线安装螺钉长度不够</t>
  </si>
  <si>
    <t>R751</t>
  </si>
  <si>
    <t>R752</t>
  </si>
  <si>
    <t>R753</t>
  </si>
  <si>
    <t>R754</t>
  </si>
  <si>
    <t>机翼尖安装螺钉</t>
  </si>
  <si>
    <t>机翼尖安装螺钉规格错误</t>
  </si>
  <si>
    <t>螺钉配套错误</t>
  </si>
  <si>
    <t>R755</t>
  </si>
  <si>
    <t>燃油设备维护口盖螺钉十字槽损坏</t>
  </si>
  <si>
    <t>螺钉连接后喷漆，使螺钉与口盖粘连，加之螺钉质量问题，导致螺钉损坏</t>
  </si>
  <si>
    <t>R756</t>
  </si>
  <si>
    <t>上蒙皮复合材料</t>
  </si>
  <si>
    <t>水平安定面后墙处上蒙皮复合材料劈裂</t>
  </si>
  <si>
    <t>R757</t>
  </si>
  <si>
    <t>输油泵单向阀支架</t>
  </si>
  <si>
    <t>输油泵单向阀支架安装位置倾斜，其中一个单向阀无法固定</t>
  </si>
  <si>
    <t>R758</t>
  </si>
  <si>
    <t>舵机安装孔位</t>
  </si>
  <si>
    <t>架机平尾安定面后墙上4个舵机安装孔位均存在不同程度的制造偏离</t>
  </si>
  <si>
    <t>架机平尾安定面后墙上4个舵机安装孔位均存在不同程度的制造偏离，导致舵机安装困难</t>
  </si>
  <si>
    <t>R761</t>
  </si>
  <si>
    <t>温控开关支架</t>
  </si>
  <si>
    <t>温控开关支架加工错误</t>
  </si>
  <si>
    <t>平尾安定面后墙上4个舵机安装孔位均存在不同程度的制造偏离</t>
  </si>
  <si>
    <t>平尾安定面后墙上4个舵机安装孔位均存在不同程度的制造偏离，导致舵机安装困难</t>
  </si>
  <si>
    <t>R762</t>
  </si>
  <si>
    <t>固定托板螺母</t>
  </si>
  <si>
    <t>左、右机翼机身对接处机翼端各缺2个缺固定托板螺母</t>
  </si>
  <si>
    <t>未按图纸要求加工</t>
  </si>
  <si>
    <t>R763</t>
  </si>
  <si>
    <t>升降舵机维护口盖复合材料</t>
  </si>
  <si>
    <t>升降舵机维护口盖复合材料分层</t>
  </si>
  <si>
    <t>R764</t>
  </si>
  <si>
    <t>平台机体</t>
  </si>
  <si>
    <t>平台惯导托架通孔</t>
  </si>
  <si>
    <t>平台惯导托架与通风盒管道发生干涉，托架中的两个通孔与通风盒的通风管不同轴</t>
  </si>
  <si>
    <t>平台惯导托架与通风盒管道发生干涉，托架中的两个通孔与通风盒的通风管不同轴，导致惯导托架无法安装</t>
  </si>
  <si>
    <t>制造错误</t>
  </si>
  <si>
    <t>控制器安装螺钉</t>
  </si>
  <si>
    <t>机翼舵机控制器和尾翼舵机控制器安装处的结构增厚</t>
  </si>
  <si>
    <t>控制器安装螺钉长度不足</t>
  </si>
  <si>
    <t>机翼舵机控制器和尾翼舵机控制器安装处的结构增厚，导致原设计的设备安装螺钉长度不足</t>
  </si>
  <si>
    <t>更改螺钉</t>
  </si>
  <si>
    <t>测控系统电源开关孔</t>
  </si>
  <si>
    <t>4框中腹板上未开测控系统电源开关孔</t>
  </si>
  <si>
    <t>R765</t>
  </si>
  <si>
    <t>垫块</t>
  </si>
  <si>
    <t>垫块变形</t>
  </si>
  <si>
    <t>KU天线底座与垫块间有间隙</t>
  </si>
  <si>
    <t>提供可剥垫块用以调整KU天线水平</t>
  </si>
  <si>
    <t>R766</t>
  </si>
  <si>
    <t>空速管加温开关插销孔</t>
  </si>
  <si>
    <t>空速管加温开关插销孔开偏</t>
  </si>
  <si>
    <t>制造误差</t>
  </si>
  <si>
    <t>高度表天线电缆过孔橡胶垫</t>
  </si>
  <si>
    <t>左、右尾撑管下部高度表天线安装处的电缆过孔无橡胶垫</t>
  </si>
  <si>
    <t>R767</t>
  </si>
  <si>
    <t>空速管加温开关插销孔未开</t>
  </si>
  <si>
    <t>R768</t>
  </si>
  <si>
    <t>电缆套管固定卡箍</t>
  </si>
  <si>
    <t>机翼上电缆套管固定卡箍已脱落</t>
  </si>
  <si>
    <t>R769</t>
  </si>
  <si>
    <t>左襟翼拉杆</t>
  </si>
  <si>
    <t>左襟翼拉杆端头的拧入深度不足</t>
  </si>
  <si>
    <t>拉杆制造错误</t>
  </si>
  <si>
    <t>R770</t>
  </si>
  <si>
    <t>发动机短舱下罩安装孔无法全部对齐，且无法与上罩连接</t>
  </si>
  <si>
    <t>发动机短舱下罩制造问题</t>
  </si>
  <si>
    <t>返修发动机短舱下罩</t>
  </si>
  <si>
    <t>R771</t>
  </si>
  <si>
    <t>短舱上罩组件；短舱下罩组件</t>
  </si>
  <si>
    <t>短舱后边缘与螺旋桨桨叶表面干涉</t>
  </si>
  <si>
    <t>修锉故障件</t>
  </si>
  <si>
    <t>R772</t>
  </si>
  <si>
    <t>起落架</t>
  </si>
  <si>
    <t>液压系统</t>
  </si>
  <si>
    <t>液压系统污染</t>
  </si>
  <si>
    <t>起落架收放试验过程中，收起时正常，放下时右起落架严重滞后于左起落架和前起落架</t>
  </si>
  <si>
    <t>液压系统污染，导致回油不畅通</t>
  </si>
  <si>
    <t>清洗管路系统及成品，重新安装</t>
  </si>
  <si>
    <t>三位四通阀</t>
  </si>
  <si>
    <t>三位四通阀工作不稳定</t>
  </si>
  <si>
    <t>三位四通阀工作不稳定，导致起落架收放不正常</t>
  </si>
  <si>
    <t>换故障件</t>
  </si>
  <si>
    <t>地面液压车</t>
  </si>
  <si>
    <t>地面液压车供电不稳定液压泵输出流量低</t>
  </si>
  <si>
    <t>地面液压车供电不稳定液压泵输出流量低，导致起落架收放和应急放时间超时</t>
  </si>
  <si>
    <t>更换地面液压车给液压电动泵、应急电动泵供电</t>
  </si>
  <si>
    <t>R773</t>
  </si>
  <si>
    <t>装机交付的起落架时间较长</t>
  </si>
  <si>
    <t>左右起落架缓冲支柱外筒下部均有不同程度漏油现象</t>
  </si>
  <si>
    <t>密封试验后在外筒与衬筒组件涂的封胶不能完全起到长时间的密封效果，交付装机的起落架受时间积累、环境变化等影响，空腔内渗入的油层有渗出的可能</t>
  </si>
  <si>
    <t>完善工艺，在密封试验后增加清洗工序，将外筒与衬筒组件密封腔内的油清洗，吹干</t>
  </si>
  <si>
    <t>R774</t>
  </si>
  <si>
    <t>R775</t>
  </si>
  <si>
    <t>减摆器</t>
  </si>
  <si>
    <t>减摆器失效</t>
  </si>
  <si>
    <t>前起落架减摆器阻尼减小</t>
  </si>
  <si>
    <t>R776</t>
  </si>
  <si>
    <t>舱门拉杆</t>
  </si>
  <si>
    <t>拉杆舱门装配不当</t>
  </si>
  <si>
    <t>试飞过程中发现右起落架无法收起锁死</t>
  </si>
  <si>
    <t>舱门拉杆装配不当</t>
  </si>
  <si>
    <t>重新调整舱门拉杆</t>
  </si>
  <si>
    <t>R777</t>
  </si>
  <si>
    <t>右起落架</t>
  </si>
  <si>
    <t>舱门拉杆断裂</t>
  </si>
  <si>
    <t>飞行后检查，发现右起落架舱门拉杆接头断裂。</t>
  </si>
  <si>
    <t>R779</t>
  </si>
  <si>
    <t>作动筒</t>
  </si>
  <si>
    <t>密封件和易损件故障</t>
  </si>
  <si>
    <t>左主起落架作动筒收放过程中出现渗油</t>
  </si>
  <si>
    <t>更换密封件和易损件</t>
  </si>
  <si>
    <t>R780</t>
  </si>
  <si>
    <t>口盖</t>
  </si>
  <si>
    <t>飞行前做机务检查时发现滑油箱口盖内部有裂纹</t>
  </si>
  <si>
    <t>R781</t>
  </si>
  <si>
    <t>缓冲支柱内筒刮油环</t>
  </si>
  <si>
    <t>右起落架缓冲支柱内筒上部刮油环脱离</t>
  </si>
  <si>
    <t>飞行后检查，发现右起落架缓冲支柱内筒上部刮油环脱离</t>
  </si>
  <si>
    <t>为保证良好的刮油及防尘效果刮油环和下支撑环间需要一定的转配过盈量，同时刮油环与内筒间也存在一定的摩擦力。由于刮油环为橡胶制品，零件的偏差较大，同时装配因素的影响，导致刮油环与内筒之间的配合过紧，引起刮油环在使用中脱落，本次刮油环的脱落属于个别现象。由于刮油环只是起刮油和阻止灰尘进入的作用，缓冲器的密封作用是由内部的胶圈完成的，因此在发生刮油环脱落时对飞机的安全无影响，但脱落后需进行更换或修理。</t>
  </si>
  <si>
    <t>R782</t>
  </si>
  <si>
    <t>电器系统</t>
  </si>
  <si>
    <t>K2继电器</t>
  </si>
  <si>
    <t>驱动电路板上的K2继电器触点冷粘</t>
  </si>
  <si>
    <t>主控制盒在随机振动（沿航向）测试过程中，主控制盒测试仪发出了“发电机并网2”指令后，主控制盒无相应输出</t>
  </si>
  <si>
    <t>由主控制盒驱动电路板上的K2继电器触点冷粘连引起</t>
  </si>
  <si>
    <t>发生冷粘连的继电器在后续使用过程中发生再次粘连的可能性很小，可暂不处理</t>
  </si>
  <si>
    <t>R783</t>
  </si>
  <si>
    <t>K42继电器</t>
  </si>
  <si>
    <t>对主控制盒测试仪上测试点的电压测量，确认输油泵2电源无输出，对电路板进行逐级检查，确认为驱动电路板K42继电器故障</t>
  </si>
  <si>
    <t>对主控制盒进行随机振动前测试，发现输油泵2故障</t>
  </si>
  <si>
    <t>由于继电器线圈漆包线在进行包扎操作时，引出线焊接点位置附近漆包线受挤压产生机械应力损伤，在后续使用过程中的环境、温度、电流等应力作用下，漆包线的损伤逐渐加剧，发生开路导致继电器失效</t>
  </si>
  <si>
    <t>R784</t>
  </si>
  <si>
    <t>变换电路板上的蓄电池并网1控制继电器K</t>
  </si>
  <si>
    <t>变换电路板上的蓄电池并网1控制继电器K3触点粘连</t>
  </si>
  <si>
    <t>主控制盒在进行ESS试验时温度循环前的垂直方向振动后，蓄电池并网指令撤除后蓄电池仍旧保持并网状态</t>
  </si>
  <si>
    <t>变换电路板上的蓄电池并网1控制继电器K3触点粘连失效引起的</t>
  </si>
  <si>
    <t>R785</t>
  </si>
  <si>
    <t>插头接触针</t>
  </si>
  <si>
    <t>在全机未断电的情况下卸拔插头</t>
  </si>
  <si>
    <t>地面拷机实验过程中，由于操作不当，造成主控制盒插头的19针打火断损</t>
  </si>
  <si>
    <t>带电插拔接插件造成器件受损</t>
  </si>
  <si>
    <t>R787</t>
  </si>
  <si>
    <t>驱动电路板上继电器K34</t>
  </si>
  <si>
    <t>驱动电路板上继电器K34常闭触电粘连</t>
  </si>
  <si>
    <t>在地检过程中给飞机上电并打开惯导开关后，全机电流较正常值偏高</t>
  </si>
  <si>
    <t>驱动电路板上的继电器K34常闭触电粘连导致惯导115V无法切换地面115V供电</t>
  </si>
  <si>
    <t>更换继电器</t>
  </si>
  <si>
    <t>R788</t>
  </si>
  <si>
    <t>发电机</t>
  </si>
  <si>
    <t>控制器</t>
  </si>
  <si>
    <t>多次测试故障无复现；发电机较长时间未运行，碳刷表面氧化</t>
  </si>
  <si>
    <t>在地面检查中发现发电机负载输出电压与装前检验试验中测试结果相比偏低</t>
  </si>
  <si>
    <t>因发电机较长时间未运行，碳刷表面氧化造成接触电阻偏高，使输出电压偏低</t>
  </si>
  <si>
    <t>经一段时间磨合，产品输出电压恢复正常，非故障</t>
  </si>
  <si>
    <t>R789</t>
  </si>
  <si>
    <t>控制器调压板组件</t>
  </si>
  <si>
    <t>调压板组件故障</t>
  </si>
  <si>
    <t>空载电压波动大，负载电压偏低</t>
  </si>
  <si>
    <t>R791</t>
  </si>
  <si>
    <t>控制器AP1板级上的RP2电位计</t>
  </si>
  <si>
    <t>AP1板级中的RP2电位计失效</t>
  </si>
  <si>
    <t>发电机控制器在日常通电检查过程中突然发生电流信号偏低现象</t>
  </si>
  <si>
    <t>控制器AP1板级中的RP2电位计失效</t>
  </si>
  <si>
    <t>R793</t>
  </si>
  <si>
    <t>滤波电容盒</t>
  </si>
  <si>
    <t>延时继电器</t>
  </si>
  <si>
    <t>滤波电容盒内部延时继电器没有吸合，换滤波电容盒后故障消失</t>
  </si>
  <si>
    <t>发动机开车后发现主电源电压波动大</t>
  </si>
  <si>
    <t>由于滤波电容盒内部延时继电器没有吸合导致了滤波电容盒的滤波作用减弱，从而导致了主电容波动大</t>
  </si>
  <si>
    <t>R794</t>
  </si>
  <si>
    <t>驱动电路板上K41继电器</t>
  </si>
  <si>
    <t>驱动电路板上K41继电器常开触点粘连</t>
  </si>
  <si>
    <t>在ESS垂直轴向振动试验后发现，“燃油泵1”输出异常，燃油低压信号无法将燃油泵1电源切断</t>
  </si>
  <si>
    <t>驱动电路板上K41继电器常开触点粘连引起故障</t>
  </si>
  <si>
    <t>FP01X插座</t>
  </si>
  <si>
    <t>FP01X插座的“X50”和“X110”针的引出线相连</t>
  </si>
  <si>
    <t>在ESS垂直轴向振动试验后发现，飞控发出“发动机停车1”指令导致“发动机停车1”和“发动机启动”同时动作，飞控发出“发动机启动”指令导致“发动机停车1”和“发动机启动”同时动作</t>
  </si>
  <si>
    <t>由FP01X插座的“X50”和“X110”针的引出线相连而引起的</t>
  </si>
  <si>
    <t>R795</t>
  </si>
  <si>
    <t>驱动电路板上K43继电器</t>
  </si>
  <si>
    <t>驱动电路板上K43继电器常开触点粘连</t>
  </si>
  <si>
    <t>在ESS垂直轴向振动试验后发现，“燃油泵2”输出异常，主控制盒加电未发出双燃油泵指令或燃油泵2地控指令时燃油泵2即有输出</t>
  </si>
  <si>
    <t>驱动电路板上K43继电器常开触点粘连而引起</t>
  </si>
  <si>
    <t>R797</t>
  </si>
  <si>
    <t>视距链路收发组合</t>
  </si>
  <si>
    <t>TV/TM发射机电调衰减器</t>
  </si>
  <si>
    <t>发射机电调衰减器管脚3和管脚7虚焊</t>
  </si>
  <si>
    <t>在联试过程中，视距链路在天线1时，上下行可正常工作，切换到天线2时，没有下行数据，接收AGC为0.1V</t>
  </si>
  <si>
    <t>发射机电调衰减器管脚3和管脚7虚焊导致该故障发生</t>
  </si>
  <si>
    <t>对元器件重新补焊</t>
  </si>
  <si>
    <t>R798</t>
  </si>
  <si>
    <t>同步及控制单元</t>
  </si>
  <si>
    <t>同步及控制单元管脚虚焊</t>
  </si>
  <si>
    <t>联试时发现，机载视距收发组合密码状态下，保密机报警，视距链路不通</t>
  </si>
  <si>
    <t>同步及控制单元D12的管脚11虚焊和同步及控制单元D4的管脚183虚焊导致故障</t>
  </si>
  <si>
    <t>R799</t>
  </si>
  <si>
    <t>主中放单元电路中微波单片发达器</t>
  </si>
  <si>
    <t>主中放单元电路中微波单片发达器失效</t>
  </si>
  <si>
    <t>拷机过程中，机载视距收发组合出现故障，C波段遥控无法锁定</t>
  </si>
  <si>
    <t>主中放单元电路中微波单片发达器失效导致故障</t>
  </si>
  <si>
    <t>R800</t>
  </si>
  <si>
    <t>AP2中的压控振荡器</t>
  </si>
  <si>
    <t>AP2中压控振荡器与AP1的焊盘相连的焊针虚焊</t>
  </si>
  <si>
    <t>收发组合的“发频综状态”在“正常”与“故障”间反复切换，导致下行链路无法锁定</t>
  </si>
  <si>
    <t>AP2中压控振荡器与AP1的焊盘相连的焊针虚焊导致故障</t>
  </si>
  <si>
    <t>R801</t>
  </si>
  <si>
    <t>卫通机载收发组合</t>
  </si>
  <si>
    <t>密钥接入信号线</t>
  </si>
  <si>
    <t>密钥接入信号线焊接错误</t>
  </si>
  <si>
    <t>在联试过程中，卫通机载收发组合的保密机模块不能完成密钥注入</t>
  </si>
  <si>
    <t>由于工作人员粗心大意，导致密钥接入信号线焊接错误，造成不能完成密钥注入</t>
  </si>
  <si>
    <t>R803</t>
  </si>
  <si>
    <t>机载Ku天线</t>
  </si>
  <si>
    <t>方位旋变压环</t>
  </si>
  <si>
    <t>天线方位轴顺时针和逆时针转动零点不一致，方位旋变压环松动导致外环松动</t>
  </si>
  <si>
    <t>机场联试时发现，机载Ku天线失锁</t>
  </si>
  <si>
    <t>方位旋变压环松动导致外环松动，机载Ku天线失锁</t>
  </si>
  <si>
    <t>紧固故障件</t>
  </si>
  <si>
    <t>R804</t>
  </si>
  <si>
    <t>天线控制盒与惯导接口芯片</t>
  </si>
  <si>
    <t>天线控制盒和惯导串口接口芯片硬件故障</t>
  </si>
  <si>
    <t>地面联试过程中，惯导准航后不能锁定卫星，只有在重要汇流条重新断电上电后才能正常工作</t>
  </si>
  <si>
    <t>天线控制盒和惯导串口接口芯片硬件故障导致惯导逐句无法接收</t>
  </si>
  <si>
    <t>R805</t>
  </si>
  <si>
    <t>卫星中继数据链</t>
  </si>
  <si>
    <t>收发组合端口的插头信号线</t>
  </si>
  <si>
    <t>收发组合端口连接的插头信号线破损，功放中频输入电缆头及其后附件紧固不到位</t>
  </si>
  <si>
    <t>卫通在密码传输下不通，在明码传输下正常</t>
  </si>
  <si>
    <t>收发组合端口连接的插头信号线破损造成合密钥注入异常，功放中频输入电缆头及其后附件紧固不到位造成射频信号异常</t>
  </si>
  <si>
    <t>对线缆处理后恢复正常，将电缆头和附件紧固</t>
  </si>
  <si>
    <t>R806</t>
  </si>
  <si>
    <t>R807</t>
  </si>
  <si>
    <t>卫通链路功放组合</t>
  </si>
  <si>
    <t>功放电容模块滤波电容脱落</t>
  </si>
  <si>
    <t>联试中，卫通下行反向链路锁定不稳</t>
  </si>
  <si>
    <t>功放电容模块滤波电容脱落导致故障</t>
  </si>
  <si>
    <t>更换功放电源模块脱落的滤波电容</t>
  </si>
  <si>
    <t>R808</t>
  </si>
  <si>
    <t>卫通链路</t>
  </si>
  <si>
    <t>收发组合监控板CPLD芯片</t>
  </si>
  <si>
    <t>收发组合监控板CPLD芯片失效</t>
  </si>
  <si>
    <t>起飞前状态检查，卫通链路设备状态显示异常</t>
  </si>
  <si>
    <t>R810</t>
  </si>
  <si>
    <t>机载卫通Ku天线</t>
  </si>
  <si>
    <t>驱动盒内部C11电容</t>
  </si>
  <si>
    <t>天线驱动盒内部C11电容被击穿</t>
  </si>
  <si>
    <t>联试过程中，机载Ku卫通天线跟踪设备加电后，天线方位轴不受控制</t>
  </si>
  <si>
    <t>机载Ku卫通天线跟踪设备加电后，天线方位轴不受控，是由于天线驱动盒内部C11电容被击穿短路所致</t>
  </si>
  <si>
    <t>R811</t>
  </si>
  <si>
    <t>重新安装后安装位置和之前存在安装偏差</t>
  </si>
  <si>
    <t>地面联试过程中发现机载卫通Ku天线在俯仰45度水平190度处不停地抖动，无法锁定卫星</t>
  </si>
  <si>
    <t>安装位置可能存在安装偏差，造成天线零值与之前发生变化，所以设备加电，天线未指准目标而处于扫描状态，因此天线不停的摆动</t>
  </si>
  <si>
    <t>重新安装，并对天线跟踪设备零值重新进行标定后</t>
  </si>
  <si>
    <t>R812</t>
  </si>
  <si>
    <t>机载Ku卫通天线</t>
  </si>
  <si>
    <t>跟踪设备极化扇齿</t>
  </si>
  <si>
    <t>极化扇齿变形</t>
  </si>
  <si>
    <t>机载卫通天线分别出现两次机载卫通天线显示不能锁定卫星的现象</t>
  </si>
  <si>
    <t>极化扇齿变形造成极化传动机构运转卡滞，导致天线极化角未转到位，所以天线一值处于指向状态，未实现自动跟踪</t>
  </si>
  <si>
    <t>R814</t>
  </si>
  <si>
    <t>发电机连接轴套；发动机支架</t>
  </si>
  <si>
    <t>发电机连接轴套与发动机支架间隙过小</t>
  </si>
  <si>
    <t>发电机连接轴套与发动机支架间隙未达到要求，无法装机</t>
  </si>
  <si>
    <t>局部修锉发电机轴套耳片</t>
  </si>
  <si>
    <t>R815</t>
  </si>
  <si>
    <t>R816</t>
  </si>
  <si>
    <t>R817</t>
  </si>
  <si>
    <t>R818</t>
  </si>
  <si>
    <t>R819</t>
  </si>
  <si>
    <t>R820</t>
  </si>
  <si>
    <t>R824</t>
  </si>
  <si>
    <t>散热器支架耳片</t>
  </si>
  <si>
    <t>散热器支架耳片与滑油散热器端安装耳片的间距不符</t>
  </si>
  <si>
    <t>无法按照图纸顺利安装耳片</t>
  </si>
  <si>
    <t>散热器支架耳片与滑油散热器端安装耳片的间距不符，导致无法安装耳片</t>
  </si>
  <si>
    <t>R825</t>
  </si>
  <si>
    <t>供油胶管</t>
  </si>
  <si>
    <t>现场测量检查发现发动机供油管上滚波尺寸超出航标规定范围</t>
  </si>
  <si>
    <t>装机时发现发动机供油胶管无法正常安装</t>
  </si>
  <si>
    <t>此件加工方法为挤压成型，在零件首件加工合格后，加工后续产品时，由于挤压力大，机床定位出现偏移，之后均有较小的尺寸偏移</t>
  </si>
  <si>
    <t>R826</t>
  </si>
  <si>
    <t>R827</t>
  </si>
  <si>
    <t>R828</t>
  </si>
  <si>
    <t>R829</t>
  </si>
  <si>
    <t>R830</t>
  </si>
  <si>
    <t>短舱下罩密封条</t>
  </si>
  <si>
    <t>短舱下罩密封条尺寸与图纸尺寸不符</t>
  </si>
  <si>
    <t>短舱下罩密封条无法安装</t>
  </si>
  <si>
    <t>工人对图纸不熟悉造成，短舱下罩密封条尺寸与图纸尺寸不符</t>
  </si>
  <si>
    <t>更换故障件，按图纸安装</t>
  </si>
  <si>
    <t>R831</t>
  </si>
  <si>
    <t>R832</t>
  </si>
  <si>
    <t>R833</t>
  </si>
  <si>
    <t>R834</t>
  </si>
  <si>
    <t>R835</t>
  </si>
  <si>
    <t>R836</t>
  </si>
  <si>
    <t>R837</t>
  </si>
  <si>
    <t>连接轴套</t>
  </si>
  <si>
    <t>发动机测绘过程中选择基准点位置出现差错</t>
  </si>
  <si>
    <t>装机过程中，发电机连接轴套与联轴器的同轴度不合格</t>
  </si>
  <si>
    <t>发动机测绘过程中选择基准点位置时出现了差错，导致测绘出的发动机安装点坐标值出现了偏差</t>
  </si>
  <si>
    <t>重新测绘，按照图纸进行装配</t>
  </si>
  <si>
    <t>R838</t>
  </si>
  <si>
    <t>空气冷却风罩</t>
  </si>
  <si>
    <t>空气冷却风罩未开孔</t>
  </si>
  <si>
    <t>装机过程中发现空气冷却风罩未开孔，无法装机使用</t>
  </si>
  <si>
    <t>按图纸重新开孔</t>
  </si>
  <si>
    <t>R839</t>
  </si>
  <si>
    <t>R840</t>
  </si>
  <si>
    <t>R841</t>
  </si>
  <si>
    <t>短舱上罩</t>
  </si>
  <si>
    <t>发动机短舱上罩外部撕裂</t>
  </si>
  <si>
    <t>产品制造质量问题</t>
  </si>
  <si>
    <t>维修故障件</t>
  </si>
  <si>
    <t>R842</t>
  </si>
  <si>
    <t>支架上部横梁焊接位置偏下</t>
  </si>
  <si>
    <t>散热器支架滑油散热器端的两个横梁的间距尺寸与图纸不符，导致滑油散热器无法安装到位</t>
  </si>
  <si>
    <t>支架上部横梁焊接位置偏下，导致横梁上焊接的短杆位置偏下，使滑油散热器无法安装到位</t>
  </si>
  <si>
    <t>R843</t>
  </si>
  <si>
    <t>R844</t>
  </si>
  <si>
    <t>冷却风罩</t>
  </si>
  <si>
    <t>冷却风罩均无法将发动机散热片完全覆盖，冷却风罩下端缺少包裹翻边</t>
  </si>
  <si>
    <t>冷却风罩均无法将发动机散热片完全覆盖，冷却风罩下端缺少包裹翻边，导致发动机在空中飞行过程中散热效果受到影响</t>
  </si>
  <si>
    <t>重新制造工装，用新的工装制造冷却风罩</t>
  </si>
  <si>
    <t>重新制造工装</t>
  </si>
  <si>
    <t>R845</t>
  </si>
  <si>
    <t>R846</t>
  </si>
  <si>
    <t>R847</t>
  </si>
  <si>
    <t>R848</t>
  </si>
  <si>
    <t>R849</t>
  </si>
  <si>
    <t>R850</t>
  </si>
  <si>
    <t>R851</t>
  </si>
  <si>
    <t>R852</t>
  </si>
  <si>
    <t>R853</t>
  </si>
  <si>
    <t>R854</t>
  </si>
  <si>
    <t>R855</t>
  </si>
  <si>
    <t>R856</t>
  </si>
  <si>
    <t>动力装置</t>
  </si>
  <si>
    <t>增压器回油管组件</t>
  </si>
  <si>
    <t>增压器回油管组件滚波直径偏大</t>
  </si>
  <si>
    <t>胶管无法安装</t>
  </si>
  <si>
    <t>增压器回油管组件滚波直径偏大，导致胶管无法安装</t>
  </si>
  <si>
    <t>对故障件滚波位置进行修理</t>
  </si>
  <si>
    <t>R858</t>
  </si>
  <si>
    <t>空气冷却风道与滑油恒温活门支架干涉</t>
  </si>
  <si>
    <t>按图纸对故障件重新开孔并安装</t>
  </si>
  <si>
    <t>R859</t>
  </si>
  <si>
    <t>R861</t>
  </si>
  <si>
    <t>滑油滤</t>
  </si>
  <si>
    <t>采用短接的方式逐一排除了滑油管路堵塞、恒温活门异常以及散热器异常的可能性，经检查磁堵无异常</t>
  </si>
  <si>
    <t>发动机地面开车过程中，滑油温度76℃左右时，滑油压力异常波动</t>
  </si>
  <si>
    <t>新发动机前期试车中磨损的细微金属颗粒堵塞滑油滤滤纸所导致滑油滤阻力增大</t>
  </si>
  <si>
    <t>更换滑油滤</t>
  </si>
  <si>
    <t>R863</t>
  </si>
  <si>
    <t>滑油箱组件</t>
  </si>
  <si>
    <t>用汽油清洗滑油箱，故障仍存在</t>
  </si>
  <si>
    <t>换油保养时，放油过程中将滑油箱底部放油阀门顶开，滑油缓慢滴出，流动缓慢</t>
  </si>
  <si>
    <t>滑油箱箱体下部铆接的放油开关故障</t>
  </si>
  <si>
    <t>R864</t>
  </si>
  <si>
    <t>发动机短舱下罩板与短舱下罩连接处粘接不牢固</t>
  </si>
  <si>
    <t>发动机短舱下罩板与短舱下罩连接处开胶</t>
  </si>
  <si>
    <t>重新胶接</t>
  </si>
  <si>
    <t>R866</t>
  </si>
  <si>
    <t>信号处理器</t>
  </si>
  <si>
    <t>电源模块；激励源</t>
  </si>
  <si>
    <t>电源模块和激励源故障</t>
  </si>
  <si>
    <t>飞机做油量标定时，调零位和满位油量时，检测车显示剩余油量无变化无变化</t>
  </si>
  <si>
    <t>R867</t>
  </si>
  <si>
    <t>燃油供油泵</t>
  </si>
  <si>
    <t>供油泵</t>
  </si>
  <si>
    <t>供油泵进油嘴断裂</t>
  </si>
  <si>
    <t>飞机做油量标定时，燃油供油系统连接供油泵处漏油</t>
  </si>
  <si>
    <t>供油泵进油嘴断裂导致漏油</t>
  </si>
  <si>
    <t>R869</t>
  </si>
  <si>
    <t>加油口盖</t>
  </si>
  <si>
    <t>橡胶圈</t>
  </si>
  <si>
    <t>机身油箱加油口盖内橡胶圈断裂</t>
  </si>
  <si>
    <t>机身油箱加油口盖内橡胶圈断裂，无法使用</t>
  </si>
  <si>
    <t>R871</t>
  </si>
  <si>
    <t>信号调理盒</t>
  </si>
  <si>
    <t>PCB板上继电器</t>
  </si>
  <si>
    <t>对信号调理盒进行测试，燃油泵1输出引脚与输入引脚粘连</t>
  </si>
  <si>
    <t>外场发动机开车试验时，检测车报燃油泵1常亮，无法正常关闭油泵</t>
  </si>
  <si>
    <t>PCB板上PELPY3继电器故障，造成无法正常关闭油泵</t>
  </si>
  <si>
    <t>R872</t>
  </si>
  <si>
    <t>缸温传感器</t>
  </si>
  <si>
    <t>缸温传感器故障</t>
  </si>
  <si>
    <t>缸温升温过快</t>
  </si>
  <si>
    <t>缸温传感器探头与引线连接处接触不良导致故障</t>
  </si>
  <si>
    <t>R873</t>
  </si>
  <si>
    <t>螺旋桨根部</t>
  </si>
  <si>
    <t>安装变距碳刷的螺钉螺杆前端与螺旋桨根部轻微干涉</t>
  </si>
  <si>
    <t>飞行前检测过程中发现螺旋桨根部有划痕</t>
  </si>
  <si>
    <t>安装变距碳刷的螺钉螺杆前端与螺旋桨根部轻微干涉，导致螺旋桨旋转过程中被轻微划伤</t>
  </si>
  <si>
    <t>维修故障件，更改变距碳刷安装螺钉的安装方式</t>
  </si>
  <si>
    <t>R874</t>
  </si>
  <si>
    <t>电子燃油泵</t>
  </si>
  <si>
    <t>联试时发现电子燃油泵故障，电子燃油泵温度过高、不过油</t>
  </si>
  <si>
    <t>汽油胶质粘连卡滞导致燃油泵不工作</t>
  </si>
  <si>
    <t>经汽油浸泡后故障排除，非故障</t>
  </si>
  <si>
    <t>R875</t>
  </si>
  <si>
    <t>测量发现两滑环之间的电阻值为远超过正常电阻值；电机绕组与滑环焊接处出现裂纹导致绕组断路</t>
  </si>
  <si>
    <t>地面试车过程中，桨距增减无响应</t>
  </si>
  <si>
    <t>裂纹产生原因为变距时电机通电发热，变距结束在高空低温环境下迅速冷却，长期使用过程中绕组焊接处在变温度影响下产生疲劳而断裂，造成变距机构不工作</t>
  </si>
  <si>
    <t>R879</t>
  </si>
  <si>
    <t>螺旋桨防护贴脱落</t>
  </si>
  <si>
    <t>飞机返回地面检查时发现三个桨叶的防护贴脱落</t>
  </si>
  <si>
    <t>外场更换防护贴的温湿度条件不满足要求，导致螺旋桨防护贴易脱落</t>
  </si>
  <si>
    <t>撕掉防护贴</t>
  </si>
  <si>
    <t>R880</t>
  </si>
  <si>
    <t>螺旋桨防护贴开裂</t>
  </si>
  <si>
    <t>螺旋桨桨叶防护贴均有不同程度开裂现象</t>
  </si>
  <si>
    <t>R881</t>
  </si>
  <si>
    <t>R882</t>
  </si>
  <si>
    <t>R883</t>
  </si>
  <si>
    <t>R884</t>
  </si>
  <si>
    <t>R885</t>
  </si>
  <si>
    <t>变距机构故障</t>
  </si>
  <si>
    <t>螺旋桨变距无响应，变距失败</t>
  </si>
  <si>
    <t>R887</t>
  </si>
  <si>
    <t>启动油路弯管组件；启动油路弯管六角螺母；启动油路弯管固定支架；汽化器盖上固定支架螺钉；汽化器盖上固定支架螺帽滑丝</t>
  </si>
  <si>
    <t>起动油路弯管组件下部螺纹部位有损坏，弯管组件固定支架有轻微扭曲，汽化器盖上固定支架的螺钉与螺帽滑丝</t>
  </si>
  <si>
    <t>发动机右侧起动油路弯管组件下部螺纹部位有损坏，弯管组件固定支架有轻微扭曲，汽化器盖上固定支架的螺钉与螺帽滑丝</t>
  </si>
  <si>
    <t>人为操作原因</t>
  </si>
  <si>
    <t>R888</t>
  </si>
  <si>
    <t>汽化器针阀</t>
  </si>
  <si>
    <t>汽化器针阀关闭不严</t>
  </si>
  <si>
    <t>空气盒排放余油管路渗油</t>
  </si>
  <si>
    <t>汽化器中燃油泄漏至空气盒是因为汽化器针阀关闭不严</t>
  </si>
  <si>
    <t>拆开汽化器仔细清洗浮子室及针阀，组装汽化器安装至发动机打开油泵，故障现象消失</t>
  </si>
  <si>
    <t>R891</t>
  </si>
  <si>
    <t>散热器安装点减震垫；散热器安装点碎裂</t>
  </si>
  <si>
    <t>散热安装点处减震垫和橡胶垫老化、碎裂</t>
  </si>
  <si>
    <t>冷却液散热器有漏液现象</t>
  </si>
  <si>
    <t>R893</t>
  </si>
  <si>
    <t>左升降舵/方向舵控制盒</t>
  </si>
  <si>
    <t>器件共面性差造成的管脚焊接不良</t>
  </si>
  <si>
    <t>在地检模式下，左升降舵切换至备通道工作时，余度2报dsp故障</t>
  </si>
  <si>
    <t>该控制盒上电报左方向舵余度2故障是由于器件共面性差造成的管脚焊接不良</t>
  </si>
  <si>
    <t>对焊脚进行补焊</t>
  </si>
  <si>
    <t>R894</t>
  </si>
  <si>
    <t>卫星抗干扰天线</t>
  </si>
  <si>
    <t>RS422</t>
  </si>
  <si>
    <t>RS422焊线错误</t>
  </si>
  <si>
    <t>天线与惯导相联的天线底座的X1口RS422的7号针对地短路</t>
  </si>
  <si>
    <t>对故障件进行焊接处理</t>
  </si>
  <si>
    <t>R895</t>
  </si>
  <si>
    <t>左升降舵/方向舵控制盒有故障</t>
  </si>
  <si>
    <t>飞机上电，左升降舵舵面抖动</t>
  </si>
  <si>
    <t>舵面抖动的原因为位置传感器解调信号噪声导致微分速度变化幅值大于速度回路死区门限，速度环控制参数不匹配，从而引起舵面非正常抖动，属于器件的离散性引发的系统软件设计鲁棒性问题</t>
  </si>
  <si>
    <t>对软件升级，将速度反馈信号改为HALL速度</t>
  </si>
  <si>
    <t>R896</t>
  </si>
  <si>
    <t>R897</t>
  </si>
  <si>
    <t>CPU通道2的EPROM器件</t>
  </si>
  <si>
    <t>飞机上电，飞控计算机上电自检结果报CPU通道2故障</t>
  </si>
  <si>
    <t>故障定位为CPU通道2的EPROM器件失效</t>
  </si>
  <si>
    <t>R898</t>
  </si>
  <si>
    <t>倾斜电位计327-219组件</t>
  </si>
  <si>
    <t>分析飞参数据发现，该设备在横滚角为15°-20°时，出现毛刺，时长100ms</t>
  </si>
  <si>
    <t>飞机在空中飞行时，垂直陀螺报故</t>
  </si>
  <si>
    <t>倾斜电位计327-219组件故障</t>
  </si>
  <si>
    <t>R899</t>
  </si>
  <si>
    <t>右副翼舵机控制器</t>
  </si>
  <si>
    <t>产品外连插头螺母安装位置周围禁止布线区较小，导致平垫与印制板上余度2功率线之间间隙过小</t>
  </si>
  <si>
    <t>飞机上电检测车操纵右副翼过程中，主通道工作正常，备通道操纵舵面不动，报余度2模型监控故障</t>
  </si>
  <si>
    <t>平垫在安装时向靠近功率线的方向偏心，平垫边缘会与印制线搭接造成余度2功率线与壳边短路，保险丝熔断报故</t>
  </si>
  <si>
    <t>在平垫边缘会与印制线间增加绝缘垫片</t>
  </si>
  <si>
    <t>R900</t>
  </si>
  <si>
    <t>安装支架连接螺杆</t>
  </si>
  <si>
    <t>垂直陀螺安装支架右前脚连接螺杆断裂</t>
  </si>
  <si>
    <t>安装问题</t>
  </si>
  <si>
    <t>R901</t>
  </si>
  <si>
    <t>B通道陀螺电机</t>
  </si>
  <si>
    <t>B通道陀螺电机堵转</t>
  </si>
  <si>
    <t>地面联试发现角速率陀螺俯仰角输出无变化</t>
  </si>
  <si>
    <t>R902</t>
  </si>
  <si>
    <t>离散输出驱动板光耦</t>
  </si>
  <si>
    <t>离散输出驱动板光耦失效</t>
  </si>
  <si>
    <t>飞机通电，操作左刹车时，刹车压力始终为零，刹车控制器无动作</t>
  </si>
  <si>
    <t>离散输出驱动板光耦失效，造成刹车信号输出异常</t>
  </si>
  <si>
    <t>R903</t>
  </si>
  <si>
    <t>转接板外连插头螺母安装位置周围的禁止布线区偏小，导致平垫与印制板上余度2功率线之间间隙过小</t>
  </si>
  <si>
    <t>飞机加电，舵机控制盒报余度2监控故障，且控制不了舵面</t>
  </si>
  <si>
    <t>平垫安装时向靠近功率线的方向偏心，平垫边缘会与印制线搭接，造成余度2功率线与壳体短路，从而过流将备通道保险丝熔断</t>
  </si>
  <si>
    <t>在平垫与功率线之间增加绝缘垫片</t>
  </si>
  <si>
    <t>R904</t>
  </si>
  <si>
    <t>转接板外连插头安装平垫和余度2功率线搭接</t>
  </si>
  <si>
    <t>飞机加电，调零舵面时，控制盒报余度2 DSP模型故障，余度2可用手轻易扳动舵面，余度1正常</t>
  </si>
  <si>
    <t>转接板外连插头安装平垫和余度2功率线搭接，造成信号短路，从而将备余度2保险丝烧断造成</t>
  </si>
  <si>
    <t>R910</t>
  </si>
  <si>
    <t>惯性平台</t>
  </si>
  <si>
    <t>惯性平台内存在水汽</t>
  </si>
  <si>
    <t>飞行32小时后，惯导报“惯导位置速度超差”，着陆时航向偏差达25°</t>
  </si>
  <si>
    <t>惯性平台存在水汽造成施钜回路绝缘性能降低，引起信号串扰，接触电阻变大，施距回路工作异常，造成平台偏离，偏离航向，加之输出异常</t>
  </si>
  <si>
    <t>更换导电环等接插件，对平台重新进行了密封处理</t>
  </si>
  <si>
    <t>R911</t>
  </si>
  <si>
    <t>接管嘴滤网；全压振动筒</t>
  </si>
  <si>
    <t>全压接管嘴滤网被黑色胶体基本堵死</t>
  </si>
  <si>
    <t>在联试过程中大气数据计算机不显示数据并闪红报故</t>
  </si>
  <si>
    <t>指示空速是经全压计算机得出，判断全压振动筒内部已受污染失效</t>
  </si>
  <si>
    <t>清洁接管嘴滤网，更换全压振动筒</t>
  </si>
  <si>
    <t>R912</t>
  </si>
  <si>
    <t>接触点组件</t>
  </si>
  <si>
    <t>接触点组件脱落</t>
  </si>
  <si>
    <t>垂直陀螺C-11指示灯“显示报红”故障，多次检查故障依然存在</t>
  </si>
  <si>
    <t>接触点组件（327-821）脱落，造成陀螺马达A、B、C三相开路，马达无法启动，陀螺报故</t>
  </si>
  <si>
    <t>粘接接触点组件，重新调整性能</t>
  </si>
  <si>
    <t>R913</t>
  </si>
  <si>
    <t>左升降舵机；右升降舵机</t>
  </si>
  <si>
    <t>行星减速器与升降舵齿轮连接键</t>
  </si>
  <si>
    <t>舵机内行星减速器与升降舵齿轮I的连接键由于长时间使用造成磨损</t>
  </si>
  <si>
    <t>在联试过程中，左、右升降舵机发抖</t>
  </si>
  <si>
    <t>舵机内行星减速器与升降舵齿轮的连接键由于长时间使用造成磨损，从而导致舵机间隙增大，在零位时，与机上舵面间隙，重量耦合，引起飞机地面检测时升降舵抖动</t>
  </si>
  <si>
    <t>更换新的连接键</t>
  </si>
  <si>
    <t>R914</t>
  </si>
  <si>
    <t>右升降舵机</t>
  </si>
  <si>
    <t>在联试过程中，右升降舵机发抖</t>
  </si>
  <si>
    <t>R915</t>
  </si>
  <si>
    <t>26V/400Hz电源入口滤波器</t>
  </si>
  <si>
    <t>惯导交流电输入端26V地线对地断开，将主控盒交、直流供地点烧断</t>
  </si>
  <si>
    <t>地面检测时，惯导姿态角异常</t>
  </si>
  <si>
    <t>机上26V/400Hz高端对直流地线存在短路，烧毁26V/400Hz电源入口滤波器</t>
  </si>
  <si>
    <t>R917</t>
  </si>
  <si>
    <t>软件对参数修正的判读</t>
  </si>
  <si>
    <t>通电检查时，综合检测计算机显示大气机指示灯闪红报故，大气机工作不正常</t>
  </si>
  <si>
    <t>软件对参数修正的判读造成报故</t>
  </si>
  <si>
    <t>R918</t>
  </si>
  <si>
    <t>地板组件</t>
  </si>
  <si>
    <t>减震器支架一根螺柱受外力弯曲，俯仰柜架间隙变大</t>
  </si>
  <si>
    <t>2号垂直陀螺横滚角30°修至20°用时1小时，且俯仰角指示灯显示红色报故</t>
  </si>
  <si>
    <t>陀螺受外力冲击，造成减震器支架弯曲，外力过大，造成框架间隙变化，框架转动不灵活</t>
  </si>
  <si>
    <t>更换地板组件，重新调整各框架间隙</t>
  </si>
  <si>
    <t>R921</t>
  </si>
  <si>
    <t>液体开关组件</t>
  </si>
  <si>
    <t>地检车检查发现2号垂直陀螺一直工作状态良好，故障未复现。1号垂直陀螺上电后“马达”绿，“启动”红，汇流条反复并网，陀螺自检，现象一直不变。通过按压飞机尾撑调整飞机姿态，速率陀螺工作良好，说明给陀螺供电的交流电正常。地检车下电停止检查一段时间后，再上电检查，1号垂直陀螺“马达”绿，“启动”红，慢慢修正一段时间后，“启动”变绿。通电检查，倾斜无法正常修飞，分解产品检查液体开关324-258工作性能不符合要求</t>
  </si>
  <si>
    <t>起飞爬升约1000米高度，1号垂直陀螺报故，继续飞行几小时后，2号垂直陀螺报故，返航至落地过程中2个垂直陀螺一直处于报故状态</t>
  </si>
  <si>
    <t>液体开关324-258工作性能不符合要求，造成倾斜修飞不正常</t>
  </si>
  <si>
    <t>R922</t>
  </si>
  <si>
    <t>陀螺电机</t>
  </si>
  <si>
    <t>C通道倾斜陀螺无输出，陀螺电机堵转，分解故障陀螺，发现陀螺电机轴承保持器掉渣</t>
  </si>
  <si>
    <t>速率陀螺空中报一次故障，直至着陆</t>
  </si>
  <si>
    <t>陀螺电机轴承保持器掉渣，残渣进入轴承，增大了摩擦力，从而导致轴承失效所致</t>
  </si>
  <si>
    <t>R923</t>
  </si>
  <si>
    <t>C通道倾斜陀螺电机声音异常，分解故障陀螺，发现陀螺电机轴承保持器掉渣</t>
  </si>
  <si>
    <t>起飞时角速率陀螺报一次故障</t>
  </si>
  <si>
    <t>C通道倾斜陀螺电机轴承保持器掉渣，残渣进入轴承滤道，增大了摩擦了，从而造成陀螺电机声音异常</t>
  </si>
  <si>
    <t>R924</t>
  </si>
  <si>
    <t xml:space="preserve">无线电高度表 </t>
  </si>
  <si>
    <t>场效应管2N4393</t>
  </si>
  <si>
    <t>地面通电检查，两个无线电高度表度数值均为2.3左右，数值正常，然后用手分别在两个无线电高度表天线外来回晃动，高度表数值显示均正常</t>
  </si>
  <si>
    <t>飞机起飞离地时，高度从10米跳变0； 转滚转改平段2秒后，无线电高度表显示高度值为0，持续至飞机接地</t>
  </si>
  <si>
    <t>场效应管2N4393存在制造缺陷发生失效，引起低放电路在输入50KHz中频信号时产生异常的25KHz，导致高度表产品高度跳变</t>
  </si>
  <si>
    <t>R925</t>
  </si>
  <si>
    <t>系统中陀螺性能超标</t>
  </si>
  <si>
    <t>空中报惯导位置、速度超差，航姿无效</t>
  </si>
  <si>
    <t>系统中陀螺性能超标，导致位置速度误差变大</t>
  </si>
  <si>
    <t>R928</t>
  </si>
  <si>
    <t>中后地板嵌入件</t>
  </si>
  <si>
    <t>中后地板上发电机控制器左侧2个嵌入件装偏约2mm</t>
  </si>
  <si>
    <t>制造问题</t>
  </si>
  <si>
    <t>中间蒙皮C上天线</t>
  </si>
  <si>
    <t>6-7框间中间蒙皮C上天线未开安装孔，未安装衬套</t>
  </si>
  <si>
    <t>依照图纸进行修理</t>
  </si>
  <si>
    <t>右后地板单相变嵌入件</t>
  </si>
  <si>
    <t>右后地板上单相变的4个嵌入件未安装</t>
  </si>
  <si>
    <t>R929</t>
  </si>
  <si>
    <t>R930</t>
  </si>
  <si>
    <t>R931</t>
  </si>
  <si>
    <t>R932</t>
  </si>
  <si>
    <t>R933</t>
  </si>
  <si>
    <t>左机翼的搭铁带；右机翼的搭铁带</t>
  </si>
  <si>
    <t>左、右机翼的搭铁带松动，搭铁带端头的开孔尺寸偏大</t>
  </si>
  <si>
    <t>更换搭铁带</t>
  </si>
  <si>
    <t>R934</t>
  </si>
  <si>
    <t>R935</t>
  </si>
  <si>
    <t>通风盒通风管开孔；惯导托架开孔；5号地板开孔</t>
  </si>
  <si>
    <t>通风盒通风管、惯导托架开孔以及5号地板上对应开孔，三者不同轴</t>
  </si>
  <si>
    <t>上蒙皮差分GPS天线安装孔</t>
  </si>
  <si>
    <t>机身上蒙皮的差分GPS天线安装孔后移约3mm</t>
  </si>
  <si>
    <t>框腹板和右纵梁相连接铆钉</t>
  </si>
  <si>
    <t>1框腹板上的大气机（右），与框腹板和右纵梁相连接的铆钉干涉</t>
  </si>
  <si>
    <t>空速管加温开关的销孔</t>
  </si>
  <si>
    <t>空速管加温开关的销孔开偏，需补孔并重新开孔</t>
  </si>
  <si>
    <t>发电机控制器左侧安装孔</t>
  </si>
  <si>
    <t>发电机控制器的左侧2个安装孔错位</t>
  </si>
  <si>
    <t>机翼翼根处，与机身对接的上、下翼面缘条上有托板螺母脱落</t>
  </si>
  <si>
    <t>左机翼</t>
  </si>
  <si>
    <t>左机翼2处已松动</t>
  </si>
  <si>
    <t>弹垫</t>
  </si>
  <si>
    <t>弹垫拧紧后发生断裂</t>
  </si>
  <si>
    <t>R936</t>
  </si>
  <si>
    <t>机身上蒙皮的差分GPS天线安装孔</t>
  </si>
  <si>
    <t>机身上蒙皮的差分GPS天线安装孔位置后移约1mm，与蒙皮斜边干涉，无法与蒙皮安装面贴合</t>
  </si>
  <si>
    <t>R937</t>
  </si>
  <si>
    <t>R938</t>
  </si>
  <si>
    <t>身上蒙皮的差分GPS天线安装孔后移约3mm</t>
  </si>
  <si>
    <t>R939</t>
  </si>
  <si>
    <t>左机翼襟翼舵机的右下托板螺母出现螺纹滑扣，已安装的螺钉无法拆卸，须更换此螺母</t>
  </si>
  <si>
    <t>左机翼1处已松动</t>
  </si>
  <si>
    <t>R940</t>
  </si>
  <si>
    <t>发电机控制器安装孔</t>
  </si>
  <si>
    <t>左机翼搭铁带</t>
  </si>
  <si>
    <t>左机翼2个搭铁带已松动</t>
  </si>
  <si>
    <t>R941</t>
  </si>
  <si>
    <t>R942</t>
  </si>
  <si>
    <t>嵌入件</t>
  </si>
  <si>
    <t>5号地板上惯导托架与通风盒的安装不协调，需调整惯导托架或通风盒的嵌入件安装位置</t>
  </si>
  <si>
    <t>R943</t>
  </si>
  <si>
    <t>R944</t>
  </si>
  <si>
    <t>油箱地板上蓄电池支架的3个嵌入件未安装</t>
  </si>
  <si>
    <t>R945</t>
  </si>
  <si>
    <t>R946</t>
  </si>
  <si>
    <t>R947</t>
  </si>
  <si>
    <t>R948</t>
  </si>
  <si>
    <t>R949</t>
  </si>
  <si>
    <t>机身上蒙皮</t>
  </si>
  <si>
    <t>机机身上蒙皮的差分GPS天线安装安装位置后移约2mm，需调整GPS天线的安装位置</t>
  </si>
  <si>
    <t>机身上蒙皮的差分GPS天线安装安装位置后移约2mm，需调整GPS天线的安装位置</t>
  </si>
  <si>
    <t>1框腹板铆钉</t>
  </si>
  <si>
    <t>1框腹板上的大气机与旁边的铆钉干涉</t>
  </si>
  <si>
    <t>R950</t>
  </si>
  <si>
    <t>R951</t>
  </si>
  <si>
    <t>R952</t>
  </si>
  <si>
    <t>R953</t>
  </si>
  <si>
    <t>单相变的安装位置有误，需重铆托板螺母</t>
  </si>
  <si>
    <t>R954</t>
  </si>
  <si>
    <t>R955</t>
  </si>
  <si>
    <t>R956</t>
  </si>
  <si>
    <t>机头罩</t>
  </si>
  <si>
    <t>下盖与机头罩进行胶接</t>
  </si>
  <si>
    <t>机头罩上用于安装前视摄像头玻璃片的上盖、下盖与空速管干涉</t>
  </si>
  <si>
    <t>故障原因为下盖与机头罩进行胶接导致下盖无法拆卸</t>
  </si>
  <si>
    <t>打磨机头罩上用于安装前视摄像头玻璃片的下盖以消除与空速管的干涉</t>
  </si>
  <si>
    <t>R957</t>
  </si>
  <si>
    <t>R958</t>
  </si>
  <si>
    <t>R959</t>
  </si>
  <si>
    <t>新更换工人对图纸不熟悉</t>
  </si>
  <si>
    <t>R960</t>
  </si>
  <si>
    <t>R961</t>
  </si>
  <si>
    <t>R962</t>
  </si>
  <si>
    <t>R963</t>
  </si>
  <si>
    <t>R964</t>
  </si>
  <si>
    <t>R965</t>
  </si>
  <si>
    <t>R966</t>
  </si>
  <si>
    <t>卫通链路功放电源组合支架左侧安装孔距</t>
  </si>
  <si>
    <t>卫通链路功放电源组合安装时与惯导通风盒干涉，卫通链路功放电源组合支架左侧安装孔距与设计不符</t>
  </si>
  <si>
    <t>左侧可拆卸蒙皮组件与机身连接处；右侧可拆卸蒙皮组件与机身连接处</t>
  </si>
  <si>
    <t>左侧可拆卸蒙皮组件、右侧可拆卸蒙皮组件与机身连接处未涂装密封胶</t>
  </si>
  <si>
    <t>对左侧可拆卸蒙皮组件、右侧可拆卸蒙皮组件及机身连接处涂密封胶</t>
  </si>
  <si>
    <t>R967</t>
  </si>
  <si>
    <t>相机维护口盖</t>
  </si>
  <si>
    <t>中罩位置处，相机维护口盖安装后与数码相机镜头干涉，相机维护口盖在后下罩安装反向</t>
  </si>
  <si>
    <t>R968</t>
  </si>
  <si>
    <t>R969</t>
  </si>
  <si>
    <t>R970</t>
  </si>
  <si>
    <t>R971</t>
  </si>
  <si>
    <t>R972</t>
  </si>
  <si>
    <t>R973</t>
  </si>
  <si>
    <t>R974</t>
  </si>
  <si>
    <t>R975</t>
  </si>
  <si>
    <t>R976</t>
  </si>
  <si>
    <t>右方向舵</t>
  </si>
  <si>
    <t>右方向舵可上下窜动</t>
  </si>
  <si>
    <t>右方向舵可上下窜动，窜动间隙在1.5mm左右</t>
  </si>
  <si>
    <t>拆卸方向舵，在上轴座接头与VG8轴承间隙处增加垫圈</t>
  </si>
  <si>
    <t>R977</t>
  </si>
  <si>
    <t>发动机测绘过程中选择基准点位置时出现了差错</t>
  </si>
  <si>
    <t>发动机在装机过程中，发电机连接轴套与联轴器的同轴度不合格</t>
  </si>
  <si>
    <t>重新测绘后装配</t>
  </si>
  <si>
    <t>R980</t>
  </si>
  <si>
    <t>装机过程中发现空气冷却风罩未开孔</t>
  </si>
  <si>
    <t>R981</t>
  </si>
  <si>
    <t>R982</t>
  </si>
  <si>
    <t>R983</t>
  </si>
  <si>
    <t>发动机短</t>
  </si>
  <si>
    <t>制造质量</t>
  </si>
  <si>
    <t>对故障件进行修理</t>
  </si>
  <si>
    <t>R984</t>
  </si>
  <si>
    <t>机翼舵面上的轴承；尾翼舵面上的轴承</t>
  </si>
  <si>
    <t>机翼、尾翼舵面上的轴承均未涂润滑脂</t>
  </si>
  <si>
    <t>机翼、尾翼舵面上的轴承已部分发生锈蚀</t>
  </si>
  <si>
    <t>已发生锈蚀的零件，去除表面油污，打磨表面，涂抹润滑脂</t>
  </si>
  <si>
    <t>R985</t>
  </si>
  <si>
    <t>R986</t>
  </si>
  <si>
    <t>R987</t>
  </si>
  <si>
    <t>R988</t>
  </si>
  <si>
    <t>R989</t>
  </si>
  <si>
    <t>R990</t>
  </si>
  <si>
    <t>R991</t>
  </si>
  <si>
    <t>中罩位置处，相机维护口盖安装后与数码相机镜头干涉，设备无法正常安装</t>
  </si>
  <si>
    <t>打磨相机维护口盖，消除相机维护口盖与数码相机镜头的干涉</t>
  </si>
  <si>
    <t>R992</t>
  </si>
  <si>
    <t>R993</t>
  </si>
  <si>
    <t>R994</t>
  </si>
  <si>
    <t>数码相机嵌入件</t>
  </si>
  <si>
    <t>数码相机的安装位置有偏移，影响设备正常安装</t>
  </si>
  <si>
    <t>重新安装用于安装数码相机的嵌入件</t>
  </si>
  <si>
    <t>R995</t>
  </si>
  <si>
    <t>R996</t>
  </si>
  <si>
    <t>R997</t>
  </si>
  <si>
    <t>R998</t>
  </si>
  <si>
    <t>R999</t>
  </si>
  <si>
    <t>R1000</t>
  </si>
  <si>
    <t>R1001</t>
  </si>
  <si>
    <t>R1002</t>
  </si>
  <si>
    <t>R1003</t>
  </si>
  <si>
    <t>R1004</t>
  </si>
  <si>
    <t>R1005</t>
  </si>
  <si>
    <t>R1006</t>
  </si>
  <si>
    <t>R1007</t>
  </si>
  <si>
    <t>R1008</t>
  </si>
  <si>
    <t>R1009</t>
  </si>
  <si>
    <t>R1012</t>
  </si>
  <si>
    <t>蒙皮上测控C上天线的安装孔</t>
  </si>
  <si>
    <t>机身中间蒙皮上测控C上天线的安装孔未开</t>
  </si>
  <si>
    <t>R1013</t>
  </si>
  <si>
    <t>相机口盖</t>
  </si>
  <si>
    <t>相机口盖缺扁圆头螺钉、六角自锁螺母、垫片</t>
  </si>
  <si>
    <t>提供缺失件并重新安装</t>
  </si>
  <si>
    <t>R1015</t>
  </si>
  <si>
    <t>固定UHF天线罩的螺钉</t>
  </si>
  <si>
    <t>用于固定UHF天线罩的螺钉长度不足</t>
  </si>
  <si>
    <t>用于固定UHF天线罩的螺钉长度不足，无法拧紧固定</t>
  </si>
  <si>
    <t>R1016</t>
  </si>
  <si>
    <t>右机翼翼根处的上下翼面上各有一个托板螺母脱落</t>
  </si>
  <si>
    <t>右机翼翼根处的上下翼面上各有一个托板螺母脱落，需重新固定</t>
  </si>
  <si>
    <t>R1017</t>
  </si>
  <si>
    <t>在机身尾撑对接处，机身对接框上托板螺母出现滑丝</t>
  </si>
  <si>
    <t>R1024</t>
  </si>
  <si>
    <t>R1025</t>
  </si>
  <si>
    <t>因测试右主起落架内腔压力时，内腔油渗出，造成内腔油量不够</t>
  </si>
  <si>
    <t>地面做起落架收放时，发现右主起落架掉压</t>
  </si>
  <si>
    <t>因测试右主起落架内腔压力时，内腔油渗出，造成内腔油量不够，使右主起落架在压缩时伸长量不够</t>
  </si>
  <si>
    <t>重装故障件</t>
  </si>
  <si>
    <t>R1028</t>
  </si>
  <si>
    <t>加油口盖内橡胶圈断裂</t>
  </si>
  <si>
    <t>R1029</t>
  </si>
  <si>
    <t>短舱下罩组件</t>
  </si>
  <si>
    <t>短舱下罩组件拆卸时，左侧螺钉安装孔内侧边缘断裂掉</t>
  </si>
  <si>
    <t>短舱下罩组件拆卸时，左侧螺钉安装孔内侧边缘断裂掉约2.5×7cm的裂片</t>
  </si>
  <si>
    <t>拆卸时损坏</t>
  </si>
  <si>
    <t>R1030</t>
  </si>
  <si>
    <t>R1033</t>
  </si>
  <si>
    <t>燃油子系统</t>
  </si>
  <si>
    <t>油量传感器</t>
  </si>
  <si>
    <t>地面再次通电，油量测量值显示正常</t>
  </si>
  <si>
    <t>飞行过程中，油量测量值从正常值突变至满油量，后飞控计算机报油量表超差</t>
  </si>
  <si>
    <t>油量传感器与飞机机体接触短路</t>
  </si>
  <si>
    <t>重新安装传感器，并增加密封垫</t>
  </si>
  <si>
    <t>R1034</t>
  </si>
  <si>
    <t>刹车装置</t>
  </si>
  <si>
    <t>刹车装置缸体；刹车装置导柱</t>
  </si>
  <si>
    <t>接入检测车反复动作后，可移动；飞参显示，松刹车后右侧刹车有1MPa压力；刹车装置刹车片卡滞</t>
  </si>
  <si>
    <t>飞行着陆后右刹车有抱死情况，飞机无法牵引</t>
  </si>
  <si>
    <t>刹车装置导柱装配后的垂直度不满足要求，导致了刹车片未能顺畅回位</t>
  </si>
  <si>
    <t>R1051</t>
  </si>
  <si>
    <t>二极管</t>
  </si>
  <si>
    <t>关掉SAR设备或ku功放时，主电源电流稳定在45A左右</t>
  </si>
  <si>
    <t>飞行过程中，SAR工作成像时，飞行主电流在43A~71A范围内跳变</t>
  </si>
  <si>
    <t>因励磁调节电路二极管、三极管的匹配问题，使得励磁调节不稳</t>
  </si>
  <si>
    <t>更换二极管重新调节励磁电路</t>
  </si>
  <si>
    <t>R1052</t>
  </si>
  <si>
    <t>电压波动较大</t>
  </si>
  <si>
    <t>R1054</t>
  </si>
  <si>
    <t>主电源电压发生跌落故障，不间断供电过程中，不间断电压跌落较低</t>
  </si>
  <si>
    <t>空中飞行过程中，飞控计算机工作正常，惯导报一级故障，空管应答机失去信号。</t>
  </si>
  <si>
    <t>机上安装有3块蓄电池，只使用一块电池的2Ah组提供不间断供电能力，放电裕量不足，不能完全解决各种环境条件下的供电能力问题</t>
  </si>
  <si>
    <t>将机上3组2Ah串联单体进行并联</t>
  </si>
  <si>
    <t>R1056</t>
  </si>
  <si>
    <t>主控盒</t>
  </si>
  <si>
    <t>K14继电器；K37继电器</t>
  </si>
  <si>
    <t>K14继电器和K37继电器粘连失效</t>
  </si>
  <si>
    <t>收起落架过程中，没有任何动作</t>
  </si>
  <si>
    <t>K14继电器和K37继电器粘连失效导致故障</t>
  </si>
  <si>
    <t>R1057</t>
  </si>
  <si>
    <t>检测车</t>
  </si>
  <si>
    <t>燃油泵1输出引脚与输入引脚粘连</t>
  </si>
  <si>
    <t>发动机开车过程中发现检测车中综合检测计算机显示燃油泵1指示灯常亮</t>
  </si>
  <si>
    <t>燃油泵1输出引脚与输入引脚粘连，故造成无法正常关闭油泵，属于PCB板上PELPY3继电器故障</t>
  </si>
  <si>
    <t>R1060</t>
  </si>
  <si>
    <t>检测车；AID型主流稳压电源</t>
  </si>
  <si>
    <t>IGBT模块栅极接线铜</t>
  </si>
  <si>
    <t>功率器件IGBT模块栅极铜柱接线松动接触不良</t>
  </si>
  <si>
    <t>发动机开车时检测车报12V欠压故障</t>
  </si>
  <si>
    <t>功率器件IGBT模块栅极铜柱接线松动接触不良，电源启动时未达到稳定状态，启动电流过大，内部电路存在接触不良之处，致使电源不能建立正常工作状态，导致电源开车启动时报告</t>
  </si>
  <si>
    <t>对IGBT模块栅极接线铜柱进行紧固</t>
  </si>
  <si>
    <t>R1061</t>
  </si>
  <si>
    <t>电位器</t>
  </si>
  <si>
    <t>拉回机库发动机试车，故障复现，发电机建压时，电压偏低并跳变，翻转至负励磁。负励磁工作时，电压稳定在29.3V</t>
  </si>
  <si>
    <t>地面飞行前联试时，发动机开车，发电机建压后，初始电压为略偏低，后电压持续降低，翻转负励磁</t>
  </si>
  <si>
    <t>发电机控制器内部电位器引脚与内引线的焊点存在虚焊引起其调节比变大</t>
  </si>
  <si>
    <t>R1062</t>
  </si>
  <si>
    <t>R1063</t>
  </si>
  <si>
    <t>主控盒；惯导</t>
  </si>
  <si>
    <t>惯导交流电输入端26V地线对地断开，并将主控盒交、直流供地点烧断</t>
  </si>
  <si>
    <t>机上存在交流26V火线与直流地线的短路点，交流26V火线与直流地线短路，使得机上的交直流地线共地点通过较大的短路电流，将主控制盒内交直流共地点烧断，将惯导内部交流滤波器烧毁</t>
  </si>
  <si>
    <t>对主控制盒、惯导进行了修复，对机上交流直流相关电缆进行了更改，将单向变更换新品</t>
  </si>
  <si>
    <t>R1064</t>
  </si>
  <si>
    <t>三相变流器</t>
  </si>
  <si>
    <t>LM7815列线</t>
  </si>
  <si>
    <t>C相长时间工作后出现掉电现象</t>
  </si>
  <si>
    <t>飞行时，垂直陀螺报故，角速率陀螺数值异常</t>
  </si>
  <si>
    <t>C相电源板上三端稳压后LM7815列线太长，导致其输入/输出端短路</t>
  </si>
  <si>
    <t>对LM7815列线进行重新处理</t>
  </si>
  <si>
    <t>R1068</t>
  </si>
  <si>
    <t>光电平台</t>
  </si>
  <si>
    <t>整机在0度6000米低气压条件下故障现象复现</t>
  </si>
  <si>
    <t>飞行至5000m时，执行手动跟踪指令，光电平台旋转方向失控，飞行至6000m时工作正常</t>
  </si>
  <si>
    <t>陀螺低气压时失效，导致平台方位手动跟踪失控，速度四路开环</t>
  </si>
  <si>
    <t>R1069</t>
  </si>
  <si>
    <t>通信芯片MAX49</t>
  </si>
  <si>
    <t>激光测距主控板上通信芯片MAX491不工作</t>
  </si>
  <si>
    <t>飞行中发现光电平台激光上电正常，自检报故，打激光后无回报数值</t>
  </si>
  <si>
    <t>激光测距主控板上通信芯片MAX491不工作，导致和上位机无通讯，上位机报通信故障</t>
  </si>
  <si>
    <t>R1071</t>
  </si>
  <si>
    <t>光电平台电控箱地面联试时激光测距无测距数据并报故</t>
  </si>
  <si>
    <t>R1072</t>
  </si>
  <si>
    <t>SAR数据回放单元</t>
  </si>
  <si>
    <t>SATA存储介质</t>
  </si>
  <si>
    <t>SATA存储介质故障</t>
  </si>
  <si>
    <t>SAR数据回放单元无法回放SAR机载原始数据，无法读取映射盘</t>
  </si>
  <si>
    <t>SATA存储介质故障导致</t>
  </si>
  <si>
    <t>R1079</t>
  </si>
  <si>
    <t>敌我识别器；应答机</t>
  </si>
  <si>
    <t>放大器</t>
  </si>
  <si>
    <t>高频点时，接收机报故且不应答，发射机模块带温通电检测，功能正常但频率不对。高温工作时发现本振不锁相，进一步检查为调制频综不锁相</t>
  </si>
  <si>
    <t>飞机加电应答机启动系统自检，接收机报故</t>
  </si>
  <si>
    <t>放大器虚焊，导致调制频综不锁相</t>
  </si>
  <si>
    <t>对放大器进行补焊后</t>
  </si>
  <si>
    <t>R1080</t>
  </si>
  <si>
    <t>发射机内部脉冲功率放大器输入端电容</t>
  </si>
  <si>
    <t>发射机内部脉冲功率放大器输入端电容击穿电路</t>
  </si>
  <si>
    <t>给应答机注密钥时，回报发射机故障</t>
  </si>
  <si>
    <t>发射机内部脉冲功率放大器输入端电容击穿电路，导致发射机内部+28V电源报故，发射无功率输出</t>
  </si>
  <si>
    <t>R1082</t>
  </si>
  <si>
    <t>卫通链路Ku功放组合</t>
  </si>
  <si>
    <t>检波二级管</t>
  </si>
  <si>
    <t>卫通功放输出功率与实际输出功率不符</t>
  </si>
  <si>
    <t>通电检查时，功放组合监控回报不对</t>
  </si>
  <si>
    <t>故障原因为卫通功放输出功率与实际输出功率不符，进一步分析为功放组合内检波二级管故障</t>
  </si>
  <si>
    <t>R1083</t>
  </si>
  <si>
    <t>机载变频器L下变频链故障，输出电平低</t>
  </si>
  <si>
    <t>通电检查时，卫通链路收发组合上行不通</t>
  </si>
  <si>
    <t>故障原因为机载变频器L下变频链故障，输出电平低，致使卫通链路收发组合Ku频段下变频器输出信号电平过低，卫通上行链路无法通信。</t>
  </si>
  <si>
    <t>R1084</t>
  </si>
  <si>
    <t>卫通链路收发组合；卫通链路Ku功放组合</t>
  </si>
  <si>
    <t>上变频增益温度补偿电路包含的放大器芯片故障</t>
  </si>
  <si>
    <t>地面站联试过程中，出现功率跳变故障</t>
  </si>
  <si>
    <t>卫通功放组合上变频模块内部，上变频增益温度补偿电路包含的放大器芯片故障，导致上变频模块增益降低。</t>
  </si>
  <si>
    <t>R1085</t>
  </si>
  <si>
    <t>数码相机</t>
  </si>
  <si>
    <t>惯导数据卡插座</t>
  </si>
  <si>
    <t>相机内安装惯导数据卡的电路板因数据卡卡槽损坏，数据卡无法弹出</t>
  </si>
  <si>
    <t>电路板上安装惯导数据卡的插座损坏，即导柱与插座脱离，导致惯导数据卡无法弹出</t>
  </si>
  <si>
    <t>R1086</t>
  </si>
  <si>
    <t>飞机回到本场后重新对星，恢复正常</t>
  </si>
  <si>
    <t>在超视距飞行中，机载卫通天线锁星不稳，方位误差电压在2V以上，俯仰误差电压在1V以上，下行Eb/No低于3db，下行任控飞控图像卡滞，几乎断链，主链路操纵手转程序跟踪后，链路恢复，大约4秒会有一次卡滞，方位误差电压在3V以上，俯仰误差电压为1V左右，下行Eb/No约为3.5db</t>
  </si>
  <si>
    <t>天线交叉耦合较大和零值存在偏差，导致天线在程序跟踪过程中电轴与实际目标指向存在较大偏差，引起误差电压较大（方位3V以上），而在自动跟踪过程中，交叉耦合较大，引起自动跟踪不稳定，天线误差电压存在较大值，且Eb/No较差</t>
  </si>
  <si>
    <t>进行标零和校相</t>
  </si>
  <si>
    <t>R1087</t>
  </si>
  <si>
    <t>敌我识别航管一体化应答机</t>
  </si>
  <si>
    <t>RS-232接口芯片；RS-422接口芯片</t>
  </si>
  <si>
    <t>处理板上RS-232接口芯片和RS-422接口芯片故障</t>
  </si>
  <si>
    <t>机务准备时，连接分机注密钥过程中，分机显示未连接到应答机</t>
  </si>
  <si>
    <t>处理板上RS-232接口芯片和RS-422接口芯片故障，因422接口芯片故障使其输出一个恒定电平使DSP软件长期处于422通信中断，控制注入器与应答机相连时无法进入CAN通信中断，从而导致应答机与控制注入器无法进行通信</t>
  </si>
  <si>
    <t>R1088</t>
  </si>
  <si>
    <t>情报车</t>
  </si>
  <si>
    <t>PCB板</t>
  </si>
  <si>
    <t>PCB板上凝露导致进风口处高压线与机壳间绝缘下降而打火</t>
  </si>
  <si>
    <t>情报车UPS电源冒火</t>
  </si>
  <si>
    <t>系统标签</t>
    <phoneticPr fontId="18" type="noConversion"/>
  </si>
  <si>
    <t>行标签</t>
  </si>
  <si>
    <t>总计</t>
  </si>
  <si>
    <t>计数项:编号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</si>
</sst>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4">
    <xf numFmtId="0" fontId="0" fillId="0" borderId="0" xfId="0">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chao Yang" refreshedDate="44418.998377083335" createdVersion="6" refreshedVersion="6" minRefreshableVersion="3" recordCount="877" xr:uid="{D0C5C5A8-139D-4393-A7B1-F94C6C83532B}">
  <cacheSource type="worksheet">
    <worksheetSource ref="A1:L878" sheet="原始数据1"/>
  </cacheSource>
  <cacheFields count="12">
    <cacheField name="编号" numFmtId="0">
      <sharedItems/>
    </cacheField>
    <cacheField name="序号" numFmtId="0">
      <sharedItems containsSemiMixedTypes="0" containsString="0" containsNumber="1" containsInteger="1" minValue="1" maxValue="1088"/>
    </cacheField>
    <cacheField name="所属系统" numFmtId="0">
      <sharedItems count="10">
        <s v="动力系统"/>
        <s v="导航飞控系统"/>
        <s v="飞行器平台"/>
        <s v="电气系统"/>
        <s v="侦查系统"/>
        <s v="测控系统"/>
        <s v="地面站、车辆"/>
        <s v="动力装置系统"/>
        <s v="导弹飞控系统"/>
        <s v="电器系统"/>
      </sharedItems>
    </cacheField>
    <cacheField name="产品名称" numFmtId="0">
      <sharedItems/>
    </cacheField>
    <cacheField name="故障部位" numFmtId="0">
      <sharedItems containsBlank="1"/>
    </cacheField>
    <cacheField name="深层现象" numFmtId="0">
      <sharedItems containsBlank="1"/>
    </cacheField>
    <cacheField name="故障现象" numFmtId="0">
      <sharedItems/>
    </cacheField>
    <cacheField name="故障分析" numFmtId="0">
      <sharedItems/>
    </cacheField>
    <cacheField name="处理方式" numFmtId="0">
      <sharedItems/>
    </cacheField>
    <cacheField name="处理方式标签2" numFmtId="0">
      <sharedItems containsSemiMixedTypes="0" containsString="0" containsNumber="1" containsInteger="1" minValue="1" maxValue="4"/>
    </cacheField>
    <cacheField name="处理方式标签" numFmtId="0">
      <sharedItems/>
    </cacheField>
    <cacheField name="系统标签" numFmtId="0">
      <sharedItems containsSemiMixedTypes="0" containsString="0" containsNumber="1" containsInteger="1" minValue="0" maxValue="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7">
  <r>
    <s v="R1"/>
    <n v="1"/>
    <x v="0"/>
    <s v="发动机"/>
    <s v="缸盖密封圈"/>
    <s v="缸盖密封不严"/>
    <s v="1、2、4号缸渗漏滑油"/>
    <s v="缸盖密封圈密封不严"/>
    <s v="更换缸盖密封圈"/>
    <n v="2"/>
    <s v="更换故障件"/>
    <n v="5"/>
  </r>
  <r>
    <s v="R2"/>
    <n v="2"/>
    <x v="0"/>
    <s v="发动机"/>
    <s v="回油管"/>
    <s v="回油管密封问题"/>
    <s v="发动机缸头回油管渗漏滑油"/>
    <s v="回油管密封问题，导致漏油"/>
    <s v="回油管渗油，更换新缸头"/>
    <n v="1"/>
    <s v="更换故障件"/>
    <n v="5"/>
  </r>
  <r>
    <s v="R3"/>
    <n v="3"/>
    <x v="0"/>
    <s v="发动机"/>
    <s v="发动机"/>
    <s v="热车后故障消失工作正常"/>
    <s v="发动机冷机状态下进行试车，过程中工作异常并伴有喘振现象"/>
    <s v="冷机状态下，燃油雾化处于临界状态，易产生缺缸燃烧现象，热车后故障消失工作正常，不影响使用"/>
    <s v="非故障"/>
    <n v="4"/>
    <s v="无故障"/>
    <n v="5"/>
  </r>
  <r>
    <s v="R4"/>
    <n v="4"/>
    <x v="0"/>
    <s v="发动机冷却液回流管"/>
    <s v="缸头冷却液弯头O型圈"/>
    <s v="O型圈失效"/>
    <s v="发动机1号缸缸头冷却液弯头处渗漏"/>
    <s v="缸头冷却液弯头O型圈失效"/>
    <s v="更换故障件"/>
    <n v="2"/>
    <s v="更换故障件"/>
    <n v="5"/>
  </r>
  <r>
    <s v="R5"/>
    <n v="5"/>
    <x v="0"/>
    <s v="螺旋桨"/>
    <s v="防护贴"/>
    <s v="螺旋桨无损伤"/>
    <s v="防护贴裂纹"/>
    <s v="外物打伤"/>
    <s v="更换故障件"/>
    <n v="2"/>
    <s v="更换故障件"/>
    <n v="5"/>
  </r>
  <r>
    <s v="R6"/>
    <n v="6"/>
    <x v="0"/>
    <s v="螺旋桨"/>
    <s v="防护贴"/>
    <s v="螺旋桨无损伤"/>
    <s v="防护贴裂纹"/>
    <s v="外物打伤"/>
    <s v="更换故障件"/>
    <n v="2"/>
    <s v="更换故障件"/>
    <n v="5"/>
  </r>
  <r>
    <s v="R7"/>
    <n v="7"/>
    <x v="0"/>
    <s v="螺旋桨"/>
    <s v="桨距电机"/>
    <s v="桨距电机烧毁"/>
    <s v="地面进行桨距大增大减，微减无反应"/>
    <s v="桨距电机烧毁"/>
    <s v="更换故障件"/>
    <n v="1"/>
    <s v="更换故障件"/>
    <n v="5"/>
  </r>
  <r>
    <s v="R8"/>
    <n v="8"/>
    <x v="0"/>
    <s v="螺旋桨"/>
    <s v="变距机构"/>
    <s v="变距机构卡滞"/>
    <s v="飞机在飞行过程中，桨距大增3次后，继续增桨距无效，但桨距减正常"/>
    <s v="变距机构卡滞"/>
    <s v="更换故障件"/>
    <n v="1"/>
    <s v="更换故障件"/>
    <n v="5"/>
  </r>
  <r>
    <s v="R9"/>
    <n v="9"/>
    <x v="0"/>
    <s v="螺旋桨"/>
    <s v="防护贴"/>
    <s v="螺旋桨运转过程中偶然发生的杂物碰撞损伤"/>
    <s v="螺旋桨防护贴出现裂纹"/>
    <s v="螺旋桨运转过程中偶然发生的杂物碰撞损伤"/>
    <s v="更换故障件"/>
    <n v="2"/>
    <s v="更换故障件"/>
    <n v="5"/>
  </r>
  <r>
    <s v="R10"/>
    <n v="10"/>
    <x v="0"/>
    <s v="螺旋桨"/>
    <s v="桨距电机"/>
    <s v="变距机构卡滞"/>
    <s v="调桨距时，桨距减幅度很小"/>
    <s v="变距机构卡滞"/>
    <s v="用热风枪给桨距电机加热后"/>
    <n v="3"/>
    <s v="维修(无需更换）"/>
    <n v="5"/>
  </r>
  <r>
    <s v="R11"/>
    <n v="11"/>
    <x v="0"/>
    <s v="螺旋桨"/>
    <s v="桨距电机"/>
    <s v="变距机构卡滞"/>
    <s v="桨距减工作不正常"/>
    <s v="变距机构卡滞"/>
    <s v="用热风枪给桨距电机加热后"/>
    <n v="3"/>
    <s v="维修(无需更换）"/>
    <n v="5"/>
  </r>
  <r>
    <s v="R12"/>
    <n v="12"/>
    <x v="0"/>
    <s v="螺旋桨"/>
    <s v="桨距电机"/>
    <s v="变距机构卡滞"/>
    <s v="大增大减不连续，微增微减无反应"/>
    <s v="变距机构卡滞"/>
    <s v="用热风枪给桨距电机加热后"/>
    <n v="3"/>
    <s v="维修(无需更换）"/>
    <n v="5"/>
  </r>
  <r>
    <s v="R13"/>
    <n v="13"/>
    <x v="0"/>
    <s v="螺旋桨"/>
    <s v="桨距电机"/>
    <s v="变距机构卡滞"/>
    <s v="大增大减不连续，微增微减无反应"/>
    <s v="变距机构卡滞"/>
    <s v="用热风枪给桨距电机加热后"/>
    <n v="3"/>
    <s v="维修(无需更换）"/>
    <n v="5"/>
  </r>
  <r>
    <s v="R14"/>
    <n v="14"/>
    <x v="0"/>
    <s v="螺旋桨"/>
    <s v="桨距电机"/>
    <s v="镜检发现在三组绕组端头附近有四处断点，断裂位置均位于熔融玻璃封装内"/>
    <s v="飞机在试车过程中无法对桨距进行增减"/>
    <s v="可能的原因一，交变热应力累积导致电机绕组的铜线断路或虚接；可能的原因二，绕组高速旋转带来离心剪切力造成铜线疲劳，与交变热应力累积造成的铜线强度下降耦合之后，离心力影响加剧铜线断路"/>
    <s v="更换故障件"/>
    <n v="2"/>
    <s v="更换故障件"/>
    <n v="5"/>
  </r>
  <r>
    <s v="R15"/>
    <n v="15"/>
    <x v="0"/>
    <s v="螺旋桨"/>
    <s v="桨距电机"/>
    <s v="镜检发现在三组绕组端头附近有四处断点，断裂位置均位于熔融玻璃封装内"/>
    <s v="增减桨距无反应"/>
    <s v="可能的原因一，交变热应力累积导致电机绕组的铜线断路或虚接；可能的原因二，绕组高速旋转带来离心剪切力造成铜线疲劳，与交变热应力累积造成的铜线强度下降耦合之后，离心力影响加剧铜线断路"/>
    <s v="更换故障件"/>
    <n v="2"/>
    <s v="更换故障件"/>
    <n v="5"/>
  </r>
  <r>
    <s v="R16"/>
    <n v="16"/>
    <x v="0"/>
    <s v="冷却液散热器"/>
    <s v="冷却液散热器"/>
    <s v="散热器本体损坏"/>
    <s v="冷却液散热器本体有渗漏"/>
    <s v="散热器支架安装应力过大导致散热器本体损坏，渗漏冷却液"/>
    <s v="更换故障件，改进设计"/>
    <n v="1"/>
    <s v="更换故障件，改进设计"/>
    <n v="5"/>
  </r>
  <r>
    <s v="R17"/>
    <n v="17"/>
    <x v="0"/>
    <s v="冷却液散热器"/>
    <s v="冷却液散热器"/>
    <s v="散热器本体损坏"/>
    <s v="冷却液散热器局部有渗漏"/>
    <s v="散热器支架安装应力过大导致散热器本体损坏，渗漏冷却液"/>
    <s v="更换故障件，改进设计"/>
    <n v="1"/>
    <s v="更换故障件，改进设计"/>
    <n v="5"/>
  </r>
  <r>
    <s v="R18"/>
    <n v="18"/>
    <x v="0"/>
    <s v="空滤支架"/>
    <s v="空滤支架"/>
    <s v="空滤支架断裂"/>
    <s v="空滤支架断裂"/>
    <s v="空滤支架材料强度不够"/>
    <s v="更换故障件，更改设计"/>
    <n v="1"/>
    <s v="更换故障件，改进设计"/>
    <n v="5"/>
  </r>
  <r>
    <s v="R18"/>
    <n v="18"/>
    <x v="0"/>
    <s v="温度传感器"/>
    <s v="温度传感器线缆"/>
    <s v="温度传感器线缆破裂"/>
    <s v="排气2、4缸头温度传感器线缆破裂"/>
    <s v="振动摩擦导致磨损"/>
    <s v="更换故障件，并在传感器易磨损部位添加防磨套"/>
    <n v="2"/>
    <s v="更换故障件，改进设计"/>
    <n v="5"/>
  </r>
  <r>
    <s v="R19"/>
    <n v="19"/>
    <x v="0"/>
    <s v="发动机"/>
    <s v="启动油路钢索"/>
    <s v="启动油路钢索太粗"/>
    <s v="启动油路回位不彻底，拆卸汽化器时启动油路钢索易打弯、分叉"/>
    <s v="起动油路钢索太粗，摩擦力过大"/>
    <s v="更换故障件，更改设计"/>
    <n v="1"/>
    <s v="更换故障件，改进设计"/>
    <n v="5"/>
  </r>
  <r>
    <s v="R20"/>
    <n v="20"/>
    <x v="0"/>
    <s v="散热器"/>
    <s v="散热器支架"/>
    <s v="处于应力腐蚀环境"/>
    <s v="散热器支架与发动机机体连接处右侧圆杆断裂"/>
    <s v="应力腐蚀、过载造成断裂"/>
    <s v="更换故障件"/>
    <n v="2"/>
    <s v="更换故障件"/>
    <n v="5"/>
  </r>
  <r>
    <s v="R21"/>
    <n v="21"/>
    <x v="0"/>
    <s v="废气活门舵机"/>
    <s v="废气活门舵机"/>
    <s v="分解故障舵机，舵机角位置传感器合金电刷脱落，经电镜检查未发现有焊接质量问题"/>
    <s v="地检12V电源开启后，TCU故障警告灯黄色闪烁，废气活门舵机不工作，未自检，弹簧未运动"/>
    <s v="舵机角位置传感器合金电刷脱落导致废气活门舵机故障，造成无法检测到信号而卡死"/>
    <s v="更换故障件"/>
    <n v="1"/>
    <s v="更换故障件"/>
    <n v="5"/>
  </r>
  <r>
    <s v="R22"/>
    <n v="22"/>
    <x v="0"/>
    <s v="燃油油滤口盖"/>
    <s v="十字螺钉"/>
    <s v="密封不严"/>
    <s v="燃油滤口盖处十字螺钉渗油"/>
    <s v="密封不严"/>
    <s v="更换故障件，并涂密封胶"/>
    <n v="2"/>
    <s v="更换故障件，改进设计"/>
    <n v="5"/>
  </r>
  <r>
    <s v="R23"/>
    <n v="23"/>
    <x v="0"/>
    <s v="燃油油滤口盖"/>
    <s v="十字螺钉"/>
    <s v="密封不严"/>
    <s v="燃油滤口盖处十字螺钉渗油"/>
    <s v="密封不严"/>
    <s v="更换故障件，并涂密封胶"/>
    <n v="2"/>
    <s v="更换故障件，改进设计"/>
    <n v="5"/>
  </r>
  <r>
    <s v="R26"/>
    <n v="26"/>
    <x v="0"/>
    <s v="起动油路"/>
    <s v="钢索"/>
    <s v="起动油路钢索与钢索接头连接处有断丝"/>
    <s v="起动油路钢索与钢索接头连接处有二分之一股断丝"/>
    <s v="NA"/>
    <s v="更换故障件"/>
    <n v="2"/>
    <s v="更换故障件"/>
    <n v="5"/>
  </r>
  <r>
    <s v="R27"/>
    <n v="27"/>
    <x v="0"/>
    <s v="散热器"/>
    <s v="支架"/>
    <s v="散热器支架焊点处断裂"/>
    <s v="地面检查发现散热器支架焊点处断裂"/>
    <s v="NA"/>
    <s v="更换故障件"/>
    <n v="2"/>
    <s v="更换故障件"/>
    <n v="5"/>
  </r>
  <r>
    <s v="R28"/>
    <n v="28"/>
    <x v="0"/>
    <s v="发动机"/>
    <s v="空气盒压力传感器"/>
    <s v="查看检测车数据，空气盒压力过高、空气盒温度过高。查看TCU数据，TCU测量的空气盒压力异常"/>
    <s v="试车过程中，节风门推至100%时，转速达到5700rpm，排气管冒黑烟，并有2次放炮声音"/>
    <s v="TCU测量的空气盒压力传感器插头接触不良导致测量数据出现“低指”现象，增压系统调节异常，在较大风门状态下，空气盒压力超限，同时带动空气盒温度超温，在此状态下，发动机产生了爆燃和高油燃烧"/>
    <s v="更换故障件"/>
    <n v="1"/>
    <s v="更换故障件"/>
    <n v="5"/>
  </r>
  <r>
    <s v="R30"/>
    <n v="30"/>
    <x v="0"/>
    <s v="螺旋桨"/>
    <s v="前缘防护贴"/>
    <s v="防护贴开裂"/>
    <s v="飞行后检查发现，一叶螺旋桨迎风刀面前缘金属保护薄膜出现疑似挤压的褶皱和2条裂纹，存在砂眼"/>
    <s v="承受较大外力造成防护贴开裂"/>
    <s v="更换故障件"/>
    <n v="2"/>
    <s v="更换故障件"/>
    <n v="5"/>
  </r>
  <r>
    <s v="R31"/>
    <n v="31"/>
    <x v="0"/>
    <s v="螺旋桨"/>
    <s v="桨距电机碳刷"/>
    <s v="碳刷断裂"/>
    <s v="在更换桨距电机油脂时，检查发现碳刷断裂成6个碎块"/>
    <s v="碳刷存在个别产品质量问题"/>
    <s v="更换螺旋桨变距电机"/>
    <n v="1"/>
    <s v="更换故障件"/>
    <n v="5"/>
  </r>
  <r>
    <s v="R32"/>
    <n v="32"/>
    <x v="0"/>
    <s v="螺旋桨"/>
    <s v="桨距电机碳刷"/>
    <s v="电机两侧碳刷弹簧断裂，电机后壳断裂"/>
    <s v="增减桨距无效"/>
    <s v="碳刷与转子接触不良导致供电断路，导致电机后壳断裂"/>
    <s v="更换桨距电机"/>
    <n v="1"/>
    <s v="更换故障件"/>
    <n v="5"/>
  </r>
  <r>
    <s v="R34"/>
    <n v="34"/>
    <x v="0"/>
    <s v="螺旋桨"/>
    <s v="桨距电机螺钉螺母垫片"/>
    <s v="电机内螺钉螺母有划伤，垫片缺失"/>
    <s v="桨距电机内部螺杆头不固定"/>
    <s v="螺钉螺母划伤、垫片缺失导致不固定"/>
    <s v="更换故障件"/>
    <n v="2"/>
    <s v="更换故障件"/>
    <n v="5"/>
  </r>
  <r>
    <s v="R35"/>
    <n v="35"/>
    <x v="0"/>
    <s v="螺旋桨"/>
    <s v="桨距电机"/>
    <s v="内部短路"/>
    <s v="桨距电机不工作"/>
    <s v="桨距电机内部短路导致不工作"/>
    <s v="更换故障件"/>
    <n v="1"/>
    <s v="更换故障件"/>
    <n v="5"/>
  </r>
  <r>
    <s v="R36"/>
    <n v="36"/>
    <x v="0"/>
    <s v="螺旋桨"/>
    <s v="桨距电机螺杆、碳刷"/>
    <s v="电机内部螺杆滑丝、碳刷断裂"/>
    <s v="桨距电机通电不工作"/>
    <s v="电机内部螺杆滑丝、碳刷断裂导致电机不工作"/>
    <s v="更换故障件"/>
    <n v="1"/>
    <s v="更换故障件"/>
    <n v="5"/>
  </r>
  <r>
    <s v="R36"/>
    <n v="36"/>
    <x v="0"/>
    <s v="螺旋桨"/>
    <s v="桨距电机"/>
    <s v="通电检查运行正常，电阻正常"/>
    <s v="桨距角无法调到最小值"/>
    <s v="NA"/>
    <s v="非故障，按规程进行维护后恢复正常变距范围"/>
    <n v="4"/>
    <s v="无故障"/>
    <n v="5"/>
  </r>
  <r>
    <s v="R36"/>
    <n v="36"/>
    <x v="0"/>
    <s v="螺旋桨"/>
    <s v="桨距电机齿轮及护套环"/>
    <s v="通电检查正常，拆解发现齿轮磨损及护套环松动"/>
    <s v="桨距角无法调到最小值"/>
    <s v="齿轮磨损及护套环松动导致故障"/>
    <s v="更换故障件"/>
    <n v="2"/>
    <s v="更换故障件"/>
    <n v="5"/>
  </r>
  <r>
    <s v="R37"/>
    <n v="37"/>
    <x v="0"/>
    <s v="螺旋桨"/>
    <s v="桨距电机端盖"/>
    <s v="驱动线缆自焊点断裂、螺钉松脱"/>
    <s v="桨距电机端盖松动"/>
    <s v="驱动线缆自焊点断裂且由于螺钉松脱导致电机端盖松动"/>
    <s v="更换桨距电机"/>
    <n v="1"/>
    <s v="更换故障件"/>
    <n v="5"/>
  </r>
  <r>
    <s v="R37"/>
    <n v="37"/>
    <x v="0"/>
    <s v="螺旋桨"/>
    <s v="桨距电机"/>
    <s v="厂家检查测量最小变距角度为14°，按规程进行变距机构维护，检查各级齿轮及电机无异常"/>
    <s v="变距角度达不到标准"/>
    <s v="可能是由于存放时间过长导致油脂粘度增加导致"/>
    <s v="重新组装故障排除"/>
    <n v="3"/>
    <s v="维修(无需更换）"/>
    <n v="5"/>
  </r>
  <r>
    <s v="R38"/>
    <n v="38"/>
    <x v="1"/>
    <s v="机载GPS接收机"/>
    <s v="机载GPS接收机"/>
    <s v="现场再次通电故障消失"/>
    <s v="BGPS故障信号灯显示红色"/>
    <s v="NA"/>
    <s v="非故障"/>
    <n v="4"/>
    <s v="无故障"/>
    <n v="3"/>
  </r>
  <r>
    <s v="R39"/>
    <n v="39"/>
    <x v="1"/>
    <s v="机载GPS接收机"/>
    <s v="机载GPS接收机"/>
    <s v="第一次通电故障，第二次通电正常"/>
    <s v="第一次通电时GPS接收机未能正确定位飞机位置，第二次通电正常"/>
    <s v="器件老化失效"/>
    <s v="更换故障件"/>
    <n v="1"/>
    <s v="更换故障件"/>
    <n v="3"/>
  </r>
  <r>
    <s v="R40"/>
    <n v="40"/>
    <x v="1"/>
    <s v="机载GPS接收机"/>
    <s v="机载GPS接收机"/>
    <s v="GPS接收机收星颗数少，收星时间长，器件老化"/>
    <s v="GPS接收机差分状态不稳定"/>
    <s v="器件老化导致卫星信号接收能力下降，接收灵敏度降低"/>
    <s v="更换故障件"/>
    <n v="1"/>
    <s v="更换故障件"/>
    <n v="3"/>
  </r>
  <r>
    <s v="R41"/>
    <n v="41"/>
    <x v="1"/>
    <s v="机载GPS接收机"/>
    <s v="机载GPS接收机"/>
    <s v="GPS接收机收星颗数少，收星时间长，器件老化"/>
    <s v="GPS接收机差分状态不稳定"/>
    <s v="器件老化导致卫星信号接收能力下降，接收灵敏度降低"/>
    <s v="更换故障件"/>
    <n v="1"/>
    <s v="更换故障件"/>
    <n v="3"/>
  </r>
  <r>
    <s v="R42"/>
    <n v="42"/>
    <x v="1"/>
    <s v="机载GPS接收机"/>
    <s v="机载GPS接收机"/>
    <s v="后期通电检查，上电3min，导航初始化开始定位；器件老化"/>
    <s v="飞行联试时，上电40min后差分信号中断"/>
    <s v="器件老化导致卫星信号接收能力下降，接收灵敏度降低"/>
    <s v="更换故障件"/>
    <n v="1"/>
    <s v="更换故障件"/>
    <n v="3"/>
  </r>
  <r>
    <s v="R43"/>
    <n v="43"/>
    <x v="1"/>
    <s v="大气数据计算机"/>
    <s v="大气数据计算机"/>
    <s v="该批产品均出现故障"/>
    <s v="地面联试，左右大气数据计算机气压高度相差10左右"/>
    <s v="批次性产品质量问题"/>
    <s v="故障件返厂维修"/>
    <n v="1"/>
    <s v="维修(无需更换）"/>
    <n v="3"/>
  </r>
  <r>
    <s v="R44"/>
    <n v="44"/>
    <x v="1"/>
    <s v="大气数据计算机"/>
    <s v="大气数据计算机"/>
    <s v="该批产品均出现故障"/>
    <s v="地面联试，左右大气数据计算机气压高度相差10左右"/>
    <s v="批次性产品质量问题"/>
    <s v="故障件返厂维修"/>
    <n v="1"/>
    <s v="维修(无需更换）"/>
    <n v="3"/>
  </r>
  <r>
    <s v="R45"/>
    <n v="45"/>
    <x v="1"/>
    <s v="大气数据计算机"/>
    <s v="大气数据计算机"/>
    <s v="该批产品均出现故障"/>
    <s v="地面联试，左右大气数据计算机气压高度相差10左右"/>
    <s v="批次性产品质量问题"/>
    <s v="故障件返厂维修"/>
    <n v="1"/>
    <s v="维修(无需更换）"/>
    <n v="3"/>
  </r>
  <r>
    <s v="R46"/>
    <n v="46"/>
    <x v="1"/>
    <s v="大气数据计算机"/>
    <s v="大气数据计算机"/>
    <s v="该批产品均出现故障"/>
    <s v="地面联试，左右大气数据计算机气压高度相差10左右"/>
    <s v="批次性产品质量问题"/>
    <s v="故障件返厂维修"/>
    <n v="1"/>
    <s v="维修(无需更换）"/>
    <n v="3"/>
  </r>
  <r>
    <s v="R47"/>
    <n v="47"/>
    <x v="1"/>
    <s v="大气数据计算机"/>
    <s v="大气数据计算机"/>
    <s v="该批产品均出现故障"/>
    <s v="地面联试，左右大气数据计算机气压高度相差10左右"/>
    <s v="批次性产品质量问题"/>
    <s v="故障件返厂维修"/>
    <n v="1"/>
    <s v="维修(无需更换）"/>
    <n v="3"/>
  </r>
  <r>
    <s v="R48"/>
    <n v="48"/>
    <x v="1"/>
    <s v="大气数据计算机"/>
    <s v="大气数据计算机"/>
    <s v="该批产品均出现故障"/>
    <s v="地面联试，左右大气数据计算机气压高度相差10左右"/>
    <s v="批次性产品质量问题"/>
    <s v="故障件返厂维修"/>
    <n v="1"/>
    <s v="维修(无需更换）"/>
    <n v="3"/>
  </r>
  <r>
    <s v="R49"/>
    <n v="49"/>
    <x v="1"/>
    <s v="大气数据计算机"/>
    <s v="大气数据计算机"/>
    <s v="该批产品均出现故障"/>
    <s v="地面联试，左右大气数据计算机气压高度相差10左右"/>
    <s v="批次性产品质量问题"/>
    <s v="故障件返厂维修"/>
    <n v="1"/>
    <s v="维修(无需更换）"/>
    <n v="3"/>
  </r>
  <r>
    <s v="R50"/>
    <n v="50"/>
    <x v="1"/>
    <s v="大气数据计算机"/>
    <s v="Ps传感器；Pt传感器"/>
    <s v="Ps、Pt传感器故障"/>
    <s v="气压高度超高"/>
    <s v="Ps、Pt传感器故障"/>
    <s v="更换故障件"/>
    <n v="2"/>
    <s v="更换故障件"/>
    <n v="3"/>
  </r>
  <r>
    <s v="R51"/>
    <n v="51"/>
    <x v="1"/>
    <s v="大气数据计算机"/>
    <s v="Ps传感器；Pt传感器"/>
    <s v="Ps、Pt传感器故障"/>
    <s v="气压高度超高"/>
    <s v="Ps、Pt传感器故障"/>
    <s v="更换故障件"/>
    <n v="2"/>
    <s v="更换故障件"/>
    <n v="3"/>
  </r>
  <r>
    <s v="R52"/>
    <n v="52"/>
    <x v="1"/>
    <s v="大气数据计算机"/>
    <s v="Ps传感器；Pt传感器"/>
    <s v="Ps、Pt传感器故障"/>
    <s v="气压高度超高"/>
    <s v="Ps、Pt传感器故障"/>
    <s v="更换故障件"/>
    <n v="2"/>
    <s v="更换故障件"/>
    <n v="3"/>
  </r>
  <r>
    <s v="R53"/>
    <n v="53"/>
    <x v="1"/>
    <s v="大气数据计算机"/>
    <s v="Ps传感器；Pt传感器"/>
    <s v="Ps、Pt传感器故障"/>
    <s v="气压高度超高"/>
    <s v="Ps、Pt传感器故障"/>
    <s v="更换故障件"/>
    <n v="2"/>
    <s v="更换故障件"/>
    <n v="3"/>
  </r>
  <r>
    <s v="R56"/>
    <n v="56"/>
    <x v="1"/>
    <s v="无线电高度表"/>
    <s v="电位器RP2"/>
    <s v="返厂检测，误差超出正常精度范围-0.3m～0.3m"/>
    <s v="外场试验中，高度表测量值超出误差范围"/>
    <s v="电位器RP2调节错误导致误差"/>
    <s v="调节故障件"/>
    <n v="3"/>
    <s v="维修(无需更换）"/>
    <n v="3"/>
  </r>
  <r>
    <s v="R57"/>
    <n v="57"/>
    <x v="1"/>
    <s v="无线电高度表"/>
    <s v="无线电高度表"/>
    <s v="高度表故障"/>
    <s v="无线高度表显示数值超出误差范围"/>
    <s v="高度表故障"/>
    <s v="更换故障件"/>
    <n v="1"/>
    <s v="更换故障件"/>
    <n v="3"/>
  </r>
  <r>
    <s v="R58"/>
    <n v="58"/>
    <x v="1"/>
    <s v="速率陀螺组件"/>
    <s v="A通道航向陀螺仪"/>
    <s v="经查A通道航向故障"/>
    <s v="2号陀螺俯仰方向输出数值无变化"/>
    <s v="A通道航向故障导致2号陀螺俯仰方向输出数值无变化"/>
    <s v="更换故障件"/>
    <n v="1"/>
    <s v="更换故障件"/>
    <n v="3"/>
  </r>
  <r>
    <s v="R59"/>
    <n v="59"/>
    <x v="1"/>
    <s v="速率陀螺组件"/>
    <s v="C通道航向陀螺仪"/>
    <s v="经查C通道航向故障"/>
    <s v="3号角速度陀螺俯仰通道无输出"/>
    <s v="C通道航向故障导致3号角速度陀螺俯仰通道无输出"/>
    <s v="更换故障件"/>
    <n v="1"/>
    <s v="更换故障件"/>
    <n v="3"/>
  </r>
  <r>
    <s v="R60"/>
    <n v="60"/>
    <x v="1"/>
    <s v="速率陀螺组件"/>
    <s v="A通道航向陀螺仪"/>
    <s v="经查A通道航向故障"/>
    <s v="1号角速度陀螺俯仰通道无输出"/>
    <s v="A通道航向故障导致1号陀螺俯仰方向输出数值无变化"/>
    <s v="更换故障件"/>
    <n v="1"/>
    <s v="更换故障件"/>
    <n v="3"/>
  </r>
  <r>
    <s v="R61"/>
    <n v="61"/>
    <x v="1"/>
    <s v="速率陀螺组件"/>
    <s v="线路控制板"/>
    <s v="常温状态故障未复现，低温状态下表现为有时会无法接通"/>
    <s v="速率陀螺中俯仰2号陀螺晃动时显示数据不正确"/>
    <s v="线路控制板故障"/>
    <s v="更换故障件"/>
    <n v="2"/>
    <s v="更换故障件"/>
    <n v="3"/>
  </r>
  <r>
    <s v="R62"/>
    <n v="62"/>
    <x v="1"/>
    <s v="速率陀螺组件"/>
    <s v="角速率陀螺"/>
    <s v="上电检测发现俯仰2号偏航、1号无数据变化"/>
    <s v="滑行时，角速率陀螺故障"/>
    <s v="器件失效"/>
    <s v="更换故障件"/>
    <n v="1"/>
    <s v="更换故障件"/>
    <n v="3"/>
  </r>
  <r>
    <s v="R63"/>
    <n v="63"/>
    <x v="1"/>
    <s v="速率陀螺组件"/>
    <s v="A通道俯仰陀螺仪；B通道俯仰陀螺仪"/>
    <s v="返厂检查，各通道性能合格但陀螺电机声音大"/>
    <s v="测控飞行中报一次故障"/>
    <s v="分析为单个陀螺超差导致故障"/>
    <s v="更换故障件"/>
    <n v="1"/>
    <s v="更换故障件"/>
    <n v="3"/>
  </r>
  <r>
    <s v="R64"/>
    <n v="64"/>
    <x v="1"/>
    <s v="速率陀螺组件"/>
    <s v="A通道倾斜配套陀螺仪"/>
    <s v="地面检测A通道横滚陀螺故障，返厂检查A通道倾斜无梯度输出"/>
    <s v="飞行中陀螺报故"/>
    <s v="A通道倾斜配套陀螺仪故障导致陀螺报故"/>
    <s v="更换故障件"/>
    <n v="1"/>
    <s v="更换故障件"/>
    <n v="3"/>
  </r>
  <r>
    <s v="R65"/>
    <n v="65"/>
    <x v="1"/>
    <s v="速率陀螺组件"/>
    <s v="C通道航向陀螺同步器"/>
    <s v="C通道航向陀螺同步器输出线圈缆线整形时受损"/>
    <s v="空中报一次故障"/>
    <s v="C通道航向陀螺同步器输出线圈缆线整形时受损，低温下收缩断裂，导致报故"/>
    <s v="返厂维修"/>
    <n v="1"/>
    <s v="维修(无需更换）"/>
    <n v="3"/>
  </r>
  <r>
    <s v="R66"/>
    <n v="66"/>
    <x v="1"/>
    <s v="垂直陀螺"/>
    <s v="2N2222三极管"/>
    <s v="线路板上2N2222三极管损坏"/>
    <s v="飞行中2号垂直陀螺报故"/>
    <s v="线路板上2N2222三极管损坏"/>
    <s v="更换故障件"/>
    <n v="2"/>
    <s v="更换故障件"/>
    <n v="3"/>
  </r>
  <r>
    <s v="R70"/>
    <n v="70"/>
    <x v="1"/>
    <s v="垂直陀螺"/>
    <s v="垂直陀螺"/>
    <s v="返厂复查合格"/>
    <s v="飞行时报故，飞参分析垂直陀螺输入值为“0”"/>
    <s v="NA"/>
    <s v="非故障"/>
    <n v="4"/>
    <s v="无故障"/>
    <n v="3"/>
  </r>
  <r>
    <s v="R71"/>
    <n v="71"/>
    <x v="1"/>
    <s v="垂直陀螺"/>
    <s v="2N2222三极管"/>
    <s v="常温状态故障未复现，低温状态下发现线路板不延时"/>
    <s v="飞行时报故，飞参分析垂直陀螺输入值为“0”"/>
    <s v="线路板上2N2222三极管被击穿 "/>
    <s v="更换故障件"/>
    <n v="2"/>
    <s v="更换故障件"/>
    <n v="3"/>
  </r>
  <r>
    <s v="R77"/>
    <n v="77"/>
    <x v="1"/>
    <s v="垂直陀螺"/>
    <s v="垂直陀螺"/>
    <s v="2号垂直陀螺俯仰超差，俯仰角不稳定"/>
    <s v="开车时，2号垂直陀螺俯仰超差，俯仰角不稳定"/>
    <s v="2号垂直陀螺俯故障"/>
    <s v="更换故障件"/>
    <n v="1"/>
    <s v="更换故障件"/>
    <n v="3"/>
  </r>
  <r>
    <s v="R78"/>
    <n v="78"/>
    <x v="1"/>
    <s v="垂直陀螺"/>
    <s v="垂直陀螺"/>
    <s v="调整后状况不变"/>
    <s v="垂直陀螺俯仰超差"/>
    <s v="垂直陀螺故障"/>
    <s v="更换故障件"/>
    <n v="1"/>
    <s v="更换故障件"/>
    <n v="3"/>
  </r>
  <r>
    <s v="R80"/>
    <n v="80"/>
    <x v="1"/>
    <s v="差分GPS地面站接收机"/>
    <s v="差分GPS地面站接收机"/>
    <s v="产品年代久远"/>
    <s v="接收卫星速度慢，4分钟未定位，收星数明显少于同等条件下其他同型号的接收机"/>
    <s v="产品性能老化"/>
    <s v="更换故障件"/>
    <n v="1"/>
    <s v="更换故障件"/>
    <n v="3"/>
  </r>
  <r>
    <s v="R81"/>
    <n v="81"/>
    <x v="1"/>
    <s v="飞控计算机"/>
    <s v="EPROM器件"/>
    <s v="CPU通道2的EPROM器件失效"/>
    <s v="处理器1中断口故障，处理器1CCDL口故障；处理器2中断口故障，处理器2CCDL口故障；处理器3RAM口故障，处理器3NVM口故障，处理器3定时器1口故障，处理器3通道故障口故障，处理器3中断口故障，处理器3CCDL口故障，处理器3CPU口故障"/>
    <s v="CPU通道2的EPROM器件失效"/>
    <s v="更换故障件"/>
    <n v="2"/>
    <s v="更换故障件"/>
    <n v="3"/>
  </r>
  <r>
    <s v="R82"/>
    <n v="82"/>
    <x v="1"/>
    <s v="速率陀螺组件"/>
    <s v="软件"/>
    <s v="抗干扰天线中无GLOASS频点，射频天线缺少，环境温度较高"/>
    <s v="在飞机起飞离地过程中，速率陀螺报一次故障"/>
    <s v="抗干扰天线中无GLOASS频点，射频天线缺少，这部分增益导致接收机GLOASS射程通道输出功率小于正常值，同时在环境温度较高时，机箱温度升高，射频通道本身的增益也降低，以上因素导致GLOASS通道输出功率小于门限值，接收机报故障"/>
    <s v="更改软件，将对比GLOASS通道检测删除"/>
    <n v="2"/>
    <s v="软件"/>
    <n v="3"/>
  </r>
  <r>
    <s v="R83"/>
    <n v="83"/>
    <x v="1"/>
    <s v="惯性导航部件"/>
    <s v="A1板；A12板"/>
    <s v="A1、A12板故障"/>
    <s v="惯导报“一级故障”"/>
    <s v="A1、A12板故障"/>
    <s v="更换故障件"/>
    <n v="2"/>
    <s v="更换故障件"/>
    <n v="3"/>
  </r>
  <r>
    <s v="R84"/>
    <n v="84"/>
    <x v="1"/>
    <s v="惯性导航部件"/>
    <s v="多余轴锁定电路"/>
    <s v="多余轴锁定电路故障"/>
    <s v="惯导报二级故障，天线无法进入导航"/>
    <s v="多余轴锁定电路故障"/>
    <s v="更换故障件"/>
    <n v="2"/>
    <s v="更换故障件"/>
    <n v="3"/>
  </r>
  <r>
    <s v="R85"/>
    <n v="85"/>
    <x v="1"/>
    <s v="惯性导航部件"/>
    <s v="校零开关"/>
    <s v="校零开关故障"/>
    <s v="惯导报二级故障"/>
    <s v="校零开关故障"/>
    <s v="更换故障件"/>
    <n v="2"/>
    <s v="更换故障件"/>
    <n v="3"/>
  </r>
  <r>
    <s v="R86"/>
    <n v="86"/>
    <x v="1"/>
    <s v="惯性导航部件"/>
    <s v="导电环"/>
    <s v="间隔5分钟重新上电，惯导开机5秒后报二级故障"/>
    <s v="惯导开机时正常对准，50秒后报一级故障，惯导自动关闭"/>
    <s v="导电环故障"/>
    <s v="更换故障件"/>
    <n v="2"/>
    <s v="更换故障件"/>
    <n v="3"/>
  </r>
  <r>
    <s v="R88"/>
    <n v="88"/>
    <x v="1"/>
    <s v="惯性导航部件"/>
    <s v="备用环"/>
    <s v="备用环故障"/>
    <s v="惯导报二级故障"/>
    <s v="备用环故障"/>
    <s v="更换故障件"/>
    <n v="2"/>
    <s v="更换故障件"/>
    <n v="3"/>
  </r>
  <r>
    <s v="R89"/>
    <n v="89"/>
    <x v="1"/>
    <s v="INS/卫星/地标组合导航系统"/>
    <s v="滤波电容"/>
    <s v="滤波电容故障"/>
    <s v="惯导采用正常罗经对准，对准时间1812秒，状态码显示50，二级故障显示灯亮，故障信息显示“未定义”，惯导关闭5min后再开机采用正常罗经对准，对准时间785秒，状态码显示50，二级故障显示灯亮，故障信息显示“未定义”，惯导上的故障灯显示黑白相间的故障信号"/>
    <s v="滤波电容故障"/>
    <s v="更换故障件"/>
    <n v="2"/>
    <s v="更换故障件"/>
    <n v="3"/>
  </r>
  <r>
    <s v="R91"/>
    <n v="91"/>
    <x v="1"/>
    <s v="通风盒"/>
    <s v="接线板"/>
    <s v="接线板故障"/>
    <s v="飞机加电约5min后听见前舱内发出一声异响，车上115V电源同时跳闸，随后在惯导通风口处有烟冒出"/>
    <s v="接线板故障导致惯导通风盒烧坏"/>
    <s v="更换通风盒"/>
    <n v="1"/>
    <s v="更换故障件"/>
    <n v="3"/>
  </r>
  <r>
    <s v="R92"/>
    <n v="92"/>
    <x v="1"/>
    <s v="通风盒"/>
    <s v="A1板；A12板"/>
    <s v="A1、A12板故障"/>
    <s v="加电后，通风盒电机不转"/>
    <s v="A1、A12板故障"/>
    <s v="更换故障件"/>
    <n v="2"/>
    <s v="更换故障件"/>
    <n v="3"/>
  </r>
  <r>
    <s v="R93"/>
    <n v="93"/>
    <x v="1"/>
    <s v="数传电台"/>
    <s v="数传电台"/>
    <s v="数传电台故障"/>
    <s v="接收不到地面差分GPS信号"/>
    <s v="数传电台故障"/>
    <s v="更换故障件"/>
    <n v="1"/>
    <s v="更换故障件"/>
    <n v="3"/>
  </r>
  <r>
    <s v="R95"/>
    <n v="95"/>
    <x v="1"/>
    <s v="数传电台"/>
    <s v="数传电台"/>
    <s v="数传电台故障"/>
    <s v="飞机无DGPS信号"/>
    <s v="数传电台故障"/>
    <s v="更换故障件"/>
    <n v="1"/>
    <s v="更换故障件"/>
    <n v="3"/>
  </r>
  <r>
    <s v="R96"/>
    <n v="96"/>
    <x v="1"/>
    <s v="数传电台"/>
    <s v="射频线"/>
    <s v="射频线受损"/>
    <s v="飞行时，主控车差分状态信号闪烁，电台作用距离超过5～9km后接受不正常，灵敏度低于标称"/>
    <s v="射频线受损"/>
    <s v="更换故障件"/>
    <n v="2"/>
    <s v="更换故障件"/>
    <n v="3"/>
  </r>
  <r>
    <s v="R97"/>
    <n v="97"/>
    <x v="1"/>
    <s v="数传电台"/>
    <s v="信号电源"/>
    <s v="电台信号电源线插头松动"/>
    <s v="地面检测时无差分信号，上电时指示灯不亮"/>
    <s v="电台信号电源线插头松动导致插头焊脚虚焊致使指示灯不亮"/>
    <s v="用电烙铁加焊信号电源线管脚，用更换弹片、点胶的方式加固插头"/>
    <n v="3"/>
    <s v="维修(无需更换）"/>
    <n v="3"/>
  </r>
  <r>
    <s v="R98"/>
    <n v="98"/>
    <x v="1"/>
    <s v="数传电台"/>
    <s v="电源模块"/>
    <s v="电源模块输入端地线断开"/>
    <s v="地面联试无差分信号，数传电台工作指示灯不亮"/>
    <s v="电源模块输入端地线断开，使得无法正常供电，指示灯不亮"/>
    <s v="将电源模块地线正确接入电路"/>
    <n v="3"/>
    <s v="维修(无需更换）"/>
    <n v="3"/>
  </r>
  <r>
    <s v="R99"/>
    <n v="99"/>
    <x v="1"/>
    <s v="数传电台"/>
    <s v="电缆组件"/>
    <s v="电台天线电缆连接器导线接触簧片有形变"/>
    <s v="外场试验无法进行差分工作"/>
    <s v="导线接触簧片有形变，使用时由于振动原因造成接触不良"/>
    <s v="更换故障件"/>
    <n v="2"/>
    <s v="更换故障件"/>
    <n v="3"/>
  </r>
  <r>
    <s v="R100"/>
    <n v="100"/>
    <x v="1"/>
    <s v="数传电台"/>
    <s v="电缆"/>
    <s v="屏蔽套把线缆扎破"/>
    <s v="数传电台空中作用距离低于正常值"/>
    <s v="屏蔽套把线缆扎破而短路"/>
    <s v="更改机上电缆，在金属屏蔽套和线缆之间增加热塑管"/>
    <n v="3"/>
    <s v="维修(无需更换）"/>
    <n v="3"/>
  </r>
  <r>
    <s v="R101"/>
    <n v="101"/>
    <x v="1"/>
    <s v="数传电台"/>
    <s v="电缆"/>
    <s v="接通电源后指示灯不亮，串口无法接入数据，无法通过串口设置电台"/>
    <s v="外场试验中，数传电台工作指示灯不亮，且无法工作"/>
    <s v="电缆焊接松动"/>
    <s v="将原有电台结构件更换为具有卡口功能的结构件，对内部电缆重新焊接固定"/>
    <n v="2"/>
    <s v="维修(无需更换）"/>
    <n v="3"/>
  </r>
  <r>
    <s v="R102"/>
    <n v="102"/>
    <x v="1"/>
    <s v="PCC数传电台"/>
    <s v="电缆"/>
    <s v="无法接收差分信号，且无法通过计算机连接设置"/>
    <s v="外场试验中无差分信号"/>
    <s v="由于lemo5芯插头可转动导致电缆焊接松动，影响模块与接插件正常通信及指示"/>
    <s v="将原有电台结构件更换为具有卡口功能的结构件，对内部线缆重新固定"/>
    <n v="2"/>
    <s v="维修(无需更换）"/>
    <n v="3"/>
  </r>
  <r>
    <s v="R103"/>
    <n v="103"/>
    <x v="1"/>
    <s v="惯性导航部件"/>
    <s v="软件"/>
    <s v="DGPS接口程序错误判断DGPS数据"/>
    <s v="在地面联试中，导航模式为INS/DGPS时，惯导不规则报“DGPS无效”"/>
    <s v="卫通接口软件在解析DGPS数据时，会将时间包中的数据当作速度包中的某位来处理，不符合包头条件，造成数据丢包"/>
    <s v="更改了卫通接口软件"/>
    <n v="2"/>
    <s v="软件"/>
    <n v="3"/>
  </r>
  <r>
    <s v="R104"/>
    <n v="104"/>
    <x v="1"/>
    <s v="惯性导航部件"/>
    <s v="导航软件"/>
    <s v="软件设计缺陷"/>
    <s v="加改装鉴定试飞中，飞机在折返飞行时，惯导报约3s的纯惯性状态"/>
    <s v="软件设计缺陷"/>
    <s v="对导航软件进行升级"/>
    <n v="2"/>
    <s v="软件"/>
    <n v="3"/>
  </r>
  <r>
    <s v="R105"/>
    <n v="105"/>
    <x v="1"/>
    <s v="左副翼；襟副翼；扰流片控制盒"/>
    <s v="左副翼；襟副翼；扰流片控制盒"/>
    <s v="左副翼、襟副翼、扰流片控制盒故障"/>
    <s v="舵面检查时，左襟副翼报故显示RVDT1、DSP1、HALL1，模型监控1，欠压1，定时器1，AD转换1"/>
    <s v="左副翼、襟副翼、扰流片控制盒故障"/>
    <s v="更换故障件"/>
    <n v="1"/>
    <s v="更换故障件"/>
    <n v="3"/>
  </r>
  <r>
    <s v="R106"/>
    <n v="106"/>
    <x v="1"/>
    <s v="右副翼；襟副翼；扰流片控制盒"/>
    <s v="右副翼；襟副翼；扰流片控制盒"/>
    <s v="右副翼、襟副翼、扰流片控制盒故障"/>
    <s v="右机翼舵机报欠压故障，余度2、DVDT2、DSP2、HALL2、模型监控2、欠压2、定时器2、AD转换2、余度1"/>
    <s v="右副翼、襟副翼、扰流片控制盒故障"/>
    <s v="更换故障件"/>
    <n v="1"/>
    <s v="更换故障件"/>
    <n v="3"/>
  </r>
  <r>
    <s v="R107"/>
    <n v="107"/>
    <x v="1"/>
    <s v="右方向舵舵机"/>
    <s v="右方向舵舵机"/>
    <s v="性能复测、环境试验，故障未复现"/>
    <s v="在地面联试过程中，发生右方向舵舵机卡滞问题"/>
    <s v="产品返厂后，进行"/>
    <s v="非故障"/>
    <n v="4"/>
    <s v="无故障"/>
    <n v="3"/>
  </r>
  <r>
    <s v="R108"/>
    <n v="108"/>
    <x v="1"/>
    <s v="速率陀螺组件"/>
    <s v="软件"/>
    <s v="抗干扰天线中无GLOASS频点，射频天线缺少，环境温度较高"/>
    <s v="起飞离地过程中，速率陀螺报一次故障"/>
    <s v="抗干扰天线中无GLOASS频点，射频天线缺少，这部分增益导致接收机GLOASS射程通道输出功率小于正常值，同时在环境温度较高时，机箱温度升高，射频通道本身的增益也降低，以上因素导致GLOASS通道输出功率小于门限值，接收机报故障"/>
    <s v="更改软件，将对比GLOASS通道检测删除"/>
    <n v="2"/>
    <s v="软件"/>
    <n v="3"/>
  </r>
  <r>
    <s v="R109"/>
    <n v="109"/>
    <x v="1"/>
    <s v="飞控计算机"/>
    <s v="外部被采信号"/>
    <s v="故障接口为起落架压缩信号，产品后续经过各种环境试验未发现异常"/>
    <s v="飞行准备过程中，飞控计算机DIO离散输入输出板二次故障"/>
    <s v="故障接口为起落架压缩信号，该信号分三路送至飞控计算机采集，每路又被飞控计算机的两块DIO板进行读取，两块DIO板对三路信号的采集都不一致，因此分析故障与外部被采信号不稳定相关"/>
    <s v="该信号对飞行安全无影响，可以继续使用"/>
    <n v="4"/>
    <s v="无故障"/>
    <n v="3"/>
  </r>
  <r>
    <s v="R110"/>
    <n v="110"/>
    <x v="1"/>
    <s v="惯性导航部件"/>
    <s v="导航软件"/>
    <s v="软件设计缺陷"/>
    <s v="加改装鉴定试飞中，飞机在折返飞行时，惯导报约3s的纯惯性状态"/>
    <s v="软件设计缺陷"/>
    <s v="对导航软件进行升级"/>
    <n v="2"/>
    <s v="软件"/>
    <n v="3"/>
  </r>
  <r>
    <s v="R111"/>
    <n v="111"/>
    <x v="1"/>
    <s v="惯导/卫星组合导航系统"/>
    <s v="惯性导航部件"/>
    <s v="对当日飞行情况进行分析，出现惯导位置速度超差，重新对准惯导后，陀螺方位数据恢复正常；起飞前进行地面对准时进行了飞机舵面测试"/>
    <s v="飞机着陆后，未对惯导进行断电，现场拷贝该架机参数，陀螺方位轴Z轴存在异常"/>
    <s v="对准时进行了飞机舵面测试，该项工作有可能影响惯导对准精度，惯导报位速超差是由于地面对准时，航向出现较大漂移误差造成"/>
    <s v="更改飞机地面准备工艺流程，明确了在惯导对准过程中，不进行飞机其它准备工作"/>
    <n v="3"/>
    <s v="改进工艺"/>
    <n v="3"/>
  </r>
  <r>
    <s v="R112"/>
    <n v="112"/>
    <x v="1"/>
    <s v="GPS板卡"/>
    <s v="GPS板卡"/>
    <s v="经实际收星测试，接收机收星数量低于标准值，且解算困难，定位时间长；板卡老化"/>
    <s v="在机务准备过程中，静态联系完毕后，交测控后无差分信号"/>
    <s v="板卡老化，收星灵敏度下降"/>
    <s v="更换故障件"/>
    <n v="3"/>
    <s v="更换故障件"/>
    <n v="3"/>
  </r>
  <r>
    <s v="R113"/>
    <n v="113"/>
    <x v="1"/>
    <s v="天线"/>
    <s v="天线"/>
    <s v="测试约6个小时，将串口输出的语句信息保存在TXT文档中，没有发现不定位的信息"/>
    <s v="天线经常出现突然无DGPS信号，且能够自行恢复正常"/>
    <s v="NA"/>
    <s v="非故障，继续观察使用"/>
    <n v="4"/>
    <s v="无故障"/>
    <n v="3"/>
  </r>
  <r>
    <s v="R114"/>
    <n v="114"/>
    <x v="2"/>
    <s v="机体"/>
    <s v="机身"/>
    <s v="蒙皮对接缝处漆膜开裂，漆膜鼓包"/>
    <s v="机体左前机身下方有一处裂纹，其下方有一处鼓包"/>
    <s v="NA"/>
    <s v="补漆"/>
    <n v="3"/>
    <s v="维修(无需更换）"/>
    <n v="6"/>
  </r>
  <r>
    <s v="R115"/>
    <n v="115"/>
    <x v="2"/>
    <s v="机体"/>
    <s v="尾撑管"/>
    <s v="制造缺陷"/>
    <s v="尾撑管尾部一托板螺母松动"/>
    <s v="制造缺陷"/>
    <s v="现场修理"/>
    <n v="3"/>
    <s v="维修(无需更换）"/>
    <n v="6"/>
  </r>
  <r>
    <s v="R116"/>
    <n v="116"/>
    <x v="2"/>
    <s v="机体"/>
    <s v="机身"/>
    <s v="未按图纸开对接工艺槽"/>
    <s v="机身、机翼对接部位机身一侧后缘处有裂纹"/>
    <s v="未按图纸开对接工艺槽，对接时导致后缘蒙皮挤裂"/>
    <s v="重新加工"/>
    <n v="1"/>
    <s v="维修(无需更换）"/>
    <n v="6"/>
  </r>
  <r>
    <s v="R117"/>
    <n v="117"/>
    <x v="2"/>
    <s v="机体"/>
    <s v="机身"/>
    <s v="未按图纸开对接工艺槽"/>
    <s v="机身、机翼对接部位机身一侧后缘处有裂纹"/>
    <s v="未按图纸开对接工艺槽，对接时导致后缘蒙皮挤裂"/>
    <s v="重新加工"/>
    <n v="1"/>
    <s v="维修(无需更换）"/>
    <n v="6"/>
  </r>
  <r>
    <s v="R118"/>
    <n v="118"/>
    <x v="2"/>
    <s v="机体"/>
    <s v="机身"/>
    <s v="未按图纸开对接工艺槽"/>
    <s v="机身、机翼对接部位机身一侧后缘处有裂纹"/>
    <s v="未按图纸开对接工艺槽，对接时导致后缘蒙皮挤裂"/>
    <s v="重新加工"/>
    <n v="1"/>
    <s v="维修(无需更换）"/>
    <n v="6"/>
  </r>
  <r>
    <s v="R119"/>
    <n v="119"/>
    <x v="2"/>
    <s v="机翼对接衬套"/>
    <s v="机翼对接衬套"/>
    <s v="衬套脱粘"/>
    <s v="机翼对接衬套松动，固定衬套用的胶粘性不强、7框机体两衬套划伤"/>
    <s v="衬套脱粘"/>
    <s v="更换故障件"/>
    <n v="2"/>
    <s v="更换故障件"/>
    <n v="6"/>
  </r>
  <r>
    <s v="R121"/>
    <n v="121"/>
    <x v="2"/>
    <s v="右主起落架"/>
    <s v="缓冲支柱外筒"/>
    <s v="着陆过程中航向角与航迹角夹角过大"/>
    <s v="飞机着陆后检查发现右主起落架缓冲支柱外筒顶部有较大裂纹"/>
    <s v="由于着陆过程中航向角与航迹角夹角过大，产生侧向力，将起落架拉坏"/>
    <s v="更换起落架"/>
    <n v="1"/>
    <s v="更换故障件"/>
    <n v="6"/>
  </r>
  <r>
    <s v="R122"/>
    <n v="122"/>
    <x v="2"/>
    <s v="左主起落架"/>
    <s v="缓冲支柱外筒"/>
    <s v="着陆过程中航向角与航迹角夹角过大"/>
    <s v="飞机着陆后检查发现左主起落架缓冲支柱外筒顶部有较大裂纹，舱门拉杆断裂"/>
    <s v="由于着陆过程中航向角与航迹角夹角过大，产生侧向力，将起落架拉坏"/>
    <s v="更换起落架"/>
    <n v="1"/>
    <s v="更换故障件"/>
    <n v="6"/>
  </r>
  <r>
    <s v="R123"/>
    <n v="123"/>
    <x v="2"/>
    <s v="左主起落架"/>
    <s v="微动开关"/>
    <s v="控制微动开关电缆触头与控制微动开关间隙过大"/>
    <s v="左主起落架微动开关故障导致全压缩信号一直为0，无法正常起飞"/>
    <s v="微动开关电缆触头距离调整不到位，形成间隙过大，导致全压缩信号一直为0"/>
    <s v="控制微动开关电缆触头与控制微动开关接触距离，确保全压缩信号为1"/>
    <n v="3"/>
    <s v="维修(无需更换）"/>
    <n v="6"/>
  </r>
  <r>
    <s v="R124"/>
    <n v="124"/>
    <x v="2"/>
    <s v="电源模块"/>
    <s v="电源模块"/>
    <s v="电源模块故障"/>
    <s v="电源模块发热并有糊味，无法预置刹车预置量"/>
    <s v="电源模块故障"/>
    <s v="更换故障件"/>
    <n v="1"/>
    <s v="更换故障件"/>
    <n v="6"/>
  </r>
  <r>
    <s v="R125"/>
    <n v="125"/>
    <x v="2"/>
    <s v="电源模块"/>
    <s v="电源模块"/>
    <s v="电源模块故障"/>
    <s v="电源模块上电后外部温度高发烫"/>
    <s v="电源模块故障"/>
    <s v="更换故障件"/>
    <n v="1"/>
    <s v="更换故障件"/>
    <n v="6"/>
  </r>
  <r>
    <s v="R126"/>
    <n v="126"/>
    <x v="2"/>
    <s v="比例式电控刹车阀及控制器"/>
    <s v="刹车控制器"/>
    <s v="刹车控制器故障"/>
    <s v="地面联试过程中，检查刹车压力时发现刹车压力降低"/>
    <s v="刹车控制器故障"/>
    <s v="更换故障件"/>
    <n v="1"/>
    <s v="更换故障件"/>
    <n v="6"/>
  </r>
  <r>
    <s v="R127"/>
    <n v="127"/>
    <x v="2"/>
    <s v="比例式电控刹车阀及控制器"/>
    <s v="压力传感器"/>
    <s v="压力传感器故障"/>
    <s v="刹车压力达不到规定值"/>
    <s v="压力传感器故障"/>
    <s v="更换故障件"/>
    <n v="1"/>
    <s v="更换故障件"/>
    <n v="6"/>
  </r>
  <r>
    <s v="R128"/>
    <n v="128"/>
    <x v="2"/>
    <s v="比例式电控刹车阀及控制器"/>
    <s v="刹车控制器"/>
    <s v="刹车控制器故障"/>
    <s v="输入刹车预置量时，没有刹车压力输出"/>
    <s v="刹车控制器故障"/>
    <s v="更换故障件"/>
    <n v="1"/>
    <s v="更换故障件"/>
    <n v="6"/>
  </r>
  <r>
    <s v="R129"/>
    <n v="129"/>
    <x v="2"/>
    <s v="比例式电控刹车阀及控制器"/>
    <s v="刹车控制器"/>
    <s v="刹车控制器故障"/>
    <s v="输入刹车预置量时，没有刹车压力输出"/>
    <s v="刹车控制器故障"/>
    <s v="更换故障件"/>
    <n v="1"/>
    <s v="更换故障件"/>
    <n v="6"/>
  </r>
  <r>
    <s v="R130"/>
    <n v="130"/>
    <x v="2"/>
    <s v="比例式电控刹车阀及控制器"/>
    <s v="电机"/>
    <s v="电机故障"/>
    <s v="工作中刹车阀发热有糊味，预置刹车预置量刹车无反应"/>
    <s v="电机故障"/>
    <s v="更换故障件"/>
    <n v="1"/>
    <s v="更换故障件"/>
    <n v="6"/>
  </r>
  <r>
    <s v="R131"/>
    <n v="131"/>
    <x v="2"/>
    <s v="比例式电控刹车阀及控制器"/>
    <s v="刹车控制器"/>
    <s v="刹车控制器电路板故障"/>
    <s v="地面等待遥控检查时，右刹车100%时，刹车压力并没达到，机轮依然可转动，无法正常控制刹车压力"/>
    <s v="刹车控制器电路板故障"/>
    <s v="更换刹车控制器电路板"/>
    <n v="2"/>
    <s v="更换故障件"/>
    <n v="6"/>
  </r>
  <r>
    <s v="R132"/>
    <n v="132"/>
    <x v="2"/>
    <s v="比例式电控刹车阀及控制器"/>
    <s v="油管"/>
    <s v="油管故障"/>
    <s v="刹车阀压力传感器与油管连接处漏油"/>
    <s v="油管故障"/>
    <s v="更换故障件"/>
    <n v="1"/>
    <s v="更换故障件"/>
    <n v="6"/>
  </r>
  <r>
    <s v="R133"/>
    <n v="133"/>
    <x v="2"/>
    <s v="比例式电控刹车阀及控制器"/>
    <s v="刹车控制器"/>
    <s v="刹车控制器电路板故障"/>
    <s v="飞机接地滑跑刹车停稳后，无法解除刹车预置量和松刹车，反复置刹车压力100%和0%若干次后，发现可以松刹车"/>
    <s v="刹车控制器电路板故障"/>
    <s v="更换刹车控制器电路板"/>
    <n v="2"/>
    <s v="更换故障件"/>
    <n v="6"/>
  </r>
  <r>
    <s v="R137"/>
    <n v="137"/>
    <x v="2"/>
    <s v="左主起落架"/>
    <s v="微动开关"/>
    <s v="左主起落架微动开关在半放下状态时AC已经处于断开状态"/>
    <s v="起落架应急放试验中，前起落架和右主起落架先后放下到位，但左主起落架在半放下状态时，检测车收到了起落架放下锁死信号，放下锁死灯燃亮，放下时间显示低于正常值，电动泵停止工作"/>
    <s v="起落架在应急放下过程中，由于左主起落架微动开关在半放下状态时AC已经处于断开状态，造成在前起落架和右起落架放下到位，但左主起落架没有到位时，三个放下锁死微动开关AC点都处于断开状态，飞控计算机误判出现了锁死信号，在左起落架没有完全放下情况下，发出停止电动泵工作指令，控制电动泵停止工作"/>
    <s v="调整微动开关，使左主起撑杆作动筒放下开锁至上锁行程中AC一直导通，上锁后AC断开"/>
    <n v="3"/>
    <s v="维修(无需更换）"/>
    <n v="6"/>
  </r>
  <r>
    <s v="R138"/>
    <n v="138"/>
    <x v="2"/>
    <s v="主起落架"/>
    <s v="缓冲支柱"/>
    <s v="缓冲支柱密封件损坏"/>
    <s v="主起落架缓冲支柱外筒下部漏油"/>
    <s v="密封件损坏"/>
    <s v="更换密封件"/>
    <n v="2"/>
    <s v="更换故障件"/>
    <n v="6"/>
  </r>
  <r>
    <s v="R139"/>
    <n v="139"/>
    <x v="2"/>
    <s v="主起落架"/>
    <s v="主起落架"/>
    <s v="对受损部件目视检查，并将左右侧主起接头起落架法兰盘安装区域及周围脱漆后进行无损检测，检测结果合格"/>
    <s v="主起落架飞行后检查发现起落架根部出现裂纹"/>
    <s v="表面漆有裂纹，金属件无问题"/>
    <s v="非故障"/>
    <n v="4"/>
    <s v="无故障"/>
    <n v="6"/>
  </r>
  <r>
    <s v="R141"/>
    <n v="141"/>
    <x v="3"/>
    <s v="主控制盒"/>
    <s v="主控制盒"/>
    <s v="操作不当"/>
    <s v="主控制盒盒口插头凸头卡销断裂"/>
    <s v="操作不当"/>
    <s v="断裂处打磨处理"/>
    <n v="3"/>
    <s v="维修(无需更换）"/>
    <n v="4"/>
  </r>
  <r>
    <s v="R142"/>
    <n v="142"/>
    <x v="3"/>
    <s v="主控制盒"/>
    <s v="继电器"/>
    <s v="主控制盒内继电器常开触点粘连"/>
    <s v="飞行时，无线电高度表不能正常开关机"/>
    <s v="主控制盒内继电器常开触点粘连导致无线电高度表故障"/>
    <s v="更换故障继电器"/>
    <n v="2"/>
    <s v="更换故障件"/>
    <n v="4"/>
  </r>
  <r>
    <s v="R144"/>
    <n v="144"/>
    <x v="3"/>
    <s v="主控制盒"/>
    <s v="继电器"/>
    <s v="主控制盒内继电器常开触点粘连"/>
    <s v="地检蓄电池并网1指令信号发出后，飞机无响应"/>
    <s v="主控制盒内继电器常开触点粘连"/>
    <s v="更换故障件"/>
    <n v="2"/>
    <s v="更换故障件"/>
    <n v="4"/>
  </r>
  <r>
    <s v="R145"/>
    <n v="145"/>
    <x v="3"/>
    <s v="交流发电机"/>
    <s v="内滑环"/>
    <s v="发电机内滑环开裂"/>
    <s v="发电机建压缓慢，甚至长时间不能建压"/>
    <s v="发电机内滑环开裂"/>
    <s v="更换发电机"/>
    <n v="1"/>
    <s v="更换故障件"/>
    <n v="4"/>
  </r>
  <r>
    <s v="R146"/>
    <n v="146"/>
    <x v="3"/>
    <s v="静止变流器"/>
    <s v="单相变"/>
    <s v="现场检查惯导正常"/>
    <s v="惯导转入导航，发动机开车，节风门置115%，惯导显示二级故障，单相变给惯导基础电压无显示"/>
    <s v="单相变故障"/>
    <s v="更换故障件"/>
    <n v="2"/>
    <s v="更换故障件"/>
    <n v="4"/>
  </r>
  <r>
    <s v="R147"/>
    <n v="147"/>
    <x v="3"/>
    <s v="主控制盒"/>
    <s v="过流导线"/>
    <s v="桨距电机短路"/>
    <s v="支架安装的继电器的连接导线出现过流烧毁现象，局部导线外的绝缘层脱落，导线未烧断"/>
    <s v="桨距电机短路导致导线过流烧毁"/>
    <s v="更换过流导线和过流继电器"/>
    <n v="2"/>
    <s v="更换故障件"/>
    <n v="4"/>
  </r>
  <r>
    <s v="R147"/>
    <n v="147"/>
    <x v="3"/>
    <s v="主控制盒"/>
    <s v="底板"/>
    <s v="底板内部存在加工应力"/>
    <s v="主控制盒底板弯边出现裂纹"/>
    <s v="底板加工应力导致裂纹出现"/>
    <s v="更换底板"/>
    <n v="2"/>
    <s v="更换故障件"/>
    <n v="4"/>
  </r>
  <r>
    <s v="R149"/>
    <n v="149"/>
    <x v="3"/>
    <s v="单向变流器"/>
    <s v="三极管"/>
    <s v="对机载设备进行检查发现变流器内部短路，导致飞机电流增大"/>
    <s v="飞机加电后，检测车显示机上电流为119A，随后检测车电源跳闸保护"/>
    <s v="三极管失效"/>
    <s v="更换故障件"/>
    <n v="2"/>
    <s v="更换故障件"/>
    <n v="4"/>
  </r>
  <r>
    <s v="R151"/>
    <n v="151"/>
    <x v="3"/>
    <s v="主控制盒"/>
    <s v="K68继电器"/>
    <s v="测量主控盒输出端无电压输出"/>
    <s v="外场试验中发现浆距增指令发出后无输出"/>
    <s v="K68继电器失效"/>
    <s v="更换故障件"/>
    <n v="2"/>
    <s v="更换故障件"/>
    <n v="4"/>
  </r>
  <r>
    <s v="R154"/>
    <n v="154"/>
    <x v="3"/>
    <s v="主控制盒"/>
    <s v="导线"/>
    <s v="桨距电机接线存在短路点"/>
    <s v="桨距增大时，主控制盒疑似器件烧毁出现白色气体"/>
    <s v="主控制盒内导线过流故障原因是由桨距电机接线存在短路点造成"/>
    <s v="更换继电器、过流导线和烧灼导线"/>
    <n v="2"/>
    <s v="更换故障件"/>
    <n v="4"/>
  </r>
  <r>
    <s v="R155"/>
    <n v="155"/>
    <x v="3"/>
    <s v="主控制盒"/>
    <s v="导线"/>
    <s v="桨距电机接线存在短路点"/>
    <s v="桨距增大时变距机构无反应，主控制盒无输出电压"/>
    <s v="主控制盒内导线过流故障原因是由桨距电机接线存在短路点造成"/>
    <s v="更换继电器、过流导线和烧灼导线"/>
    <n v="2"/>
    <s v="更换故障件"/>
    <n v="4"/>
  </r>
  <r>
    <s v="R156"/>
    <n v="156"/>
    <x v="3"/>
    <s v="主控制盒"/>
    <s v="驱动电路板K39继电器"/>
    <s v="飞行前检测良好，器件存在老化现象"/>
    <s v="无线电高度表关机异常故障，在爬升至高度599.1米时，无线电高度表供电标志从1变为0，但1、2号无线电高度表未报故障，关机不成功；高度在867.2米，1、2号无线电高度表开始在正常、故障两个状态间跳变，1200米定高，1、2号无线电高度表依然在跳变；大约4分钟后，无线电高度表自动关机成功"/>
    <s v="主控制盒内部驱动电路板K39继电器常开触点粘连，器件失效"/>
    <s v="更换故障件"/>
    <n v="2"/>
    <s v="更换故障件"/>
    <n v="4"/>
  </r>
  <r>
    <s v="R157"/>
    <n v="157"/>
    <x v="3"/>
    <s v="主控制盒"/>
    <s v="K54继电器"/>
    <s v="飞机重新上电2次，故障均复现，开关地空开关2次后，恢复正常"/>
    <s v="调压过程中，断开发动机调压器测试电源开关，电源电压未下降，并且调压器测试低压不反转"/>
    <s v="K54继电器常开触点粘连，器件失效"/>
    <s v="更换故障件"/>
    <n v="2"/>
    <s v="更换故障件"/>
    <n v="4"/>
  </r>
  <r>
    <s v="R158"/>
    <n v="158"/>
    <x v="3"/>
    <s v="单相静止变流器"/>
    <s v="单相静止变流器"/>
    <s v="单相静止变流器发生故障，无法正常供电"/>
    <s v="鉴定试飞时，空中出现惯导航姿数据异常跳变现现象 ，飞控未自动切入备份航姿系统，遥控切至备份航姿系统后，航姿数据仍然持续跳变，并频繁进入失速保护，导致无法自主着陆，后经人工姿态遥控，安全着陆"/>
    <s v="单相静止变流器发生故障，引起惯导励磁交流电异常，逆变电路输入高压母线滤波电容CA4、CA5内部阳极引出片被腐蚀断开导致其容值减小而失效，导致输出电压在0至27.5V之间跳变，最终引起惯导姿态、航向数据异常跳变"/>
    <s v="对铝电解电容器的橡胶盖板封装处涂覆三防漆措施"/>
    <n v="3"/>
    <s v="维修(无需更换）"/>
    <n v="4"/>
  </r>
  <r>
    <s v="R159"/>
    <n v="159"/>
    <x v="3"/>
    <s v="发电机控制器"/>
    <s v="发电机控制器"/>
    <s v="在低频信号下，C1、C2电容的ESR差异很大"/>
    <s v="历次飞行过程中，电流波动均较大，峰值最大为25A，电压稳定无异常"/>
    <s v="在低频信号下，C1、C2电容的ESR差异很大，影响到输入电流信号的相位关系，进而影响到输出电流信号波形的品质"/>
    <s v="对C1、C2电容的ESR配对"/>
    <n v="3"/>
    <s v="维修(无需更换）"/>
    <n v="4"/>
  </r>
  <r>
    <s v="R160"/>
    <n v="160"/>
    <x v="4"/>
    <s v="光电侦察平台"/>
    <s v="调焦齿轮"/>
    <s v="将可见光电视摄像机断电，重新加电后CCD调焦指令仍未执行，将重要汇流条断电现象仍存在"/>
    <s v="飞机静态检查中，按操作流程给光电平台供电，出现CCD正负调焦指令有回报但未执行的情况"/>
    <s v="调焦齿轮松动"/>
    <s v="紧固调焦齿轮"/>
    <n v="3"/>
    <s v="维修(无需更换）"/>
    <n v="7"/>
  </r>
  <r>
    <s v="R161"/>
    <n v="161"/>
    <x v="4"/>
    <s v="光电侦察平台"/>
    <s v="红外电源连接器"/>
    <s v="红外+5V电源连接器接触不良"/>
    <s v="飞机在联试检查时，出现红外热像仪有自动重启现象"/>
    <s v="红外+5V电源连接器接触不良"/>
    <s v="更换故障件"/>
    <n v="2"/>
    <s v="更换故障件"/>
    <n v="7"/>
  </r>
  <r>
    <s v="R162"/>
    <n v="162"/>
    <x v="4"/>
    <s v="光电侦察平台"/>
    <s v="平台阻尼减震器"/>
    <s v="平台阻尼减震器失效"/>
    <s v="飞行过程中，飞机转弯时平台发生剧烈晃动，致无法跟踪目标"/>
    <s v="平台阻尼减震器失效"/>
    <s v="更换故障件"/>
    <n v="2"/>
    <s v="更换故障件"/>
    <n v="7"/>
  </r>
  <r>
    <s v="R163"/>
    <n v="163"/>
    <x v="4"/>
    <s v="光电侦察平台"/>
    <s v="减振器"/>
    <s v="减振器失效"/>
    <s v="光电平台在飞行转弯过程中，平台有甩动现象，无法稳定跟踪目标"/>
    <s v="减振器失效"/>
    <s v="更换故障件"/>
    <n v="2"/>
    <s v="更换故障件"/>
    <n v="7"/>
  </r>
  <r>
    <s v="R164"/>
    <n v="164"/>
    <x v="4"/>
    <s v="光电侦察平台"/>
    <s v="限位器件；方位电机驱动器"/>
    <s v="内框架方向限位器件损坏"/>
    <s v="飞行过程中，出现平台方位零位丢失，在手动跟踪模式下平台方位角连续自动360度转动，无法控制"/>
    <s v="内框架方向限位器件损坏，导致方位电机驱动器烧坏"/>
    <s v="更换限位器件和方位电机驱动器"/>
    <n v="1"/>
    <s v="更换故障件"/>
    <n v="7"/>
  </r>
  <r>
    <s v="R165"/>
    <n v="165"/>
    <x v="4"/>
    <s v="光电侦察平台"/>
    <s v="限位器"/>
    <s v="电限位松动偏离位置"/>
    <s v="光电平台加电后，手动跟踪状态下，俯仰角无法转动，保持在高限"/>
    <s v="电限位松动偏离位置"/>
    <s v="紧固螺钉"/>
    <n v="3"/>
    <s v="维修(无需更换）"/>
    <n v="7"/>
  </r>
  <r>
    <s v="R166"/>
    <n v="166"/>
    <x v="4"/>
    <s v="光电平台电控箱"/>
    <s v="可见光视频线"/>
    <s v="电箱可见光视频线断"/>
    <s v="光电平台可见光摄像机故障"/>
    <s v="电控箱可见光视频线断"/>
    <s v="重新焊接"/>
    <n v="3"/>
    <s v="维修(无需更换）"/>
    <n v="7"/>
  </r>
  <r>
    <s v="R167"/>
    <n v="167"/>
    <x v="4"/>
    <s v="光电平台电控箱"/>
    <s v="电视跟踪器"/>
    <s v="电视跟踪器故障"/>
    <s v="光电平台可见光摄像机故障"/>
    <s v="电视跟踪器故障，导致无图像"/>
    <s v="更换故障件"/>
    <n v="1"/>
    <s v="更换故障件"/>
    <n v="7"/>
  </r>
  <r>
    <s v="R168"/>
    <n v="168"/>
    <x v="4"/>
    <s v="光电侦察平台"/>
    <s v="内框架俯仰角位移传感器"/>
    <s v="内框架俯仰角位移传感器故障"/>
    <s v="内框架俯仰工作不正常"/>
    <s v="内框架俯仰角位移传感器故障"/>
    <s v="更换故障件"/>
    <n v="1"/>
    <s v="更换故障件"/>
    <n v="7"/>
  </r>
  <r>
    <s v="R169"/>
    <n v="169"/>
    <x v="4"/>
    <s v="光电侦察平台"/>
    <s v="红外跟踪器"/>
    <s v="红外跟踪器故障"/>
    <s v="红外不能正常启动，CCD自动跟踪功能无效"/>
    <s v="红外跟踪器故障，导致无红外图像，且影响电视跟踪器通讯，从而影响自动跟踪功能"/>
    <s v="更换故障件"/>
    <n v="1"/>
    <s v="更换故障件"/>
    <n v="7"/>
  </r>
  <r>
    <s v="R170"/>
    <n v="170"/>
    <x v="4"/>
    <s v="光电侦察平台"/>
    <s v="红外电源连接器"/>
    <s v="红外+5V电源连接器接触不良"/>
    <s v="红外不能正常启动"/>
    <s v="红外+5V电源连接器接触不良"/>
    <s v="更换故障件"/>
    <n v="2"/>
    <s v="更换故障件"/>
    <n v="7"/>
  </r>
  <r>
    <s v="R171"/>
    <n v="171"/>
    <x v="4"/>
    <s v="光电侦察平台"/>
    <s v="CCD视频线"/>
    <s v="CCD视频线接触不良"/>
    <s v="CCD显示有雪花，红外调焦数值不变"/>
    <s v="CCD视频线接触不良"/>
    <s v="重新连接CCD视频线"/>
    <n v="3"/>
    <s v="维修(无需更换）"/>
    <n v="7"/>
  </r>
  <r>
    <s v="R171"/>
    <n v="171"/>
    <x v="4"/>
    <s v="光电侦察平台"/>
    <s v="红外跟踪器"/>
    <s v="红外跟踪器故障"/>
    <s v="红外自动跟踪失效"/>
    <s v="红外跟踪器故障"/>
    <s v="更换故障件"/>
    <n v="1"/>
    <s v="更换故障件"/>
    <n v="7"/>
  </r>
  <r>
    <s v="R172"/>
    <n v="172"/>
    <x v="4"/>
    <s v="光电侦察平台"/>
    <s v="电源连接器"/>
    <s v="电源连接器接触不良"/>
    <s v="CCD摄像机和红外热像仪加电无图像显示"/>
    <s v="电源连接器接触不良"/>
    <s v="更换故障件"/>
    <n v="2"/>
    <s v="更换故障件"/>
    <n v="7"/>
  </r>
  <r>
    <s v="R173"/>
    <n v="173"/>
    <x v="4"/>
    <s v="光电侦察平台"/>
    <s v="红外电源连接器"/>
    <s v="红外+5V电源连接器接触不良"/>
    <s v="可见光电视自动跟踪功能无响应，红外热像仪有图像，跟踪框及十字架没有"/>
    <s v="红外+5V电源连接器接触不良"/>
    <s v="更换故障件"/>
    <n v="2"/>
    <s v="更换故障件"/>
    <n v="7"/>
  </r>
  <r>
    <s v="R174"/>
    <n v="174"/>
    <x v="4"/>
    <s v="光电侦察平台"/>
    <s v="俯仰感应同步器"/>
    <s v="外框架俯仰感应同步器激磁信号与设备外壳接触"/>
    <s v="手动跟踪时图像会抖动，抖动幅度较小，切B柜控制后，现象依然存在"/>
    <s v="外框架俯仰感应同步器激磁信号与设备外壳接触造成角度值错误，当手动跟踪时，内框架随外框架的角度差转动时必然抖动，图像也随之抖动"/>
    <s v="重新更换安装感应同步器动片，使激光信号与设备外框架彻底绝缘"/>
    <n v="2"/>
    <s v="维修(无需更换）"/>
    <n v="7"/>
  </r>
  <r>
    <s v="R175"/>
    <n v="175"/>
    <x v="4"/>
    <s v="光电侦察平台"/>
    <s v="热像仪"/>
    <s v="热像仪使用扫描型器件对温度变化敏感"/>
    <s v="红外图像边缘锯齿状严重，图像模糊"/>
    <s v="热像仪使用扫描型器件对温度变化敏感，图像景物边缘会根据环境温度和观测景物温度的变化而产生形变"/>
    <s v="调整热像仪相关温度系数"/>
    <n v="3"/>
    <s v="维修(无需更换）"/>
    <n v="7"/>
  </r>
  <r>
    <s v="R177"/>
    <n v="177"/>
    <x v="4"/>
    <s v="光电平台吊舱"/>
    <s v="软件"/>
    <s v="软件问题"/>
    <s v="光电平台红外重启，死机"/>
    <s v="软件问题"/>
    <s v="对软件进行修改"/>
    <n v="2"/>
    <s v="软件"/>
    <n v="7"/>
  </r>
  <r>
    <s v="R179"/>
    <n v="179"/>
    <x v="4"/>
    <s v="光电侦察平台"/>
    <s v="控制电位器"/>
    <s v="控制电位器漂移"/>
    <s v="空中红外图像变形，横向拉伸"/>
    <s v="控制电位器漂移"/>
    <s v="调整故障件"/>
    <n v="3"/>
    <s v="维修(无需更换）"/>
    <n v="7"/>
  </r>
  <r>
    <s v="R180"/>
    <n v="180"/>
    <x v="4"/>
    <s v="光电侦察平台"/>
    <s v="软件"/>
    <s v="软件问题"/>
    <s v="飞行过程中，光电平台红外重启后死机，一直重启"/>
    <s v="软件问题"/>
    <s v="对软件进行调试"/>
    <n v="3"/>
    <s v="维修(无需更换）"/>
    <n v="7"/>
  </r>
  <r>
    <s v="R181"/>
    <n v="181"/>
    <x v="4"/>
    <s v="光电侦察平台"/>
    <s v="软件"/>
    <s v="软件问题"/>
    <s v="飞行过程中，光电平台红外重启后死机，一直重启"/>
    <s v="软件问题"/>
    <s v="对软件进行调试"/>
    <n v="3"/>
    <s v="维修(无需更换）"/>
    <n v="7"/>
  </r>
  <r>
    <s v="R182"/>
    <n v="182"/>
    <x v="4"/>
    <s v="光电侦察平台"/>
    <s v="软件"/>
    <s v="红外热像仪检查正常后，在使用过程中出现自动重启"/>
    <s v="发应急关电指令，平台方位保持在90度；发红外调焦，指令未响应，红外断电重启后恢复"/>
    <s v="软件问题"/>
    <s v="对软件进行调试"/>
    <n v="3"/>
    <s v="维修(无需更换）"/>
    <n v="7"/>
  </r>
  <r>
    <s v="R183"/>
    <n v="183"/>
    <x v="4"/>
    <s v="光电侦察平台"/>
    <s v="外俯仰编码器线路"/>
    <s v="外俯仰编码器线路断开"/>
    <s v="发应急关电指令后，平台方位找零位后，外框架不能转动"/>
    <s v="外俯仰编码器线路断开"/>
    <s v="连接后故障消除"/>
    <n v="3"/>
    <s v="维修(无需更换）"/>
    <n v="7"/>
  </r>
  <r>
    <s v="R184"/>
    <n v="184"/>
    <x v="4"/>
    <s v="光电侦察平台"/>
    <s v="软件"/>
    <s v="软件问题"/>
    <s v="红外侦察图像忽明忽暗"/>
    <s v="软件问题"/>
    <s v="对软件进行调试"/>
    <n v="3"/>
    <s v="维修(无需更换）"/>
    <n v="7"/>
  </r>
  <r>
    <s v="R185"/>
    <n v="185"/>
    <x v="4"/>
    <s v="光电侦察平台"/>
    <s v="软件"/>
    <s v="软件问题"/>
    <s v="飞机飞行10min后，光电平台无遥测数据"/>
    <s v="软件问题"/>
    <s v="对软件进行调试"/>
    <n v="3"/>
    <s v="维修(无需更换）"/>
    <n v="7"/>
  </r>
  <r>
    <s v="R186"/>
    <n v="186"/>
    <x v="4"/>
    <s v="光电侦察平台"/>
    <s v="连接螺钉"/>
    <s v="返回地面后，手动沿俯仰方向轻推平台外壳，俯仰方向抖动现象再现"/>
    <s v="鉴定试飞时，在目标跟踪过程中发生短暂的俯仰方向抖动"/>
    <s v="俯仰齿轮箱末级齿轮与同步减速齿轮件连接螺钉松动，导致末级齿轮与同步减速齿轮间有空回，使俯仰方向稳定性能降低，原设定参数高于空回后参数，引起俯仰方向出现振荡现象"/>
    <s v="使用螺纹胶加固螺钉，外场更换齿轮箱"/>
    <n v="1"/>
    <s v="维修(无需更换）"/>
    <n v="7"/>
  </r>
  <r>
    <s v="R187"/>
    <n v="187"/>
    <x v="4"/>
    <s v="光电侦察平台"/>
    <s v="陀螺"/>
    <s v="陀螺故障"/>
    <s v="地面检查中发现光电平台有卡滞抖动现象"/>
    <s v="陀螺故障"/>
    <s v="返厂维修"/>
    <n v="1"/>
    <s v="维修(无需更换）"/>
    <n v="7"/>
  </r>
  <r>
    <s v="R188"/>
    <n v="188"/>
    <x v="4"/>
    <s v="光电侦察平台"/>
    <s v="光电侦察平台"/>
    <s v="返回过程中光电平台全部关电再加电后，红外启动正常，但图像效果不好，条纹多"/>
    <s v="飞行中红外发出校正指令进行校正后，出现自动关机报故现象"/>
    <s v="红外参数漂移"/>
    <s v="返厂维修"/>
    <n v="1"/>
    <s v="维修(无需更换）"/>
    <n v="7"/>
  </r>
  <r>
    <s v="R189"/>
    <n v="189"/>
    <x v="4"/>
    <s v="光电平台电控箱"/>
    <s v="红外驱动摆镜连接器"/>
    <s v="红外驱动摆镜连接器接触不良"/>
    <s v="光电平台红外画质抖动，重新加电无好转，红外自动断电重启三次"/>
    <s v="红外驱动摆镜连接器接触不良"/>
    <s v="更换故障件"/>
    <n v="2"/>
    <s v="维修(无需更换）"/>
    <n v="7"/>
  </r>
  <r>
    <s v="R190"/>
    <n v="190"/>
    <x v="4"/>
    <s v="光电侦察平台"/>
    <s v="激光电源线"/>
    <s v="激光电源线经过外框俯仰轴处磨损"/>
    <s v="光电平台的激光器上电后显示电源故障，激光测距功能失效"/>
    <s v="激光电源线经过外框俯仰轴处磨损，对机壳出现短路，导致激光无电源，平流报故"/>
    <s v="走线位置重新布局，导线包扎"/>
    <n v="3"/>
    <s v="维修(无需更换）"/>
    <n v="7"/>
  </r>
  <r>
    <s v="R191"/>
    <n v="191"/>
    <x v="4"/>
    <s v="光电侦察平台"/>
    <s v="计算机主板BIOS"/>
    <s v="计算机主板BIOS设置不当，导致硬件冲突，从而造成计算机无法启动"/>
    <s v="数码相机加装地面试验中，其配套的检测与下载计算机出现不能启动故障"/>
    <s v="计算机主板BIOS设置不当，导致硬件冲突，从而造成计算机无法启动"/>
    <s v="重新正确设置计算机主板BIOS"/>
    <n v="3"/>
    <s v="维修(无需更换）"/>
    <n v="7"/>
  </r>
  <r>
    <s v="R192"/>
    <n v="192"/>
    <x v="4"/>
    <s v="光电侦察平台；红外热像仪"/>
    <s v="红外元器件"/>
    <s v="红外元器件失效"/>
    <s v="红外热像仪不工作，重启后还是无法工作且设备开始不制冷"/>
    <s v="红外元器件失效"/>
    <s v="更换故障件"/>
    <n v="2"/>
    <s v="更换故障件"/>
    <n v="7"/>
  </r>
  <r>
    <s v="R193"/>
    <n v="193"/>
    <x v="4"/>
    <s v="光电侦察平台；数码相机"/>
    <s v="螺钉"/>
    <s v="数据相机机箱内固定相机的螺钉较短，且没有点胶加固"/>
    <s v="数码相机装前检查中，数码相机机箱内固定相机的螺钉脱落"/>
    <s v="数据相机机箱内固定相机的螺钉较短，且没有点胶加固，导致脱落"/>
    <s v="更换故障件"/>
    <n v="3"/>
    <s v="更换故障件"/>
    <n v="7"/>
  </r>
  <r>
    <s v="R193"/>
    <n v="193"/>
    <x v="4"/>
    <s v="光电侦察平台；数码相机"/>
    <s v="CP卡"/>
    <s v="CP卡插排没有锁紧"/>
    <s v="数码相机装前检查中，过数码相机系统检测与下载计算机检查数码相机功能时，数码相机不能拍照"/>
    <s v="CP卡插排没有完全插入相机内，接触不良导致相机无法拍照"/>
    <s v="插紧CP卡插排"/>
    <n v="3"/>
    <s v="维修(无需更换）"/>
    <n v="7"/>
  </r>
  <r>
    <s v="R193"/>
    <n v="193"/>
    <x v="4"/>
    <s v="光电侦察平台；数码相机"/>
    <s v="螺钉弹性垫圈"/>
    <s v="机箱和内部固定电路板的螺钉没有弹性垫圈"/>
    <s v="数码相机装前检查中，机箱和内部固定电路板的螺钉没有弹性垫圈"/>
    <s v="NA"/>
    <s v="加装弹性垫圈"/>
    <n v="3"/>
    <s v="维修(无需更换）"/>
    <n v="7"/>
  </r>
  <r>
    <s v="R194"/>
    <n v="194"/>
    <x v="5"/>
    <s v="视距收发组合"/>
    <s v="机载上行信号电缆"/>
    <s v="机载上行信号电缆松动"/>
    <s v="加电1小时后主遥控键出现闪烁，飞控软件开关在正常和不正常间跳动，检验在正确和错误间跳动"/>
    <s v="机载上行信号电缆松动，接插不良"/>
    <s v="将电缆紧固后正常"/>
    <n v="3"/>
    <s v="维修(无需更换）"/>
    <n v="2"/>
  </r>
  <r>
    <s v="R195"/>
    <n v="195"/>
    <x v="5"/>
    <s v="卫通天线"/>
    <s v="止动块"/>
    <s v="尼龙齿轮变形"/>
    <s v="天线齿轮卡滞"/>
    <s v="尼龙齿轮变形"/>
    <s v="修复故障件"/>
    <n v="3"/>
    <s v="维修(无需更换）"/>
    <n v="2"/>
  </r>
  <r>
    <s v="R196"/>
    <n v="196"/>
    <x v="5"/>
    <s v="卫通天线"/>
    <s v="止动块"/>
    <s v="尼龙齿轮有变形"/>
    <s v="ku卫通天线极限轴有卡滞现象"/>
    <s v="尼龙齿轮有变形"/>
    <s v="修复故障件"/>
    <n v="3"/>
    <s v="维修(无需更换）"/>
    <n v="2"/>
  </r>
  <r>
    <s v="R197"/>
    <n v="197"/>
    <x v="5"/>
    <s v="卫通天线"/>
    <s v="接收单元变频器电源线"/>
    <s v="重新加电后依然不能锁定"/>
    <s v="卫通机载天线显示失锁"/>
    <s v="接收单元变频器电源线脱焊"/>
    <s v="重新焊接接收单元变频器电源线"/>
    <n v="3"/>
    <s v="维修(无需更换）"/>
    <n v="2"/>
  </r>
  <r>
    <s v="R198"/>
    <n v="198"/>
    <x v="5"/>
    <s v="卫通天线"/>
    <s v="机载上变频器"/>
    <s v="机载上变频器增益偏低"/>
    <s v="卫通功放功率推不到饱和"/>
    <s v="机载上变频器增益偏低"/>
    <s v="更换故障件"/>
    <n v="2"/>
    <s v="更换故障件"/>
    <n v="2"/>
  </r>
  <r>
    <s v="R199"/>
    <n v="199"/>
    <x v="5"/>
    <s v="卫通天线"/>
    <s v="卫通天线"/>
    <s v="天线未能上电"/>
    <s v="重要汇流条并网后，卫通天线未正常工作"/>
    <s v="卫通天线未能上电"/>
    <s v="对飞机重新加电"/>
    <n v="3"/>
    <s v="维修(无需更换）"/>
    <n v="2"/>
  </r>
  <r>
    <s v="R200"/>
    <n v="200"/>
    <x v="5"/>
    <s v="卫通天线"/>
    <s v="接收机入口信号电缆"/>
    <s v="接收机入口信号电缆松动"/>
    <s v="静态联试时，卫通天线能锁定，发动机开车后，卫通不能锁定"/>
    <s v="接收机入口信号电缆松动"/>
    <s v="紧固接收机入口信号电缆"/>
    <n v="3"/>
    <s v="维修(无需更换）"/>
    <n v="2"/>
  </r>
  <r>
    <s v="R202"/>
    <n v="202"/>
    <x v="5"/>
    <s v="卫通天线"/>
    <s v="插头接线"/>
    <s v="插头接线松动"/>
    <s v="空中卫通下行失锁5min，显示为机载卫通天线方位误差电压大，增大机载功率后正常"/>
    <s v="插头接线松导致接触不良"/>
    <s v="重新插拔接头线"/>
    <n v="3"/>
    <s v="维修(无需更换）"/>
    <n v="2"/>
  </r>
  <r>
    <s v="R206"/>
    <n v="206"/>
    <x v="5"/>
    <s v="KU功放组合"/>
    <s v="机载上变频器"/>
    <s v="机载上变频器增益偏低"/>
    <s v="地面联试打开KU无线大功率时，功率指标不够，功率无法推到饱和输出"/>
    <s v="机载上变频器增益偏低导致功率无法饱和"/>
    <s v="更换故障件"/>
    <n v="2"/>
    <s v="更换故障件"/>
    <n v="2"/>
  </r>
  <r>
    <s v="R207"/>
    <n v="207"/>
    <x v="5"/>
    <s v="KU功放组合"/>
    <s v="功放保险"/>
    <s v="功放保险烧坏"/>
    <s v="地面站显示报故，指示灯不亮"/>
    <s v="功放保险烧坏"/>
    <s v="更换故障件"/>
    <n v="2"/>
    <s v="更换故障件"/>
    <n v="2"/>
  </r>
  <r>
    <s v="R208"/>
    <n v="208"/>
    <x v="5"/>
    <s v="KU功放组合"/>
    <s v="功放保险"/>
    <s v="功放保险烧坏"/>
    <s v="功放打开，没有下行信号"/>
    <s v="功放保险烧坏"/>
    <s v="更换故障件"/>
    <n v="2"/>
    <s v="更换故障件"/>
    <n v="2"/>
  </r>
  <r>
    <s v="R210"/>
    <n v="210"/>
    <x v="5"/>
    <s v="卫通链路收发组合"/>
    <s v="机载低噪信号射频电缆"/>
    <s v="机载低噪信号射频电缆外皮有小孔"/>
    <s v="卫通功放打开状态下机载天线接收帧和解调器失锁"/>
    <s v="机载低噪信号射频电缆外皮有孔，与下行信号电缆绑在一起，存在电磁干扰"/>
    <s v="更换故障件"/>
    <n v="2"/>
    <s v="更换故障件"/>
    <n v="2"/>
  </r>
  <r>
    <s v="R211"/>
    <n v="211"/>
    <x v="5"/>
    <s v="卫通链路收发组合"/>
    <s v="机载调制器"/>
    <s v="机载调制器无输出"/>
    <s v="卫通下行链路无法建立"/>
    <s v="经查机载调制器无输出"/>
    <s v="更换故障件"/>
    <n v="2"/>
    <s v="更换故障件"/>
    <n v="2"/>
  </r>
  <r>
    <s v="R212"/>
    <n v="212"/>
    <x v="5"/>
    <s v="卫通链路收发组合"/>
    <s v="机载变频模块"/>
    <s v="机载调制解调器输出载波正常，经变频器变频后，调制波形明显增大"/>
    <s v="飞机上电，卫通链路无下行信号"/>
    <s v="调制波形被机载变频模块放大导致无信号"/>
    <s v="更换故障件"/>
    <n v="2"/>
    <s v="更换故障件"/>
    <n v="2"/>
  </r>
  <r>
    <s v="R213"/>
    <n v="213"/>
    <x v="5"/>
    <s v="卫通链路ku功放组合"/>
    <s v="供电线缆"/>
    <s v="供电线缆过细"/>
    <s v="地面联试过程中，机载卫通功放不能正常工作，风扇不转，TX指示灯不亮"/>
    <s v="在卫通功放功率增大后，供电线缆没有相应加粗，导致供电线路压降过大，功放正常工作时电流达到30A，长时间工作导致保险管发生慢熔"/>
    <s v="更换故障件"/>
    <n v="2"/>
    <s v="更换故障件"/>
    <n v="2"/>
  </r>
  <r>
    <s v="R216"/>
    <n v="216"/>
    <x v="5"/>
    <s v="卫通链路收发组合"/>
    <s v="卫通收发组合"/>
    <s v="进行中频误码环测，加电2小时无误码，使用模拟转发器进行射频环码误测，未发现故障"/>
    <s v="地面联试时无上行信号，有下行信号"/>
    <s v="非故障"/>
    <s v="非故障"/>
    <n v="4"/>
    <s v="无故障"/>
    <n v="2"/>
  </r>
  <r>
    <s v="R218"/>
    <n v="218"/>
    <x v="5"/>
    <s v="卫通链路收发组合"/>
    <s v="BDC模块"/>
    <s v="收发组合下变频器输出信号异常"/>
    <s v="飞行前功能检查时，在注入密钥之后密码通信半小时左右，上行接收帧不锁定"/>
    <s v="收发组合下变频器输出信号异常，造成解扩解调器由于中频输入信号异常而不能正常解调上行链路遥控数据，最终导致卫通上行链路接收帧失锁，经查为BDC模块故障"/>
    <s v="更换故障件"/>
    <n v="2"/>
    <s v="更换故障件"/>
    <n v="2"/>
  </r>
  <r>
    <s v="R219"/>
    <n v="219"/>
    <x v="5"/>
    <s v="机载卫通收发组合；机载卫通功放组合"/>
    <s v="压控振荡器（VCO）"/>
    <s v="卫通收发组合在返修期间，焊接压控振荡器VCO时清洗不充分，并有助焊剂残留、吸附杂质，这些造成VCO管壳底部污染"/>
    <s v="飞行过程中，卫通上行、下行链路中断"/>
    <s v="压控振荡器管壳底部污染，在综合应力条件下，管壳底部接地不良，VCO输出压控灵敏度等参数超差，导致锁相环路不能如锁，致使变频器本振失锁，导致链路中断"/>
    <s v="更换故障件"/>
    <n v="2"/>
    <s v="更换故障件"/>
    <n v="2"/>
  </r>
  <r>
    <s v="R220"/>
    <n v="220"/>
    <x v="5"/>
    <s v="应答机"/>
    <s v="应答机"/>
    <s v="器件失效"/>
    <s v="应答机敌我识别系统iff接收为0%"/>
    <s v="器件失效"/>
    <s v="更换故障件"/>
    <n v="1"/>
    <s v="更换故障件"/>
    <n v="2"/>
  </r>
  <r>
    <s v="R221"/>
    <n v="221"/>
    <x v="5"/>
    <s v="应答机"/>
    <s v="数据类型"/>
    <s v="飞控计算机向应答机发送的数据帧标识指令类型字节中的数据为“OON”，而该指令在接口控制文件中无定义"/>
    <s v="飞行时航管部门发现飞机上升高度1900m后，应答机始终报1900m，当飞机上升高度2700m时应答机依然报1900m"/>
    <s v="飞控计算机向应答机发送的数据帧标识指令类型字节中的数据在接口控制文件中无定义，故应答机认为此数据帧无效而不处理"/>
    <s v="将标识指令类型字节中的数据变为有效数据后，应答机即能正确接收处理高度数据"/>
    <n v="3"/>
    <s v="维修(无需更换）"/>
    <n v="2"/>
  </r>
  <r>
    <s v="R224"/>
    <n v="224"/>
    <x v="6"/>
    <s v="1#卫通天线车"/>
    <s v="卫星频段"/>
    <s v="所分配的卫星频段有其它大功率通信"/>
    <s v="卫通天线车自环载噪比过低，导致下行链路失锁"/>
    <s v="所分配卫星频段有其它大功率通信，挤占卫星资源，造成故障"/>
    <s v="更换卫星频段"/>
    <n v="3"/>
    <s v="维修(无需更换）"/>
    <n v="1"/>
  </r>
  <r>
    <s v="R225"/>
    <n v="225"/>
    <x v="6"/>
    <s v="2#卫通天线车"/>
    <s v="卫星频段"/>
    <s v="所分配的卫星频段有其它大功率通信"/>
    <s v="卫通天线车自环载噪比过低，导致下行链路失锁"/>
    <s v="所分配卫星频段有其它大功率通信，挤占卫星资源，造成故障"/>
    <s v="更换卫星频段"/>
    <n v="3"/>
    <s v="维修(无需更换）"/>
    <n v="1"/>
  </r>
  <r>
    <s v="R226"/>
    <n v="226"/>
    <x v="6"/>
    <s v="2#卫通天线车"/>
    <s v="调制解调器"/>
    <s v="器件失效"/>
    <s v="调制解调器不能正常工作"/>
    <s v="器件失效"/>
    <s v="更换故障件"/>
    <n v="1"/>
    <s v="更换故障件"/>
    <n v="1"/>
  </r>
  <r>
    <s v="R230"/>
    <n v="230"/>
    <x v="6"/>
    <s v="2#卫通天线车"/>
    <s v="右后上箱螺栓"/>
    <s v="螺栓断裂"/>
    <s v="车壁右后上箱螺栓断裂"/>
    <s v="螺栓断裂"/>
    <s v="更换故障件"/>
    <n v="2"/>
    <s v="更换故障件"/>
    <n v="1"/>
  </r>
  <r>
    <s v="R231"/>
    <n v="231"/>
    <x v="6"/>
    <s v="2#卫通天线车"/>
    <s v="ODU1"/>
    <s v="ODU1故障"/>
    <s v="用ODU1时不能完成调制与解调"/>
    <s v="ODU1故障"/>
    <s v="更换故障件"/>
    <n v="2"/>
    <s v="更换故障件"/>
    <n v="1"/>
  </r>
  <r>
    <s v="R238"/>
    <n v="238"/>
    <x v="6"/>
    <s v="1#卫通设备车"/>
    <s v="UPS"/>
    <s v="UPS故障"/>
    <s v="1#卫通设备车UPS无法正常供电，UPS电池有电"/>
    <s v="UPS故障"/>
    <s v="厂家维修"/>
    <n v="1"/>
    <s v="维修(无需更换）"/>
    <n v="1"/>
  </r>
  <r>
    <s v="R239"/>
    <n v="239"/>
    <x v="6"/>
    <s v="2#卫通设备车"/>
    <s v="UPS"/>
    <s v="UPS故障"/>
    <s v="UPS无法启动，ALARM灯报警"/>
    <s v="UPS故障"/>
    <s v="更换故障件"/>
    <n v="1"/>
    <s v="更换故障件"/>
    <n v="1"/>
  </r>
  <r>
    <s v="R241"/>
    <n v="241"/>
    <x v="6"/>
    <s v="1#卫通设备车"/>
    <s v="光缆"/>
    <s v="光缆故障"/>
    <s v="联试时，光缆不通"/>
    <s v="光缆故障"/>
    <s v="更换故障件"/>
    <n v="2"/>
    <s v="更换故障件"/>
    <n v="1"/>
  </r>
  <r>
    <s v="R242"/>
    <n v="242"/>
    <x v="6"/>
    <s v="2#卫通设备车"/>
    <s v="扩频调制器2"/>
    <s v="扩频调制器故障"/>
    <s v="扩频调制器2载波过低，不能满足正常使用"/>
    <s v="扩频调制器故障"/>
    <s v="厂家维修故障件"/>
    <n v="1"/>
    <s v="维修(无需更换）"/>
    <n v="1"/>
  </r>
  <r>
    <s v="R243"/>
    <n v="243"/>
    <x v="6"/>
    <s v="1#卫通设备车"/>
    <s v="电瓶电缆"/>
    <s v="电瓶电缆松动"/>
    <s v="油机电瓶没电，油机不能启动"/>
    <s v="电瓶电缆松导致接触不良"/>
    <s v="紧固电瓶电缆"/>
    <n v="3"/>
    <s v="维修(无需更换）"/>
    <n v="1"/>
  </r>
  <r>
    <s v="R244"/>
    <n v="244"/>
    <x v="6"/>
    <s v="1#卫通设备车"/>
    <s v="扩频调制器1"/>
    <s v="按键失灵"/>
    <s v="扩频调制器1按键失灵无法进行参数设置"/>
    <s v="扩频调制器1按键失灵导致无法进行参数设置"/>
    <s v="厂家现场维修故障件"/>
    <n v="3"/>
    <s v="维修(无需更换）"/>
    <n v="1"/>
  </r>
  <r>
    <s v="R245"/>
    <n v="245"/>
    <x v="6"/>
    <s v="1#卫通设备车"/>
    <s v="电源插头"/>
    <s v="电源插头烧坏"/>
    <s v="电源插头烧坏"/>
    <s v="NA"/>
    <s v="更换故障件"/>
    <n v="2"/>
    <s v="更换故障件"/>
    <n v="1"/>
  </r>
  <r>
    <s v="R247"/>
    <n v="247"/>
    <x v="6"/>
    <s v="2#主指挥控制车"/>
    <s v="视频数字记录仪"/>
    <s v="视频数字记录仪故障"/>
    <s v="视频数字记录仪加电后自动重启，硬盘灯显示红色，自动重启两次后，视频数字记录仪重启启动不起来"/>
    <s v="视频数字记录仪故障"/>
    <s v="更换故障件"/>
    <n v="1"/>
    <s v="更换故障件"/>
    <n v="1"/>
  </r>
  <r>
    <s v="R248"/>
    <n v="248"/>
    <x v="6"/>
    <s v="2#主指挥控制车"/>
    <s v="任务控制柜"/>
    <s v="故障不再复现"/>
    <s v="任务控制A柜、B柜无法发送指令"/>
    <s v="NA"/>
    <s v="非故障"/>
    <n v="4"/>
    <s v="无故障"/>
    <n v="1"/>
  </r>
  <r>
    <s v="R249"/>
    <n v="249"/>
    <x v="6"/>
    <s v="主指挥控制车"/>
    <s v="网口连接"/>
    <s v="网口连接错误"/>
    <s v="任务控制B机柜网络经常出现未连接现象"/>
    <s v="网口连接错误"/>
    <s v="更改网口连接"/>
    <n v="3"/>
    <s v="维修(无需更换）"/>
    <n v="1"/>
  </r>
  <r>
    <s v="R250"/>
    <n v="250"/>
    <x v="6"/>
    <s v="主指挥控制车"/>
    <s v="网线"/>
    <s v="经计算机重启，软件重启，更换发送卡后，故障现象仍存在"/>
    <s v="飞控A机柜上行不通"/>
    <s v="网线不通"/>
    <s v="更换故障件"/>
    <n v="2"/>
    <s v="更换故障件"/>
    <n v="1"/>
  </r>
  <r>
    <s v="R251"/>
    <n v="251"/>
    <x v="6"/>
    <s v="2#主指挥控制车"/>
    <s v="散热片"/>
    <s v="散热片故障"/>
    <s v="任务控制B柜开机后网络正常，但使用时网络时断时连续，不稳定"/>
    <s v="散热片故障"/>
    <s v="重新安装散热片"/>
    <n v="3"/>
    <s v="维修(无需更换）"/>
    <n v="1"/>
  </r>
  <r>
    <s v="R253"/>
    <n v="253"/>
    <x v="6"/>
    <s v="2#主指挥控制车"/>
    <s v="计算机主板"/>
    <s v="计算机主板故障"/>
    <s v="联试中计算机黑屏死机，重启无法进入操作系统"/>
    <s v="计算机主板故障"/>
    <s v="更换故障件"/>
    <n v="2"/>
    <s v="更换故障件"/>
    <n v="1"/>
  </r>
  <r>
    <s v="R256"/>
    <n v="256"/>
    <x v="6"/>
    <s v="1#主指挥控制车"/>
    <s v="飞控图像显示单元"/>
    <s v="飞控图像显示单元故障"/>
    <s v="飞控图像显示单元无法显示图像"/>
    <s v="飞控图像显示单元故障"/>
    <s v="更换故障件"/>
    <n v="2"/>
    <s v="更换故障件"/>
    <n v="1"/>
  </r>
  <r>
    <s v="R258"/>
    <n v="258"/>
    <x v="6"/>
    <s v="1#主指挥控制车"/>
    <s v="计算机主板"/>
    <s v="计算机主板故障"/>
    <s v="任务控制A柜电脑无法开机"/>
    <s v="计算机主板故障"/>
    <s v="更换故障件"/>
    <n v="2"/>
    <s v="更换故障件"/>
    <n v="1"/>
  </r>
  <r>
    <s v="R268"/>
    <n v="268"/>
    <x v="6"/>
    <s v="1#主视距拖车"/>
    <s v="信号线接口"/>
    <s v="信号线接口老化"/>
    <s v="主视距拖车与馈源连接的信号线接口无法拧下"/>
    <s v="信号线接口老化"/>
    <s v="更换故障件"/>
    <n v="2"/>
    <s v="更换故障件"/>
    <n v="1"/>
  </r>
  <r>
    <s v="R269"/>
    <n v="269"/>
    <x v="6"/>
    <s v="1#主视距拖车"/>
    <s v="旋转变压器"/>
    <s v="旋转变压器故障"/>
    <s v="转动天线方位旋钮，天线方位数值显示不连续，且停止时天线有抖动，切外控后，在链路监控席位看不到拖车信息"/>
    <s v="旋转变压器故障"/>
    <s v="更换故障件"/>
    <n v="2"/>
    <s v="更换故障件"/>
    <n v="1"/>
  </r>
  <r>
    <s v="R270"/>
    <n v="270"/>
    <x v="6"/>
    <s v="2#主视距拖车"/>
    <s v="视距拖车信号线"/>
    <s v="视距拖车信号线接反"/>
    <s v="视距拖车C全向天线与定向天线无法切换"/>
    <s v="视距拖车信号线接反"/>
    <s v="重接信号线"/>
    <n v="3"/>
    <s v="维修(无需更换）"/>
    <n v="1"/>
  </r>
  <r>
    <s v="R271"/>
    <n v="271"/>
    <x v="6"/>
    <s v="2#主视距拖车"/>
    <s v="无线操纵主板"/>
    <s v="无线操纵主板长时间不动"/>
    <s v="天线升起时俯仰方向抖动"/>
    <s v="无线操纵主板长时间不动，出现氧化现象"/>
    <s v="用酒精擦拭主板"/>
    <n v="3"/>
    <s v="维修(无需更换）"/>
    <n v="1"/>
  </r>
  <r>
    <s v="R272"/>
    <n v="272"/>
    <x v="6"/>
    <s v="2#主视距拖车"/>
    <s v="减速机齿轮"/>
    <s v="减速机齿轮与轴中间键松动"/>
    <s v="天线俯仰不能控制"/>
    <s v="减速机齿轮与轴中间键松动"/>
    <s v="将减速机齿轮与轴中间松动的键紧固"/>
    <n v="3"/>
    <s v="维修(无需更换）"/>
    <n v="1"/>
  </r>
  <r>
    <s v="R273"/>
    <n v="273"/>
    <x v="6"/>
    <s v="2#主视距拖车"/>
    <s v="GPS天线"/>
    <s v="GPS天线断裂"/>
    <s v="GPS天线断裂，收不到信号"/>
    <s v="GPS天线断裂"/>
    <s v="更换故障件"/>
    <n v="2"/>
    <s v="更换故障件"/>
    <n v="1"/>
  </r>
  <r>
    <s v="R275"/>
    <n v="275"/>
    <x v="6"/>
    <s v="2#主视距拖车"/>
    <s v="油机"/>
    <s v="再次检查故障未复现"/>
    <s v="油机不能启动"/>
    <s v="NA"/>
    <s v="非故障"/>
    <n v="4"/>
    <s v="无故障"/>
    <n v="1"/>
  </r>
  <r>
    <s v="R278"/>
    <n v="278"/>
    <x v="6"/>
    <s v="2#副指挥控制车"/>
    <s v="指令发射卡"/>
    <s v="指令发射卡故障"/>
    <s v="任控机柜指令无法发送"/>
    <s v="任控机柜指令发射卡故障"/>
    <s v="更换故障件"/>
    <n v="2"/>
    <s v="更换故障件"/>
    <n v="1"/>
  </r>
  <r>
    <s v="R280"/>
    <n v="280"/>
    <x v="6"/>
    <s v="1#副视距拖车"/>
    <s v="信号线"/>
    <s v="信号线故障"/>
    <s v="主遥控发频跟踪时锁时不锁，主遥控闪烁"/>
    <s v="信号线故障"/>
    <s v="更换故障件"/>
    <n v="2"/>
    <s v="更换故障件"/>
    <n v="1"/>
  </r>
  <r>
    <s v="R282"/>
    <n v="282"/>
    <x v="6"/>
    <s v="1#副指挥控制车"/>
    <s v="CMOS电池"/>
    <s v="CMOS电池故障"/>
    <s v="任务规划电脑开机时出现“CMOS ERROR”故障"/>
    <s v="CMOS电池故障"/>
    <s v="更换CMOS电池"/>
    <n v="2"/>
    <s v="更换故障件"/>
    <n v="1"/>
  </r>
  <r>
    <s v="R284"/>
    <n v="284"/>
    <x v="6"/>
    <s v="1#副指挥控制车"/>
    <s v="BIOS电池"/>
    <s v="BIOS电池失效"/>
    <s v="飞行前检测中，任务规划机柜计算机自动重启，重启后无法进入操作系统"/>
    <s v="BIOS电池失效"/>
    <s v="BIOS电池"/>
    <n v="2"/>
    <s v="更换故障件"/>
    <n v="1"/>
  </r>
  <r>
    <s v="R285"/>
    <n v="285"/>
    <x v="6"/>
    <s v="1#副指挥控制车"/>
    <s v="电源模块"/>
    <s v="保险丝烧断"/>
    <s v="飞行前检测时，北斗用户机加电无法正常启动"/>
    <s v="电源模块故障"/>
    <s v="更换故障件"/>
    <n v="2"/>
    <s v="更换故障件"/>
    <n v="1"/>
  </r>
  <r>
    <s v="R288"/>
    <n v="288"/>
    <x v="6"/>
    <s v="2#副指挥控制车"/>
    <s v="计算机主板"/>
    <s v="计算机主板芯片损坏"/>
    <s v="任务控制柜的计算机无法启动"/>
    <s v="计算机主板芯片损坏"/>
    <s v="更换故障件"/>
    <n v="2"/>
    <s v="更换故障件"/>
    <n v="1"/>
  </r>
  <r>
    <s v="R292"/>
    <n v="292"/>
    <x v="6"/>
    <s v="1#副视距拖车"/>
    <s v="出气口罩"/>
    <s v="出气口罩断裂"/>
    <s v="出气口罩断裂"/>
    <s v="NA"/>
    <s v="更换故障件"/>
    <n v="2"/>
    <s v="更换故障件"/>
    <n v="1"/>
  </r>
  <r>
    <s v="R293"/>
    <n v="293"/>
    <x v="6"/>
    <s v="1#副视距拖车"/>
    <s v="UPS"/>
    <s v="UPS故障"/>
    <s v="UPS未能启动，电池指示灯闪烁"/>
    <s v="NA"/>
    <s v="更换故障件"/>
    <n v="2"/>
    <s v="更换故障件"/>
    <n v="1"/>
  </r>
  <r>
    <s v="R295"/>
    <n v="295"/>
    <x v="6"/>
    <s v="1号拖车"/>
    <s v="高频箱电源插头；跟踪接收机外露插头"/>
    <s v="高频箱电源1分3插头、跟踪接收机外露插头腐化严重"/>
    <s v="高频箱电源1分3插头、跟踪接收机外露插头腐化严重"/>
    <s v="NA"/>
    <s v="更换故障件"/>
    <n v="2"/>
    <s v="更换故障件"/>
    <n v="1"/>
  </r>
  <r>
    <s v="R295"/>
    <n v="295"/>
    <x v="6"/>
    <s v="2号拖车"/>
    <s v="高频箱电源插头；跟踪接收机外露插头"/>
    <s v="高频箱电源1分3插头、跟踪接收机外露插头腐化严重"/>
    <s v="高频箱电源1分3插头、跟踪接收机外露插头腐化严重"/>
    <s v="NA"/>
    <s v="更换故障件"/>
    <n v="2"/>
    <s v="更换故障件"/>
    <n v="1"/>
  </r>
  <r>
    <s v="R295"/>
    <n v="295"/>
    <x v="6"/>
    <s v="3号拖车"/>
    <s v="高频箱电源插头；跟踪接收机外露插头"/>
    <s v="高频箱电源1分3插头、跟踪接收机外露插头腐化严重"/>
    <s v="高频箱电源1分3插头、跟踪接收机外露插头腐化严重"/>
    <s v="NA"/>
    <s v="更换故障件"/>
    <n v="2"/>
    <s v="更换故障件"/>
    <n v="1"/>
  </r>
  <r>
    <s v="R295"/>
    <n v="295"/>
    <x v="6"/>
    <s v="4号拖车"/>
    <s v="高频箱电源插头；跟踪接收机外露插头"/>
    <s v="高频箱电源1分3插头、跟踪接收机外露插头腐化严重"/>
    <s v="高频箱电源1分3插头、跟踪接收机外露插头腐化严重"/>
    <s v="NA"/>
    <s v="更换故障件"/>
    <n v="2"/>
    <s v="更换故障件"/>
    <n v="1"/>
  </r>
  <r>
    <s v="R297"/>
    <n v="297"/>
    <x v="6"/>
    <s v="2#副视距拖车"/>
    <s v="信号线"/>
    <s v="主通道收频像闪烁，分接测距单元闪烁"/>
    <s v="视距链路下行时有时无"/>
    <s v="主通道收频像闪烁，分接测距单元闪烁，造成视距链路下行时有时无"/>
    <s v="更换信号线"/>
    <n v="2"/>
    <s v="更换故障件"/>
    <n v="1"/>
  </r>
  <r>
    <s v="R298"/>
    <n v="298"/>
    <x v="6"/>
    <s v="2#副视距拖车"/>
    <s v="UPS"/>
    <s v="UPS故障"/>
    <s v="UPS不能加电"/>
    <s v="UPS故障"/>
    <s v="更换故障件"/>
    <n v="1"/>
    <s v="更换故障件"/>
    <n v="1"/>
  </r>
  <r>
    <s v="R306"/>
    <n v="306"/>
    <x v="6"/>
    <s v="2#作战指挥与模拟训练车"/>
    <s v="电源模块"/>
    <s v="电源模块故障"/>
    <s v="无遥测信号，有视频信号"/>
    <s v="电源模块故障"/>
    <s v="更换故障件"/>
    <n v="1"/>
    <s v="更换故障件"/>
    <n v="1"/>
  </r>
  <r>
    <s v="R307"/>
    <n v="307"/>
    <x v="6"/>
    <s v="2#作战指挥与模拟训练车"/>
    <s v="软件"/>
    <s v="软件版本低"/>
    <s v="打开BZK-005/A软件，无法选择显示飞机遥测数据"/>
    <s v="软件版本低"/>
    <s v="升级软件"/>
    <n v="2"/>
    <s v="软件"/>
    <n v="1"/>
  </r>
  <r>
    <s v="R308"/>
    <n v="308"/>
    <x v="6"/>
    <s v="2#作战指挥与模拟训练车"/>
    <s v="光缆"/>
    <s v="光缆故障"/>
    <s v="2#地面站作模车在联试中有图像无遥测"/>
    <s v="光缆故障"/>
    <s v="更换故障件"/>
    <n v="2"/>
    <s v="更换故障件"/>
    <n v="1"/>
  </r>
  <r>
    <s v="R309"/>
    <n v="309"/>
    <x v="6"/>
    <s v="2#作战指挥与模拟训练车"/>
    <s v="计算机主板"/>
    <s v="计算机主板故障"/>
    <s v="计算机启动第三路信号输入视频矩阵无显示"/>
    <s v="计算机主板故障"/>
    <s v="更换故障件"/>
    <n v="2"/>
    <s v="更换故障件"/>
    <n v="1"/>
  </r>
  <r>
    <s v="R313"/>
    <n v="313"/>
    <x v="6"/>
    <s v="2#作战指挥与模拟训练车"/>
    <s v="光缆插头"/>
    <s v="光缆插头故障"/>
    <s v="作模车光缆通信故障"/>
    <s v="光缆插头故障"/>
    <s v="更换故障件"/>
    <n v="2"/>
    <s v="更换故障件"/>
    <n v="1"/>
  </r>
  <r>
    <s v="R314"/>
    <n v="314"/>
    <x v="6"/>
    <s v="1#作战指挥与模拟训练车"/>
    <s v="控制站末端电流变换器"/>
    <s v="电流变换器故障"/>
    <s v="1号地面站的作模车接收不了遥测信号"/>
    <s v="控制站末端电流变换器故障"/>
    <s v="更换故障件"/>
    <n v="1"/>
    <s v="更换故障件"/>
    <n v="1"/>
  </r>
  <r>
    <s v="R315"/>
    <n v="315"/>
    <x v="6"/>
    <s v="外控盒"/>
    <s v="外控线"/>
    <s v="外控线故障"/>
    <s v="外控线信号不正常"/>
    <s v="外控线故障"/>
    <s v="更换故障件"/>
    <n v="2"/>
    <s v="更换故障件"/>
    <n v="1"/>
  </r>
  <r>
    <s v="R316"/>
    <n v="316"/>
    <x v="6"/>
    <s v="外控盒"/>
    <s v="外控线"/>
    <s v="外控线故障"/>
    <s v="语音通信故障，主站不能接收外控语音，但外控可接收主站语音"/>
    <s v="外控线故障"/>
    <s v="更换故障件"/>
    <n v="2"/>
    <s v="更换故障件"/>
    <n v="1"/>
  </r>
  <r>
    <s v="R318"/>
    <n v="318"/>
    <x v="6"/>
    <s v="情报处理车"/>
    <s v="UPS1机箱"/>
    <s v="UPS1机箱自燃"/>
    <s v="UPS1机箱自燃"/>
    <s v="设计问题"/>
    <s v="更改设计，更换故障件"/>
    <n v="1"/>
    <s v="更换故障件，改进设计"/>
    <n v="1"/>
  </r>
  <r>
    <s v="R319"/>
    <n v="319"/>
    <x v="6"/>
    <s v="情报处理车"/>
    <s v="UPS2机箱"/>
    <s v="UPS1机箱自燃"/>
    <s v="UPS2机箱自燃"/>
    <s v="设计问题"/>
    <s v="更改设计，更换故障件"/>
    <n v="1"/>
    <s v="更换故障件，改进设计"/>
    <n v="1"/>
  </r>
  <r>
    <s v="R320"/>
    <n v="320"/>
    <x v="6"/>
    <s v="情报处理车"/>
    <s v="软件"/>
    <s v="软件故障"/>
    <s v="视频处理软件“图像采集”时间较长，矫正软件对彩色图像无法进行校正"/>
    <s v="软件故障"/>
    <s v="更改软件"/>
    <n v="2"/>
    <s v="软件"/>
    <n v="1"/>
  </r>
  <r>
    <s v="R321"/>
    <n v="321"/>
    <x v="6"/>
    <s v="情报处理站"/>
    <s v="鼠标"/>
    <s v="鼠标损坏"/>
    <s v="情报处理站视频处理2席位视频处理主机启动后死机无法进行键盘鼠标操作，经多次断电重启后仍然不能恢复正常"/>
    <s v="视频处理主机需要连接鼠标键盘共享器，键盘共享器启动时，要对键盘鼠标进行自检，如果鼠标或键盘工作不正常，则共享器无法正常工作"/>
    <s v="更换故障件"/>
    <n v="2"/>
    <s v="更换故障件"/>
    <n v="1"/>
  </r>
  <r>
    <s v="R325"/>
    <n v="325"/>
    <x v="6"/>
    <s v="维修检测车"/>
    <s v="油机排气管"/>
    <s v="油机排气管与消音器脱开"/>
    <s v="油机排气管与消音器脱开，废气从脱开处排出"/>
    <s v="NA"/>
    <s v="重新固定排气口和消声器结合部分"/>
    <n v="3"/>
    <s v="维修(无需更换）"/>
    <n v="1"/>
  </r>
  <r>
    <s v="R326"/>
    <n v="326"/>
    <x v="6"/>
    <s v="维修检测车"/>
    <s v="备用电池"/>
    <s v="备用电池故障"/>
    <s v="备用电池电压明显降低"/>
    <s v="备用电池故障"/>
    <s v="更换故障件"/>
    <n v="2"/>
    <s v="更换故障件"/>
    <n v="1"/>
  </r>
  <r>
    <s v="R331"/>
    <n v="331"/>
    <x v="6"/>
    <s v="1#维修检测车"/>
    <s v="油机电源"/>
    <s v="油机电源松动"/>
    <s v="上电时电源电压低于正常值，调节电压调节旋钮，电压调不到正常值"/>
    <s v="油机电源松动"/>
    <s v="紧固油机电源"/>
    <n v="3"/>
    <s v="维修(无需更换）"/>
    <n v="1"/>
  </r>
  <r>
    <s v="R334"/>
    <n v="334"/>
    <x v="6"/>
    <s v="GPS差分地面站"/>
    <s v="DGPS接收天线"/>
    <s v="DGPS接收天线损坏"/>
    <s v="DGPS接收天线损坏，无法接收"/>
    <s v="NA"/>
    <s v="更换故障件"/>
    <n v="1"/>
    <s v="更换故障件"/>
    <n v="1"/>
  </r>
  <r>
    <s v="R335"/>
    <n v="335"/>
    <x v="6"/>
    <s v="GPS差分地面站"/>
    <s v="接收机面板电缆"/>
    <s v="差分站接收机面板电缆断掉"/>
    <s v="差分站接收机面板电缆断掉"/>
    <s v="NA"/>
    <s v="更换故障件"/>
    <n v="2"/>
    <s v="更换故障件"/>
    <n v="1"/>
  </r>
  <r>
    <s v="R336"/>
    <n v="336"/>
    <x v="6"/>
    <s v="GPS差分地面站"/>
    <s v="DGPS"/>
    <s v="DGPS故障"/>
    <s v="DGPS故障，工作不稳定"/>
    <s v="NA"/>
    <s v="更换故障件"/>
    <n v="1"/>
    <s v="更换故障件"/>
    <n v="1"/>
  </r>
  <r>
    <s v="R339"/>
    <n v="339"/>
    <x v="6"/>
    <s v="卫通天线车"/>
    <s v="天线驱动单元变频器"/>
    <s v="天线撤收时，故障消失，天线可以正常转动"/>
    <s v="设备展开的过程中，天线的俯仰不能转动。后接上手提驱动箱后，天线方位、俯仰转动正常"/>
    <s v="天线驱动单元的变频器受到现场220V交流电出现瞬间的电压波动的影响，造成Lv自保护，引起天线俯仰无法转动"/>
    <s v="非故障"/>
    <n v="4"/>
    <s v="无故障"/>
    <n v="1"/>
  </r>
  <r>
    <s v="R346"/>
    <n v="346"/>
    <x v="6"/>
    <s v="视频处理2席位"/>
    <s v="鼠标"/>
    <s v="鼠标损坏"/>
    <s v="情报处理站视频处理2席位视频处理主机启动后死机无法进行键盘鼠标操作，经多次断电重启后仍然不能恢复正常"/>
    <s v="视频处理主机需要连接鼠标键盘共享器，键盘共享器启动时，要对键盘鼠标进行自检，如果鼠标或键盘工作不正常，则共享器无法正常工作"/>
    <s v="更换故障件"/>
    <n v="2"/>
    <s v="更换故障件"/>
    <n v="1"/>
  </r>
  <r>
    <s v="R348"/>
    <n v="348"/>
    <x v="7"/>
    <s v="发动机"/>
    <s v="短舱下罩"/>
    <s v="未进行发动机预装配"/>
    <s v="发动机安装到位后，发动机短舱下罩安装孔无法全部对齐，且与发动机短舱上罩无法连接"/>
    <s v="发动机上、下罩装配不合理"/>
    <s v="返修下罩，重新钻孔"/>
    <n v="1"/>
    <s v="维修(无需更换）"/>
    <n v="5"/>
  </r>
  <r>
    <s v="R349"/>
    <n v="349"/>
    <x v="7"/>
    <s v="发动机"/>
    <s v="短舱上罩；短舱下罩"/>
    <s v="预装配时未修配"/>
    <s v="短舱上罩组件和下罩组件安装后，其后边缘与螺旋桨桨叶表面干涉"/>
    <s v="预装配时未修配"/>
    <s v="修锉短舱上、下罩后缘"/>
    <n v="3"/>
    <s v="维修(无需更换）"/>
    <n v="5"/>
  </r>
  <r>
    <s v="R350"/>
    <n v="350"/>
    <x v="7"/>
    <s v="发动机"/>
    <s v="发动机"/>
    <s v="热车后故障消失"/>
    <s v="发动机试车过程中，发动机工作异常并伴有喘振现象"/>
    <s v="冷机状态下，燃油雾化处于临界状态，易产生缺缸燃烧现象，热车后故障消失"/>
    <s v="非故障"/>
    <n v="4"/>
    <s v="无故障"/>
    <n v="5"/>
  </r>
  <r>
    <s v="R351"/>
    <n v="351"/>
    <x v="7"/>
    <s v="发动机"/>
    <s v="冷却液回流管O型圈"/>
    <s v="发动机1号缸缸头冷却液弯头处O型圈失效"/>
    <s v="发动机1号缸缸头冷却液弯头处渗漏"/>
    <s v="O型圈失效"/>
    <s v="更换故障件"/>
    <n v="2"/>
    <s v="更换故障件"/>
    <n v="5"/>
  </r>
  <r>
    <s v="R352"/>
    <n v="352"/>
    <x v="7"/>
    <s v="螺旋桨"/>
    <s v="防护贴"/>
    <s v="螺旋桨无损伤"/>
    <s v="防护贴裂纹"/>
    <s v="外物打伤"/>
    <s v="更换故障件"/>
    <n v="2"/>
    <s v="更换故障件"/>
    <n v="5"/>
  </r>
  <r>
    <s v="R353"/>
    <n v="353"/>
    <x v="7"/>
    <s v="螺旋桨"/>
    <s v="防护贴"/>
    <s v="螺旋桨无损伤"/>
    <s v="防护贴裂纹"/>
    <s v="外物打伤"/>
    <s v="更换故障件"/>
    <n v="2"/>
    <s v="更换故障件"/>
    <n v="5"/>
  </r>
  <r>
    <s v="R354"/>
    <n v="354"/>
    <x v="7"/>
    <s v="螺旋桨"/>
    <s v="桨距电机"/>
    <s v="桨距电机烧毁"/>
    <s v="地面进行桨距大增大减，微减无反应"/>
    <s v="桨距电机烧毁"/>
    <s v="更换故障件"/>
    <n v="1"/>
    <s v="更换故障件"/>
    <n v="5"/>
  </r>
  <r>
    <s v="R355"/>
    <n v="355"/>
    <x v="7"/>
    <s v="螺旋桨"/>
    <s v="变距机构"/>
    <s v="变距机构卡滞"/>
    <s v="飞机在飞行过程中，桨距大增3次后，继续增桨距无效，但桨距减正常"/>
    <s v="变距机构卡滞"/>
    <s v="更换故障件"/>
    <n v="1"/>
    <s v="更换故障件"/>
    <n v="5"/>
  </r>
  <r>
    <s v="R356"/>
    <n v="356"/>
    <x v="7"/>
    <s v="螺旋桨"/>
    <s v="防护贴"/>
    <s v="螺旋桨运转过程中偶然发生的杂物碰撞损伤"/>
    <s v="螺旋桨防护贴出现裂纹"/>
    <s v="螺旋桨运转过程中偶然发生的杂物碰撞损伤"/>
    <s v="更换故障件"/>
    <n v="2"/>
    <s v="更换故障件"/>
    <n v="5"/>
  </r>
  <r>
    <s v="R357"/>
    <n v="357"/>
    <x v="7"/>
    <s v="螺旋桨"/>
    <s v="桨距电机"/>
    <s v="变距机构卡滞"/>
    <s v="调桨距时，桨距减幅度很小"/>
    <s v="变距机构卡滞"/>
    <s v="用热风枪给桨距电机加热后"/>
    <n v="3"/>
    <s v="维修(无需更换）"/>
    <n v="5"/>
  </r>
  <r>
    <s v="R358"/>
    <n v="358"/>
    <x v="7"/>
    <s v="螺旋桨"/>
    <s v="桨距电机"/>
    <s v="变距机构卡滞"/>
    <s v="桨距减工作不正常"/>
    <s v="变距机构卡滞"/>
    <s v="用热风枪给桨距电机加热后"/>
    <n v="3"/>
    <s v="维修(无需更换）"/>
    <n v="5"/>
  </r>
  <r>
    <s v="R359"/>
    <n v="359"/>
    <x v="7"/>
    <s v="螺旋桨"/>
    <s v="桨距电机"/>
    <s v="变距机构卡滞"/>
    <s v="大增大减不连续，微增微减无反应"/>
    <s v="变距机构卡滞"/>
    <s v="用热风枪给桨距电机加热后"/>
    <n v="3"/>
    <s v="维修(无需更换）"/>
    <n v="5"/>
  </r>
  <r>
    <s v="R360"/>
    <n v="360"/>
    <x v="7"/>
    <s v="螺旋桨"/>
    <s v="桨距电机"/>
    <s v="变距机构卡滞"/>
    <s v="大增大减不连续，微增微减无反应"/>
    <s v="变距机构卡滞"/>
    <s v="用热风枪给桨距电机加热后"/>
    <n v="3"/>
    <s v="维修(无需更换）"/>
    <n v="5"/>
  </r>
  <r>
    <s v="R361"/>
    <n v="361"/>
    <x v="7"/>
    <s v="螺旋桨"/>
    <s v="桨距电机"/>
    <s v="镜检发现在三组绕组端头附近有四处断点，断裂位置均位于熔融玻璃封装内"/>
    <s v="飞机在试车过程中无法对桨距进行增减"/>
    <s v="可能的原因一，交变热应力累积导致电机绕组的铜线断路或虚接；可能的原因二，绕组高速旋转带来离心剪切力造成铜线疲劳，与交变热应力累积造成的铜线强度下降耦合之后，离心力影响加剧铜线断路"/>
    <s v="更换故障件"/>
    <n v="2"/>
    <s v="更换故障件"/>
    <n v="5"/>
  </r>
  <r>
    <s v="R362"/>
    <n v="362"/>
    <x v="7"/>
    <s v="螺旋桨"/>
    <s v="桨距电机"/>
    <s v="镜检发现在三组绕组端头附近有四处断点，断裂位置均位于熔融玻璃封装内"/>
    <s v="增减桨距无反应"/>
    <s v="可能的原因一，交变热应力累积导致电机绕组的铜线断路或虚接；可能的原因二，绕组高速旋转带来离心剪切力造成铜线疲劳，与交变热应力累积造成的铜线强度下降耦合之后，离心力影响加剧铜线断路"/>
    <s v="更换故障件"/>
    <n v="2"/>
    <s v="更换故障件"/>
    <n v="5"/>
  </r>
  <r>
    <s v="R363"/>
    <n v="363"/>
    <x v="7"/>
    <s v="冷却液散热器"/>
    <s v="冷却液散热器"/>
    <s v="散热器本体损坏"/>
    <s v="冷却液散热器本体有渗漏"/>
    <s v="散热器支架安装应力过大导致散热器本体损坏，渗漏冷却液"/>
    <s v="更换故障件，改进设计"/>
    <n v="1"/>
    <s v="更换故障件，改进设计"/>
    <n v="5"/>
  </r>
  <r>
    <s v="R364"/>
    <n v="364"/>
    <x v="7"/>
    <s v="冷却液散热器"/>
    <s v="冷却液散热器"/>
    <s v="散热器本体损坏"/>
    <s v="冷却液散热器局部有渗漏"/>
    <s v="散热器支架安装应力过大导致散热器本体损坏，渗漏冷却液"/>
    <s v="更换故障件，改进设计"/>
    <n v="1"/>
    <s v="更换故障件，改进设计"/>
    <n v="5"/>
  </r>
  <r>
    <s v="R365"/>
    <n v="365"/>
    <x v="7"/>
    <s v="空滤支架"/>
    <s v="空滤支架"/>
    <s v="空滤支架断裂"/>
    <s v="空滤支架断裂"/>
    <s v="空滤支架材料强度不够"/>
    <s v="更换故障件，更改设计"/>
    <n v="1"/>
    <s v="更换故障件，改进设计"/>
    <n v="5"/>
  </r>
  <r>
    <s v="R365"/>
    <n v="365"/>
    <x v="7"/>
    <s v="温度传感器"/>
    <s v="温度传感器线缆"/>
    <s v="温度传感器线缆破裂"/>
    <s v="排气2、4缸头温度传感器线缆破裂"/>
    <s v="振动摩擦导致磨损"/>
    <s v="更换故障件，并在传感器易磨损部位添加防磨套"/>
    <n v="2"/>
    <s v="更换故障件，改进设计"/>
    <n v="5"/>
  </r>
  <r>
    <s v="R366"/>
    <n v="366"/>
    <x v="7"/>
    <s v="发动机"/>
    <s v="启动油路钢索"/>
    <s v="启动油路钢索太粗"/>
    <s v="启动油路回位不彻底，拆卸汽化器时启动油路钢索易打弯、分叉"/>
    <s v="起动油路钢索太粗，摩擦力过大"/>
    <s v="更换故障件，更改设计"/>
    <n v="1"/>
    <s v="更换故障件，改进设计"/>
    <n v="5"/>
  </r>
  <r>
    <s v="R367"/>
    <n v="367"/>
    <x v="7"/>
    <s v="散热器"/>
    <s v="散热器支架"/>
    <s v="处于应力腐蚀环境"/>
    <s v="散热器支架与发动机机体连接处右侧圆杆断裂"/>
    <s v="应力腐蚀、过载造成断裂"/>
    <s v="更换故障件"/>
    <n v="2"/>
    <s v="更换故障件"/>
    <n v="5"/>
  </r>
  <r>
    <s v="R368"/>
    <n v="368"/>
    <x v="7"/>
    <s v="废气活门舵机"/>
    <s v="废气活门舵机"/>
    <s v="分解故障舵机，舵机角位置传感器合金电刷脱落，经电镜检查未发现有焊接质量问题"/>
    <s v="地检12V电源开启后，TCU故障警告灯黄色闪烁，废气活门舵机不工作，未自检，弹簧未运动"/>
    <s v="舵机角位置传感器合金电刷脱落导致废气活门舵机故障，造成无法检测到信号而卡死"/>
    <s v="更换故障件"/>
    <n v="1"/>
    <s v="更换故障件，改进设计"/>
    <n v="5"/>
  </r>
  <r>
    <s v="R369"/>
    <n v="369"/>
    <x v="7"/>
    <s v="燃油油滤口盖"/>
    <s v="十字螺钉"/>
    <s v="密封不严"/>
    <s v="燃油滤口盖处十字螺钉渗油"/>
    <s v="密封不严"/>
    <s v="更换故障件，并涂密封胶"/>
    <n v="2"/>
    <s v="更换故障件"/>
    <n v="5"/>
  </r>
  <r>
    <s v="R370"/>
    <n v="370"/>
    <x v="7"/>
    <s v="燃油油滤口盖"/>
    <s v="十字螺钉"/>
    <s v="密封不严"/>
    <s v="燃油滤口盖处十字螺钉渗油"/>
    <s v="密封不严"/>
    <s v="更换故障件，并涂密封胶"/>
    <n v="2"/>
    <s v="更换故障件"/>
    <n v="5"/>
  </r>
  <r>
    <s v="R373"/>
    <n v="373"/>
    <x v="7"/>
    <s v="起动油路"/>
    <s v="钢索"/>
    <s v="起动油路钢索与钢索接头连接处有断丝"/>
    <s v="起动油路钢索与钢索接头连接处有二分之一股断丝"/>
    <s v="NA"/>
    <s v="更换故障件"/>
    <n v="2"/>
    <s v="更换故障件，改进设计"/>
    <n v="5"/>
  </r>
  <r>
    <s v="R374"/>
    <n v="374"/>
    <x v="7"/>
    <s v="散热器"/>
    <s v="支架"/>
    <s v="散热器支架焊点处断裂"/>
    <s v="地面检查发现散热器支架焊点处断裂"/>
    <s v="NA"/>
    <s v="更换故障件"/>
    <n v="2"/>
    <s v="更换故障件，改进设计"/>
    <n v="5"/>
  </r>
  <r>
    <s v="R375"/>
    <n v="375"/>
    <x v="7"/>
    <s v="发动机"/>
    <s v="空气盒压力传感器"/>
    <s v="查看检测车数据，空气盒压力过高、空气盒温度过高。查看TCU数据，TCU测量的空气盒压力异常"/>
    <s v="试车过程中，节风门推至100%时，转速达到5700rpm，排气管冒黑烟，并有2次放炮声音"/>
    <s v="TCU测量的空气盒压力传感器插头接触不良导致测量数据出现“低指”现象，增压系统调节异常，在较大风门状态下，空气盒压力超限，同时带动空气盒温度超温，在此状态下，发动机产生了爆燃和高油燃烧"/>
    <s v="更换故障件"/>
    <n v="1"/>
    <s v="更换故障件，改进设计"/>
    <n v="5"/>
  </r>
  <r>
    <s v="R377"/>
    <n v="377"/>
    <x v="7"/>
    <s v="螺旋桨"/>
    <s v="前缘防护贴"/>
    <s v="防护贴开裂"/>
    <s v="飞行后检查发现，一叶螺旋桨迎风刀面前缘金属保护薄膜出现疑似挤压的褶皱和2条裂纹，存在砂眼"/>
    <s v="承受较大外力造成防护贴开裂"/>
    <s v="更换故障件"/>
    <n v="2"/>
    <s v="更换故障件，改进设计"/>
    <n v="5"/>
  </r>
  <r>
    <s v="R378"/>
    <n v="378"/>
    <x v="7"/>
    <s v="螺旋桨"/>
    <s v="桨距电机碳刷"/>
    <s v="碳刷断裂"/>
    <s v="在更换桨距电机油脂时，检查发现碳刷断裂成6个碎块"/>
    <s v="碳刷存在个别产品质量问题"/>
    <s v="更换螺旋桨变距电机"/>
    <n v="1"/>
    <s v="更换故障件"/>
    <n v="5"/>
  </r>
  <r>
    <s v="R379"/>
    <n v="379"/>
    <x v="7"/>
    <s v="螺旋桨"/>
    <s v="桨距电机碳刷"/>
    <s v="电机两侧碳刷弹簧断裂，电机后壳断裂"/>
    <s v="增减桨距无效"/>
    <s v="碳刷与转子接触不良导致供电断路，导致电机后壳断裂"/>
    <s v="更换桨距电机"/>
    <n v="1"/>
    <s v="更换故障件"/>
    <n v="5"/>
  </r>
  <r>
    <s v="R381"/>
    <n v="381"/>
    <x v="7"/>
    <s v="螺旋桨"/>
    <s v="桨距电机螺钉螺母垫片"/>
    <s v="电机内螺钉螺母有划伤，垫片缺失"/>
    <s v="桨距电机内部螺杆头不固定"/>
    <s v="螺钉螺母划伤、垫片缺失导致不固定"/>
    <s v="更换故障件"/>
    <n v="2"/>
    <s v="更换故障件"/>
    <n v="5"/>
  </r>
  <r>
    <s v="R382"/>
    <n v="382"/>
    <x v="7"/>
    <s v="螺旋桨"/>
    <s v="桨距电机"/>
    <s v="内部短路"/>
    <s v="桨距电机不工作"/>
    <s v="桨距电机内部短路导致不工作"/>
    <s v="更换故障件"/>
    <n v="1"/>
    <s v="更换故障件"/>
    <n v="5"/>
  </r>
  <r>
    <s v="R383"/>
    <n v="383"/>
    <x v="7"/>
    <s v="螺旋桨"/>
    <s v="桨距电机螺杆、碳刷"/>
    <s v="电机内部螺杆滑丝、碳刷断裂"/>
    <s v="桨距电机通电不工作"/>
    <s v="电机内部螺杆滑丝、碳刷断裂导致电机不工作"/>
    <s v="更换故障件"/>
    <n v="1"/>
    <s v="更换故障件"/>
    <n v="5"/>
  </r>
  <r>
    <s v="R383"/>
    <n v="383"/>
    <x v="7"/>
    <s v="螺旋桨"/>
    <s v="桨距电机"/>
    <s v="通电检查运行正常，电阻正常"/>
    <s v="桨距角无法调到最小值"/>
    <s v="NA"/>
    <s v="非故障，按规程进行维护后恢复正常变距范围"/>
    <n v="4"/>
    <s v="维修(无需更换）"/>
    <n v="5"/>
  </r>
  <r>
    <s v="R383"/>
    <n v="383"/>
    <x v="7"/>
    <s v="螺旋桨"/>
    <s v="桨距电机齿轮及护套环"/>
    <s v="通电检查正常，拆解发现齿轮磨损及护套环松动"/>
    <s v="桨距角无法调到最小值"/>
    <s v="齿轮磨损及护套环松动导致故障"/>
    <s v="更换故障件"/>
    <n v="2"/>
    <s v="更换故障件"/>
    <n v="5"/>
  </r>
  <r>
    <s v="R384"/>
    <n v="384"/>
    <x v="7"/>
    <s v="螺旋桨"/>
    <s v="桨距电机端盖"/>
    <s v="驱动线缆自焊点断裂、螺钉松脱"/>
    <s v="桨距电机端盖松动"/>
    <s v="驱动线缆自焊点断裂且由于螺钉松脱导致电机端盖松动"/>
    <s v="更换桨距电机"/>
    <n v="1"/>
    <s v="更换故障件"/>
    <n v="5"/>
  </r>
  <r>
    <s v="R384"/>
    <n v="384"/>
    <x v="7"/>
    <s v="螺旋桨"/>
    <s v="桨距电机"/>
    <s v="厂家检查测量最小变距角度为14°，按规程进行变距机构维护，检查各级齿轮及电机无异常"/>
    <s v="变距角度达不到标准"/>
    <s v="可能是由于存放时间过长导致油脂粘度增加导致"/>
    <s v="重新组装故障排除"/>
    <n v="3"/>
    <s v="维修(无需更换）"/>
    <n v="5"/>
  </r>
  <r>
    <s v="R385"/>
    <n v="385"/>
    <x v="8"/>
    <s v="机载GPS接收机"/>
    <s v="机载GPS接收机"/>
    <s v="现场再次通电故障消失"/>
    <s v="BGPS故障信号灯显示红色"/>
    <s v="NA"/>
    <s v="非故障"/>
    <n v="4"/>
    <s v="无故障"/>
    <n v="0"/>
  </r>
  <r>
    <s v="R386"/>
    <n v="386"/>
    <x v="8"/>
    <s v="机载GPS接收机"/>
    <s v="机载GPS接收机"/>
    <s v="第一次通电故障，第二次通电正常"/>
    <s v="第一次通电时GPS接收机未能正确定位飞机位置，第二次通电正常"/>
    <s v="器件老化失效"/>
    <s v="更换故障件"/>
    <n v="1"/>
    <s v="更换故障件"/>
    <n v="0"/>
  </r>
  <r>
    <s v="R387"/>
    <n v="387"/>
    <x v="8"/>
    <s v="机载GPS接收机"/>
    <s v="机载GPS接收机"/>
    <s v="GPS接收机收星颗数少，收星时间长，器件老化"/>
    <s v="GPS接收机差分状态不稳定"/>
    <s v="器件老化导致卫星信号接收能力下降，接收灵敏度降低"/>
    <s v="更换故障件"/>
    <n v="1"/>
    <s v="更换故障件"/>
    <n v="0"/>
  </r>
  <r>
    <s v="R388"/>
    <n v="388"/>
    <x v="8"/>
    <s v="机载GPS接收机"/>
    <s v="机载GPS接收机"/>
    <s v="GPS接收机收星颗数少，收星时间长，器件老化"/>
    <s v="GPS接收机差分状态不稳定"/>
    <s v="器件老化导致卫星信号接收能力下降，接收灵敏度降低"/>
    <s v="更换故障件"/>
    <n v="1"/>
    <s v="更换故障件"/>
    <n v="0"/>
  </r>
  <r>
    <s v="R389"/>
    <n v="389"/>
    <x v="8"/>
    <s v="机载GPS接收机"/>
    <s v="机载GPS接收机"/>
    <s v="后期通电检查，上电3min，导航初始化开始定位；器件老化"/>
    <s v="飞行联试时，上电40min后差分信号中断"/>
    <s v="器件老化导致卫星信号接收能力下降，接收灵敏度降低"/>
    <s v="更换故障件"/>
    <n v="1"/>
    <s v="更换故障件"/>
    <n v="0"/>
  </r>
  <r>
    <s v="R390"/>
    <n v="390"/>
    <x v="8"/>
    <s v="大气数据计算机"/>
    <s v="大气数据计算机"/>
    <s v="该批产品均出现故障"/>
    <s v="地面联试，左右大气数据计算机气压高度相差10左右"/>
    <s v="批次性产品质量问题"/>
    <s v="故障件返厂维修"/>
    <n v="1"/>
    <s v="维修(无需更换）"/>
    <n v="0"/>
  </r>
  <r>
    <s v="R391"/>
    <n v="391"/>
    <x v="8"/>
    <s v="大气数据计算机"/>
    <s v="大气数据计算机"/>
    <s v="该批产品均出现故障"/>
    <s v="地面联试，左右大气数据计算机气压高度相差10左右"/>
    <s v="批次性产品质量问题"/>
    <s v="故障件返厂维修"/>
    <n v="1"/>
    <s v="维修(无需更换）"/>
    <n v="0"/>
  </r>
  <r>
    <s v="R392"/>
    <n v="392"/>
    <x v="8"/>
    <s v="大气数据计算机"/>
    <s v="大气数据计算机"/>
    <s v="该批产品均出现故障"/>
    <s v="地面联试，左右大气数据计算机气压高度相差10左右"/>
    <s v="批次性产品质量问题"/>
    <s v="故障件返厂维修"/>
    <n v="1"/>
    <s v="维修(无需更换）"/>
    <n v="0"/>
  </r>
  <r>
    <s v="R393"/>
    <n v="393"/>
    <x v="8"/>
    <s v="大气数据计算机"/>
    <s v="大气数据计算机"/>
    <s v="该批产品均出现故障"/>
    <s v="地面联试，左右大气数据计算机气压高度相差10左右"/>
    <s v="批次性产品质量问题"/>
    <s v="故障件返厂维修"/>
    <n v="1"/>
    <s v="维修(无需更换）"/>
    <n v="0"/>
  </r>
  <r>
    <s v="R394"/>
    <n v="394"/>
    <x v="8"/>
    <s v="大气数据计算机"/>
    <s v="大气数据计算机"/>
    <s v="该批产品均出现故障"/>
    <s v="地面联试，左右大气数据计算机气压高度相差10左右"/>
    <s v="批次性产品质量问题"/>
    <s v="故障件返厂维修"/>
    <n v="1"/>
    <s v="维修(无需更换）"/>
    <n v="0"/>
  </r>
  <r>
    <s v="R395"/>
    <n v="395"/>
    <x v="8"/>
    <s v="大气数据计算机"/>
    <s v="大气数据计算机"/>
    <s v="该批产品均出现故障"/>
    <s v="地面联试，左右大气数据计算机气压高度相差10左右"/>
    <s v="批次性产品质量问题"/>
    <s v="故障件返厂维修"/>
    <n v="1"/>
    <s v="维修(无需更换）"/>
    <n v="0"/>
  </r>
  <r>
    <s v="R396"/>
    <n v="396"/>
    <x v="8"/>
    <s v="大气数据计算机"/>
    <s v="大气数据计算机"/>
    <s v="该批产品均出现故障"/>
    <s v="地面联试，左右大气数据计算机气压高度相差10左右"/>
    <s v="批次性产品质量问题"/>
    <s v="故障件返厂维修"/>
    <n v="1"/>
    <s v="维修(无需更换）"/>
    <n v="0"/>
  </r>
  <r>
    <s v="R397"/>
    <n v="397"/>
    <x v="8"/>
    <s v="大气数据计算机"/>
    <s v="Ps传感器；Pt传感器"/>
    <s v="Ps、Pt传感器故障"/>
    <s v="气压高度超高"/>
    <s v="Ps、Pt传感器故障"/>
    <s v="更换故障件"/>
    <n v="2"/>
    <s v="更换故障件"/>
    <n v="0"/>
  </r>
  <r>
    <s v="R398"/>
    <n v="398"/>
    <x v="8"/>
    <s v="大气数据计算机"/>
    <s v="Ps传感器；Pt传感器"/>
    <s v="Ps、Pt传感器故障"/>
    <s v="气压高度超高"/>
    <s v="Ps、Pt传感器故障"/>
    <s v="更换故障件"/>
    <n v="2"/>
    <s v="更换故障件"/>
    <n v="0"/>
  </r>
  <r>
    <s v="R399"/>
    <n v="399"/>
    <x v="8"/>
    <s v="大气数据计算机"/>
    <s v="Ps传感器；Pt传感器"/>
    <s v="Ps、Pt传感器故障"/>
    <s v="气压高度超高"/>
    <s v="Ps、Pt传感器故障"/>
    <s v="更换故障件"/>
    <n v="2"/>
    <s v="更换故障件"/>
    <n v="0"/>
  </r>
  <r>
    <s v="R400"/>
    <n v="400"/>
    <x v="8"/>
    <s v="大气数据计算机"/>
    <s v="Ps传感器；Pt传感器"/>
    <s v="Ps、Pt传感器故障"/>
    <s v="气压高度超高"/>
    <s v="Ps、Pt传感器故障"/>
    <s v="更换故障件"/>
    <n v="2"/>
    <s v="更换故障件"/>
    <n v="0"/>
  </r>
  <r>
    <s v="R403"/>
    <n v="403"/>
    <x v="8"/>
    <s v="无线电高度表"/>
    <s v="电位器RP2"/>
    <s v="返厂检测，误差超出正常精度范围-0.3m～0.3m"/>
    <s v="外场试验中，高度表测量值超出误差范围"/>
    <s v="电位器RP2调节错误导致误差"/>
    <s v="调节故障件"/>
    <n v="3"/>
    <s v="维修(无需更换）"/>
    <n v="0"/>
  </r>
  <r>
    <s v="R404"/>
    <n v="404"/>
    <x v="8"/>
    <s v="无线电高度表"/>
    <s v="无线电高度表"/>
    <s v="高度表故障"/>
    <s v="无线高度表显示数值超出误差范围"/>
    <s v="高度表故障"/>
    <s v="更换故障件"/>
    <n v="1"/>
    <s v="更换故障件"/>
    <n v="0"/>
  </r>
  <r>
    <s v="R405"/>
    <n v="405"/>
    <x v="8"/>
    <s v="速率陀螺组件"/>
    <s v="A通道航向陀螺仪"/>
    <s v="经查A通道航向故障"/>
    <s v="2号陀螺俯仰方向输出数值无变化"/>
    <s v="A通道航向故障导致2号陀螺俯仰方向输出数值无变化"/>
    <s v="更换故障件"/>
    <n v="1"/>
    <s v="更换故障件"/>
    <n v="0"/>
  </r>
  <r>
    <s v="R406"/>
    <n v="406"/>
    <x v="8"/>
    <s v="速率陀螺组件"/>
    <s v="C通道航向陀螺仪"/>
    <s v="经查C通道航向故障"/>
    <s v="3号角速度陀螺俯仰通道无输出"/>
    <s v="C通道航向故障导致3号角速度陀螺俯仰通道无输出"/>
    <s v="更换故障件"/>
    <n v="1"/>
    <s v="更换故障件"/>
    <n v="0"/>
  </r>
  <r>
    <s v="R407"/>
    <n v="407"/>
    <x v="8"/>
    <s v="速率陀螺组件"/>
    <s v="A通道航向陀螺仪"/>
    <s v="经查A通道航向故障"/>
    <s v="1号角速度陀螺俯仰通道无输出"/>
    <s v="A通道航向故障导致1号陀螺俯仰方向输出数值无变化"/>
    <s v="更换故障件"/>
    <n v="1"/>
    <s v="更换故障件"/>
    <n v="0"/>
  </r>
  <r>
    <s v="R408"/>
    <n v="408"/>
    <x v="8"/>
    <s v="速率陀螺组件"/>
    <s v="线路控制板"/>
    <s v="常温状态故障未复现，低温状态下表现为有时会无法接通"/>
    <s v="速率陀螺中俯仰2号陀螺晃动时显示数据不正确"/>
    <s v="线路控制板故障"/>
    <s v="更换故障件"/>
    <n v="2"/>
    <s v="更换故障件"/>
    <n v="0"/>
  </r>
  <r>
    <s v="R409"/>
    <n v="409"/>
    <x v="8"/>
    <s v="速率陀螺组件"/>
    <s v="角速率陀螺"/>
    <s v="上电检测发现俯仰2号偏航、1号无数据变化"/>
    <s v="滑行时，角速率陀螺故障"/>
    <s v="器件失效"/>
    <s v="更换故障件"/>
    <n v="1"/>
    <s v="更换故障件"/>
    <n v="0"/>
  </r>
  <r>
    <s v="R410"/>
    <n v="410"/>
    <x v="8"/>
    <s v="速率陀螺组件"/>
    <s v="A通道俯仰陀螺仪；B通道俯仰陀螺仪"/>
    <s v="返厂检查，各通道性能合格但陀螺电机声音大"/>
    <s v="测控飞行中报一次故障"/>
    <s v="分析为单个陀螺超差导致故障"/>
    <s v="更换故障件"/>
    <n v="1"/>
    <s v="更换故障件"/>
    <n v="0"/>
  </r>
  <r>
    <s v="R411"/>
    <n v="411"/>
    <x v="8"/>
    <s v="速率陀螺组件"/>
    <s v="A通道倾斜配套陀螺仪"/>
    <s v="地面检测A通道横滚陀螺故障，返厂检查A通道倾斜无梯度输出"/>
    <s v="飞行中陀螺报故"/>
    <s v="A通道倾斜配套陀螺仪故障导致陀螺报故"/>
    <s v="更换故障件"/>
    <n v="1"/>
    <s v="更换故障件"/>
    <n v="0"/>
  </r>
  <r>
    <s v="R412"/>
    <n v="412"/>
    <x v="8"/>
    <s v="速率陀螺组件"/>
    <s v="C通道航向陀螺同步器"/>
    <s v="C通道航向陀螺同步器输出线圈缆线整形时受损"/>
    <s v="空中报一次故障"/>
    <s v="C通道航向陀螺同步器输出线圈缆线整形时受损，低温下收缩断裂，导致报故"/>
    <s v="返厂维修"/>
    <n v="1"/>
    <s v="维修(无需更换）"/>
    <n v="0"/>
  </r>
  <r>
    <s v="R413"/>
    <n v="413"/>
    <x v="8"/>
    <s v="垂直陀螺"/>
    <s v="2N2222三极管"/>
    <s v="线路板上2N2222三极管损坏"/>
    <s v="飞行中2号垂直陀螺报故"/>
    <s v="线路板上2N2222三极管损坏"/>
    <s v="更换故障件"/>
    <n v="2"/>
    <s v="更换故障件"/>
    <n v="0"/>
  </r>
  <r>
    <s v="R417"/>
    <n v="417"/>
    <x v="8"/>
    <s v="垂直陀螺"/>
    <s v="垂直陀螺"/>
    <s v="返厂复查合格"/>
    <s v="飞行时报故，飞参分析垂直陀螺输入值为“0”"/>
    <s v="NA"/>
    <s v="非故障"/>
    <n v="4"/>
    <s v="无故障"/>
    <n v="0"/>
  </r>
  <r>
    <s v="R418"/>
    <n v="418"/>
    <x v="8"/>
    <s v="垂直陀螺"/>
    <s v="2N2222三极管"/>
    <s v="常温状态故障未复现，低温状态下发现线路板不延时"/>
    <s v="飞行时报故，飞参分析垂直陀螺输入值为“0”"/>
    <s v="线路板上2N2222三极管被击穿 "/>
    <s v="更换故障件"/>
    <n v="2"/>
    <s v="更换故障件"/>
    <n v="0"/>
  </r>
  <r>
    <s v="R424"/>
    <n v="424"/>
    <x v="8"/>
    <s v="垂直陀螺"/>
    <s v="垂直陀螺"/>
    <s v="2号垂直陀螺俯仰超差，俯仰角不稳定"/>
    <s v="开车时，2号垂直陀螺俯仰超差，俯仰角不稳定"/>
    <s v="2号垂直陀螺俯故障"/>
    <s v="更换故障件"/>
    <n v="1"/>
    <s v="更换故障件"/>
    <n v="0"/>
  </r>
  <r>
    <s v="R425"/>
    <n v="425"/>
    <x v="8"/>
    <s v="垂直陀螺"/>
    <s v="垂直陀螺"/>
    <s v="调整后状况不变"/>
    <s v="垂直陀螺俯仰超差"/>
    <s v="垂直陀螺故障"/>
    <s v="更换故障件"/>
    <n v="1"/>
    <s v="更换故障件"/>
    <n v="0"/>
  </r>
  <r>
    <s v="R427"/>
    <n v="427"/>
    <x v="8"/>
    <s v="差分GPS地面站接收机"/>
    <s v="差分GPS地面站接收机"/>
    <s v="产品年代久远"/>
    <s v="接收卫星速度慢，4分钟未定位，收星数明显少于同等条件下其他同型号的接收机"/>
    <s v="产品性能老化"/>
    <s v="更换故障件"/>
    <n v="1"/>
    <s v="更换故障件"/>
    <n v="0"/>
  </r>
  <r>
    <s v="R428"/>
    <n v="428"/>
    <x v="8"/>
    <s v="飞控计算机"/>
    <s v="EPROM器件"/>
    <s v="CPU通道2的EPROM器件失效"/>
    <s v="处理器1中断口故障，处理器1CCDL口故障；处理器2中断口故障，处理器2CCDL口故障；处理器3RAM口故障，处理器3NVM口故障，处理器3定时器1口故障，处理器3通道故障口故障，处理器3中断口故障，处理器3CCDL口故障，处理器3CPU口故障"/>
    <s v="CPU通道2的EPROM器件失效"/>
    <s v="更换故障件"/>
    <n v="2"/>
    <s v="更换故障件"/>
    <n v="0"/>
  </r>
  <r>
    <s v="R429"/>
    <n v="429"/>
    <x v="8"/>
    <s v="速率陀螺组件"/>
    <s v="软件"/>
    <s v="抗干扰天线中无GLOASS频点，射频天线缺少，环境温度较高"/>
    <s v="在飞机起飞离地过程中，速率陀螺报一次故障"/>
    <s v="抗干扰天线中无GLOASS频点，射频天线缺少，这部分增益导致接收机GLOASS射程通道输出功率小于正常值，同时在环境温度较高时，机箱温度升高，射频通道本身的增益也降低，以上因素导致GLOASS通道输出功率小于门限值，接收机报故障"/>
    <s v="更改软件，将对比GLOASS通道检测删除"/>
    <n v="2"/>
    <s v="更换故障件，改进设计"/>
    <n v="0"/>
  </r>
  <r>
    <s v="R430"/>
    <n v="430"/>
    <x v="8"/>
    <s v="惯性导航部件"/>
    <s v="A1板；A12板"/>
    <s v="A1、A12板故障"/>
    <s v="惯导报“一级故障”"/>
    <s v="A1、A12板故障"/>
    <s v="更换故障件"/>
    <n v="2"/>
    <s v="更换故障件"/>
    <n v="0"/>
  </r>
  <r>
    <s v="R431"/>
    <n v="431"/>
    <x v="8"/>
    <s v="惯性导航部件"/>
    <s v="多余轴锁定电路"/>
    <s v="多余轴锁定电路故障"/>
    <s v="惯导报二级故障，天线无法进入导航"/>
    <s v="多余轴锁定电路故障"/>
    <s v="更换故障件"/>
    <n v="2"/>
    <s v="更换故障件"/>
    <n v="0"/>
  </r>
  <r>
    <s v="R432"/>
    <n v="432"/>
    <x v="8"/>
    <s v="惯性导航部件"/>
    <s v="校零开关"/>
    <s v="校零开关故障"/>
    <s v="惯导报二级故障"/>
    <s v="校零开关故障"/>
    <s v="更换故障件"/>
    <n v="2"/>
    <s v="更换故障件"/>
    <n v="0"/>
  </r>
  <r>
    <s v="R433"/>
    <n v="433"/>
    <x v="8"/>
    <s v="惯性导航部件"/>
    <s v="导电环"/>
    <s v="间隔5分钟重新上电，惯导开机5秒后报二级故障"/>
    <s v="惯导开机时正常对准，50秒后报一级故障，惯导自动关闭"/>
    <s v="导电环故障"/>
    <s v="更换故障件"/>
    <n v="2"/>
    <s v="更换故障件"/>
    <n v="0"/>
  </r>
  <r>
    <s v="R435"/>
    <n v="435"/>
    <x v="8"/>
    <s v="惯性导航部件"/>
    <s v="备用环"/>
    <s v="备用环故障"/>
    <s v="惯导报二级故障"/>
    <s v="备用环故障"/>
    <s v="更换故障件"/>
    <n v="2"/>
    <s v="更换故障件"/>
    <n v="0"/>
  </r>
  <r>
    <s v="R436"/>
    <n v="436"/>
    <x v="8"/>
    <s v="INS/卫星/地标组合导航系统"/>
    <s v="滤波电容"/>
    <s v="滤波电容故障"/>
    <s v="惯导采用正常罗经对准，对准时间1812秒，状态码显示50，二级故障显示灯亮，故障信息显示“未定义”，惯导关闭5min后再开机采用正常罗经对准，对准时间785秒，状态码显示50，二级故障显示灯亮，故障信息显示“未定义”，惯导上的故障灯显示黑白相间的故障信号"/>
    <s v="滤波电容故障"/>
    <s v="更换故障件"/>
    <n v="2"/>
    <s v="更换故障件"/>
    <n v="0"/>
  </r>
  <r>
    <s v="R438"/>
    <n v="438"/>
    <x v="8"/>
    <s v="通风盒"/>
    <s v="接线板"/>
    <s v="接线板故障"/>
    <s v="飞机加电约5min后听见前舱内发出一声异响，车上115V电源同时跳闸，随后在惯导通风口处有烟冒出"/>
    <s v="接线板故障导致惯导通风盒烧坏"/>
    <s v="更换通风盒"/>
    <n v="1"/>
    <s v="更换故障件"/>
    <n v="0"/>
  </r>
  <r>
    <s v="R439"/>
    <n v="439"/>
    <x v="8"/>
    <s v="通风盒"/>
    <s v="A1板；A12板"/>
    <s v="A1、A12板故障"/>
    <s v="加电后，通风盒电机不转"/>
    <s v="A1、A12板故障"/>
    <s v="更换故障件"/>
    <n v="2"/>
    <s v="更换故障件"/>
    <n v="0"/>
  </r>
  <r>
    <s v="R440"/>
    <n v="440"/>
    <x v="8"/>
    <s v="数传电台"/>
    <s v="数传电台"/>
    <s v="数传电台故障"/>
    <s v="接收不到地面差分GPS信号"/>
    <s v="数传电台故障"/>
    <s v="更换故障件"/>
    <n v="1"/>
    <s v="更换故障件"/>
    <n v="0"/>
  </r>
  <r>
    <s v="R442"/>
    <n v="442"/>
    <x v="8"/>
    <s v="数传电台"/>
    <s v="数传电台"/>
    <s v="数传电台故障"/>
    <s v="飞机无DGPS信号"/>
    <s v="数传电台故障"/>
    <s v="更换故障件"/>
    <n v="1"/>
    <s v="更换故障件"/>
    <n v="0"/>
  </r>
  <r>
    <s v="R443"/>
    <n v="443"/>
    <x v="8"/>
    <s v="数传电台"/>
    <s v="射频线"/>
    <s v="射频线受损"/>
    <s v="飞行时，主控车差分状态信号闪烁，电台作用距离超过5～9km后接受不正常，灵敏度低于标称"/>
    <s v="射频线受损"/>
    <s v="更换故障件"/>
    <n v="2"/>
    <s v="更换故障件"/>
    <n v="0"/>
  </r>
  <r>
    <s v="R444"/>
    <n v="444"/>
    <x v="8"/>
    <s v="数传电台"/>
    <s v="信号电源"/>
    <s v="电台信号电源线插头松动"/>
    <s v="地面检测时无差分信号，上电时指示灯不亮"/>
    <s v="电台信号电源线插头松动导致插头焊脚虚焊致使指示灯不亮"/>
    <s v="用电烙铁加焊信号电源线管脚，用更换弹片、点胶的方式加固插头"/>
    <n v="3"/>
    <s v="维修(无需更换）"/>
    <n v="0"/>
  </r>
  <r>
    <s v="R445"/>
    <n v="445"/>
    <x v="8"/>
    <s v="数传电台"/>
    <s v="电源模块"/>
    <s v="电源模块输入端地线断开"/>
    <s v="地面联试无差分信号，数传电台工作指示灯不亮"/>
    <s v="电源模块输入端地线断开，使得无法正常供电，指示灯不亮"/>
    <s v="将电源模块地线正确接入电路"/>
    <n v="3"/>
    <s v="维修(无需更换）"/>
    <n v="0"/>
  </r>
  <r>
    <s v="R446"/>
    <n v="446"/>
    <x v="8"/>
    <s v="数传电台"/>
    <s v="电缆组件"/>
    <s v="电台天线电缆连接器导线接触簧片有形变"/>
    <s v="外场试验无法进行差分工作"/>
    <s v="导线接触簧片有形变，使用时由于振动原因造成接触不良"/>
    <s v="更换故障件"/>
    <n v="2"/>
    <s v="更换故障件"/>
    <n v="0"/>
  </r>
  <r>
    <s v="R447"/>
    <n v="447"/>
    <x v="8"/>
    <s v="数传电台"/>
    <s v="电缆"/>
    <s v="屏蔽套把线缆扎破"/>
    <s v="数传电台空中作用距离低于正常值"/>
    <s v="屏蔽套把线缆扎破而短路"/>
    <s v="更改机上电缆，在金属屏蔽套和线缆之间增加热塑管"/>
    <n v="3"/>
    <s v="维修(无需更换）"/>
    <n v="0"/>
  </r>
  <r>
    <s v="R448"/>
    <n v="448"/>
    <x v="8"/>
    <s v="数传电台"/>
    <s v="电缆"/>
    <s v="接通电源后指示灯不亮，串口无法接入数据，无法通过串口设置电台"/>
    <s v="外场试验中，数传电台工作指示灯不亮，且无法工作"/>
    <s v="电缆焊接松动"/>
    <s v="将原有电台结构件更换为具有卡口功能的结构件，对内部电缆重新焊接固定"/>
    <n v="2"/>
    <s v="维修(无需更换）"/>
    <n v="0"/>
  </r>
  <r>
    <s v="R449"/>
    <n v="449"/>
    <x v="8"/>
    <s v="PCC数传电台"/>
    <s v="电缆"/>
    <s v="无法接收差分信号，且无法通过计算机连接设置"/>
    <s v="外场试验中无差分信号"/>
    <s v="由于lemo5芯插头可转动导致电缆焊接松动，影响模块与接插件正常通信及指示"/>
    <s v="将原有电台结构件更换为具有卡口功能的结构件，对内部线缆重新固定"/>
    <n v="2"/>
    <s v="维修(无需更换）"/>
    <n v="0"/>
  </r>
  <r>
    <s v="R450"/>
    <n v="450"/>
    <x v="8"/>
    <s v="惯性导航部件"/>
    <s v="软件"/>
    <s v="DGPS接口程序错误判断DGPS数据"/>
    <s v="在地面联试中，导航模式为INS/DGPS时，惯导不规则报“DGPS无效”"/>
    <s v="卫通接口软件在解析DGPS数据时，会将时间包中的数据当作速度包中的某位来处理，不符合包头条件，造成数据丢包"/>
    <s v="更改了卫通接口软件"/>
    <n v="2"/>
    <s v="更换故障件，改进设计"/>
    <n v="0"/>
  </r>
  <r>
    <s v="R451"/>
    <n v="451"/>
    <x v="8"/>
    <s v="惯性导航部件"/>
    <s v="导航软件"/>
    <s v="软件设计缺陷"/>
    <s v="加改装鉴定试飞中，飞机在折返飞行时，惯导报约3s的纯惯性状态"/>
    <s v="软件设计缺陷"/>
    <s v="对导航软件进行升级"/>
    <n v="2"/>
    <s v="更换故障件，改进设计"/>
    <n v="0"/>
  </r>
  <r>
    <s v="R452"/>
    <n v="452"/>
    <x v="8"/>
    <s v="左副翼；襟副翼；扰流片控制盒"/>
    <s v="左副翼；襟副翼；扰流片控制盒"/>
    <s v="左副翼、襟副翼、扰流片控制盒故障"/>
    <s v="舵面检查时，左襟副翼报故显示RVDT1、DSP1、HALL1，模型监控1，欠压1，定时器1，AD转换1"/>
    <s v="左副翼、襟副翼、扰流片控制盒故障"/>
    <s v="更换故障件"/>
    <n v="1"/>
    <s v="更换故障件"/>
    <n v="0"/>
  </r>
  <r>
    <s v="R453"/>
    <n v="453"/>
    <x v="8"/>
    <s v="右副翼；襟副翼；扰流片控制盒"/>
    <s v="右副翼；襟副翼；扰流片控制盒"/>
    <s v="右副翼、襟副翼、扰流片控制盒故障"/>
    <s v="右机翼舵机报欠压故障，余度2、DVDT2、DSP2、HALL2、模型监控2、欠压2、定时器2、AD转换2、余度1"/>
    <s v="右副翼、襟副翼、扰流片控制盒故障"/>
    <s v="更换故障件"/>
    <n v="1"/>
    <s v="更换故障件"/>
    <n v="0"/>
  </r>
  <r>
    <s v="R454"/>
    <n v="454"/>
    <x v="8"/>
    <s v="右方向舵舵机"/>
    <s v="右方向舵舵机"/>
    <s v="性能复测、环境试验，故障未复现"/>
    <s v="在地面联试过程中，发生右方向舵舵机卡滞问题"/>
    <s v="产品返厂后，进行"/>
    <s v="非故障"/>
    <n v="4"/>
    <s v="无故障"/>
    <n v="0"/>
  </r>
  <r>
    <s v="R455"/>
    <n v="455"/>
    <x v="8"/>
    <s v="速率陀螺组件"/>
    <s v="软件"/>
    <s v="抗干扰天线中无GLOASS频点，射频天线缺少，环境温度较高"/>
    <s v="起飞离地过程中，速率陀螺报一次故障"/>
    <s v="抗干扰天线中无GLOASS频点，射频天线缺少，这部分增益导致接收机GLOASS射程通道输出功率小于正常值，同时在环境温度较高时，机箱温度升高，射频通道本身的增益也降低，以上因素导致GLOASS通道输出功率小于门限值，接收机报故障"/>
    <s v="更改软件，将对比GLOASS通道检测删除"/>
    <n v="2"/>
    <s v="更换故障件，改进设计"/>
    <n v="0"/>
  </r>
  <r>
    <s v="R456"/>
    <n v="456"/>
    <x v="8"/>
    <s v="飞控计算机"/>
    <s v="外部被采信号"/>
    <s v="故障接口为起落架压缩信号，产品后续经过各种环境试验未发现异常"/>
    <s v="飞行准备过程中，飞控计算机DIO离散输入输出板二次故障"/>
    <s v="故障接口为起落架压缩信号，该信号分三路送至飞控计算机采集，每路又被飞控计算机的两块DIO板进行读取，两块DIO板对三路信号的采集都不一致，因此分析故障与外部被采信号不稳定相关"/>
    <s v="该信号对飞行安全无影响，可以继续使用"/>
    <n v="4"/>
    <s v="无故障"/>
    <n v="0"/>
  </r>
  <r>
    <s v="R457"/>
    <n v="457"/>
    <x v="8"/>
    <s v="惯性导航部件"/>
    <s v="导航软件"/>
    <s v="软件设计缺陷"/>
    <s v="加改装鉴定试飞中，飞机在折返飞行时，惯导报约3s的纯惯性状态"/>
    <s v="软件设计缺陷"/>
    <s v="对导航软件进行升级"/>
    <n v="2"/>
    <s v="更换故障件，改进设计"/>
    <n v="0"/>
  </r>
  <r>
    <s v="R458"/>
    <n v="458"/>
    <x v="8"/>
    <s v="惯导/卫星组合导航系统"/>
    <s v="惯性导航部件"/>
    <s v="对当日飞行情况进行分析，出现惯导位置速度超差，重新对准惯导后，陀螺方位数据恢复正常；起飞前进行地面对准时进行了飞机舵面测试"/>
    <s v="飞机着陆后，未对惯导进行断电，现场拷贝该架机参数，陀螺方位轴Z轴存在异常"/>
    <s v="对准时进行了飞机舵面测试，该项工作有可能影响惯导对准精度，惯导报位速超差是由于地面对准时，航向出现较大漂移误差造成"/>
    <s v="更改飞机地面准备工艺流程，明确了在惯导对准过程中，不进行飞机其它准备工作"/>
    <n v="3"/>
    <s v="更换故障件，改进设计"/>
    <n v="0"/>
  </r>
  <r>
    <s v="R459"/>
    <n v="459"/>
    <x v="8"/>
    <s v="GPS板卡"/>
    <s v="GPS板卡"/>
    <s v="经实际收星测试，接收机收星数量低于标准值，且解算困难，定位时间长；板卡老化"/>
    <s v="在机务准备过程中，静态联系完毕后，交测控后无差分信号"/>
    <s v="板卡老化，收星灵敏度下降"/>
    <s v="更换故障件"/>
    <n v="3"/>
    <s v="更换故障件"/>
    <n v="0"/>
  </r>
  <r>
    <s v="R460"/>
    <n v="460"/>
    <x v="8"/>
    <s v="天线"/>
    <s v="天线"/>
    <s v="测试约6个小时，将串口输出的语句信息保存在TXT文档中，没有发现不定位的信息"/>
    <s v="天线经常出现突然无DGPS信号，且能够自行恢复正常"/>
    <s v="NA"/>
    <s v="非故障，继续观察使用"/>
    <n v="4"/>
    <s v="无故障"/>
    <n v="0"/>
  </r>
  <r>
    <s v="R461"/>
    <n v="461"/>
    <x v="2"/>
    <s v="机体"/>
    <s v="机身"/>
    <s v="蒙皮对接缝处漆膜开裂，漆膜鼓包"/>
    <s v="机体左前机身下方有一处裂纹，其下方有一处鼓包"/>
    <s v="NA"/>
    <s v="补漆"/>
    <n v="3"/>
    <s v="维修(无需更换）"/>
    <n v="6"/>
  </r>
  <r>
    <s v="R462"/>
    <n v="462"/>
    <x v="2"/>
    <s v="机体"/>
    <s v="尾撑管"/>
    <s v="制造缺陷"/>
    <s v="尾撑管尾部一托板螺母松动"/>
    <s v="制造缺陷"/>
    <s v="现场修理"/>
    <n v="3"/>
    <s v="维修(无需更换）"/>
    <n v="6"/>
  </r>
  <r>
    <s v="R463"/>
    <n v="463"/>
    <x v="2"/>
    <s v="机体"/>
    <s v="机身"/>
    <s v="未按图纸开对接工艺槽"/>
    <s v="机身、机翼对接部位机身一侧后缘处有裂纹"/>
    <s v="未按图纸开对接工艺槽，对接时导致后缘蒙皮挤裂"/>
    <s v="重新加工"/>
    <n v="1"/>
    <s v="维修(无需更换）"/>
    <n v="6"/>
  </r>
  <r>
    <s v="R464"/>
    <n v="464"/>
    <x v="2"/>
    <s v="机体"/>
    <s v="机身"/>
    <s v="未按图纸开对接工艺槽"/>
    <s v="机身、机翼对接部位机身一侧后缘处有裂纹"/>
    <s v="未按图纸开对接工艺槽，对接时导致后缘蒙皮挤裂"/>
    <s v="重新加工"/>
    <n v="1"/>
    <s v="维修(无需更换）"/>
    <n v="6"/>
  </r>
  <r>
    <s v="R465"/>
    <n v="465"/>
    <x v="2"/>
    <s v="机体"/>
    <s v="机身"/>
    <s v="未按图纸开对接工艺槽"/>
    <s v="机身、机翼对接部位机身一侧后缘处有裂纹"/>
    <s v="未按图纸开对接工艺槽，对接时导致后缘蒙皮挤裂"/>
    <s v="重新加工"/>
    <n v="1"/>
    <s v="维修(无需更换）"/>
    <n v="6"/>
  </r>
  <r>
    <s v="R466"/>
    <n v="466"/>
    <x v="2"/>
    <s v="机翼对接衬套"/>
    <s v="机翼对接衬套"/>
    <s v="衬套脱粘"/>
    <s v="机翼对接衬套松动，固定衬套用的胶粘性不强、7框机体两衬套划伤"/>
    <s v="衬套脱粘"/>
    <s v="更换故障件"/>
    <n v="2"/>
    <s v="更换故障件"/>
    <n v="6"/>
  </r>
  <r>
    <s v="R468"/>
    <n v="468"/>
    <x v="2"/>
    <s v="右主起落架"/>
    <s v="缓冲支柱外筒"/>
    <s v="着陆过程中航向角与航迹角夹角过大"/>
    <s v="飞机着陆后检查发现右主起落架缓冲支柱外筒顶部有较大裂纹"/>
    <s v="由于着陆过程中航向角与航迹角夹角过大，产生侧向力，将起落架拉坏"/>
    <s v="更换起落架"/>
    <n v="1"/>
    <s v="更换故障件"/>
    <n v="6"/>
  </r>
  <r>
    <s v="R469"/>
    <n v="469"/>
    <x v="2"/>
    <s v="左主起落架"/>
    <s v="缓冲支柱外筒"/>
    <s v="着陆过程中航向角与航迹角夹角过大"/>
    <s v="飞机着陆后检查发现左主起落架缓冲支柱外筒顶部有较大裂纹，舱门拉杆断裂"/>
    <s v="由于着陆过程中航向角与航迹角夹角过大，产生侧向力，将起落架拉坏"/>
    <s v="更换起落架"/>
    <n v="1"/>
    <s v="更换故障件"/>
    <n v="6"/>
  </r>
  <r>
    <s v="R470"/>
    <n v="470"/>
    <x v="2"/>
    <s v="左主起落架"/>
    <s v="微动开关"/>
    <s v="控制微动开关电缆触头与控制微动开关间隙过大"/>
    <s v="左主起落架微动开关故障导致全压缩信号一直为0，无法正常起飞"/>
    <s v="微动开关电缆触头距离调整不到位，形成间隙过大，导致全压缩信号一直为0"/>
    <s v="控制微动开关电缆触头与控制微动开关接触距离，确保全压缩信号为1"/>
    <n v="3"/>
    <s v="维修(无需更换）"/>
    <n v="6"/>
  </r>
  <r>
    <s v="R471"/>
    <n v="471"/>
    <x v="2"/>
    <s v="电源模块"/>
    <s v="电源模块"/>
    <s v="电源模块故障"/>
    <s v="电源模块发热并有糊味，无法预置刹车预置量"/>
    <s v="电源模块故障"/>
    <s v="更换故障件"/>
    <n v="1"/>
    <s v="更换故障件"/>
    <n v="6"/>
  </r>
  <r>
    <s v="R472"/>
    <n v="472"/>
    <x v="2"/>
    <s v="电源模块"/>
    <s v="电源模块"/>
    <s v="电源模块故障"/>
    <s v="电源模块上电后外部温度高发烫"/>
    <s v="电源模块故障"/>
    <s v="更换故障件"/>
    <n v="1"/>
    <s v="更换故障件"/>
    <n v="6"/>
  </r>
  <r>
    <s v="R473"/>
    <n v="473"/>
    <x v="2"/>
    <s v="比例式电控刹车阀及控制器"/>
    <s v="刹车控制器"/>
    <s v="刹车控制器故障"/>
    <s v="地面联试过程中，检查刹车压力时发现刹车压力降低"/>
    <s v="刹车控制器故障"/>
    <s v="更换故障件"/>
    <n v="1"/>
    <s v="更换故障件"/>
    <n v="6"/>
  </r>
  <r>
    <s v="R474"/>
    <n v="474"/>
    <x v="2"/>
    <s v="比例式电控刹车阀及控制器"/>
    <s v="压力传感器"/>
    <s v="压力传感器故障"/>
    <s v="刹车压力达不到规定值"/>
    <s v="压力传感器故障"/>
    <s v="更换故障件"/>
    <n v="1"/>
    <s v="更换故障件"/>
    <n v="6"/>
  </r>
  <r>
    <s v="R475"/>
    <n v="475"/>
    <x v="2"/>
    <s v="比例式电控刹车阀及控制器"/>
    <s v="刹车控制器"/>
    <s v="刹车控制器故障"/>
    <s v="输入刹车预置量时，没有刹车压力输出"/>
    <s v="刹车控制器故障"/>
    <s v="更换故障件"/>
    <n v="1"/>
    <s v="更换故障件"/>
    <n v="6"/>
  </r>
  <r>
    <s v="R476"/>
    <n v="476"/>
    <x v="2"/>
    <s v="比例式电控刹车阀及控制器"/>
    <s v="刹车控制器"/>
    <s v="刹车控制器故障"/>
    <s v="输入刹车预置量时，没有刹车压力输出"/>
    <s v="刹车控制器故障"/>
    <s v="更换故障件"/>
    <n v="1"/>
    <s v="更换故障件"/>
    <n v="6"/>
  </r>
  <r>
    <s v="R477"/>
    <n v="477"/>
    <x v="2"/>
    <s v="比例式电控刹车阀及控制器"/>
    <s v="电机"/>
    <s v="电机故障"/>
    <s v="工作中刹车阀发热有糊味，预置刹车预置量刹车无反应"/>
    <s v="电机故障"/>
    <s v="更换故障件"/>
    <n v="1"/>
    <s v="更换故障件"/>
    <n v="6"/>
  </r>
  <r>
    <s v="R478"/>
    <n v="478"/>
    <x v="2"/>
    <s v="比例式电控刹车阀及控制器"/>
    <s v="刹车控制器"/>
    <s v="刹车控制器电路板故障"/>
    <s v="地面等待遥控检查时，右刹车100%时，刹车压力并没达到，机轮依然可转动，无法正常控制刹车压力"/>
    <s v="刹车控制器电路板故障"/>
    <s v="更换刹车控制器电路板"/>
    <n v="2"/>
    <s v="更换故障件"/>
    <n v="6"/>
  </r>
  <r>
    <s v="R479"/>
    <n v="479"/>
    <x v="2"/>
    <s v="比例式电控刹车阀及控制器"/>
    <s v="油管"/>
    <s v="油管故障"/>
    <s v="刹车阀压力传感器与油管连接处漏油"/>
    <s v="油管故障"/>
    <s v="更换故障件"/>
    <n v="1"/>
    <s v="更换故障件"/>
    <n v="6"/>
  </r>
  <r>
    <s v="R480"/>
    <n v="480"/>
    <x v="2"/>
    <s v="比例式电控刹车阀及控制器"/>
    <s v="刹车控制器"/>
    <s v="刹车控制器电路板故障"/>
    <s v="飞机接地滑跑刹车停稳后，无法解除刹车预置量和松刹车，反复置刹车压力100%和0%若干次后，发现可以松刹车"/>
    <s v="刹车控制器电路板故障"/>
    <s v="更换刹车控制器电路板"/>
    <n v="2"/>
    <s v="更换故障件"/>
    <n v="6"/>
  </r>
  <r>
    <s v="R484"/>
    <n v="484"/>
    <x v="2"/>
    <s v="左主起落架"/>
    <s v="微动开关"/>
    <s v="左主起落架微动开关在半放下状态时AC已经处于断开状态"/>
    <s v="起落架应急放试验中，前起落架和右主起落架先后放下到位，但左主起落架在半放下状态时，检测车收到了起落架放下锁死信号，放下锁死灯燃亮，放下时间显示低于正常值，电动泵停止工作"/>
    <s v="起落架在应急放下过程中，由于左主起落架微动开关在半放下状态时AC已经处于断开状态，造成在前起落架和右起落架放下到位，但左主起落架没有到位时，三个放下锁死微动开关AC点都处于断开状态，飞控计算机误判出现了锁死信号，在左起落架没有完全放下情况下，发出停止电动泵工作指令，控制电动泵停止工作"/>
    <s v="调整微动开关，使左主起撑杆作动筒放下开锁至上锁行程中AC一直导通，上锁后AC断开"/>
    <n v="3"/>
    <s v="维修(无需更换）"/>
    <n v="6"/>
  </r>
  <r>
    <s v="R485"/>
    <n v="485"/>
    <x v="2"/>
    <s v="主起落架"/>
    <s v="缓冲支柱"/>
    <s v="缓冲支柱密封件损坏"/>
    <s v="主起落架缓冲支柱外筒下部漏油"/>
    <s v="密封件损坏"/>
    <s v="更换密封件"/>
    <n v="2"/>
    <s v="更换故障件"/>
    <n v="6"/>
  </r>
  <r>
    <s v="R486"/>
    <n v="486"/>
    <x v="2"/>
    <s v="主起落架"/>
    <s v="主起落架"/>
    <s v="对受损部件目视检查，并将左右侧主起接头起落架法兰盘安装区域及周围脱漆后进行无损检测，检测结果合格"/>
    <s v="主起落架飞行后检查发现起落架根部出现裂纹"/>
    <s v="表面漆有裂纹，金属件无问题"/>
    <s v="非故障"/>
    <n v="4"/>
    <s v="无故障"/>
    <n v="6"/>
  </r>
  <r>
    <s v="R488"/>
    <n v="488"/>
    <x v="3"/>
    <s v="主控制盒"/>
    <s v="主控制盒"/>
    <s v="操作不当"/>
    <s v="主控制盒盒口插头凸头卡销断裂"/>
    <s v="操作不当"/>
    <s v="断裂处打磨处理"/>
    <n v="3"/>
    <s v="维修(无需更换）"/>
    <n v="4"/>
  </r>
  <r>
    <s v="R489"/>
    <n v="489"/>
    <x v="3"/>
    <s v="主控制盒"/>
    <s v="继电器"/>
    <s v="主控制盒内继电器常开触点粘连"/>
    <s v="飞行时，无线电高度表不能正常开关机"/>
    <s v="主控制盒内继电器常开触点粘连导致无线电高度表故障"/>
    <s v="更换故障继电器"/>
    <n v="2"/>
    <s v="更换故障件"/>
    <n v="4"/>
  </r>
  <r>
    <s v="R491"/>
    <n v="491"/>
    <x v="3"/>
    <s v="主控制盒"/>
    <s v="继电器"/>
    <s v="主控制盒内继电器常开触点粘连"/>
    <s v="地检蓄电池并网1指令信号发出后，飞机无响应"/>
    <s v="主控制盒内继电器常开触点粘连"/>
    <s v="更换故障件"/>
    <n v="2"/>
    <s v="更换故障件"/>
    <n v="4"/>
  </r>
  <r>
    <s v="R492"/>
    <n v="492"/>
    <x v="3"/>
    <s v="交流发电机"/>
    <s v="内滑环"/>
    <s v="发电机内滑环开裂"/>
    <s v="发电机建压缓慢，甚至长时间不能建压"/>
    <s v="发电机内滑环开裂"/>
    <s v="更换发电机"/>
    <n v="1"/>
    <s v="更换故障件"/>
    <n v="4"/>
  </r>
  <r>
    <s v="R493"/>
    <n v="493"/>
    <x v="3"/>
    <s v="静止变流器"/>
    <s v="单相变"/>
    <s v="现场检查惯导正常"/>
    <s v="惯导转入导航，发动机开车，节风门置115%，惯导显示二级故障，单相变给惯导基础电压无显示"/>
    <s v="单相变故障"/>
    <s v="更换故障件"/>
    <n v="2"/>
    <s v="更换故障件"/>
    <n v="4"/>
  </r>
  <r>
    <s v="R494"/>
    <n v="494"/>
    <x v="3"/>
    <s v="主控制盒"/>
    <s v="过流导线"/>
    <s v="桨距电机短路"/>
    <s v="支架安装的继电器的连接导线出现过流烧毁现象，局部导线外的绝缘层脱落，导线未烧断"/>
    <s v="桨距电机短路导致导线过流烧毁"/>
    <s v="更换过流导线和过流继电器"/>
    <n v="2"/>
    <s v="更换故障件"/>
    <n v="4"/>
  </r>
  <r>
    <s v="R494"/>
    <n v="494"/>
    <x v="3"/>
    <s v="主控制盒"/>
    <s v="底板"/>
    <s v="底板内部存在加工应力"/>
    <s v="主控制盒底板弯边出现裂纹"/>
    <s v="底板加工应力导致裂纹出现"/>
    <s v="更换底板"/>
    <n v="2"/>
    <s v="更换故障件"/>
    <n v="4"/>
  </r>
  <r>
    <s v="R496"/>
    <n v="496"/>
    <x v="3"/>
    <s v="单向变流器"/>
    <s v="三极管"/>
    <s v="对机载设备进行检查发现变流器内部短路，导致飞机电流增大"/>
    <s v="飞机加电后，检测车显示机上电流为119A，随后检测车电源跳闸保护"/>
    <s v="三极管失效"/>
    <s v="更换故障件"/>
    <n v="2"/>
    <s v="更换故障件"/>
    <n v="4"/>
  </r>
  <r>
    <s v="R498"/>
    <n v="498"/>
    <x v="3"/>
    <s v="主控制盒"/>
    <s v="K68继电器"/>
    <s v="测量主控盒输出端无电压输出"/>
    <s v="外场试验中发现浆距增指令发出后无输出"/>
    <s v="K68继电器失效"/>
    <s v="更换故障件"/>
    <n v="2"/>
    <s v="更换故障件"/>
    <n v="4"/>
  </r>
  <r>
    <s v="R501"/>
    <n v="501"/>
    <x v="3"/>
    <s v="主控制盒"/>
    <s v="导线"/>
    <s v="桨距电机接线存在短路点"/>
    <s v="桨距增大时，主控制盒疑似器件烧毁出现白色气体"/>
    <s v="主控制盒内导线过流故障原因是由桨距电机接线存在短路点造成"/>
    <s v="更换继电器、过流导线和烧灼导线"/>
    <n v="2"/>
    <s v="更换故障件"/>
    <n v="4"/>
  </r>
  <r>
    <s v="R502"/>
    <n v="502"/>
    <x v="3"/>
    <s v="主控制盒"/>
    <s v="导线"/>
    <s v="桨距电机接线存在短路点"/>
    <s v="桨距增大时变距机构无反应，主控制盒无输出电压"/>
    <s v="主控制盒内导线过流故障原因是由桨距电机接线存在短路点造成"/>
    <s v="更换继电器、过流导线和烧灼导线"/>
    <n v="2"/>
    <s v="更换故障件"/>
    <n v="4"/>
  </r>
  <r>
    <s v="R503"/>
    <n v="503"/>
    <x v="3"/>
    <s v="主控制盒"/>
    <s v="驱动电路板K39继电器"/>
    <s v="飞行前检测良好，器件存在老化现象"/>
    <s v="无线电高度表关机异常故障，在爬升至高度599.1米时，无线电高度表供电标志从1变为0，但1、2号无线电高度表未报故障，关机不成功；高度在867.2米，1、2号无线电高度表开始在正常、故障两个状态间跳变，1200米定高，1、2号无线电高度表依然在跳变；大约4分钟后，无线电高度表自动关机成功"/>
    <s v="主控制盒内部驱动电路板K39继电器常开触点粘连，器件失效"/>
    <s v="更换故障件"/>
    <n v="2"/>
    <s v="更换故障件"/>
    <n v="4"/>
  </r>
  <r>
    <s v="R504"/>
    <n v="504"/>
    <x v="3"/>
    <s v="主控制盒"/>
    <s v="K54继电器"/>
    <s v="飞机重新上电2次，故障均复现，开关地空开关2次后，恢复正常"/>
    <s v="调压过程中，断开发动机调压器测试电源开关，电源电压未下降，并且调压器测试低压不反转"/>
    <s v="K54继电器常开触点粘连，器件失效"/>
    <s v="更换故障件"/>
    <n v="2"/>
    <s v="更换故障件"/>
    <n v="4"/>
  </r>
  <r>
    <s v="R505"/>
    <n v="505"/>
    <x v="3"/>
    <s v="单相静止变流器"/>
    <s v="单相静止变流器"/>
    <s v="单相静止变流器发生故障，无法正常供电"/>
    <s v="鉴定试飞时，空中出现惯导航姿数据异常跳变现现象 ，飞控未自动切入备份航姿系统，遥控切至备份航姿系统后，航姿数据仍然持续跳变，并频繁进入失速保护，导致无法自主着陆，后经人工姿态遥控，安全着陆"/>
    <s v="单相静止变流器发生故障，引起惯导励磁交流电异常，逆变电路输入高压母线滤波电容CA4、CA5内部阳极引出片被腐蚀断开导致其容值减小而失效，导致输出电压在0至27.5V之间跳变，最终引起惯导姿态、航向数据异常跳变"/>
    <s v="对铝电解电容器的橡胶盖板封装处涂覆三防漆措施"/>
    <n v="3"/>
    <s v="维修(无需更换）"/>
    <n v="4"/>
  </r>
  <r>
    <s v="R506"/>
    <n v="506"/>
    <x v="3"/>
    <s v="发电机控制器"/>
    <s v="发电机控制器"/>
    <s v="在低频信号下，C1、C2电容的ESR差异很大"/>
    <s v="历次飞行过程中，电流波动均较大，峰值最大为25A，电压稳定无异常"/>
    <s v="在低频信号下，C1、C2电容的ESR差异很大，影响到输入电流信号的相位关系，进而影响到输出电流信号波形的品质"/>
    <s v="对C1、C2电容的ESR配对"/>
    <n v="3"/>
    <s v="维修(无需更换）"/>
    <n v="4"/>
  </r>
  <r>
    <s v="R507"/>
    <n v="507"/>
    <x v="4"/>
    <s v="光电侦察平台"/>
    <s v="调焦齿轮"/>
    <s v="将可见光电视摄像机断电，重新加电后CCD调焦指令仍未执行，将重要汇流条断电现象仍存在"/>
    <s v="飞机静态检查中，按操作流程给光电平台供电，出现CCD正负调焦指令有回报但未执行的情况"/>
    <s v="调焦齿轮松动"/>
    <s v="紧固调焦齿轮"/>
    <n v="3"/>
    <s v="维修(无需更换）"/>
    <n v="7"/>
  </r>
  <r>
    <s v="R508"/>
    <n v="508"/>
    <x v="4"/>
    <s v="光电侦察平台"/>
    <s v="红外电源连接器"/>
    <s v="红外+5V电源连接器接触不良"/>
    <s v="飞机在联试检查时，出现红外热像仪有自动重启现象"/>
    <s v="红外+5V电源连接器接触不良"/>
    <s v="更换故障件"/>
    <n v="2"/>
    <s v="更换故障件"/>
    <n v="7"/>
  </r>
  <r>
    <s v="R509"/>
    <n v="509"/>
    <x v="4"/>
    <s v="光电侦察平台"/>
    <s v="平台阻尼减震器"/>
    <s v="平台阻尼减震器失效"/>
    <s v="飞行过程中，飞机转弯时平台发生剧烈晃动，致无法跟踪目标"/>
    <s v="平台阻尼减震器失效"/>
    <s v="更换故障件"/>
    <n v="2"/>
    <s v="更换故障件"/>
    <n v="7"/>
  </r>
  <r>
    <s v="R510"/>
    <n v="510"/>
    <x v="4"/>
    <s v="光电侦察平台"/>
    <s v="减振器"/>
    <s v="减振器失效"/>
    <s v="光电平台在飞行转弯过程中，平台有甩动现象，无法稳定跟踪目标"/>
    <s v="减振器失效"/>
    <s v="更换故障件"/>
    <n v="2"/>
    <s v="更换故障件"/>
    <n v="7"/>
  </r>
  <r>
    <s v="R511"/>
    <n v="511"/>
    <x v="4"/>
    <s v="光电侦察平台"/>
    <s v="限位器件；方位电机驱动器"/>
    <s v="内框架方向限位器件损坏"/>
    <s v="飞行过程中，出现平台方位零位丢失，在手动跟踪模式下平台方位角连续自动360度转动，无法控制"/>
    <s v="内框架方向限位器件损坏，导致方位电机驱动器烧坏"/>
    <s v="更换限位器件和方位电机驱动器"/>
    <n v="1"/>
    <s v="更换故障件"/>
    <n v="7"/>
  </r>
  <r>
    <s v="R512"/>
    <n v="512"/>
    <x v="4"/>
    <s v="光电侦察平台"/>
    <s v="限位器"/>
    <s v="电限位松动偏离位置"/>
    <s v="光电平台加电后，手动跟踪状态下，俯仰角无法转动，保持在高限"/>
    <s v="电限位松动偏离位置"/>
    <s v="紧固螺钉"/>
    <n v="3"/>
    <s v="维修(无需更换）"/>
    <n v="7"/>
  </r>
  <r>
    <s v="R513"/>
    <n v="513"/>
    <x v="4"/>
    <s v="光电平台电控箱"/>
    <s v="可见光视频线"/>
    <s v="电箱可见光视频线断"/>
    <s v="光电平台可见光摄像机故障"/>
    <s v="电控箱可见光视频线断"/>
    <s v="重新焊接"/>
    <n v="3"/>
    <s v="维修(无需更换）"/>
    <n v="7"/>
  </r>
  <r>
    <s v="R514"/>
    <n v="514"/>
    <x v="4"/>
    <s v="光电平台电控箱"/>
    <s v="电视跟踪器"/>
    <s v="电视跟踪器故障"/>
    <s v="光电平台可见光摄像机故障"/>
    <s v="电视跟踪器故障，导致无图像"/>
    <s v="更换故障件"/>
    <n v="1"/>
    <s v="更换故障件"/>
    <n v="7"/>
  </r>
  <r>
    <s v="R515"/>
    <n v="515"/>
    <x v="4"/>
    <s v="光电侦察平台"/>
    <s v="内框架俯仰角位移传感器"/>
    <s v="内框架俯仰角位移传感器故障"/>
    <s v="内框架俯仰工作不正常"/>
    <s v="内框架俯仰角位移传感器故障"/>
    <s v="更换故障件"/>
    <n v="1"/>
    <s v="更换故障件"/>
    <n v="7"/>
  </r>
  <r>
    <s v="R516"/>
    <n v="516"/>
    <x v="4"/>
    <s v="光电侦察平台"/>
    <s v="红外跟踪器"/>
    <s v="红外跟踪器故障"/>
    <s v="红外不能正常启动，CCD自动跟踪功能无效"/>
    <s v="红外跟踪器故障，导致无红外图像，且影响电视跟踪器通讯，从而影响自动跟踪功能"/>
    <s v="更换故障件"/>
    <n v="1"/>
    <s v="更换故障件"/>
    <n v="7"/>
  </r>
  <r>
    <s v="R517"/>
    <n v="517"/>
    <x v="4"/>
    <s v="光电侦察平台"/>
    <s v="红外电源连接器"/>
    <s v="红外+5V电源连接器接触不良"/>
    <s v="红外不能正常启动"/>
    <s v="红外+5V电源连接器接触不良"/>
    <s v="更换故障件"/>
    <n v="2"/>
    <s v="更换故障件"/>
    <n v="7"/>
  </r>
  <r>
    <s v="R518"/>
    <n v="518"/>
    <x v="4"/>
    <s v="光电侦察平台"/>
    <s v="CCD视频线"/>
    <s v="CCD视频线接触不良"/>
    <s v="CCD显示有雪花，红外调焦数值不变"/>
    <s v="CCD视频线接触不良"/>
    <s v="重新连接CCD视频线"/>
    <n v="3"/>
    <s v="维修(无需更换）"/>
    <n v="7"/>
  </r>
  <r>
    <s v="R518"/>
    <n v="518"/>
    <x v="4"/>
    <s v="光电侦察平台"/>
    <s v="红外跟踪器"/>
    <s v="红外跟踪器故障"/>
    <s v="红外自动跟踪失效"/>
    <s v="红外跟踪器故障"/>
    <s v="更换故障件"/>
    <n v="1"/>
    <s v="更换故障件"/>
    <n v="7"/>
  </r>
  <r>
    <s v="R519"/>
    <n v="519"/>
    <x v="4"/>
    <s v="光电侦察平台"/>
    <s v="电源连接器"/>
    <s v="电源连接器接触不良"/>
    <s v="CCD摄像机和红外热像仪加电无图像显示"/>
    <s v="电源连接器接触不良"/>
    <s v="更换故障件"/>
    <n v="2"/>
    <s v="更换故障件"/>
    <n v="7"/>
  </r>
  <r>
    <s v="R520"/>
    <n v="520"/>
    <x v="4"/>
    <s v="光电侦察平台"/>
    <s v="红外电源连接器"/>
    <s v="红外+5V电源连接器接触不良"/>
    <s v="可见光电视自动跟踪功能无响应，红外热像仪有图像，跟踪框及十字架没有"/>
    <s v="红外+5V电源连接器接触不良"/>
    <s v="更换故障件"/>
    <n v="2"/>
    <s v="更换故障件"/>
    <n v="7"/>
  </r>
  <r>
    <s v="R521"/>
    <n v="521"/>
    <x v="4"/>
    <s v="光电侦察平台"/>
    <s v="俯仰感应同步器"/>
    <s v="外框架俯仰感应同步器激磁信号与设备外壳接触"/>
    <s v="手动跟踪时图像会抖动，抖动幅度较小，切B柜控制后，现象依然存在"/>
    <s v="外框架俯仰感应同步器激磁信号与设备外壳接触造成角度值错误，当手动跟踪时，内框架随外框架的角度差转动时必然抖动，图像也随之抖动"/>
    <s v="重新更换安装感应同步器动片，使激光信号与设备外框架彻底绝缘"/>
    <n v="2"/>
    <s v="维修(无需更换）"/>
    <n v="7"/>
  </r>
  <r>
    <s v="R522"/>
    <n v="522"/>
    <x v="4"/>
    <s v="光电侦察平台"/>
    <s v="热像仪"/>
    <s v="热像仪使用扫描型器件对温度变化敏感"/>
    <s v="红外图像边缘锯齿状严重，图像模糊"/>
    <s v="热像仪使用扫描型器件对温度变化敏感，图像景物边缘会根据环境温度和观测景物温度的变化而产生形变"/>
    <s v="调整热像仪相关温度系数"/>
    <n v="3"/>
    <s v="维修(无需更换）"/>
    <n v="7"/>
  </r>
  <r>
    <s v="R524"/>
    <n v="524"/>
    <x v="4"/>
    <s v="光电平台吊舱"/>
    <s v="软件"/>
    <s v="软件问题"/>
    <s v="光电平台红外重启，死机"/>
    <s v="软件问题"/>
    <s v="对软件进行修改"/>
    <n v="2"/>
    <s v="更换故障件，改进设计"/>
    <n v="7"/>
  </r>
  <r>
    <s v="R526"/>
    <n v="526"/>
    <x v="4"/>
    <s v="光电侦察平台"/>
    <s v="控制电位器"/>
    <s v="控制电位器漂移"/>
    <s v="空中红外图像变形，横向拉伸"/>
    <s v="控制电位器漂移"/>
    <s v="调整故障件"/>
    <n v="3"/>
    <s v="维修(无需更换）"/>
    <n v="7"/>
  </r>
  <r>
    <s v="R527"/>
    <n v="527"/>
    <x v="4"/>
    <s v="光电侦察平台"/>
    <s v="软件"/>
    <s v="软件问题"/>
    <s v="飞行过程中，光电平台红外重启后死机，一直重启"/>
    <s v="软件问题"/>
    <s v="对软件进行调试"/>
    <n v="3"/>
    <s v="维修(无需更换）"/>
    <n v="7"/>
  </r>
  <r>
    <s v="R528"/>
    <n v="528"/>
    <x v="4"/>
    <s v="光电侦察平台"/>
    <s v="软件"/>
    <s v="软件问题"/>
    <s v="飞行过程中，光电平台红外重启后死机，一直重启"/>
    <s v="软件问题"/>
    <s v="对软件进行调试"/>
    <n v="3"/>
    <s v="维修(无需更换）"/>
    <n v="7"/>
  </r>
  <r>
    <s v="R529"/>
    <n v="529"/>
    <x v="4"/>
    <s v="光电侦察平台"/>
    <s v="软件"/>
    <s v="红外热像仪检查正常后，在使用过程中出现自动重启"/>
    <s v="发应急关电指令，平台方位保持在90度；发红外调焦，指令未响应，红外断电重启后恢复"/>
    <s v="软件问题"/>
    <s v="对软件进行调试"/>
    <n v="3"/>
    <s v="维修(无需更换）"/>
    <n v="7"/>
  </r>
  <r>
    <s v="R530"/>
    <n v="530"/>
    <x v="4"/>
    <s v="光电侦察平台"/>
    <s v="外俯仰编码器线路"/>
    <s v="外俯仰编码器线路断开"/>
    <s v="发应急关电指令后，平台方位找零位后，外框架不能转动"/>
    <s v="外俯仰编码器线路断开"/>
    <s v="连接后故障消除"/>
    <n v="3"/>
    <s v="维修(无需更换）"/>
    <n v="7"/>
  </r>
  <r>
    <s v="R531"/>
    <n v="531"/>
    <x v="4"/>
    <s v="光电侦察平台"/>
    <s v="软件"/>
    <s v="软件问题"/>
    <s v="红外侦察图像忽明忽暗"/>
    <s v="软件问题"/>
    <s v="对软件进行调试"/>
    <n v="3"/>
    <s v="维修(无需更换）"/>
    <n v="7"/>
  </r>
  <r>
    <s v="R532"/>
    <n v="532"/>
    <x v="4"/>
    <s v="光电侦察平台"/>
    <s v="软件"/>
    <s v="软件问题"/>
    <s v="飞机飞行10min后，光电平台无遥测数据"/>
    <s v="软件问题"/>
    <s v="对软件进行调试"/>
    <n v="3"/>
    <s v="维修(无需更换）"/>
    <n v="7"/>
  </r>
  <r>
    <s v="R533"/>
    <n v="533"/>
    <x v="4"/>
    <s v="光电侦察平台"/>
    <s v="连接螺钉"/>
    <s v="返回地面后，手动沿俯仰方向轻推平台外壳，俯仰方向抖动现象再现"/>
    <s v="鉴定试飞时，在目标跟踪过程中发生短暂的俯仰方向抖动"/>
    <s v="俯仰齿轮箱末级齿轮与同步减速齿轮件连接螺钉松动，导致末级齿轮与同步减速齿轮间有空回，使俯仰方向稳定性能降低，原设定参数高于空回后参数，引起俯仰方向出现振荡现象"/>
    <s v="使用螺纹胶加固螺钉，外场更换齿轮箱"/>
    <n v="1"/>
    <s v="维修(无需更换）"/>
    <n v="7"/>
  </r>
  <r>
    <s v="R534"/>
    <n v="534"/>
    <x v="4"/>
    <s v="光电侦察平台"/>
    <s v="陀螺"/>
    <s v="陀螺故障"/>
    <s v="地面检查中发现光电平台有卡滞抖动现象"/>
    <s v="陀螺故障"/>
    <s v="返厂维修"/>
    <n v="1"/>
    <s v="维修(无需更换）"/>
    <n v="7"/>
  </r>
  <r>
    <s v="R535"/>
    <n v="535"/>
    <x v="4"/>
    <s v="光电侦察平台"/>
    <s v="光电侦察平台"/>
    <s v="返回过程中光电平台全部关电再加电后，红外启动正常，但图像效果不好，条纹多"/>
    <s v="飞行中红外发出校正指令进行校正后，出现自动关机报故现象"/>
    <s v="红外参数漂移"/>
    <s v="返厂维修"/>
    <n v="1"/>
    <s v="维修(无需更换）"/>
    <n v="7"/>
  </r>
  <r>
    <s v="R536"/>
    <n v="536"/>
    <x v="4"/>
    <s v="光电平台电控箱"/>
    <s v="红外驱动摆镜连接器"/>
    <s v="红外驱动摆镜连接器接触不良"/>
    <s v="光电平台红外画质抖动，重新加电无好转，红外自动断电重启三次"/>
    <s v="红外驱动摆镜连接器接触不良"/>
    <s v="更换故障件"/>
    <n v="2"/>
    <s v="更换故障件"/>
    <n v="7"/>
  </r>
  <r>
    <s v="R537"/>
    <n v="537"/>
    <x v="4"/>
    <s v="光电侦察平台"/>
    <s v="激光电源线"/>
    <s v="激光电源线经过外框俯仰轴处磨损"/>
    <s v="光电平台的激光器上电后显示电源故障，激光测距功能失效"/>
    <s v="激光电源线经过外框俯仰轴处磨损，对机壳出现短路，导致激光无电源，平流报故"/>
    <s v="走线位置重新布局，导线包扎"/>
    <n v="3"/>
    <s v="维修(无需更换）"/>
    <n v="7"/>
  </r>
  <r>
    <s v="R538"/>
    <n v="538"/>
    <x v="4"/>
    <s v="光电侦察平台"/>
    <s v="计算机主板BIOS"/>
    <s v="计算机主板BIOS设置不当，导致硬件冲突，从而造成计算机无法启动"/>
    <s v="数码相机加装地面试验中，其配套的检测与下载计算机出现不能启动故障"/>
    <s v="计算机主板BIOS设置不当，导致硬件冲突，从而造成计算机无法启动"/>
    <s v="重新正确设置计算机主板BIOS"/>
    <n v="3"/>
    <s v="维修(无需更换）"/>
    <n v="7"/>
  </r>
  <r>
    <s v="R539"/>
    <n v="539"/>
    <x v="4"/>
    <s v="光电侦察平台；红外热像仪"/>
    <s v="红外元器件"/>
    <s v="红外元器件失效"/>
    <s v="红外热像仪不工作，重启后还是无法工作且设备开始不制冷"/>
    <s v="红外元器件失效"/>
    <s v="更换故障件"/>
    <n v="2"/>
    <s v="更换故障件"/>
    <n v="7"/>
  </r>
  <r>
    <s v="R540"/>
    <n v="540"/>
    <x v="4"/>
    <s v="光电侦察平台；数码相机"/>
    <s v="螺钉"/>
    <s v="数据相机机箱内固定相机的螺钉较短，且没有点胶加固"/>
    <s v="数码相机装前检查中，数码相机机箱内固定相机的螺钉脱落"/>
    <s v="数据相机机箱内固定相机的螺钉较短，且没有点胶加固，导致脱落"/>
    <s v="更换故障件"/>
    <n v="3"/>
    <s v="更换故障件"/>
    <n v="7"/>
  </r>
  <r>
    <s v="R540"/>
    <n v="540"/>
    <x v="4"/>
    <s v="光电侦察平台；数码相机"/>
    <s v="CP卡"/>
    <s v="CP卡插排没有锁紧"/>
    <s v="数码相机装前检查中，过数码相机系统检测与下载计算机检查数码相机功能时，数码相机不能拍照"/>
    <s v="CP卡插排没有完全插入相机内，接触不良导致相机无法拍照"/>
    <s v="插紧CP卡插排"/>
    <n v="3"/>
    <s v="维修(无需更换）"/>
    <n v="7"/>
  </r>
  <r>
    <s v="R540"/>
    <n v="540"/>
    <x v="4"/>
    <s v="光电侦察平台；数码相机"/>
    <s v="螺钉弹性垫圈"/>
    <s v="机箱和内部固定电路板的螺钉没有弹性垫圈"/>
    <s v="数码相机装前检查中，机箱和内部固定电路板的螺钉没有弹性垫圈"/>
    <s v="NA"/>
    <s v="加装弹性垫圈"/>
    <n v="3"/>
    <s v="维修(无需更换）"/>
    <n v="7"/>
  </r>
  <r>
    <s v="R541"/>
    <n v="541"/>
    <x v="5"/>
    <s v="视距收发组合"/>
    <s v="机载上行信号电缆"/>
    <s v="机载上行信号电缆松动"/>
    <s v="加电1小时后主遥控键出现闪烁，飞控软件开关在正常和不正常间跳动，检验在正确和错误间跳动"/>
    <s v="机载上行信号电缆松动，接插不良"/>
    <s v="将电缆紧固后正常"/>
    <n v="3"/>
    <s v="维修(无需更换）"/>
    <n v="2"/>
  </r>
  <r>
    <s v="R542"/>
    <n v="542"/>
    <x v="5"/>
    <s v="卫通天线"/>
    <s v="止动块"/>
    <s v="尼龙齿轮变形"/>
    <s v="天线齿轮卡滞"/>
    <s v="尼龙齿轮变形"/>
    <s v="修复故障件"/>
    <n v="3"/>
    <s v="维修(无需更换）"/>
    <n v="2"/>
  </r>
  <r>
    <s v="R543"/>
    <n v="543"/>
    <x v="5"/>
    <s v="卫通天线"/>
    <s v="止动块"/>
    <s v="尼龙齿轮有变形"/>
    <s v="ku卫通天线极限轴有卡滞现象"/>
    <s v="尼龙齿轮有变形"/>
    <s v="修复故障件"/>
    <n v="3"/>
    <s v="维修(无需更换）"/>
    <n v="2"/>
  </r>
  <r>
    <s v="R544"/>
    <n v="544"/>
    <x v="5"/>
    <s v="卫通天线"/>
    <s v="接收单元变频器电源线"/>
    <s v="重新加电后依然不能锁定"/>
    <s v="卫通机载天线显示失锁"/>
    <s v="接收单元变频器电源线脱焊"/>
    <s v="重新焊接接收单元变频器电源线"/>
    <n v="3"/>
    <s v="维修(无需更换）"/>
    <n v="2"/>
  </r>
  <r>
    <s v="R545"/>
    <n v="545"/>
    <x v="5"/>
    <s v="卫通天线"/>
    <s v="机载上变频器"/>
    <s v="机载上变频器增益偏低"/>
    <s v="卫通功放功率推不到饱和"/>
    <s v="机载上变频器增益偏低"/>
    <s v="更换故障件"/>
    <n v="2"/>
    <s v="更换故障件"/>
    <n v="2"/>
  </r>
  <r>
    <s v="R546"/>
    <n v="546"/>
    <x v="5"/>
    <s v="卫通天线"/>
    <s v="卫通天线"/>
    <s v="天线未能上电"/>
    <s v="重要汇流条并网后，卫通天线未正常工作"/>
    <s v="卫通天线未能上电"/>
    <s v="对飞机重新加电"/>
    <n v="3"/>
    <s v="维修(无需更换）"/>
    <n v="2"/>
  </r>
  <r>
    <s v="R547"/>
    <n v="547"/>
    <x v="5"/>
    <s v="卫通天线"/>
    <s v="接收机入口信号电缆"/>
    <s v="接收机入口信号电缆松动"/>
    <s v="静态联试时，卫通天线能锁定，发动机开车后，卫通不能锁定"/>
    <s v="接收机入口信号电缆松动"/>
    <s v="紧固接收机入口信号电缆"/>
    <n v="3"/>
    <s v="维修(无需更换）"/>
    <n v="2"/>
  </r>
  <r>
    <s v="R549"/>
    <n v="549"/>
    <x v="5"/>
    <s v="卫通天线"/>
    <s v="插头接线"/>
    <s v="插头接线松动"/>
    <s v="空中卫通下行失锁5min，显示为机载卫通天线方位误差电压大，增大机载功率后正常"/>
    <s v="插头接线松导致接触不良"/>
    <s v="重新插拔接头线"/>
    <n v="3"/>
    <s v="维修(无需更换）"/>
    <n v="2"/>
  </r>
  <r>
    <s v="R553"/>
    <n v="553"/>
    <x v="5"/>
    <s v="KU功放组合"/>
    <s v="机载上变频器"/>
    <s v="机载上变频器增益偏低"/>
    <s v="地面联试打开KU无线大功率时，功率指标不够，功率无法推到饱和输出"/>
    <s v="机载上变频器增益偏低导致功率无法饱和"/>
    <s v="更换故障件"/>
    <n v="2"/>
    <s v="更换故障件"/>
    <n v="2"/>
  </r>
  <r>
    <s v="R554"/>
    <n v="554"/>
    <x v="5"/>
    <s v="KU功放组合"/>
    <s v="功放保险"/>
    <s v="功放保险烧坏"/>
    <s v="地面站显示报故，指示灯不亮"/>
    <s v="功放保险烧坏"/>
    <s v="更换故障件"/>
    <n v="2"/>
    <s v="更换故障件"/>
    <n v="2"/>
  </r>
  <r>
    <s v="R555"/>
    <n v="555"/>
    <x v="5"/>
    <s v="KU功放组合"/>
    <s v="功放保险"/>
    <s v="功放保险烧坏"/>
    <s v="功放打开，没有下行信号"/>
    <s v="功放保险烧坏"/>
    <s v="更换故障件"/>
    <n v="2"/>
    <s v="更换故障件"/>
    <n v="2"/>
  </r>
  <r>
    <s v="R557"/>
    <n v="557"/>
    <x v="5"/>
    <s v="卫通链路收发组合"/>
    <s v="机载低噪信号射频电缆"/>
    <s v="机载低噪信号射频电缆外皮有小孔"/>
    <s v="卫通功放打开状态下机载天线接收帧和解调器失锁"/>
    <s v="机载低噪信号射频电缆外皮有孔，与下行信号电缆绑在一起，存在电磁干扰"/>
    <s v="更换故障件"/>
    <n v="2"/>
    <s v="更换故障件"/>
    <n v="2"/>
  </r>
  <r>
    <s v="R558"/>
    <n v="558"/>
    <x v="5"/>
    <s v="卫通链路收发组合"/>
    <s v="机载调制器"/>
    <s v="机载调制器无输出"/>
    <s v="卫通下行链路无法建立"/>
    <s v="经查机载调制器无输出"/>
    <s v="更换故障件"/>
    <n v="2"/>
    <s v="更换故障件"/>
    <n v="2"/>
  </r>
  <r>
    <s v="R559"/>
    <n v="559"/>
    <x v="5"/>
    <s v="卫通链路收发组合"/>
    <s v="机载变频模块"/>
    <s v="机载调制解调器输出载波正常，经变频器变频后，调制波形明显增大"/>
    <s v="飞机上电，卫通链路无下行信号"/>
    <s v="调制波形被机载变频模块放大导致无信号"/>
    <s v="更换故障件"/>
    <n v="2"/>
    <s v="更换故障件"/>
    <n v="2"/>
  </r>
  <r>
    <s v="R560"/>
    <n v="560"/>
    <x v="5"/>
    <s v="卫通链路ku功放组合"/>
    <s v="供电线缆"/>
    <s v="供电线缆过细"/>
    <s v="地面联试过程中，机载卫通功放不能正常工作，风扇不转，TX指示灯不亮"/>
    <s v="在卫通功放功率增大后，供电线缆没有相应加粗，导致供电线路压降过大，功放正常工作时电流达到30A，长时间工作导致保险管发生慢熔"/>
    <s v="更换故障件"/>
    <n v="2"/>
    <s v="更换故障件"/>
    <n v="2"/>
  </r>
  <r>
    <s v="R563"/>
    <n v="563"/>
    <x v="5"/>
    <s v="卫通链路收发组合"/>
    <s v="卫通收发组合"/>
    <s v="进行中频误码环测，加电2小时无误码，使用模拟转发器进行射频环码误测，未发现故障"/>
    <s v="地面联试时无上行信号，有下行信号"/>
    <s v="非故障"/>
    <s v="非故障"/>
    <n v="4"/>
    <s v="无故障"/>
    <n v="2"/>
  </r>
  <r>
    <s v="R565"/>
    <n v="565"/>
    <x v="5"/>
    <s v="卫通链路收发组合"/>
    <s v="BDC模块"/>
    <s v="收发组合下变频器输出信号异常"/>
    <s v="飞行前功能检查时，在注入密钥之后密码通信半小时左右，上行接收帧不锁定"/>
    <s v="收发组合下变频器输出信号异常，造成解扩解调器由于中频输入信号异常而不能正常解调上行链路遥控数据，最终导致卫通上行链路接收帧失锁，经查为BDC模块故障"/>
    <s v="更换故障件"/>
    <n v="2"/>
    <s v="更换故障件"/>
    <n v="2"/>
  </r>
  <r>
    <s v="R566"/>
    <n v="566"/>
    <x v="5"/>
    <s v="机载卫通收发组合；机载卫通功放组合"/>
    <s v="压控振荡器（VCO）"/>
    <s v="卫通收发组合在返修期间，焊接压控振荡器VCO时清洗不充分，并有助焊剂残留、吸附杂质，这些造成VCO管壳底部污染"/>
    <s v="飞行过程中，卫通上行、下行链路中断"/>
    <s v="压控振荡器管壳底部污染，在综合应力条件下，管壳底部接地不良，VCO输出压控灵敏度等参数超差，导致锁相环路不能如锁，致使变频器本振失锁，导致链路中断"/>
    <s v="更换故障件"/>
    <n v="2"/>
    <s v="更换故障件"/>
    <n v="2"/>
  </r>
  <r>
    <s v="R567"/>
    <n v="567"/>
    <x v="5"/>
    <s v="应答机"/>
    <s v="应答机"/>
    <s v="器件失效"/>
    <s v="应答机敌我识别系统iff接收为0%"/>
    <s v="器件失效"/>
    <s v="更换故障件"/>
    <n v="1"/>
    <s v="更换故障件"/>
    <n v="2"/>
  </r>
  <r>
    <s v="R568"/>
    <n v="568"/>
    <x v="5"/>
    <s v="应答机"/>
    <s v="数据类型"/>
    <s v="飞控计算机向应答机发送的数据帧标识指令类型字节中的数据为“OON”，而该指令在接口控制文件中无定义"/>
    <s v="飞行时航管部门发现飞机上升高度1900m后，应答机始终报1900m，当飞机上升高度2700m时应答机依然报1900m"/>
    <s v="飞控计算机向应答机发送的数据帧标识指令类型字节中的数据在接口控制文件中无定义，故应答机认为此数据帧无效而不处理"/>
    <s v="将标识指令类型字节中的数据变为有效数据后，应答机即能正确接收处理高度数据"/>
    <n v="3"/>
    <s v="软件"/>
    <n v="2"/>
  </r>
  <r>
    <s v="R571"/>
    <n v="571"/>
    <x v="6"/>
    <s v="1#卫通天线车"/>
    <s v="卫星频段"/>
    <s v="所分配的卫星频段有其它大功率通信"/>
    <s v="卫通天线车自环载噪比过低，导致下行链路失锁"/>
    <s v="所分配卫星频段有其它大功率通信，挤占卫星资源，造成故障"/>
    <s v="更换卫星频段"/>
    <n v="3"/>
    <s v="维修(无需更换）"/>
    <n v="1"/>
  </r>
  <r>
    <s v="R572"/>
    <n v="572"/>
    <x v="6"/>
    <s v="2#卫通天线车"/>
    <s v="卫星频段"/>
    <s v="所分配的卫星频段有其它大功率通信"/>
    <s v="卫通天线车自环载噪比过低，导致下行链路失锁"/>
    <s v="所分配卫星频段有其它大功率通信，挤占卫星资源，造成故障"/>
    <s v="更换卫星频段"/>
    <n v="3"/>
    <s v="维修(无需更换）"/>
    <n v="1"/>
  </r>
  <r>
    <s v="R573"/>
    <n v="573"/>
    <x v="6"/>
    <s v="2#卫通天线车"/>
    <s v="调制解调器"/>
    <s v="器件失效"/>
    <s v="调制解调器不能正常工作"/>
    <s v="器件失效"/>
    <s v="更换故障件"/>
    <n v="1"/>
    <s v="更换故障件"/>
    <n v="1"/>
  </r>
  <r>
    <s v="R577"/>
    <n v="577"/>
    <x v="6"/>
    <s v="2#卫通天线车"/>
    <s v="右后上箱螺栓"/>
    <s v="螺栓断裂"/>
    <s v="车壁右后上箱螺栓断裂"/>
    <s v="螺栓断裂"/>
    <s v="更换故障件"/>
    <n v="2"/>
    <s v="更换故障件"/>
    <n v="1"/>
  </r>
  <r>
    <s v="R578"/>
    <n v="578"/>
    <x v="6"/>
    <s v="2#卫通天线车"/>
    <s v="ODU1"/>
    <s v="ODU1故障"/>
    <s v="用ODU1时不能完成调制与解调"/>
    <s v="ODU1故障"/>
    <s v="更换故障件"/>
    <n v="2"/>
    <s v="更换故障件"/>
    <n v="1"/>
  </r>
  <r>
    <s v="R585"/>
    <n v="585"/>
    <x v="6"/>
    <s v="1#卫通设备车"/>
    <s v="UPS"/>
    <s v="UPS故障"/>
    <s v="1#卫通设备车UPS无法正常供电，UPS电池有电"/>
    <s v="UPS故障"/>
    <s v="厂家维修"/>
    <n v="1"/>
    <s v="维修(无需更换）"/>
    <n v="1"/>
  </r>
  <r>
    <s v="R586"/>
    <n v="586"/>
    <x v="6"/>
    <s v="2#卫通设备车"/>
    <s v="UPS"/>
    <s v="UPS故障"/>
    <s v="UPS无法启动，ALARM灯报警"/>
    <s v="UPS故障"/>
    <s v="更换故障件"/>
    <n v="1"/>
    <s v="更换故障件"/>
    <n v="1"/>
  </r>
  <r>
    <s v="R588"/>
    <n v="588"/>
    <x v="6"/>
    <s v="1#卫通设备车"/>
    <s v="光缆"/>
    <s v="光缆故障"/>
    <s v="联试时，光缆不通"/>
    <s v="光缆故障"/>
    <s v="更换故障件"/>
    <n v="2"/>
    <s v="更换故障件"/>
    <n v="1"/>
  </r>
  <r>
    <s v="R589"/>
    <n v="589"/>
    <x v="6"/>
    <s v="2#卫通设备车"/>
    <s v="扩频调制器2"/>
    <s v="扩频调制器故障"/>
    <s v="扩频调制器2载波过低，不能满足正常使用"/>
    <s v="扩频调制器故障"/>
    <s v="厂家维修故障件"/>
    <n v="1"/>
    <s v="维修(无需更换）"/>
    <n v="1"/>
  </r>
  <r>
    <s v="R590"/>
    <n v="590"/>
    <x v="6"/>
    <s v="1#卫通设备车"/>
    <s v="电瓶电缆"/>
    <s v="电瓶电缆松动"/>
    <s v="油机电瓶没电，油机不能启动"/>
    <s v="电瓶电缆松导致接触不良"/>
    <s v="紧固电瓶电缆"/>
    <n v="3"/>
    <s v="维修(无需更换）"/>
    <n v="1"/>
  </r>
  <r>
    <s v="R591"/>
    <n v="591"/>
    <x v="6"/>
    <s v="1#卫通设备车"/>
    <s v="扩频调制器1"/>
    <s v="按键失灵"/>
    <s v="扩频调制器1按键失灵无法进行参数设置"/>
    <s v="扩频调制器1按键失灵导致无法进行参数设置"/>
    <s v="厂家现场维修故障件"/>
    <n v="3"/>
    <s v="维修(无需更换）"/>
    <n v="1"/>
  </r>
  <r>
    <s v="R592"/>
    <n v="592"/>
    <x v="6"/>
    <s v="1#卫通设备车"/>
    <s v="电源插头"/>
    <s v="电源插头烧坏"/>
    <s v="电源插头烧坏"/>
    <s v="NA"/>
    <s v="更换故障件"/>
    <n v="2"/>
    <s v="更换故障件"/>
    <n v="1"/>
  </r>
  <r>
    <s v="R594"/>
    <n v="594"/>
    <x v="6"/>
    <s v="2#主指挥控制车"/>
    <s v="视频数字记录仪"/>
    <s v="视频数字记录仪故障"/>
    <s v="视频数字记录仪加电后自动重启，硬盘灯显示红色，自动重启两次后，视频数字记录仪重启启动不起来"/>
    <s v="视频数字记录仪故障"/>
    <s v="更换故障件"/>
    <n v="1"/>
    <s v="更换故障件"/>
    <n v="1"/>
  </r>
  <r>
    <s v="R595"/>
    <n v="595"/>
    <x v="6"/>
    <s v="2#主指挥控制车"/>
    <s v="任务控制柜"/>
    <s v="故障不再复现"/>
    <s v="任务控制A柜、B柜无法发送指令"/>
    <s v="NA"/>
    <s v="非故障"/>
    <n v="4"/>
    <s v="无故障"/>
    <n v="1"/>
  </r>
  <r>
    <s v="R596"/>
    <n v="596"/>
    <x v="6"/>
    <s v="主指挥控制车"/>
    <s v="网口连接"/>
    <s v="网口连接错误"/>
    <s v="任务控制B机柜网络经常出现未连接现象"/>
    <s v="网口连接错误"/>
    <s v="更改网口连接"/>
    <n v="3"/>
    <s v="维修(无需更换）"/>
    <n v="1"/>
  </r>
  <r>
    <s v="R597"/>
    <n v="597"/>
    <x v="6"/>
    <s v="主指挥控制车"/>
    <s v="网线"/>
    <s v="经计算机重启，软件重启，更换发送卡后，故障现象仍存在"/>
    <s v="飞控A机柜上行不通"/>
    <s v="网线不通"/>
    <s v="更换故障件"/>
    <n v="2"/>
    <s v="更换故障件"/>
    <n v="1"/>
  </r>
  <r>
    <s v="R598"/>
    <n v="598"/>
    <x v="6"/>
    <s v="2#主指挥控制车"/>
    <s v="散热片"/>
    <s v="散热片故障"/>
    <s v="任务控制B柜开机后网络正常，但使用时网络时断时连续，不稳定"/>
    <s v="散热片故障"/>
    <s v="重新安装散热片"/>
    <n v="3"/>
    <s v="维修(无需更换）"/>
    <n v="1"/>
  </r>
  <r>
    <s v="R600"/>
    <n v="600"/>
    <x v="6"/>
    <s v="2#主指挥控制车"/>
    <s v="计算机主板"/>
    <s v="计算机主板故障"/>
    <s v="联试中计算机黑屏死机，重启无法进入操作系统"/>
    <s v="计算机主板故障"/>
    <s v="更换故障件"/>
    <n v="2"/>
    <s v="更换故障件"/>
    <n v="1"/>
  </r>
  <r>
    <s v="R603"/>
    <n v="603"/>
    <x v="6"/>
    <s v="1#主指挥控制车"/>
    <s v="飞控图像显示单元"/>
    <s v="飞控图像显示单元故障"/>
    <s v="飞控图像显示单元无法显示图像"/>
    <s v="飞控图像显示单元故障"/>
    <s v="更换故障件"/>
    <n v="2"/>
    <s v="更换故障件"/>
    <n v="1"/>
  </r>
  <r>
    <s v="R605"/>
    <n v="605"/>
    <x v="6"/>
    <s v="1#主指挥控制车"/>
    <s v="计算机主板"/>
    <s v="计算机主板故障"/>
    <s v="任务控制A柜电脑无法开机"/>
    <s v="计算机主板故障"/>
    <s v="更换故障件"/>
    <n v="2"/>
    <s v="更换故障件"/>
    <n v="1"/>
  </r>
  <r>
    <s v="R615"/>
    <n v="615"/>
    <x v="6"/>
    <s v="1#主视距拖车"/>
    <s v="信号线接口"/>
    <s v="信号线接口老化"/>
    <s v="主视距拖车与馈源连接的信号线接口无法拧下"/>
    <s v="信号线接口老化"/>
    <s v="更换故障件"/>
    <n v="2"/>
    <s v="更换故障件"/>
    <n v="1"/>
  </r>
  <r>
    <s v="R616"/>
    <n v="616"/>
    <x v="6"/>
    <s v="1#主视距拖车"/>
    <s v="旋转变压器"/>
    <s v="旋转变压器故障"/>
    <s v="转动天线方位旋钮，天线方位数值显示不连续，且停止时天线有抖动，切外控后，在链路监控席位看不到拖车信息"/>
    <s v="旋转变压器故障"/>
    <s v="更换故障件"/>
    <n v="2"/>
    <s v="更换故障件"/>
    <n v="1"/>
  </r>
  <r>
    <s v="R617"/>
    <n v="617"/>
    <x v="6"/>
    <s v="2#主视距拖车"/>
    <s v="视距拖车信号线"/>
    <s v="视距拖车信号线接反"/>
    <s v="视距拖车C全向天线与定向天线无法切换"/>
    <s v="视距拖车信号线接反"/>
    <s v="重接信号线"/>
    <n v="3"/>
    <s v="维修(无需更换）"/>
    <n v="1"/>
  </r>
  <r>
    <s v="R618"/>
    <n v="618"/>
    <x v="6"/>
    <s v="2#主视距拖车"/>
    <s v="无线操纵主板"/>
    <s v="无线操纵主板长时间不动"/>
    <s v="天线升起时俯仰方向抖动"/>
    <s v="无线操纵主板长时间不动，出现氧化现象"/>
    <s v="用酒精擦拭主板"/>
    <n v="3"/>
    <s v="维修(无需更换）"/>
    <n v="1"/>
  </r>
  <r>
    <s v="R619"/>
    <n v="619"/>
    <x v="6"/>
    <s v="2#主视距拖车"/>
    <s v="减速机齿轮"/>
    <s v="减速机齿轮与轴中间键松动"/>
    <s v="天线俯仰不能控制"/>
    <s v="减速机齿轮与轴中间键松动"/>
    <s v="将减速机齿轮与轴中间松动的键紧固"/>
    <n v="3"/>
    <s v="维修(无需更换）"/>
    <n v="1"/>
  </r>
  <r>
    <s v="R620"/>
    <n v="620"/>
    <x v="6"/>
    <s v="2#主视距拖车"/>
    <s v="GPS天线"/>
    <s v="GPS天线断裂"/>
    <s v="GPS天线断裂，收不到信号"/>
    <s v="GPS天线断裂"/>
    <s v="更换故障件"/>
    <n v="2"/>
    <s v="更换故障件"/>
    <n v="1"/>
  </r>
  <r>
    <s v="R622"/>
    <n v="622"/>
    <x v="6"/>
    <s v="2#主视距拖车"/>
    <s v="油机"/>
    <s v="再次检查故障未复现"/>
    <s v="油机不能启动"/>
    <s v="NA"/>
    <s v="非故障"/>
    <n v="4"/>
    <s v="无故障"/>
    <n v="1"/>
  </r>
  <r>
    <s v="R625"/>
    <n v="625"/>
    <x v="6"/>
    <s v="2#副指挥控制车"/>
    <s v="指令发射卡"/>
    <s v="指令发射卡故障"/>
    <s v="任控机柜指令无法发送"/>
    <s v="任控机柜指令发射卡故障"/>
    <s v="更换故障件"/>
    <n v="2"/>
    <s v="更换故障件"/>
    <n v="1"/>
  </r>
  <r>
    <s v="R627"/>
    <n v="627"/>
    <x v="6"/>
    <s v="1#副视距拖车"/>
    <s v="信号线"/>
    <s v="信号线故障"/>
    <s v="主遥控发频跟踪时锁时不锁，主遥控闪烁"/>
    <s v="信号线故障"/>
    <s v="更换故障件"/>
    <n v="2"/>
    <s v="更换故障件"/>
    <n v="1"/>
  </r>
  <r>
    <s v="R629"/>
    <n v="629"/>
    <x v="6"/>
    <s v="1#副指挥控制车"/>
    <s v="CMOS电池"/>
    <s v="CMOS电池故障"/>
    <s v="任务规划电脑开机时出现“CMOS ERROR”故障"/>
    <s v="CMOS电池故障"/>
    <s v="更换CMOS电池"/>
    <n v="2"/>
    <s v="更换故障件"/>
    <n v="1"/>
  </r>
  <r>
    <s v="R631"/>
    <n v="631"/>
    <x v="6"/>
    <s v="1#副指挥控制车"/>
    <s v="BIOS电池"/>
    <s v="BIOS电池失效"/>
    <s v="飞行前检测中，任务规划机柜计算机自动重启，重启后无法进入操作系统"/>
    <s v="BIOS电池失效"/>
    <s v="BIOS电池"/>
    <n v="2"/>
    <s v="更换故障件"/>
    <n v="1"/>
  </r>
  <r>
    <s v="R632"/>
    <n v="632"/>
    <x v="6"/>
    <s v="1#副指挥控制车"/>
    <s v="电源模块"/>
    <s v="保险丝烧断"/>
    <s v="飞行前检测时，北斗用户机加电无法正常启动"/>
    <s v="电源模块故障"/>
    <s v="更换故障件"/>
    <n v="2"/>
    <s v="更换故障件"/>
    <n v="1"/>
  </r>
  <r>
    <s v="R635"/>
    <n v="635"/>
    <x v="6"/>
    <s v="2#副指挥控制车"/>
    <s v="计算机主板"/>
    <s v="计算机主板芯片损坏"/>
    <s v="任务控制柜的计算机无法启动"/>
    <s v="计算机主板芯片损坏"/>
    <s v="更换故障件"/>
    <n v="2"/>
    <s v="更换故障件"/>
    <n v="1"/>
  </r>
  <r>
    <s v="R639"/>
    <n v="639"/>
    <x v="6"/>
    <s v="1#副视距拖车"/>
    <s v="出气口罩"/>
    <s v="出气口罩断裂"/>
    <s v="出气口罩断裂"/>
    <s v="NA"/>
    <s v="更换故障件"/>
    <n v="2"/>
    <s v="更换故障件"/>
    <n v="1"/>
  </r>
  <r>
    <s v="R640"/>
    <n v="640"/>
    <x v="6"/>
    <s v="1#副视距拖车"/>
    <s v="UPS"/>
    <s v="UPS故障"/>
    <s v="UPS未能启动，电池指示灯闪烁"/>
    <s v="NA"/>
    <s v="更换故障件"/>
    <n v="2"/>
    <s v="更换故障件"/>
    <n v="1"/>
  </r>
  <r>
    <s v="R642"/>
    <n v="642"/>
    <x v="6"/>
    <s v="1号拖车"/>
    <s v="高频箱电源插头；跟踪接收机外露插头"/>
    <s v="高频箱电源1分3插头、跟踪接收机外露插头腐化严重"/>
    <s v="高频箱电源1分3插头、跟踪接收机外露插头腐化严重"/>
    <s v="NA"/>
    <s v="更换故障件"/>
    <n v="2"/>
    <s v="更换故障件"/>
    <n v="1"/>
  </r>
  <r>
    <s v="R642"/>
    <n v="642"/>
    <x v="6"/>
    <s v="2号拖车"/>
    <s v="高频箱电源插头；跟踪接收机外露插头"/>
    <s v="高频箱电源1分3插头、跟踪接收机外露插头腐化严重"/>
    <s v="高频箱电源1分3插头、跟踪接收机外露插头腐化严重"/>
    <s v="NA"/>
    <s v="更换故障件"/>
    <n v="2"/>
    <s v="更换故障件"/>
    <n v="1"/>
  </r>
  <r>
    <s v="R642"/>
    <n v="642"/>
    <x v="6"/>
    <s v="3号拖车"/>
    <s v="高频箱电源插头；跟踪接收机外露插头"/>
    <s v="高频箱电源1分3插头、跟踪接收机外露插头腐化严重"/>
    <s v="高频箱电源1分3插头、跟踪接收机外露插头腐化严重"/>
    <s v="NA"/>
    <s v="更换故障件"/>
    <n v="2"/>
    <s v="更换故障件"/>
    <n v="1"/>
  </r>
  <r>
    <s v="R642"/>
    <n v="642"/>
    <x v="6"/>
    <s v="4号拖车"/>
    <s v="高频箱电源插头；跟踪接收机外露插头"/>
    <s v="高频箱电源1分3插头、跟踪接收机外露插头腐化严重"/>
    <s v="高频箱电源1分3插头、跟踪接收机外露插头腐化严重"/>
    <s v="NA"/>
    <s v="更换故障件"/>
    <n v="2"/>
    <s v="更换故障件"/>
    <n v="1"/>
  </r>
  <r>
    <s v="R644"/>
    <n v="644"/>
    <x v="6"/>
    <s v="2#副视距拖车"/>
    <s v="信号线"/>
    <s v="主通道收频像闪烁，分接测距单元闪烁"/>
    <s v="视距链路下行时有时无"/>
    <s v="主通道收频像闪烁，分接测距单元闪烁，造成视距链路下行时有时无"/>
    <s v="更换信号线"/>
    <n v="2"/>
    <s v="更换故障件"/>
    <n v="1"/>
  </r>
  <r>
    <s v="R645"/>
    <n v="645"/>
    <x v="6"/>
    <s v="2#副视距拖车"/>
    <s v="UPS"/>
    <s v="UPS故障"/>
    <s v="UPS不能加电"/>
    <s v="UPS故障"/>
    <s v="更换故障件"/>
    <n v="1"/>
    <s v="更换故障件"/>
    <n v="1"/>
  </r>
  <r>
    <s v="R653"/>
    <n v="653"/>
    <x v="6"/>
    <s v="2#作战指挥与模拟训练车"/>
    <s v="电源模块"/>
    <s v="电源模块故障"/>
    <s v="无遥测信号，有视频信号"/>
    <s v="电源模块故障"/>
    <s v="更换故障件"/>
    <n v="1"/>
    <s v="更换故障件"/>
    <n v="1"/>
  </r>
  <r>
    <s v="R654"/>
    <n v="654"/>
    <x v="6"/>
    <s v="2#作战指挥与模拟训练车"/>
    <s v="软件"/>
    <s v="软件版本低"/>
    <s v="打开BZK-005/A软件，无法选择显示飞机遥测数据"/>
    <s v="软件版本低"/>
    <s v="升级软件"/>
    <n v="2"/>
    <s v="软件"/>
    <n v="1"/>
  </r>
  <r>
    <s v="R655"/>
    <n v="655"/>
    <x v="6"/>
    <s v="2#作战指挥与模拟训练车"/>
    <s v="光缆"/>
    <s v="光缆故障"/>
    <s v="2#地面站作模车在联试中有图像无遥测"/>
    <s v="光缆故障"/>
    <s v="更换故障件"/>
    <n v="2"/>
    <s v="更换故障件"/>
    <n v="1"/>
  </r>
  <r>
    <s v="R656"/>
    <n v="656"/>
    <x v="6"/>
    <s v="2#作战指挥与模拟训练车"/>
    <s v="计算机主板"/>
    <s v="计算机主板故障"/>
    <s v="计算机启动第三路信号输入视频矩阵无显示"/>
    <s v="计算机主板故障"/>
    <s v="更换故障件"/>
    <n v="2"/>
    <s v="更换故障件"/>
    <n v="1"/>
  </r>
  <r>
    <s v="R660"/>
    <n v="660"/>
    <x v="6"/>
    <s v="2#作战指挥与模拟训练车"/>
    <s v="光缆插头"/>
    <s v="光缆插头故障"/>
    <s v="作模车光缆通信故障"/>
    <s v="光缆插头故障"/>
    <s v="更换故障件"/>
    <n v="2"/>
    <s v="更换故障件"/>
    <n v="1"/>
  </r>
  <r>
    <s v="R661"/>
    <n v="661"/>
    <x v="6"/>
    <s v="1#作战指挥与模拟训练车"/>
    <s v="控制站末端电流变换器"/>
    <s v="电流变换器故障"/>
    <s v="1号地面站的作模车接收不了遥测信号"/>
    <s v="控制站末端电流变换器故障"/>
    <s v="更换故障件"/>
    <n v="1"/>
    <s v="更换故障件"/>
    <n v="1"/>
  </r>
  <r>
    <s v="R662"/>
    <n v="662"/>
    <x v="6"/>
    <s v="外控盒"/>
    <s v="外控线"/>
    <s v="外控线故障"/>
    <s v="外控线信号不正常"/>
    <s v="外控线故障"/>
    <s v="更换故障件"/>
    <n v="2"/>
    <s v="更换故障件"/>
    <n v="1"/>
  </r>
  <r>
    <s v="R663"/>
    <n v="663"/>
    <x v="6"/>
    <s v="外控盒"/>
    <s v="外控线"/>
    <s v="外控线故障"/>
    <s v="语音通信故障，主站不能接收外控语音，但外控可接收主站语音"/>
    <s v="外控线故障"/>
    <s v="更换故障件"/>
    <n v="2"/>
    <s v="更换故障件"/>
    <n v="1"/>
  </r>
  <r>
    <s v="R665"/>
    <n v="665"/>
    <x v="6"/>
    <s v="情报处理车"/>
    <s v="UPS1机箱"/>
    <s v="UPS1机箱自燃"/>
    <s v="UPS1机箱自燃"/>
    <s v="设计问题"/>
    <s v="更改设计，更换故障件"/>
    <n v="1"/>
    <s v="更换故障件，改进设计"/>
    <n v="1"/>
  </r>
  <r>
    <s v="R666"/>
    <n v="666"/>
    <x v="6"/>
    <s v="情报处理车"/>
    <s v="UPS2机箱"/>
    <s v="UPS1机箱自燃"/>
    <s v="UPS2机箱自燃"/>
    <s v="设计问题"/>
    <s v="更改设计，更换故障件"/>
    <n v="1"/>
    <s v="更换故障件，改进设计"/>
    <n v="1"/>
  </r>
  <r>
    <s v="R667"/>
    <n v="667"/>
    <x v="6"/>
    <s v="情报处理车"/>
    <s v="软件"/>
    <s v="软件故障"/>
    <s v="视频处理软件“图像采集”时间较长，矫正软件对彩色图像无法进行校正"/>
    <s v="软件故障"/>
    <s v="更改软件"/>
    <n v="2"/>
    <s v="软件"/>
    <n v="1"/>
  </r>
  <r>
    <s v="R668"/>
    <n v="668"/>
    <x v="6"/>
    <s v="情报处理站"/>
    <s v="鼠标"/>
    <s v="鼠标损坏"/>
    <s v="情报处理站视频处理2席位视频处理主机启动后死机无法进行键盘鼠标操作，经多次断电重启后仍然不能恢复正常"/>
    <s v="视频处理主机需要连接鼠标键盘共享器，键盘共享器启动时，要对键盘鼠标进行自检，如果鼠标或键盘工作不正常，则共享器无法正常工作"/>
    <s v="更换故障件"/>
    <n v="2"/>
    <s v="更换故障件"/>
    <n v="1"/>
  </r>
  <r>
    <s v="R672"/>
    <n v="672"/>
    <x v="6"/>
    <s v="维修检测车"/>
    <s v="油机排气管"/>
    <s v="油机排气管与消音器脱开"/>
    <s v="油机排气管与消音器脱开，废气从脱开处排出"/>
    <s v="NA"/>
    <s v="重新固定排气口和消声器结合部分"/>
    <n v="3"/>
    <s v="维修(无需更换）"/>
    <n v="1"/>
  </r>
  <r>
    <s v="R673"/>
    <n v="673"/>
    <x v="6"/>
    <s v="维修检测车"/>
    <s v="备用电池"/>
    <s v="备用电池故障"/>
    <s v="备用电池电压明显降低"/>
    <s v="备用电池故障"/>
    <s v="更换故障件"/>
    <n v="2"/>
    <s v="更换故障件"/>
    <n v="1"/>
  </r>
  <r>
    <s v="R678"/>
    <n v="678"/>
    <x v="6"/>
    <s v="1#维修检测车"/>
    <s v="油机电源"/>
    <s v="油机电源松动"/>
    <s v="上电时电源电压低于正常值，调节电压调节旋钮，电压调不到正常值"/>
    <s v="油机电源松动"/>
    <s v="紧固油机电源"/>
    <n v="3"/>
    <s v="维修(无需更换）"/>
    <n v="1"/>
  </r>
  <r>
    <s v="R681"/>
    <n v="681"/>
    <x v="6"/>
    <s v="GPS差分地面站"/>
    <s v="DGPS接收天线"/>
    <s v="DGPS接收天线损坏"/>
    <s v="DGPS接收天线损坏，无法接收"/>
    <s v="NA"/>
    <s v="更换故障件"/>
    <n v="1"/>
    <s v="更换故障件"/>
    <n v="1"/>
  </r>
  <r>
    <s v="R682"/>
    <n v="682"/>
    <x v="6"/>
    <s v="GPS差分地面站"/>
    <s v="接收机面板电缆"/>
    <s v="差分站接收机面板电缆断掉"/>
    <s v="差分站接收机面板电缆断掉"/>
    <s v="NA"/>
    <s v="更换故障件"/>
    <n v="2"/>
    <s v="更换故障件"/>
    <n v="1"/>
  </r>
  <r>
    <s v="R683"/>
    <n v="683"/>
    <x v="6"/>
    <s v="GPS差分地面站"/>
    <s v="DGPS"/>
    <s v="DGPS故障"/>
    <s v="DGPS故障，工作不稳定"/>
    <s v="NA"/>
    <s v="更换故障件"/>
    <n v="1"/>
    <s v="更换故障件"/>
    <n v="1"/>
  </r>
  <r>
    <s v="R686"/>
    <n v="686"/>
    <x v="6"/>
    <s v="卫通天线车"/>
    <s v="天线驱动单元变频器"/>
    <s v="天线撤收时，故障消失，天线可以正常转动"/>
    <s v="设备展开的过程中，天线的俯仰不能转动。后接上手提驱动箱后，天线方位、俯仰转动正常"/>
    <s v="天线驱动单元的变频器受到现场220V交流电出现瞬间的电压波动的影响，造成Lv自保护，引起天线俯仰无法转动"/>
    <s v="非故障"/>
    <n v="4"/>
    <s v="无故障"/>
    <n v="1"/>
  </r>
  <r>
    <s v="R693"/>
    <n v="693"/>
    <x v="6"/>
    <s v="视频处理2席位"/>
    <s v="鼠标"/>
    <s v="鼠标损坏"/>
    <s v="情报处理站视频处理2席位视频处理主机启动后死机无法进行键盘鼠标操作，经多次断电重启后仍然不能恢复正常"/>
    <s v="视频处理主机需要连接鼠标键盘共享器，键盘共享器启动时，要对键盘鼠标进行自检，如果鼠标或键盘工作不正常，则共享器无法正常工作"/>
    <s v="更换故障件"/>
    <n v="2"/>
    <s v="更换故障件"/>
    <n v="1"/>
  </r>
  <r>
    <s v="R695"/>
    <n v="695"/>
    <x v="7"/>
    <s v="发动机"/>
    <s v="短舱下罩"/>
    <s v="未进行发动机预装配"/>
    <s v="发动机安装到位后，发动机短舱下罩安装孔无法全部对齐，且与发动机短舱上罩无法连接"/>
    <s v="发动机上、下罩装配不合理"/>
    <s v="返修下罩，重新钻孔"/>
    <n v="1"/>
    <s v="维修(无需更换）"/>
    <n v="5"/>
  </r>
  <r>
    <s v="R696"/>
    <n v="696"/>
    <x v="7"/>
    <s v="发动机"/>
    <s v="短舱上罩；短舱下罩"/>
    <s v="预装配时未修配"/>
    <s v="短舱上罩组件和下罩组件安装后，其后边缘与螺旋桨桨叶表面干涉"/>
    <s v="预装配时未修配"/>
    <s v="修锉短舱上、下罩后缘"/>
    <n v="3"/>
    <s v="维修(无需更换）"/>
    <n v="5"/>
  </r>
  <r>
    <s v="R697"/>
    <n v="697"/>
    <x v="7"/>
    <s v="发动机"/>
    <s v="发动机"/>
    <s v="飞机油封后存放时间较长，滑油量充足，滑油通道未堵塞"/>
    <s v="发动机试车过程中滑油压力波动范围超过限制值"/>
    <s v="飞机油封后，存放时间较长，使得滑油中吸入大量水分，发动机恢复试车时，滑油在发动机中循环并加热，水分与滑油混合搅拌将产生大量气泡，使得滑油压力产生较大波动"/>
    <s v="使滑油温度上升到100℃以上，排出滑油中的水分后，故障排除"/>
    <n v="3"/>
    <s v="维修(无需更换）"/>
    <n v="5"/>
  </r>
  <r>
    <s v="R698"/>
    <n v="698"/>
    <x v="7"/>
    <s v="发动机"/>
    <s v="液压挺柱"/>
    <s v="1号缸气门与活塞发生碰撞，气门杆和导管质量之间发生单边局部摩擦烧蚀卡滞，推杆弯曲，液压挺住内部滑油泄漏"/>
    <s v="试车过程中，B点火停止工作时，转速下降过多，发动机状态不稳，停车检查后再起动时起动困难"/>
    <s v="液压挺柱故障导致故障"/>
    <s v="更换气缸缸头，更换气门顶杆，更换液压挺柱"/>
    <n v="1"/>
    <s v="更换故障件"/>
    <n v="5"/>
  </r>
  <r>
    <s v="R699"/>
    <n v="699"/>
    <x v="7"/>
    <s v="滑油箱"/>
    <s v="箱盖卡箍组件"/>
    <s v="制造缺陷"/>
    <s v="滑油箱上连接箱盖与箱体之间的卡箍组件中的角片脱焊"/>
    <s v="制造缺陷"/>
    <s v="将脱焊部位打磨、补焊"/>
    <n v="3"/>
    <s v="维修(无需更换）"/>
    <n v="5"/>
  </r>
  <r>
    <s v="R700"/>
    <n v="700"/>
    <x v="7"/>
    <s v="滑油箱"/>
    <s v="箱盖组件"/>
    <s v="制造缺陷"/>
    <s v="滑油箱箱盖组件接头外螺纹溢扣"/>
    <s v="制造缺陷"/>
    <s v="更换故障件"/>
    <n v="2"/>
    <s v="更换故障件"/>
    <n v="5"/>
  </r>
  <r>
    <s v="R700"/>
    <n v="700"/>
    <x v="7"/>
    <s v="滑油箱"/>
    <s v="导管组件"/>
    <s v="制造缺陷"/>
    <s v="滑油箱导管组件外套螺母的内螺纹受损"/>
    <s v="制造缺陷"/>
    <s v="更换故障件"/>
    <n v="2"/>
    <s v="更换故障件"/>
    <n v="5"/>
  </r>
  <r>
    <s v="R701"/>
    <n v="701"/>
    <x v="7"/>
    <s v="滑油箱"/>
    <s v="出口管嘴连接处卡箍"/>
    <s v="制造缺陷"/>
    <s v="燃油泵出口管嘴与燃油胶管连接处卡箍共2个溢扣"/>
    <s v="制造缺陷"/>
    <s v="更换故障件"/>
    <n v="2"/>
    <s v="更换故障件"/>
    <n v="5"/>
  </r>
  <r>
    <s v="R702"/>
    <n v="702"/>
    <x v="7"/>
    <s v="滑油箱"/>
    <s v="滑油箱连接卡箍"/>
    <s v="制造缺陷"/>
    <s v="滑油箱连接卡箍溢扣"/>
    <s v="制造缺陷"/>
    <s v="更换故障件"/>
    <n v="2"/>
    <s v="更换故障件"/>
    <n v="5"/>
  </r>
  <r>
    <s v="R702"/>
    <n v="702"/>
    <x v="7"/>
    <s v="滑油箱"/>
    <s v="出口管嘴连接处卡箍"/>
    <s v="制造缺陷"/>
    <s v="燃油泵出口管嘴与燃油胶管连接处卡箍溢扣"/>
    <s v="制造缺陷"/>
    <s v="更换故障件"/>
    <n v="2"/>
    <s v="更换故障件"/>
    <n v="5"/>
  </r>
  <r>
    <s v="R705"/>
    <n v="705"/>
    <x v="7"/>
    <s v="燃油放油开关"/>
    <s v="放油开关"/>
    <s v="放油开关有制造缺陷"/>
    <s v="放油开关打开后无法关闭"/>
    <s v="放油开关有制造缺陷"/>
    <s v="更换故障件"/>
    <n v="2"/>
    <s v="更换故障件"/>
    <n v="5"/>
  </r>
  <r>
    <s v="R706"/>
    <n v="706"/>
    <x v="7"/>
    <s v="燃油供油系统"/>
    <s v="单向活门"/>
    <s v="断电经检查发现燃油供油系统的2个单向活门方向安装错误"/>
    <s v="飞机通电检查，出现供油低压压力开关信号报警"/>
    <s v="单向活门安装错误"/>
    <s v="重新安装"/>
    <n v="3"/>
    <s v="维修(无需更换）"/>
    <n v="5"/>
  </r>
  <r>
    <s v="R707"/>
    <n v="707"/>
    <x v="7"/>
    <s v="燃油泵"/>
    <s v="接线柱"/>
    <s v="未按工艺要求正确安装燃油泵"/>
    <s v="燃油泵接线柱上连接电缆后，相互干涉"/>
    <s v="未按工艺要求正确安装燃油泵"/>
    <s v="重新安装"/>
    <n v="3"/>
    <s v="维修(无需更换）"/>
    <n v="5"/>
  </r>
  <r>
    <s v="R708"/>
    <n v="708"/>
    <x v="7"/>
    <s v="燃油泵"/>
    <s v="接线柱"/>
    <s v="未按工艺要求正确安装燃油泵"/>
    <s v="燃油泵输出端管路卡箍上的的螺钉与燃油泵的接线柱干涉，无法安装电缆"/>
    <s v="未按工艺要求正确安装燃油泵"/>
    <s v="重新安装"/>
    <n v="3"/>
    <s v="维修(无需更换）"/>
    <n v="5"/>
  </r>
  <r>
    <s v="R709"/>
    <n v="709"/>
    <x v="7"/>
    <s v="滑油箱"/>
    <s v="滑油箱口盖"/>
    <s v="滑油箱口盖内部有裂纹"/>
    <s v="飞行前发现滑油箱口盖内部有裂纹"/>
    <s v="NA"/>
    <s v="更换故障件"/>
    <n v="2"/>
    <s v="更换故障件"/>
    <n v="5"/>
  </r>
  <r>
    <s v="R710"/>
    <n v="710"/>
    <x v="7"/>
    <s v="发动机"/>
    <s v="排气温度传感器"/>
    <s v="排气温度传感器不锈钢防护套根部与橡胶热缩套连接部分有烧焦现象"/>
    <s v="发动机开车检查时，排气温度传感器数值与测温仪数值不符"/>
    <s v="排气温度传感器装机前校验温度过高导致绝缘层融化，导线在钢套中短路"/>
    <s v="更换故障件"/>
    <n v="1"/>
    <s v="更换故障件"/>
    <n v="5"/>
  </r>
  <r>
    <s v="R713"/>
    <n v="713"/>
    <x v="1"/>
    <s v="惯导"/>
    <s v="A12板"/>
    <s v="A12板存在隐患"/>
    <s v="在全机通电过程中，惯导报一级故障"/>
    <s v="NA"/>
    <s v="更换故障件"/>
    <n v="2"/>
    <s v="更换故障件"/>
    <n v="3"/>
  </r>
  <r>
    <s v="R715"/>
    <n v="715"/>
    <x v="1"/>
    <s v="GPS接收机"/>
    <s v="DGPS"/>
    <s v="设备重新通电，DGPS恢复正常，故障未复现"/>
    <s v="外场试验中，15分钟后DGPS信号消失，GPS信号也消失"/>
    <s v="NA"/>
    <s v="非故障"/>
    <n v="4"/>
    <s v="无故障"/>
    <n v="3"/>
  </r>
  <r>
    <s v="R716"/>
    <n v="716"/>
    <x v="1"/>
    <s v="无线电高度表"/>
    <s v="安装孔"/>
    <s v="零件加工问题"/>
    <s v="高度表在装机时，发现安装孔错位，使高度表无法安装"/>
    <s v="零件加工问题导致安装孔错位"/>
    <s v="对安装孔扩孔"/>
    <n v="3"/>
    <s v="维修(无需更换）"/>
    <n v="3"/>
  </r>
  <r>
    <s v="R717"/>
    <n v="717"/>
    <x v="1"/>
    <s v="无线电高度表"/>
    <s v="螺母"/>
    <s v="无线电高度表内部有螺母松脱"/>
    <s v="摇晃无线电高度表时，内部有声响"/>
    <s v="无线电高度表内部有螺母松脱"/>
    <s v="紧固螺母"/>
    <n v="3"/>
    <s v="维修(无需更换）"/>
    <n v="3"/>
  </r>
  <r>
    <s v="R718"/>
    <n v="718"/>
    <x v="1"/>
    <s v="垂直陀螺"/>
    <s v="垂直陀螺"/>
    <s v="运输中外包装有破损"/>
    <s v="装前校验过程中，启动时间超过300秒，启动自检故障"/>
    <s v="运输中外壳损坏导致垂直陀螺故障"/>
    <s v="更换故障件"/>
    <n v="1"/>
    <s v="更换故障件"/>
    <n v="3"/>
  </r>
  <r>
    <s v="R719"/>
    <n v="719"/>
    <x v="1"/>
    <s v="速率陀螺组件"/>
    <s v="自检线圈"/>
    <s v="A通道俯仰陀螺自检线圈断开"/>
    <s v="装前校验时，正常启动几分钟后有异响，自检输出正常，A、B、C三个组件的航向、俯仰、横滚九个通道均无信号输出"/>
    <s v="自检线圈断裂导致速率陀螺组件A通道俯仰无自检输出"/>
    <s v="更换故障件"/>
    <n v="2"/>
    <s v="更换故障件"/>
    <n v="3"/>
  </r>
  <r>
    <s v="R720"/>
    <n v="720"/>
    <x v="1"/>
    <s v="速率陀螺组件"/>
    <s v="速率陀螺组件"/>
    <s v="全温监测，故障未复现"/>
    <s v="联试过程中，飞机加电速率陀螺静态A通道数值偏大"/>
    <s v="NA"/>
    <s v="非故障"/>
    <n v="4"/>
    <s v="无故障"/>
    <n v="3"/>
  </r>
  <r>
    <s v="R721"/>
    <n v="721"/>
    <x v="1"/>
    <s v="速率陀螺组件"/>
    <s v="C通道倾斜陀螺"/>
    <s v="C通道倾斜无速率输出信号，故障复现，产品对外接口插座上的插针无松动，缩针等异常情况，产品底座电气连线无异常，电路板工作正常，C通道倾斜陀螺电机轴承保持器掉渣，导致电机堵转"/>
    <s v="动态检查过程中，发现通道3号的横滚，与1、2号的横滚输出不同"/>
    <s v="C通道倾斜陀螺电机轴承保持器掉渣，渣子进入轴承滚道，使轴承摩擦力距增大，从而造成陀螺电机堵转，无速率输出"/>
    <s v="更换故障件"/>
    <n v="2"/>
    <s v="更换故障件"/>
    <n v="3"/>
  </r>
  <r>
    <s v="R722"/>
    <n v="722"/>
    <x v="1"/>
    <s v="速率陀螺组件"/>
    <s v="A通道解调及自检测电路板俯仰通道"/>
    <s v="A通道解调及自检测输出板存在故障，电路板俯仰通道梯度点位计管脚存在虚焊现象"/>
    <s v="联试过程中，飞机加电后，速率陀螺组件静态A通道数值偏大"/>
    <s v="电路板俯仰通道梯度点位计管脚存在虚焊导致速率陀螺组件静态A通道数值偏大"/>
    <s v="重新焊接故障点"/>
    <n v="3"/>
    <s v="维修(无需更换）"/>
    <n v="3"/>
  </r>
  <r>
    <s v="R723"/>
    <n v="723"/>
    <x v="1"/>
    <s v="速率陀螺"/>
    <s v="B通道俯仰陀螺"/>
    <s v="地面检查发现1、3号位输出正常，2号位输出为零"/>
    <s v="飞机飞行过程中速率陀螺报故"/>
    <s v="判定为B通道俯仰陀螺故障。B通道陀螺电机保持器存在掉渣进入轴承滚道，从而导致轴承失效，造成陀螺电机堵转"/>
    <s v="更换故障件"/>
    <n v="2"/>
    <s v="更换故障件"/>
    <n v="3"/>
  </r>
  <r>
    <s v="R724"/>
    <n v="724"/>
    <x v="1"/>
    <s v="总静压受感器"/>
    <s v="总静压受感器"/>
    <s v="受感器接嘴与导管轻微晃动，接嘴与导管之间无相对晃动"/>
    <s v="在安装过程中，总静压受感器的P端连接管有微微的晃动"/>
    <s v="NA"/>
    <s v="非故障"/>
    <n v="4"/>
    <s v="无故障"/>
    <n v="3"/>
  </r>
  <r>
    <s v="R725"/>
    <n v="725"/>
    <x v="1"/>
    <s v="左升降舵"/>
    <s v="F5保险丝"/>
    <s v="测试发现F5保险丝开路，更换F5保险丝时发现已断裂"/>
    <s v="在地检模式下，左升降舵切换至备通道工作时，余度2报DSP故障和模型故障"/>
    <s v="F5保险丝断裂导致故障"/>
    <s v="更换故障件"/>
    <n v="2"/>
    <s v="更换故障件"/>
    <n v="3"/>
  </r>
  <r>
    <s v="R726"/>
    <n v="726"/>
    <x v="1"/>
    <s v="节风门舵机"/>
    <s v="控制盒"/>
    <s v="蓄电池并网测试"/>
    <s v="节风门舵机余度1时，全机舵机报1次故障"/>
    <s v="上电后进行蓄电池并网测试时，会先切断28V电源，再并蓄电池，会有瞬态的28V掉电，若掉电时间大于控制盒电源监控门限，控制盒就会报出欠压故障"/>
    <s v="非故障"/>
    <n v="4"/>
    <s v="无故障"/>
    <n v="3"/>
  </r>
  <r>
    <s v="R727"/>
    <n v="727"/>
    <x v="1"/>
    <s v="右副翼舵机"/>
    <s v="电机支撑轴承"/>
    <s v="电机支撑轴承润滑不良"/>
    <s v="飞行过程中右副翼卡死，卡死角度3度半左右"/>
    <s v="电机支撑轴承由于润滑不良导致保持架和钢球之间发生干摩擦，进而造成卡滞"/>
    <s v="更换故障件，补充润滑油"/>
    <n v="2"/>
    <s v="更换故障件"/>
    <n v="3"/>
  </r>
  <r>
    <s v="R728"/>
    <n v="728"/>
    <x v="1"/>
    <s v="右副翼/襟副翼/扰流片控制盒"/>
    <s v="解调芯片"/>
    <s v="通电测试，右副翼工作正常，舵机输出轴无震颤，空载位置精度满足要求，右襟副翼舵机噪声偏大，舵机输出轴有轻微震颤，空载位置精度满足指标要求，解调芯片输出激磁信号噪声偏大"/>
    <s v="滑跑前地面通电联试时发现右襟翼、副襟翼两个舵机有异响，舵面轻微震颤，断开舵面拉杆后，舵机异响依旧存在"/>
    <s v="该路解调芯片输出激磁信号噪声偏大，从而引起传感器位置输出信号噪声较大，造成输出轴有轻微震颤"/>
    <s v="更换故障件"/>
    <n v="2"/>
    <s v="更换故障件"/>
    <n v="3"/>
  </r>
  <r>
    <s v="R729"/>
    <n v="729"/>
    <x v="1"/>
    <s v="差分站接收天线"/>
    <s v="接收天线"/>
    <s v="天线内部液溴挥发或变质"/>
    <s v="接收天线无法正常工作致使差分无法正常加电"/>
    <s v="天线内部液溴挥发或变质导致"/>
    <s v="更换故障件"/>
    <n v="2"/>
    <s v="更换故障件"/>
    <n v="3"/>
  </r>
  <r>
    <s v="R731"/>
    <n v="731"/>
    <x v="2"/>
    <s v="飞行器平台"/>
    <s v="左前翼前梁螺栓"/>
    <s v="机身与左机翼前梁对接处的螺栓太短"/>
    <s v="机身与左机翼前梁对接处的螺栓太短，螺栓尾部端面未露出"/>
    <s v="未按图纸正确加工"/>
    <s v="更换故障件，并正确安装"/>
    <n v="2"/>
    <s v="更换故障件"/>
    <n v="6"/>
  </r>
  <r>
    <s v="R732"/>
    <n v="732"/>
    <x v="2"/>
    <s v="飞行器平台"/>
    <s v="翼面螺栓"/>
    <s v="平尾和垂直尾翼翼面上的6个舵机口盖螺栓安装错误"/>
    <s v="平尾和垂直尾翼翼面上的6个舵机口盖螺栓安装错误"/>
    <s v="未按图纸正确安装"/>
    <s v="更换故障件，并正确安装"/>
    <n v="2"/>
    <s v="更换故障件"/>
    <n v="6"/>
  </r>
  <r>
    <s v="R733"/>
    <n v="733"/>
    <x v="2"/>
    <s v="飞行器平台"/>
    <s v="机身与尾撑管对接处螺栓"/>
    <s v="机身与尾撑管对接处的连接螺栓头部与机身蒙皮处的抽钉尾部相互干涉"/>
    <s v="机身与尾撑管对接处的连接螺栓头部与机身蒙皮处的抽钉尾部相互干涉，安装困难"/>
    <s v="未按图纸正确加工"/>
    <s v="更换故障件，并正确安装"/>
    <n v="2"/>
    <s v="更换故障件"/>
    <n v="6"/>
  </r>
  <r>
    <s v="R735"/>
    <n v="735"/>
    <x v="2"/>
    <s v="飞行器平台"/>
    <s v="托板螺母"/>
    <s v="左底罩上用于安装总温传感器的托板螺母规格与图纸不符"/>
    <s v="左底罩上用于安装总温传感器的托板螺母规格与图纸不符"/>
    <s v="未按图纸正确加工"/>
    <s v="更换故障件，并正确安装"/>
    <n v="2"/>
    <s v="更换故障件"/>
    <n v="6"/>
  </r>
  <r>
    <s v="R736"/>
    <n v="736"/>
    <x v="2"/>
    <s v="飞行器平台"/>
    <s v="托板螺母"/>
    <s v="机头罩三通支架上托板螺母规格与图纸不符"/>
    <s v="机头罩三通支架上托板螺母规格与图纸不符"/>
    <s v="未按图纸正确加工"/>
    <s v="更换故障件，并正确安装"/>
    <n v="2"/>
    <s v="更换故障件"/>
    <n v="6"/>
  </r>
  <r>
    <s v="R738"/>
    <n v="738"/>
    <x v="2"/>
    <s v="飞行器平台"/>
    <s v="电搭铁"/>
    <s v="GPS/GLONASS天线的电搭铁安装与图纸不符，六框腹板缺固定电搭铁的托板螺母，电搭铁与中后机身中间蒙皮的未铆接固定"/>
    <s v="GPS/GLONASS天线的电搭铁安装与图纸不符，六框腹板缺固定电搭铁的托板螺母，电搭铁与中后机身中间蒙皮的未铆接固定"/>
    <s v="未按图纸正确加工或装配"/>
    <s v="按图纸要求正确安装"/>
    <n v="3"/>
    <s v="维修(无需更换）"/>
    <n v="6"/>
  </r>
  <r>
    <s v="R739"/>
    <n v="739"/>
    <x v="2"/>
    <s v="飞行器平台"/>
    <s v="搭铁"/>
    <s v="左右副翼舵机搭铁未安装，左右襟翼搭铁规格与图纸不符"/>
    <s v="左右副翼舵机搭铁未安装，左右襟翼搭铁规格与图纸不符"/>
    <s v="未按图纸正确加工或装配"/>
    <s v="按图纸要求正确安装"/>
    <n v="2"/>
    <s v="维修(无需更换）"/>
    <n v="6"/>
  </r>
  <r>
    <s v="R740"/>
    <n v="740"/>
    <x v="2"/>
    <s v="飞行器平台"/>
    <s v="托板螺母"/>
    <s v="1～2框间右纵梁上缘条处缺少固定平台驱动单元和雷达小信号单元电搭铁的托板螺母"/>
    <s v="1～2框间右纵梁上缘条处缺少固定平台驱动单元和雷达小信号单元电搭铁的托板螺母"/>
    <s v="未按图纸正确加工或装配"/>
    <s v="按图纸要求正确安装"/>
    <n v="2"/>
    <s v="维修(无需更换）"/>
    <n v="6"/>
  </r>
  <r>
    <s v="R741"/>
    <n v="741"/>
    <x v="2"/>
    <s v="飞行器平台"/>
    <s v="燃油口盖螺钉"/>
    <s v="9框后燃油设备维护口盖上的螺钉与机体托板螺母粘死无法拆卸"/>
    <s v="9框后燃油设备维护口盖上的螺钉与机体托板螺母粘死无法拆卸"/>
    <s v="喷漆时燃油口盖螺钉与托板螺母粘死"/>
    <s v="更换故障件"/>
    <n v="2"/>
    <s v="更换故障件"/>
    <n v="6"/>
  </r>
  <r>
    <s v="R742"/>
    <n v="742"/>
    <x v="2"/>
    <s v="飞行器平台"/>
    <s v="托板螺母"/>
    <s v="左右垂直安定面上连接磁力计搭铁的托板螺母规格错误"/>
    <s v="左右垂直安定面上连接磁力计搭铁的托板螺母规格错误"/>
    <s v="未按图纸正确加工或装配"/>
    <s v="按图纸要求正确安装"/>
    <n v="2"/>
    <s v="维修(无需更换）"/>
    <n v="6"/>
  </r>
  <r>
    <s v="R743"/>
    <n v="743"/>
    <x v="2"/>
    <s v="飞行器平台"/>
    <s v="地板托板螺母孔"/>
    <s v="前机身1框后左侧地板上安装滤波电容盒的4个托板螺母孔位间距与图纸不符"/>
    <s v="前机身1框后左侧地板上安装滤波电容盒的4个托板螺母孔位间距与图纸不符"/>
    <s v="未按图纸正确加工或装配"/>
    <s v="按图纸要求正确加工"/>
    <n v="1"/>
    <s v="维修(无需更换）"/>
    <n v="6"/>
  </r>
  <r>
    <s v="R744"/>
    <n v="744"/>
    <x v="2"/>
    <s v="飞行器平台"/>
    <s v="机头罩搭铁片"/>
    <s v="机头罩搭铁片未开孔"/>
    <s v="机头罩搭铁片未开孔"/>
    <s v="未按图纸正确加工或装配"/>
    <s v="按图纸要求正确加工"/>
    <n v="1"/>
    <s v="维修(无需更换）"/>
    <n v="6"/>
  </r>
  <r>
    <s v="R746"/>
    <n v="746"/>
    <x v="2"/>
    <s v="飞行器平台"/>
    <s v="滑油安装座减震胶垫"/>
    <s v="10框腹板上的滑油箱安装座上没有粘接减震胶垫"/>
    <s v="10框腹板上的滑油箱安装座上没有粘接减震胶垫"/>
    <s v="未按图纸正确加工或装配"/>
    <s v="按图纸要求正确安装"/>
    <n v="2"/>
    <s v="维修(无需更换）"/>
    <n v="6"/>
  </r>
  <r>
    <s v="R747"/>
    <n v="747"/>
    <x v="2"/>
    <s v="飞行器平台"/>
    <s v="襟翼支架托板螺母"/>
    <s v="左、右机翼4号肋后段各缺3个襟翼支架安装托板螺母"/>
    <s v="左、右机翼4号肋后段各缺3个襟翼支架安装托板螺母"/>
    <s v="未按图纸正确加工或装配"/>
    <s v="按图纸要求正确安装"/>
    <n v="2"/>
    <s v="维修(无需更换）"/>
    <n v="6"/>
  </r>
  <r>
    <s v="R747"/>
    <n v="747"/>
    <x v="2"/>
    <s v="飞行器平台"/>
    <s v="副翼支架托板螺母"/>
    <s v="左、右机翼8号肋后段各缺3个副翼支架安装托板螺母"/>
    <s v="左、右机翼8号肋后段各缺3个副翼支架安装托板螺母"/>
    <s v="未按图纸正确加工或装配"/>
    <s v="按图纸要求正确安装"/>
    <n v="2"/>
    <s v="维修(无需更换）"/>
    <n v="6"/>
  </r>
  <r>
    <s v="R747"/>
    <n v="747"/>
    <x v="2"/>
    <s v="飞行器平台"/>
    <s v="总温传感器托板螺母"/>
    <s v="总温传感器安装有1个托板螺母规格错误"/>
    <s v="总温传感器安装有1个托板螺母规格错误"/>
    <s v="未按图纸正确加工或装配"/>
    <s v="更换故障件"/>
    <n v="3"/>
    <s v="更换故障件"/>
    <n v="6"/>
  </r>
  <r>
    <s v="R747"/>
    <n v="747"/>
    <x v="2"/>
    <s v="飞行器平台"/>
    <s v="差分GPS卡套"/>
    <s v="差分GPS卡套尺寸加工偏差太大"/>
    <s v="差分GPS卡套尺寸加工偏差太大"/>
    <s v="未按图纸正确加工或装配"/>
    <s v="按图纸要求正确加工"/>
    <n v="1"/>
    <s v="维修(无需更换）"/>
    <n v="6"/>
  </r>
  <r>
    <s v="R747"/>
    <n v="747"/>
    <x v="2"/>
    <s v="飞行器平台"/>
    <s v="卫通功放搭铁安装托板螺母"/>
    <s v="卫通功放搭铁安装托板螺母安装方向错误"/>
    <s v="卫通功放搭铁安装托板螺母安装方向错误"/>
    <s v="未按图纸正确加工或装配"/>
    <s v="按图纸要求正确安装"/>
    <n v="3"/>
    <s v="维修(无需更换）"/>
    <n v="6"/>
  </r>
  <r>
    <s v="R747"/>
    <n v="747"/>
    <x v="2"/>
    <s v="飞行器平台"/>
    <s v="通风盒搭铁安装托板螺母"/>
    <s v="通风盒搭铁安装托板螺母规格错误"/>
    <s v="通风盒搭铁安装托板螺母规格错误"/>
    <s v="未按图纸正确加工或装配"/>
    <s v="更换故障件"/>
    <n v="2"/>
    <s v="更换故障件"/>
    <n v="6"/>
  </r>
  <r>
    <s v="R748"/>
    <n v="748"/>
    <x v="2"/>
    <s v="飞行器平台"/>
    <s v="舵机控制盒安装螺钉"/>
    <s v="舵机控制盒安装螺钉长度不够"/>
    <s v="舵机控制盒安装螺钉长度不够"/>
    <s v="制造偏离"/>
    <s v="更换故障件"/>
    <n v="2"/>
    <s v="更换故障件"/>
    <n v="6"/>
  </r>
  <r>
    <s v="R749"/>
    <n v="749"/>
    <x v="2"/>
    <s v="飞行器平台"/>
    <s v="速率陀螺安装螺钉"/>
    <s v="速率陀螺安装螺钉长度不够"/>
    <s v="速率陀螺安装螺钉长度不够"/>
    <s v="制造偏离"/>
    <s v="更换故障件"/>
    <n v="2"/>
    <s v="更换故障件"/>
    <n v="6"/>
  </r>
  <r>
    <s v="R750"/>
    <n v="750"/>
    <x v="2"/>
    <s v="飞行器平台"/>
    <s v="通风盒搭铁线安装螺钉"/>
    <s v="通风盒搭铁线安装螺钉长度不够"/>
    <s v="通风盒搭铁线安装螺钉长度不够"/>
    <s v="制造偏离"/>
    <s v="更换故障件"/>
    <n v="2"/>
    <s v="更换故障件"/>
    <n v="6"/>
  </r>
  <r>
    <s v="R751"/>
    <n v="751"/>
    <x v="2"/>
    <s v="飞行器平台"/>
    <s v="舵机控制盒安装螺钉"/>
    <s v="舵机控制盒安装螺钉长度不够"/>
    <s v="舵机控制盒安装螺钉长度不够"/>
    <s v="制造偏离"/>
    <s v="更换故障件"/>
    <n v="2"/>
    <s v="更换故障件"/>
    <n v="6"/>
  </r>
  <r>
    <s v="R752"/>
    <n v="752"/>
    <x v="2"/>
    <s v="飞行器平台"/>
    <s v="速率陀螺安装螺钉"/>
    <s v="速率陀螺安装螺钉长度不够"/>
    <s v="速率陀螺安装螺钉长度不够"/>
    <s v="制造偏离"/>
    <s v="更换故障件"/>
    <n v="2"/>
    <s v="更换故障件"/>
    <n v="6"/>
  </r>
  <r>
    <s v="R753"/>
    <n v="753"/>
    <x v="2"/>
    <s v="飞行器平台"/>
    <s v="通风盒搭铁线安装螺钉"/>
    <s v="通风盒搭铁线安装螺钉长度不够"/>
    <s v="通风盒搭铁线安装螺钉长度不够"/>
    <s v="制造偏离"/>
    <s v="更换故障件"/>
    <n v="2"/>
    <s v="更换故障件"/>
    <n v="6"/>
  </r>
  <r>
    <s v="R754"/>
    <n v="754"/>
    <x v="2"/>
    <s v="飞行器平台"/>
    <s v="机翼尖安装螺钉"/>
    <s v="机翼尖安装螺钉规格错误"/>
    <s v="机翼尖安装螺钉规格错误"/>
    <s v="螺钉配套错误"/>
    <s v="更换故障件"/>
    <n v="2"/>
    <s v="更换故障件"/>
    <n v="6"/>
  </r>
  <r>
    <s v="R755"/>
    <n v="755"/>
    <x v="2"/>
    <s v="飞行器平台"/>
    <s v="燃油口盖螺钉"/>
    <s v="燃油设备维护口盖螺钉十字槽损坏"/>
    <s v="燃油设备维护口盖螺钉十字槽损坏"/>
    <s v="螺钉连接后喷漆，使螺钉与口盖粘连，加之螺钉质量问题，导致螺钉损坏"/>
    <s v="更换故障件"/>
    <n v="2"/>
    <s v="更换故障件"/>
    <n v="6"/>
  </r>
  <r>
    <s v="R756"/>
    <n v="756"/>
    <x v="2"/>
    <s v="飞行器平台"/>
    <s v="上蒙皮复合材料"/>
    <s v="水平安定面后墙处上蒙皮复合材料劈裂"/>
    <s v="水平安定面后墙处上蒙皮复合材料劈裂"/>
    <s v="制造缺陷"/>
    <s v="按图纸要求正确加工"/>
    <n v="2"/>
    <s v="维修(无需更换）"/>
    <n v="6"/>
  </r>
  <r>
    <s v="R757"/>
    <n v="757"/>
    <x v="2"/>
    <s v="飞行器平台"/>
    <s v="输油泵单向阀支架"/>
    <s v="输油泵单向阀支架安装位置倾斜，其中一个单向阀无法固定"/>
    <s v="输油泵单向阀支架安装位置倾斜，其中一个单向阀无法固定"/>
    <s v="制造缺陷"/>
    <s v="按图纸要求正确安装"/>
    <n v="3"/>
    <s v="维修(无需更换）"/>
    <n v="6"/>
  </r>
  <r>
    <s v="R758"/>
    <n v="758"/>
    <x v="2"/>
    <s v="飞行器平台"/>
    <s v="舵机安装孔位"/>
    <s v="架机平尾安定面后墙上4个舵机安装孔位均存在不同程度的制造偏离"/>
    <s v="架机平尾安定面后墙上4个舵机安装孔位均存在不同程度的制造偏离，导致舵机安装困难"/>
    <s v="制造偏离"/>
    <s v="按图纸要求正确加工"/>
    <n v="1"/>
    <s v="维修(无需更换）"/>
    <n v="6"/>
  </r>
  <r>
    <s v="R761"/>
    <n v="761"/>
    <x v="2"/>
    <s v="飞行器平台"/>
    <s v="温控开关支架"/>
    <s v="温控开关支架加工错误"/>
    <s v="温控开关支架加工错误"/>
    <s v="制造偏离"/>
    <s v="按图纸要求正确加工"/>
    <n v="1"/>
    <s v="维修(无需更换）"/>
    <n v="6"/>
  </r>
  <r>
    <s v="R761"/>
    <n v="761"/>
    <x v="2"/>
    <s v="飞行器平台"/>
    <s v="舵机安装孔位"/>
    <s v="平尾安定面后墙上4个舵机安装孔位均存在不同程度的制造偏离"/>
    <s v="平尾安定面后墙上4个舵机安装孔位均存在不同程度的制造偏离，导致舵机安装困难"/>
    <s v="制造偏离"/>
    <s v="按图纸要求正确加工"/>
    <n v="1"/>
    <s v="维修(无需更换）"/>
    <n v="6"/>
  </r>
  <r>
    <s v="R762"/>
    <n v="762"/>
    <x v="2"/>
    <s v="飞行器平台"/>
    <s v="固定托板螺母"/>
    <s v="左、右机翼机身对接处机翼端各缺2个缺固定托板螺母"/>
    <s v="左、右机翼机身对接处机翼端各缺2个缺固定托板螺母"/>
    <s v="未按图纸要求加工"/>
    <s v="按图纸要求正确安装"/>
    <n v="2"/>
    <s v="维修(无需更换）"/>
    <n v="6"/>
  </r>
  <r>
    <s v="R763"/>
    <n v="763"/>
    <x v="2"/>
    <s v="飞行器平台"/>
    <s v="升降舵机维护口盖复合材料"/>
    <s v="升降舵机维护口盖复合材料分层"/>
    <s v="升降舵机维护口盖复合材料分层"/>
    <s v="制造缺陷"/>
    <s v="按图纸要求正确加工"/>
    <n v="1"/>
    <s v="维修(无需更换）"/>
    <n v="6"/>
  </r>
  <r>
    <s v="R764"/>
    <n v="764"/>
    <x v="2"/>
    <s v="平台机体"/>
    <s v="平台惯导托架通孔"/>
    <s v="平台惯导托架与通风盒管道发生干涉，托架中的两个通孔与通风盒的通风管不同轴"/>
    <s v="平台惯导托架与通风盒管道发生干涉，托架中的两个通孔与通风盒的通风管不同轴，导致惯导托架无法安装"/>
    <s v="制造错误"/>
    <s v="按图纸要求正确安装"/>
    <n v="3"/>
    <s v="维修(无需更换）"/>
    <n v="6"/>
  </r>
  <r>
    <s v="R764"/>
    <n v="764"/>
    <x v="2"/>
    <s v="平台机体"/>
    <s v="控制器安装螺钉"/>
    <s v="机翼舵机控制器和尾翼舵机控制器安装处的结构增厚"/>
    <s v="控制器安装螺钉长度不足"/>
    <s v="机翼舵机控制器和尾翼舵机控制器安装处的结构增厚，导致原设计的设备安装螺钉长度不足"/>
    <s v="更改螺钉"/>
    <n v="2"/>
    <s v="维修(无需更换）"/>
    <n v="6"/>
  </r>
  <r>
    <s v="R764"/>
    <n v="764"/>
    <x v="2"/>
    <s v="平台机体"/>
    <s v="测控系统电源开关孔"/>
    <s v="4框中腹板上未开测控系统电源开关孔"/>
    <s v="4框中腹板上未开测控系统电源开关孔"/>
    <s v="制造错误"/>
    <s v="按图纸要求正确加工"/>
    <n v="1"/>
    <s v="维修(无需更换）"/>
    <n v="6"/>
  </r>
  <r>
    <s v="R765"/>
    <n v="765"/>
    <x v="2"/>
    <s v="平台机体"/>
    <s v="垫块"/>
    <s v="垫块变形"/>
    <s v="KU天线底座与垫块间有间隙"/>
    <s v="制造错误"/>
    <s v="提供可剥垫块用以调整KU天线水平"/>
    <n v="3"/>
    <s v="维修(无需更换）"/>
    <n v="6"/>
  </r>
  <r>
    <s v="R766"/>
    <n v="766"/>
    <x v="2"/>
    <s v="平台机体"/>
    <s v="空速管加温开关插销孔"/>
    <s v="空速管加温开关插销孔开偏"/>
    <s v="空速管加温开关插销孔开偏"/>
    <s v="制造误差"/>
    <s v="按图纸要求正确加工"/>
    <n v="1"/>
    <s v="维修(无需更换）"/>
    <n v="6"/>
  </r>
  <r>
    <s v="R766"/>
    <n v="766"/>
    <x v="2"/>
    <s v="平台机体"/>
    <s v="高度表天线电缆过孔橡胶垫"/>
    <s v="左、右尾撑管下部高度表天线安装处的电缆过孔无橡胶垫"/>
    <s v="左、右尾撑管下部高度表天线安装处的电缆过孔无橡胶垫"/>
    <s v="制造误差"/>
    <s v="按图纸要求正确安装"/>
    <n v="3"/>
    <s v="维修(无需更换）"/>
    <n v="6"/>
  </r>
  <r>
    <s v="R767"/>
    <n v="767"/>
    <x v="2"/>
    <s v="平台机体"/>
    <s v="空速管加温开关插销孔"/>
    <s v="空速管加温开关插销孔未开"/>
    <s v="空速管加温开关插销孔未开"/>
    <s v="制造误差"/>
    <s v="按图纸要求正确加工"/>
    <n v="1"/>
    <s v="维修(无需更换）"/>
    <n v="6"/>
  </r>
  <r>
    <s v="R768"/>
    <n v="768"/>
    <x v="2"/>
    <s v="平台机体"/>
    <s v="电缆套管固定卡箍"/>
    <s v="机翼上电缆套管固定卡箍已脱落"/>
    <s v="机翼上电缆套管固定卡箍已脱落"/>
    <s v="制造误差"/>
    <s v="按图纸要求正确安装"/>
    <n v="3"/>
    <s v="维修(无需更换）"/>
    <n v="6"/>
  </r>
  <r>
    <s v="R769"/>
    <n v="769"/>
    <x v="2"/>
    <s v="飞行器平台"/>
    <s v="左襟翼拉杆"/>
    <s v="左襟翼拉杆端头的拧入深度不足"/>
    <s v="左襟翼拉杆端头的拧入深度不足"/>
    <s v="拉杆制造错误"/>
    <s v="更换故障件"/>
    <n v="2"/>
    <s v="更换故障件"/>
    <n v="6"/>
  </r>
  <r>
    <s v="R770"/>
    <n v="770"/>
    <x v="2"/>
    <s v="发动机"/>
    <s v="短舱下罩"/>
    <s v="发动机短舱下罩安装孔无法全部对齐，且无法与上罩连接"/>
    <s v="发动机短舱下罩安装孔无法全部对齐，且无法与上罩连接"/>
    <s v="发动机短舱下罩制造问题"/>
    <s v="返修发动机短舱下罩"/>
    <n v="1"/>
    <s v="维修(无需更换）"/>
    <n v="6"/>
  </r>
  <r>
    <s v="R771"/>
    <n v="771"/>
    <x v="2"/>
    <s v="发动机"/>
    <s v="短舱上罩组件；短舱下罩组件"/>
    <s v="短舱后边缘与螺旋桨桨叶表面干涉"/>
    <s v="短舱上罩组件和下罩组件安装后，其后边缘与螺旋桨桨叶表面干涉"/>
    <s v="预装配时未修配"/>
    <s v="修锉故障件"/>
    <n v="3"/>
    <s v="维修(无需更换）"/>
    <n v="6"/>
  </r>
  <r>
    <s v="R772"/>
    <n v="772"/>
    <x v="2"/>
    <s v="起落架"/>
    <s v="液压系统"/>
    <s v="液压系统污染"/>
    <s v="起落架收放试验过程中，收起时正常，放下时右起落架严重滞后于左起落架和前起落架"/>
    <s v="液压系统污染，导致回油不畅通"/>
    <s v="清洗管路系统及成品，重新安装"/>
    <n v="3"/>
    <s v="维修(无需更换）"/>
    <n v="6"/>
  </r>
  <r>
    <s v="R772"/>
    <n v="772"/>
    <x v="2"/>
    <s v="起落架"/>
    <s v="三位四通阀"/>
    <s v="三位四通阀工作不稳定"/>
    <s v="起落架收放试验过程中，收起时正常，放下时右起落架严重滞后于左起落架和前起落架"/>
    <s v="三位四通阀工作不稳定，导致起落架收放不正常"/>
    <s v="换故障件"/>
    <n v="2"/>
    <s v="更换故障件"/>
    <n v="6"/>
  </r>
  <r>
    <s v="R772"/>
    <n v="772"/>
    <x v="2"/>
    <s v="起落架"/>
    <s v="地面液压车"/>
    <s v="地面液压车供电不稳定液压泵输出流量低"/>
    <s v="起落架收放试验过程中，收起时正常，放下时右起落架严重滞后于左起落架和前起落架"/>
    <s v="地面液压车供电不稳定液压泵输出流量低，导致起落架收放和应急放时间超时"/>
    <s v="更换地面液压车给液压电动泵、应急电动泵供电"/>
    <n v="1"/>
    <s v="更换故障件"/>
    <n v="6"/>
  </r>
  <r>
    <s v="R773"/>
    <n v="773"/>
    <x v="2"/>
    <s v="起落架"/>
    <s v="缓冲支柱"/>
    <s v="装机交付的起落架时间较长"/>
    <s v="左右起落架缓冲支柱外筒下部均有不同程度漏油现象"/>
    <s v="密封试验后在外筒与衬筒组件涂的封胶不能完全起到长时间的密封效果，交付装机的起落架受时间积累、环境变化等影响，空腔内渗入的油层有渗出的可能"/>
    <s v="完善工艺，在密封试验后增加清洗工序，将外筒与衬筒组件密封腔内的油清洗，吹干"/>
    <n v="3"/>
    <s v="改进工艺"/>
    <n v="6"/>
  </r>
  <r>
    <s v="R774"/>
    <n v="774"/>
    <x v="2"/>
    <s v="起落架"/>
    <s v="缓冲支柱"/>
    <s v="装机交付的起落架时间较长"/>
    <s v="左右起落架缓冲支柱外筒下部均有不同程度漏油现象"/>
    <s v="密封试验后在外筒与衬筒组件涂的封胶不能完全起到长时间的密封效果，交付装机的起落架受时间积累、环境变化等影响，空腔内渗入的油层有渗出的可能"/>
    <s v="完善工艺，在密封试验后增加清洗工序，将外筒与衬筒组件密封腔内的油清洗，吹干"/>
    <n v="3"/>
    <s v="改进工艺"/>
    <n v="6"/>
  </r>
  <r>
    <s v="R775"/>
    <n v="775"/>
    <x v="2"/>
    <s v="起落架"/>
    <s v="减摆器"/>
    <s v="减摆器失效"/>
    <s v="前起落架减摆器阻尼减小"/>
    <s v="减摆器失效"/>
    <s v="更换故障件"/>
    <n v="2"/>
    <s v="更换故障件"/>
    <n v="6"/>
  </r>
  <r>
    <s v="R776"/>
    <n v="776"/>
    <x v="2"/>
    <s v="起落架"/>
    <s v="舱门拉杆"/>
    <s v="拉杆舱门装配不当"/>
    <s v="试飞过程中发现右起落架无法收起锁死"/>
    <s v="舱门拉杆装配不当"/>
    <s v="重新调整舱门拉杆"/>
    <n v="3"/>
    <s v="维修(无需更换）"/>
    <n v="6"/>
  </r>
  <r>
    <s v="R777"/>
    <n v="777"/>
    <x v="2"/>
    <s v="右起落架"/>
    <s v="舱门拉杆"/>
    <s v="舱门拉杆断裂"/>
    <s v="飞行后检查，发现右起落架舱门拉杆接头断裂。"/>
    <s v="舱门拉杆断裂"/>
    <s v="更换故障件"/>
    <n v="1"/>
    <s v="更换故障件"/>
    <n v="6"/>
  </r>
  <r>
    <s v="R779"/>
    <n v="779"/>
    <x v="2"/>
    <s v="左主起落架"/>
    <s v="作动筒"/>
    <s v="密封件和易损件故障"/>
    <s v="左主起落架作动筒收放过程中出现渗油"/>
    <s v="密封件和易损件故障"/>
    <s v="更换密封件和易损件"/>
    <n v="2"/>
    <s v="维修(无需更换）"/>
    <n v="6"/>
  </r>
  <r>
    <s v="R780"/>
    <n v="780"/>
    <x v="2"/>
    <s v="滑油箱"/>
    <s v="口盖"/>
    <s v="滑油箱口盖内部有裂纹"/>
    <s v="飞行前做机务检查时发现滑油箱口盖内部有裂纹"/>
    <s v="NA"/>
    <s v="更换故障件"/>
    <n v="2"/>
    <s v="更换故障件"/>
    <n v="6"/>
  </r>
  <r>
    <s v="R781"/>
    <n v="781"/>
    <x v="2"/>
    <s v="右主起落架"/>
    <s v="缓冲支柱内筒刮油环"/>
    <s v="右起落架缓冲支柱内筒上部刮油环脱离"/>
    <s v="飞行后检查，发现右起落架缓冲支柱内筒上部刮油环脱离"/>
    <s v="为保证良好的刮油及防尘效果刮油环和下支撑环间需要一定的转配过盈量，同时刮油环与内筒间也存在一定的摩擦力。由于刮油环为橡胶制品，零件的偏差较大，同时装配因素的影响，导致刮油环与内筒之间的配合过紧，引起刮油环在使用中脱落，本次刮油环的脱落属于个别现象。由于刮油环只是起刮油和阻止灰尘进入的作用，缓冲器的密封作用是由内部的胶圈完成的，因此在发生刮油环脱落时对飞机的安全无影响，但脱落后需进行更换或修理。"/>
    <s v="更换故障件"/>
    <n v="2"/>
    <s v="更换故障件"/>
    <n v="6"/>
  </r>
  <r>
    <s v="R782"/>
    <n v="782"/>
    <x v="9"/>
    <s v="主控制盒"/>
    <s v="K2继电器"/>
    <s v="驱动电路板上的K2继电器触点冷粘"/>
    <s v="主控制盒在随机振动（沿航向）测试过程中，主控制盒测试仪发出了“发电机并网2”指令后，主控制盒无相应输出"/>
    <s v="由主控制盒驱动电路板上的K2继电器触点冷粘连引起"/>
    <s v="发生冷粘连的继电器在后续使用过程中发生再次粘连的可能性很小，可暂不处理"/>
    <n v="4"/>
    <s v="无故障"/>
    <n v="4"/>
  </r>
  <r>
    <s v="R783"/>
    <n v="783"/>
    <x v="9"/>
    <s v="主控制盒"/>
    <s v="K42继电器"/>
    <s v="对主控制盒测试仪上测试点的电压测量，确认输油泵2电源无输出，对电路板进行逐级检查，确认为驱动电路板K42继电器故障"/>
    <s v="对主控制盒进行随机振动前测试，发现输油泵2故障"/>
    <s v="由于继电器线圈漆包线在进行包扎操作时，引出线焊接点位置附近漆包线受挤压产生机械应力损伤，在后续使用过程中的环境、温度、电流等应力作用下，漆包线的损伤逐渐加剧，发生开路导致继电器失效"/>
    <s v="更换故障件"/>
    <n v="1"/>
    <s v="更换故障件"/>
    <n v="4"/>
  </r>
  <r>
    <s v="R784"/>
    <n v="784"/>
    <x v="9"/>
    <s v="主控制盒"/>
    <s v="变换电路板上的蓄电池并网1控制继电器K"/>
    <s v="变换电路板上的蓄电池并网1控制继电器K3触点粘连"/>
    <s v="主控制盒在进行ESS试验时温度循环前的垂直方向振动后，蓄电池并网指令撤除后蓄电池仍旧保持并网状态"/>
    <s v="变换电路板上的蓄电池并网1控制继电器K3触点粘连失效引起的"/>
    <s v="更换故障件"/>
    <n v="2"/>
    <s v="更换故障件"/>
    <n v="4"/>
  </r>
  <r>
    <s v="R785"/>
    <n v="785"/>
    <x v="9"/>
    <s v="主控制盒"/>
    <s v="插头接触针"/>
    <s v="在全机未断电的情况下卸拔插头"/>
    <s v="地面拷机实验过程中，由于操作不当，造成主控制盒插头的19针打火断损"/>
    <s v="带电插拔接插件造成器件受损"/>
    <s v="更换故障件"/>
    <n v="2"/>
    <s v="更换故障件"/>
    <n v="4"/>
  </r>
  <r>
    <s v="R787"/>
    <n v="787"/>
    <x v="9"/>
    <s v="主控制盒"/>
    <s v="驱动电路板上继电器K34"/>
    <s v="驱动电路板上继电器K34常闭触电粘连"/>
    <s v="在地检过程中给飞机上电并打开惯导开关后，全机电流较正常值偏高"/>
    <s v="驱动电路板上的继电器K34常闭触电粘连导致惯导115V无法切换地面115V供电"/>
    <s v="更换继电器"/>
    <n v="2"/>
    <s v="更换故障件"/>
    <n v="4"/>
  </r>
  <r>
    <s v="R788"/>
    <n v="788"/>
    <x v="9"/>
    <s v="发电机"/>
    <s v="控制器"/>
    <s v="多次测试故障无复现；发电机较长时间未运行，碳刷表面氧化"/>
    <s v="在地面检查中发现发电机负载输出电压与装前检验试验中测试结果相比偏低"/>
    <s v="因发电机较长时间未运行，碳刷表面氧化造成接触电阻偏高，使输出电压偏低"/>
    <s v="经一段时间磨合，产品输出电压恢复正常，非故障"/>
    <n v="4"/>
    <s v="无故障"/>
    <n v="4"/>
  </r>
  <r>
    <s v="R789"/>
    <n v="789"/>
    <x v="9"/>
    <s v="发电机"/>
    <s v="控制器调压板组件"/>
    <s v="调压板组件故障"/>
    <s v="空载电压波动大，负载电压偏低"/>
    <s v="调压板组件故障"/>
    <s v="更换故障件"/>
    <n v="2"/>
    <s v="更换故障件"/>
    <n v="4"/>
  </r>
  <r>
    <s v="R791"/>
    <n v="791"/>
    <x v="9"/>
    <s v="发电机"/>
    <s v="控制器AP1板级上的RP2电位计"/>
    <s v="AP1板级中的RP2电位计失效"/>
    <s v="发电机控制器在日常通电检查过程中突然发生电流信号偏低现象"/>
    <s v="控制器AP1板级中的RP2电位计失效"/>
    <s v="更换故障件"/>
    <n v="2"/>
    <s v="更换故障件"/>
    <n v="4"/>
  </r>
  <r>
    <s v="R793"/>
    <n v="793"/>
    <x v="9"/>
    <s v="滤波电容盒"/>
    <s v="延时继电器"/>
    <s v="滤波电容盒内部延时继电器没有吸合，换滤波电容盒后故障消失"/>
    <s v="发动机开车后发现主电源电压波动大"/>
    <s v="由于滤波电容盒内部延时继电器没有吸合导致了滤波电容盒的滤波作用减弱，从而导致了主电容波动大"/>
    <s v="更换故障件"/>
    <n v="1"/>
    <s v="更换故障件"/>
    <n v="4"/>
  </r>
  <r>
    <s v="R794"/>
    <n v="794"/>
    <x v="9"/>
    <s v="主控制盒"/>
    <s v="驱动电路板上K41继电器"/>
    <s v="驱动电路板上K41继电器常开触点粘连"/>
    <s v="在ESS垂直轴向振动试验后发现，“燃油泵1”输出异常，燃油低压信号无法将燃油泵1电源切断"/>
    <s v="驱动电路板上K41继电器常开触点粘连引起故障"/>
    <s v="更换故障件"/>
    <n v="2"/>
    <s v="更换故障件"/>
    <n v="4"/>
  </r>
  <r>
    <s v="R794"/>
    <n v="794"/>
    <x v="9"/>
    <s v="主控制盒"/>
    <s v="FP01X插座"/>
    <s v="FP01X插座的“X50”和“X110”针的引出线相连"/>
    <s v="在ESS垂直轴向振动试验后发现，飞控发出“发动机停车1”指令导致“发动机停车1”和“发动机启动”同时动作，飞控发出“发动机启动”指令导致“发动机停车1”和“发动机启动”同时动作"/>
    <s v="由FP01X插座的“X50”和“X110”针的引出线相连而引起的"/>
    <s v="更换故障件"/>
    <n v="2"/>
    <s v="更换故障件"/>
    <n v="4"/>
  </r>
  <r>
    <s v="R795"/>
    <n v="795"/>
    <x v="9"/>
    <s v="主控制盒"/>
    <s v="驱动电路板上K43继电器"/>
    <s v="驱动电路板上K43继电器常开触点粘连"/>
    <s v="在ESS垂直轴向振动试验后发现，“燃油泵2”输出异常，主控制盒加电未发出双燃油泵指令或燃油泵2地控指令时燃油泵2即有输出"/>
    <s v="驱动电路板上K43继电器常开触点粘连而引起"/>
    <s v="更换故障件"/>
    <n v="2"/>
    <s v="更换故障件"/>
    <n v="4"/>
  </r>
  <r>
    <s v="R797"/>
    <n v="797"/>
    <x v="5"/>
    <s v="视距链路收发组合"/>
    <s v="TV/TM发射机电调衰减器"/>
    <s v="发射机电调衰减器管脚3和管脚7虚焊"/>
    <s v="在联试过程中，视距链路在天线1时，上下行可正常工作，切换到天线2时，没有下行数据，接收AGC为0.1V"/>
    <s v="发射机电调衰减器管脚3和管脚7虚焊导致该故障发生"/>
    <s v="对元器件重新补焊"/>
    <n v="3"/>
    <s v="维修(无需更换）"/>
    <n v="2"/>
  </r>
  <r>
    <s v="R798"/>
    <n v="798"/>
    <x v="5"/>
    <s v="视距链路收发组合"/>
    <s v="同步及控制单元"/>
    <s v="同步及控制单元管脚虚焊"/>
    <s v="联试时发现，机载视距收发组合密码状态下，保密机报警，视距链路不通"/>
    <s v="同步及控制单元D12的管脚11虚焊和同步及控制单元D4的管脚183虚焊导致故障"/>
    <s v="对元器件重新补焊"/>
    <n v="3"/>
    <s v="维修(无需更换）"/>
    <n v="2"/>
  </r>
  <r>
    <s v="R799"/>
    <n v="799"/>
    <x v="5"/>
    <s v="视距收发组合"/>
    <s v="主中放单元电路中微波单片发达器"/>
    <s v="主中放单元电路中微波单片发达器失效"/>
    <s v="拷机过程中，机载视距收发组合出现故障，C波段遥控无法锁定"/>
    <s v="主中放单元电路中微波单片发达器失效导致故障"/>
    <s v="更换故障件"/>
    <n v="2"/>
    <s v="更换故障件"/>
    <n v="2"/>
  </r>
  <r>
    <s v="R800"/>
    <n v="800"/>
    <x v="5"/>
    <s v="视距收发组合"/>
    <s v="AP2中的压控振荡器"/>
    <s v="AP2中压控振荡器与AP1的焊盘相连的焊针虚焊"/>
    <s v="收发组合的“发频综状态”在“正常”与“故障”间反复切换，导致下行链路无法锁定"/>
    <s v="AP2中压控振荡器与AP1的焊盘相连的焊针虚焊导致故障"/>
    <s v="对元器件重新补焊"/>
    <n v="3"/>
    <s v="维修(无需更换）"/>
    <n v="2"/>
  </r>
  <r>
    <s v="R801"/>
    <n v="801"/>
    <x v="5"/>
    <s v="卫通机载收发组合"/>
    <s v="密钥接入信号线"/>
    <s v="密钥接入信号线焊接错误"/>
    <s v="在联试过程中，卫通机载收发组合的保密机模块不能完成密钥注入"/>
    <s v="由于工作人员粗心大意，导致密钥接入信号线焊接错误，造成不能完成密钥注入"/>
    <s v="重新焊接"/>
    <n v="3"/>
    <s v="维修(无需更换）"/>
    <n v="2"/>
  </r>
  <r>
    <s v="R803"/>
    <n v="803"/>
    <x v="5"/>
    <s v="机载Ku天线"/>
    <s v="方位旋变压环"/>
    <s v="天线方位轴顺时针和逆时针转动零点不一致，方位旋变压环松动导致外环松动"/>
    <s v="机场联试时发现，机载Ku天线失锁"/>
    <s v="方位旋变压环松动导致外环松动，机载Ku天线失锁"/>
    <s v="紧固故障件"/>
    <n v="3"/>
    <s v="维修(无需更换）"/>
    <n v="2"/>
  </r>
  <r>
    <s v="R804"/>
    <n v="804"/>
    <x v="5"/>
    <s v="机载Ku天线"/>
    <s v="天线控制盒与惯导接口芯片"/>
    <s v="天线控制盒和惯导串口接口芯片硬件故障"/>
    <s v="地面联试过程中，惯导准航后不能锁定卫星，只有在重要汇流条重新断电上电后才能正常工作"/>
    <s v="天线控制盒和惯导串口接口芯片硬件故障导致惯导逐句无法接收"/>
    <s v="更换故障件"/>
    <n v="2"/>
    <s v="更换故障件"/>
    <n v="2"/>
  </r>
  <r>
    <s v="R805"/>
    <n v="805"/>
    <x v="5"/>
    <s v="卫星中继数据链"/>
    <s v="收发组合端口的插头信号线"/>
    <s v="收发组合端口连接的插头信号线破损，功放中频输入电缆头及其后附件紧固不到位"/>
    <s v="卫通在密码传输下不通，在明码传输下正常"/>
    <s v="收发组合端口连接的插头信号线破损造成合密钥注入异常，功放中频输入电缆头及其后附件紧固不到位造成射频信号异常"/>
    <s v="对线缆处理后恢复正常，将电缆头和附件紧固"/>
    <n v="3"/>
    <s v="维修(无需更换）"/>
    <n v="2"/>
  </r>
  <r>
    <s v="R806"/>
    <n v="806"/>
    <x v="5"/>
    <s v="卫星中继数据链"/>
    <s v="收发组合端口的插头信号线"/>
    <s v="收发组合端口连接的插头信号线破损，功放中频输入电缆头及其后附件紧固不到位"/>
    <s v="卫通在密码传输下不通，在明码传输下正常"/>
    <s v="收发组合端口连接的插头信号线破损造成合密钥注入异常，功放中频输入电缆头及其后附件紧固不到位造成射频信号异常"/>
    <s v="对线缆处理后恢复正常，将电缆头和附件紧固"/>
    <n v="3"/>
    <s v="维修(无需更换）"/>
    <n v="2"/>
  </r>
  <r>
    <s v="R807"/>
    <n v="807"/>
    <x v="5"/>
    <s v="卫通链路功放组合"/>
    <s v="滤波电容"/>
    <s v="功放电容模块滤波电容脱落"/>
    <s v="联试中，卫通下行反向链路锁定不稳"/>
    <s v="功放电容模块滤波电容脱落导致故障"/>
    <s v="更换功放电源模块脱落的滤波电容"/>
    <n v="2"/>
    <s v="更换故障件"/>
    <n v="2"/>
  </r>
  <r>
    <s v="R808"/>
    <n v="808"/>
    <x v="5"/>
    <s v="卫通链路"/>
    <s v="收发组合监控板CPLD芯片"/>
    <s v="收发组合监控板CPLD芯片失效"/>
    <s v="起飞前状态检查，卫通链路设备状态显示异常"/>
    <s v="收发组合监控板CPLD芯片失效"/>
    <s v="更换故障件"/>
    <n v="2"/>
    <s v="更换故障件"/>
    <n v="2"/>
  </r>
  <r>
    <s v="R810"/>
    <n v="810"/>
    <x v="5"/>
    <s v="机载卫通Ku天线"/>
    <s v="驱动盒内部C11电容"/>
    <s v="天线驱动盒内部C11电容被击穿"/>
    <s v="联试过程中，机载Ku卫通天线跟踪设备加电后，天线方位轴不受控制"/>
    <s v="机载Ku卫通天线跟踪设备加电后，天线方位轴不受控，是由于天线驱动盒内部C11电容被击穿短路所致"/>
    <s v="更换故障件"/>
    <n v="2"/>
    <s v="更换故障件"/>
    <n v="2"/>
  </r>
  <r>
    <s v="R811"/>
    <n v="811"/>
    <x v="5"/>
    <s v="机载卫通Ku天线"/>
    <s v="机载卫通Ku天线"/>
    <s v="重新安装后安装位置和之前存在安装偏差"/>
    <s v="地面联试过程中发现机载卫通Ku天线在俯仰45度水平190度处不停地抖动，无法锁定卫星"/>
    <s v="安装位置可能存在安装偏差，造成天线零值与之前发生变化，所以设备加电，天线未指准目标而处于扫描状态，因此天线不停的摆动"/>
    <s v="重新安装，并对天线跟踪设备零值重新进行标定后"/>
    <n v="3"/>
    <s v="维修(无需更换）"/>
    <n v="2"/>
  </r>
  <r>
    <s v="R812"/>
    <n v="812"/>
    <x v="5"/>
    <s v="机载Ku卫通天线"/>
    <s v="跟踪设备极化扇齿"/>
    <s v="极化扇齿变形"/>
    <s v="机载卫通天线分别出现两次机载卫通天线显示不能锁定卫星的现象"/>
    <s v="极化扇齿变形造成极化传动机构运转卡滞，导致天线极化角未转到位，所以天线一值处于指向状态，未实现自动跟踪"/>
    <s v="更换故障件"/>
    <n v="2"/>
    <s v="更换故障件"/>
    <n v="2"/>
  </r>
  <r>
    <s v="R814"/>
    <n v="814"/>
    <x v="7"/>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n v="5"/>
  </r>
  <r>
    <s v="R815"/>
    <n v="815"/>
    <x v="7"/>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n v="5"/>
  </r>
  <r>
    <s v="R816"/>
    <n v="816"/>
    <x v="7"/>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n v="5"/>
  </r>
  <r>
    <s v="R817"/>
    <n v="817"/>
    <x v="7"/>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n v="5"/>
  </r>
  <r>
    <s v="R818"/>
    <n v="818"/>
    <x v="7"/>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n v="5"/>
  </r>
  <r>
    <s v="R819"/>
    <n v="819"/>
    <x v="7"/>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n v="5"/>
  </r>
  <r>
    <s v="R820"/>
    <n v="820"/>
    <x v="7"/>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n v="5"/>
  </r>
  <r>
    <s v="R824"/>
    <n v="824"/>
    <x v="7"/>
    <s v="散热器"/>
    <s v="散热器支架耳片"/>
    <s v="散热器支架耳片与滑油散热器端安装耳片的间距不符"/>
    <s v="无法按照图纸顺利安装耳片"/>
    <s v="散热器支架耳片与滑油散热器端安装耳片的间距不符，导致无法安装耳片"/>
    <s v="更换故障件"/>
    <n v="2"/>
    <s v="更换故障件"/>
    <n v="5"/>
  </r>
  <r>
    <s v="R825"/>
    <n v="825"/>
    <x v="7"/>
    <s v="发动机"/>
    <s v="供油胶管"/>
    <s v="现场测量检查发现发动机供油管上滚波尺寸超出航标规定范围"/>
    <s v="装机时发现发动机供油胶管无法正常安装"/>
    <s v="此件加工方法为挤压成型，在零件首件加工合格后，加工后续产品时，由于挤压力大，机床定位出现偏移，之后均有较小的尺寸偏移"/>
    <s v="更换故障件"/>
    <n v="2"/>
    <s v="更换故障件"/>
    <n v="5"/>
  </r>
  <r>
    <s v="R826"/>
    <n v="826"/>
    <x v="7"/>
    <s v="发动机"/>
    <s v="供油胶管"/>
    <s v="现场测量检查发现发动机供油管上滚波尺寸超出航标规定范围"/>
    <s v="装机时发现发动机供油胶管无法正常安装"/>
    <s v="此件加工方法为挤压成型，在零件首件加工合格后，加工后续产品时，由于挤压力大，机床定位出现偏移，之后均有较小的尺寸偏移"/>
    <s v="更换故障件"/>
    <n v="2"/>
    <s v="更换故障件"/>
    <n v="5"/>
  </r>
  <r>
    <s v="R827"/>
    <n v="827"/>
    <x v="7"/>
    <s v="发动机"/>
    <s v="供油胶管"/>
    <s v="现场测量检查发现发动机供油管上滚波尺寸超出航标规定范围"/>
    <s v="装机时发现发动机供油胶管无法正常安装"/>
    <s v="此件加工方法为挤压成型，在零件首件加工合格后，加工后续产品时，由于挤压力大，机床定位出现偏移，之后均有较小的尺寸偏移"/>
    <s v="更换故障件"/>
    <n v="2"/>
    <s v="更换故障件"/>
    <n v="5"/>
  </r>
  <r>
    <s v="R828"/>
    <n v="828"/>
    <x v="7"/>
    <s v="发动机"/>
    <s v="供油胶管"/>
    <s v="现场测量检查发现发动机供油管上滚波尺寸超出航标规定范围"/>
    <s v="装机时发现发动机供油胶管无法正常安装"/>
    <s v="此件加工方法为挤压成型，在零件首件加工合格后，加工后续产品时，由于挤压力大，机床定位出现偏移，之后均有较小的尺寸偏移"/>
    <s v="更换故障件"/>
    <n v="2"/>
    <s v="更换故障件"/>
    <n v="5"/>
  </r>
  <r>
    <s v="R829"/>
    <n v="829"/>
    <x v="7"/>
    <s v="发动机"/>
    <s v="供油胶管"/>
    <s v="现场测量检查发现发动机供油管上滚波尺寸超出航标规定范围"/>
    <s v="装机时发现发动机供油胶管无法正常安装"/>
    <s v="此件加工方法为挤压成型，在零件首件加工合格后，加工后续产品时，由于挤压力大，机床定位出现偏移，之后均有较小的尺寸偏移"/>
    <s v="更换故障件"/>
    <n v="2"/>
    <s v="更换故障件"/>
    <n v="5"/>
  </r>
  <r>
    <s v="R830"/>
    <n v="830"/>
    <x v="7"/>
    <s v="发动机"/>
    <s v="短舱下罩密封条"/>
    <s v="短舱下罩密封条尺寸与图纸尺寸不符"/>
    <s v="短舱下罩密封条无法安装"/>
    <s v="工人对图纸不熟悉造成，短舱下罩密封条尺寸与图纸尺寸不符"/>
    <s v="更换故障件，按图纸安装"/>
    <n v="2"/>
    <s v="更换故障件"/>
    <n v="5"/>
  </r>
  <r>
    <s v="R831"/>
    <n v="831"/>
    <x v="7"/>
    <s v="发动机"/>
    <s v="短舱下罩密封条"/>
    <s v="短舱下罩密封条尺寸与图纸尺寸不符"/>
    <s v="短舱下罩密封条无法安装"/>
    <s v="工人对图纸不熟悉造成，短舱下罩密封条尺寸与图纸尺寸不符"/>
    <s v="更换故障件，按图纸安装"/>
    <n v="2"/>
    <s v="更换故障件"/>
    <n v="5"/>
  </r>
  <r>
    <s v="R832"/>
    <n v="832"/>
    <x v="7"/>
    <s v="发动机"/>
    <s v="短舱下罩密封条"/>
    <s v="短舱下罩密封条尺寸与图纸尺寸不符"/>
    <s v="短舱下罩密封条无法安装"/>
    <s v="工人对图纸不熟悉造成，短舱下罩密封条尺寸与图纸尺寸不符"/>
    <s v="更换故障件，按图纸安装"/>
    <n v="2"/>
    <s v="更换故障件"/>
    <n v="5"/>
  </r>
  <r>
    <s v="R833"/>
    <n v="833"/>
    <x v="7"/>
    <s v="发动机"/>
    <s v="短舱下罩密封条"/>
    <s v="短舱下罩密封条尺寸与图纸尺寸不符"/>
    <s v="短舱下罩密封条无法安装"/>
    <s v="工人对图纸不熟悉造成，短舱下罩密封条尺寸与图纸尺寸不符"/>
    <s v="更换故障件，按图纸安装"/>
    <n v="2"/>
    <s v="更换故障件"/>
    <n v="5"/>
  </r>
  <r>
    <s v="R834"/>
    <n v="834"/>
    <x v="7"/>
    <s v="发动机"/>
    <s v="短舱下罩密封条"/>
    <s v="短舱下罩密封条尺寸与图纸尺寸不符"/>
    <s v="短舱下罩密封条无法安装"/>
    <s v="工人对图纸不熟悉造成，短舱下罩密封条尺寸与图纸尺寸不符"/>
    <s v="更换故障件，按图纸安装"/>
    <n v="2"/>
    <s v="更换故障件"/>
    <n v="5"/>
  </r>
  <r>
    <s v="R835"/>
    <n v="835"/>
    <x v="7"/>
    <s v="发动机"/>
    <s v="短舱下罩密封条"/>
    <s v="短舱下罩密封条尺寸与图纸尺寸不符"/>
    <s v="短舱下罩密封条无法安装"/>
    <s v="工人对图纸不熟悉造成，短舱下罩密封条尺寸与图纸尺寸不符"/>
    <s v="更换故障件，按图纸安装"/>
    <n v="2"/>
    <s v="更换故障件"/>
    <n v="5"/>
  </r>
  <r>
    <s v="R836"/>
    <n v="836"/>
    <x v="7"/>
    <s v="发动机"/>
    <s v="短舱下罩密封条"/>
    <s v="短舱下罩密封条尺寸与图纸尺寸不符"/>
    <s v="短舱下罩密封条无法安装"/>
    <s v="工人对图纸不熟悉造成，短舱下罩密封条尺寸与图纸尺寸不符"/>
    <s v="更换故障件，按图纸安装"/>
    <n v="2"/>
    <s v="更换故障件"/>
    <n v="5"/>
  </r>
  <r>
    <s v="R837"/>
    <n v="837"/>
    <x v="7"/>
    <s v="发电机"/>
    <s v="连接轴套"/>
    <s v="发动机测绘过程中选择基准点位置出现差错"/>
    <s v="装机过程中，发电机连接轴套与联轴器的同轴度不合格"/>
    <s v="发动机测绘过程中选择基准点位置时出现了差错，导致测绘出的发动机安装点坐标值出现了偏差"/>
    <s v="重新测绘，按照图纸进行装配"/>
    <n v="3"/>
    <s v="维修(无需更换）"/>
    <n v="5"/>
  </r>
  <r>
    <s v="R838"/>
    <n v="838"/>
    <x v="7"/>
    <s v="空气冷却风罩"/>
    <s v="空气冷却风罩"/>
    <s v="空气冷却风罩未开孔"/>
    <s v="装机过程中发现空气冷却风罩未开孔，无法装机使用"/>
    <s v="空气冷却风罩未开孔"/>
    <s v="按图纸重新开孔"/>
    <n v="3"/>
    <s v="维修(无需更换）"/>
    <n v="5"/>
  </r>
  <r>
    <s v="R839"/>
    <n v="839"/>
    <x v="7"/>
    <s v="空气冷却风罩"/>
    <s v="空气冷却风罩"/>
    <s v="空气冷却风罩未开孔"/>
    <s v="装机过程中发现空气冷却风罩未开孔，无法装机使用"/>
    <s v="空气冷却风罩未开孔"/>
    <s v="按图纸重新开孔"/>
    <n v="3"/>
    <s v="维修(无需更换）"/>
    <n v="5"/>
  </r>
  <r>
    <s v="R840"/>
    <n v="840"/>
    <x v="7"/>
    <s v="空气冷却风罩"/>
    <s v="空气冷却风罩"/>
    <s v="空气冷却风罩未开孔"/>
    <s v="装机过程中发现空气冷却风罩未开孔，无法装机使用"/>
    <s v="空气冷却风罩未开孔"/>
    <s v="按图纸重新开孔"/>
    <n v="3"/>
    <s v="维修(无需更换）"/>
    <n v="5"/>
  </r>
  <r>
    <s v="R841"/>
    <n v="841"/>
    <x v="7"/>
    <s v="发动机"/>
    <s v="短舱上罩"/>
    <s v="发动机短舱上罩外部撕裂"/>
    <s v="发动机短舱上罩外部撕裂"/>
    <s v="产品制造质量问题"/>
    <s v="维修故障件"/>
    <n v="3"/>
    <s v="维修(无需更换）"/>
    <n v="5"/>
  </r>
  <r>
    <s v="R842"/>
    <n v="842"/>
    <x v="7"/>
    <s v="散热器"/>
    <s v="支架"/>
    <s v="支架上部横梁焊接位置偏下"/>
    <s v="散热器支架滑油散热器端的两个横梁的间距尺寸与图纸不符，导致滑油散热器无法安装到位"/>
    <s v="支架上部横梁焊接位置偏下，导致横梁上焊接的短杆位置偏下，使滑油散热器无法安装到位"/>
    <s v="维修故障件"/>
    <n v="3"/>
    <s v="维修(无需更换）"/>
    <n v="5"/>
  </r>
  <r>
    <s v="R843"/>
    <n v="843"/>
    <x v="7"/>
    <s v="散热器"/>
    <s v="支架"/>
    <s v="支架上部横梁焊接位置偏下"/>
    <s v="散热器支架滑油散热器端的两个横梁的间距尺寸与图纸不符，导致滑油散热器无法安装到位"/>
    <s v="支架上部横梁焊接位置偏下，导致横梁上焊接的短杆位置偏下，使滑油散热器无法安装到位"/>
    <s v="维修故障件"/>
    <n v="3"/>
    <s v="维修(无需更换）"/>
    <n v="5"/>
  </r>
  <r>
    <s v="R844"/>
    <n v="844"/>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45"/>
    <n v="845"/>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46"/>
    <n v="846"/>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47"/>
    <n v="847"/>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48"/>
    <n v="848"/>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49"/>
    <n v="849"/>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50"/>
    <n v="850"/>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51"/>
    <n v="851"/>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52"/>
    <n v="852"/>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53"/>
    <n v="853"/>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54"/>
    <n v="854"/>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55"/>
    <n v="855"/>
    <x v="7"/>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5"/>
  </r>
  <r>
    <s v="R856"/>
    <n v="856"/>
    <x v="7"/>
    <s v="动力装置"/>
    <s v="增压器回油管组件"/>
    <s v="增压器回油管组件滚波直径偏大"/>
    <s v="胶管无法安装"/>
    <s v="增压器回油管组件滚波直径偏大，导致胶管无法安装"/>
    <s v="对故障件滚波位置进行修理"/>
    <n v="3"/>
    <s v="维修(无需更换）"/>
    <n v="5"/>
  </r>
  <r>
    <s v="R858"/>
    <n v="858"/>
    <x v="7"/>
    <s v="动力装置"/>
    <s v="空气冷却风罩"/>
    <s v="空气冷却风道与滑油恒温活门支架干涉"/>
    <s v="空气冷却风道与滑油恒温活门支架干涉"/>
    <s v="产品制造质量问题"/>
    <s v="按图纸对故障件重新开孔并安装"/>
    <n v="3"/>
    <s v="维修(无需更换）"/>
    <n v="5"/>
  </r>
  <r>
    <s v="R859"/>
    <n v="859"/>
    <x v="7"/>
    <s v="动力装置"/>
    <s v="空气冷却风罩"/>
    <s v="空气冷却风道与滑油恒温活门支架干涉"/>
    <s v="空气冷却风道与滑油恒温活门支架干涉"/>
    <s v="产品制造质量问题"/>
    <s v="按图纸对故障件重新开孔并安装"/>
    <n v="3"/>
    <s v="维修(无需更换）"/>
    <n v="5"/>
  </r>
  <r>
    <s v="R861"/>
    <n v="861"/>
    <x v="7"/>
    <s v="发动机"/>
    <s v="滑油滤"/>
    <s v="采用短接的方式逐一排除了滑油管路堵塞、恒温活门异常以及散热器异常的可能性，经检查磁堵无异常"/>
    <s v="发动机地面开车过程中，滑油温度76℃左右时，滑油压力异常波动"/>
    <s v="新发动机前期试车中磨损的细微金属颗粒堵塞滑油滤滤纸所导致滑油滤阻力增大"/>
    <s v="更换滑油滤"/>
    <n v="2"/>
    <s v="更换故障件"/>
    <n v="5"/>
  </r>
  <r>
    <s v="R863"/>
    <n v="863"/>
    <x v="7"/>
    <s v="滑油箱"/>
    <s v="滑油箱组件"/>
    <s v="用汽油清洗滑油箱，故障仍存在"/>
    <s v="换油保养时，放油过程中将滑油箱底部放油阀门顶开，滑油缓慢滴出，流动缓慢"/>
    <s v="滑油箱箱体下部铆接的放油开关故障"/>
    <s v="更换故障件"/>
    <n v="2"/>
    <s v="更换故障件"/>
    <n v="5"/>
  </r>
  <r>
    <s v="R864"/>
    <n v="864"/>
    <x v="7"/>
    <s v="发动机"/>
    <s v="短舱下罩"/>
    <s v="发动机短舱下罩板与短舱下罩连接处粘接不牢固"/>
    <s v="发动机短舱下罩板与短舱下罩连接处开胶"/>
    <s v="发动机短舱下罩板与短舱下罩连接处粘接不牢固"/>
    <s v="重新胶接"/>
    <n v="3"/>
    <s v="维修(无需更换）"/>
    <n v="5"/>
  </r>
  <r>
    <s v="R866"/>
    <n v="866"/>
    <x v="7"/>
    <s v="信号处理器"/>
    <s v="电源模块；激励源"/>
    <s v="电源模块和激励源故障"/>
    <s v="飞机做油量标定时，调零位和满位油量时，检测车显示剩余油量无变化无变化"/>
    <s v="电源模块和激励源故障"/>
    <s v="更换故障件"/>
    <n v="2"/>
    <s v="更换故障件"/>
    <n v="5"/>
  </r>
  <r>
    <s v="R867"/>
    <n v="867"/>
    <x v="7"/>
    <s v="燃油供油泵"/>
    <s v="供油泵"/>
    <s v="供油泵进油嘴断裂"/>
    <s v="飞机做油量标定时，燃油供油系统连接供油泵处漏油"/>
    <s v="供油泵进油嘴断裂导致漏油"/>
    <s v="更换故障件"/>
    <n v="2"/>
    <s v="更换故障件"/>
    <n v="5"/>
  </r>
  <r>
    <s v="R869"/>
    <n v="869"/>
    <x v="7"/>
    <s v="加油口盖"/>
    <s v="橡胶圈"/>
    <s v="机身油箱加油口盖内橡胶圈断裂"/>
    <s v="机身油箱加油口盖内橡胶圈断裂，无法使用"/>
    <s v="NA"/>
    <s v="更换故障件"/>
    <n v="2"/>
    <s v="更换故障件"/>
    <n v="5"/>
  </r>
  <r>
    <s v="R871"/>
    <n v="871"/>
    <x v="7"/>
    <s v="信号调理盒"/>
    <s v="PCB板上继电器"/>
    <s v="对信号调理盒进行测试，燃油泵1输出引脚与输入引脚粘连"/>
    <s v="外场发动机开车试验时，检测车报燃油泵1常亮，无法正常关闭油泵"/>
    <s v="PCB板上PELPY3继电器故障，造成无法正常关闭油泵"/>
    <s v="更换故障件"/>
    <n v="2"/>
    <s v="更换故障件"/>
    <n v="5"/>
  </r>
  <r>
    <s v="R872"/>
    <n v="872"/>
    <x v="7"/>
    <s v="动力装置"/>
    <s v="缸温传感器"/>
    <s v="缸温传感器故障"/>
    <s v="缸温升温过快"/>
    <s v="缸温传感器探头与引线连接处接触不良导致故障"/>
    <s v="更换故障件"/>
    <n v="2"/>
    <s v="更换故障件"/>
    <n v="5"/>
  </r>
  <r>
    <s v="R873"/>
    <n v="873"/>
    <x v="7"/>
    <s v="螺旋桨"/>
    <s v="螺旋桨根部"/>
    <s v="安装变距碳刷的螺钉螺杆前端与螺旋桨根部轻微干涉"/>
    <s v="飞行前检测过程中发现螺旋桨根部有划痕"/>
    <s v="安装变距碳刷的螺钉螺杆前端与螺旋桨根部轻微干涉，导致螺旋桨旋转过程中被轻微划伤"/>
    <s v="维修故障件，更改变距碳刷安装螺钉的安装方式"/>
    <n v="3"/>
    <s v="维修(无需更换）"/>
    <n v="5"/>
  </r>
  <r>
    <s v="R874"/>
    <n v="874"/>
    <x v="7"/>
    <s v="电子燃油泵"/>
    <s v="电子燃油泵"/>
    <m/>
    <s v="联试时发现电子燃油泵故障，电子燃油泵温度过高、不过油"/>
    <s v="汽油胶质粘连卡滞导致燃油泵不工作"/>
    <s v="经汽油浸泡后故障排除，非故障"/>
    <n v="3"/>
    <s v="无故障"/>
    <n v="5"/>
  </r>
  <r>
    <s v="R875"/>
    <n v="875"/>
    <x v="7"/>
    <s v="螺旋桨"/>
    <s v="变距机构"/>
    <s v="测量发现两滑环之间的电阻值为远超过正常电阻值；电机绕组与滑环焊接处出现裂纹导致绕组断路"/>
    <s v="地面试车过程中，桨距增减无响应"/>
    <s v="裂纹产生原因为变距时电机通电发热，变距结束在高空低温环境下迅速冷却，长期使用过程中绕组焊接处在变温度影响下产生疲劳而断裂，造成变距机构不工作"/>
    <s v="更换故障件"/>
    <n v="1"/>
    <s v="更换故障件"/>
    <n v="5"/>
  </r>
  <r>
    <s v="R879"/>
    <n v="879"/>
    <x v="7"/>
    <s v="螺旋桨"/>
    <s v="防护贴"/>
    <s v="螺旋桨防护贴脱落"/>
    <s v="飞机返回地面检查时发现三个桨叶的防护贴脱落"/>
    <s v="外场更换防护贴的温湿度条件不满足要求，导致螺旋桨防护贴易脱落"/>
    <s v="撕掉防护贴"/>
    <n v="3"/>
    <s v="维修(无需更换）"/>
    <n v="5"/>
  </r>
  <r>
    <s v="R880"/>
    <n v="880"/>
    <x v="7"/>
    <s v="螺旋桨"/>
    <s v="防护贴"/>
    <s v="螺旋桨防护贴开裂"/>
    <s v="螺旋桨桨叶防护贴均有不同程度开裂现象"/>
    <s v="外场更换防护贴的温湿度条件不满足要求，导致螺旋桨防护贴易脱落"/>
    <s v="撕掉防护贴"/>
    <n v="3"/>
    <s v="维修(无需更换）"/>
    <n v="5"/>
  </r>
  <r>
    <s v="R881"/>
    <n v="881"/>
    <x v="7"/>
    <s v="螺旋桨"/>
    <s v="防护贴"/>
    <s v="螺旋桨防护贴开裂"/>
    <s v="螺旋桨桨叶防护贴均有不同程度开裂现象"/>
    <s v="外场更换防护贴的温湿度条件不满足要求，导致螺旋桨防护贴易脱落"/>
    <s v="撕掉防护贴"/>
    <n v="3"/>
    <s v="维修(无需更换）"/>
    <n v="5"/>
  </r>
  <r>
    <s v="R882"/>
    <n v="882"/>
    <x v="7"/>
    <s v="螺旋桨"/>
    <s v="防护贴"/>
    <s v="螺旋桨防护贴开裂"/>
    <s v="螺旋桨桨叶防护贴均有不同程度开裂现象"/>
    <s v="外场更换防护贴的温湿度条件不满足要求，导致螺旋桨防护贴易脱落"/>
    <s v="撕掉防护贴"/>
    <n v="3"/>
    <s v="维修(无需更换）"/>
    <n v="5"/>
  </r>
  <r>
    <s v="R883"/>
    <n v="883"/>
    <x v="7"/>
    <s v="螺旋桨"/>
    <s v="防护贴"/>
    <s v="螺旋桨防护贴开裂"/>
    <s v="螺旋桨桨叶防护贴均有不同程度开裂现象"/>
    <s v="外场更换防护贴的温湿度条件不满足要求，导致螺旋桨防护贴易脱落"/>
    <s v="撕掉防护贴"/>
    <n v="3"/>
    <s v="维修(无需更换）"/>
    <n v="5"/>
  </r>
  <r>
    <s v="R884"/>
    <n v="884"/>
    <x v="7"/>
    <s v="螺旋桨"/>
    <s v="防护贴"/>
    <s v="螺旋桨防护贴开裂"/>
    <s v="螺旋桨桨叶防护贴均有不同程度开裂现象"/>
    <s v="外场更换防护贴的温湿度条件不满足要求，导致螺旋桨防护贴易脱落"/>
    <s v="撕掉防护贴"/>
    <n v="3"/>
    <s v="维修(无需更换）"/>
    <n v="5"/>
  </r>
  <r>
    <s v="R885"/>
    <n v="885"/>
    <x v="7"/>
    <s v="螺旋桨"/>
    <s v="变距机构"/>
    <s v="变距机构故障"/>
    <s v="螺旋桨变距无响应，变距失败"/>
    <s v="变距机构故障"/>
    <s v="更换故障件"/>
    <n v="1"/>
    <s v="更换故障件"/>
    <n v="5"/>
  </r>
  <r>
    <s v="R887"/>
    <n v="887"/>
    <x v="7"/>
    <s v="发动机"/>
    <s v="启动油路弯管组件；启动油路弯管六角螺母；启动油路弯管固定支架；汽化器盖上固定支架螺钉；汽化器盖上固定支架螺帽滑丝"/>
    <s v="起动油路弯管组件下部螺纹部位有损坏，弯管组件固定支架有轻微扭曲，汽化器盖上固定支架的螺钉与螺帽滑丝"/>
    <s v="发动机右侧起动油路弯管组件下部螺纹部位有损坏，弯管组件固定支架有轻微扭曲，汽化器盖上固定支架的螺钉与螺帽滑丝"/>
    <s v="人为操作原因"/>
    <s v="更换故障件"/>
    <n v="2"/>
    <s v="更换故障件"/>
    <n v="5"/>
  </r>
  <r>
    <s v="R888"/>
    <n v="888"/>
    <x v="7"/>
    <s v="发动机"/>
    <s v="汽化器针阀"/>
    <s v="汽化器针阀关闭不严"/>
    <s v="空气盒排放余油管路渗油"/>
    <s v="汽化器中燃油泄漏至空气盒是因为汽化器针阀关闭不严"/>
    <s v="拆开汽化器仔细清洗浮子室及针阀，组装汽化器安装至发动机打开油泵，故障现象消失"/>
    <n v="3"/>
    <s v="维修(无需更换）"/>
    <n v="5"/>
  </r>
  <r>
    <s v="R891"/>
    <n v="891"/>
    <x v="7"/>
    <s v="冷却液散热器"/>
    <s v="散热器安装点减震垫；散热器安装点碎裂"/>
    <s v="散热安装点处减震垫和橡胶垫老化、碎裂"/>
    <s v="冷却液散热器有漏液现象"/>
    <s v="散热安装点处减震垫和橡胶垫老化、碎裂"/>
    <s v="更换故障件"/>
    <n v="2"/>
    <s v="更换故障件"/>
    <n v="5"/>
  </r>
  <r>
    <s v="R893"/>
    <n v="893"/>
    <x v="1"/>
    <s v="左升降舵/方向舵控制盒"/>
    <s v="左升降舵/方向舵控制盒"/>
    <s v="器件共面性差造成的管脚焊接不良"/>
    <s v="在地检模式下，左升降舵切换至备通道工作时，余度2报dsp故障"/>
    <s v="该控制盒上电报左方向舵余度2故障是由于器件共面性差造成的管脚焊接不良"/>
    <s v="对焊脚进行补焊"/>
    <n v="3"/>
    <s v="维修(无需更换）"/>
    <n v="3"/>
  </r>
  <r>
    <s v="R894"/>
    <n v="894"/>
    <x v="1"/>
    <s v="卫星抗干扰天线"/>
    <s v="RS422"/>
    <s v="RS422焊线错误"/>
    <s v="天线与惯导相联的天线底座的X1口RS422的7号针对地短路"/>
    <s v="RS422焊线错误"/>
    <s v="对故障件进行焊接处理"/>
    <n v="3"/>
    <s v="维修(无需更换）"/>
    <n v="3"/>
  </r>
  <r>
    <s v="R895"/>
    <n v="895"/>
    <x v="1"/>
    <s v="左升降舵/方向舵控制盒"/>
    <s v="软件"/>
    <s v="左升降舵/方向舵控制盒有故障"/>
    <s v="飞机上电，左升降舵舵面抖动"/>
    <s v="舵面抖动的原因为位置传感器解调信号噪声导致微分速度变化幅值大于速度回路死区门限，速度环控制参数不匹配，从而引起舵面非正常抖动，属于器件的离散性引发的系统软件设计鲁棒性问题"/>
    <s v="对软件升级，将速度反馈信号改为HALL速度"/>
    <n v="2"/>
    <s v="软件"/>
    <n v="3"/>
  </r>
  <r>
    <s v="R896"/>
    <n v="896"/>
    <x v="1"/>
    <s v="左升降舵/方向舵控制盒"/>
    <s v="软件"/>
    <s v="左升降舵/方向舵控制盒有故障"/>
    <s v="飞机上电，左升降舵舵面抖动"/>
    <s v="舵面抖动的原因为位置传感器解调信号噪声导致微分速度变化幅值大于速度回路死区门限，速度环控制参数不匹配，从而引起舵面非正常抖动，属于器件的离散性引发的系统软件设计鲁棒性问题"/>
    <s v="对软件升级，将速度反馈信号改为HALL速度"/>
    <n v="2"/>
    <s v="软件"/>
    <n v="3"/>
  </r>
  <r>
    <s v="R897"/>
    <n v="897"/>
    <x v="1"/>
    <s v="飞控计算机"/>
    <s v="CPU通道2的EPROM器件"/>
    <s v="CPU通道2的EPROM器件失效"/>
    <s v="飞机上电，飞控计算机上电自检结果报CPU通道2故障"/>
    <s v="故障定位为CPU通道2的EPROM器件失效"/>
    <s v="更换故障件"/>
    <n v="2"/>
    <s v="更换故障件"/>
    <n v="3"/>
  </r>
  <r>
    <s v="R898"/>
    <n v="898"/>
    <x v="1"/>
    <s v="垂直陀螺"/>
    <s v="倾斜电位计327-219组件"/>
    <s v="分析飞参数据发现，该设备在横滚角为15°-20°时，出现毛刺，时长100ms"/>
    <s v="飞机在空中飞行时，垂直陀螺报故"/>
    <s v="倾斜电位计327-219组件故障"/>
    <s v="更换故障件"/>
    <n v="2"/>
    <s v="更换故障件"/>
    <n v="3"/>
  </r>
  <r>
    <s v="R899"/>
    <n v="899"/>
    <x v="1"/>
    <s v="右副翼舵机控制器"/>
    <s v="右副翼舵机控制器"/>
    <s v="产品外连插头螺母安装位置周围禁止布线区较小，导致平垫与印制板上余度2功率线之间间隙过小"/>
    <s v="飞机上电检测车操纵右副翼过程中，主通道工作正常，备通道操纵舵面不动，报余度2模型监控故障"/>
    <s v="平垫在安装时向靠近功率线的方向偏心，平垫边缘会与印制线搭接造成余度2功率线与壳边短路，保险丝熔断报故"/>
    <s v="在平垫边缘会与印制线间增加绝缘垫片"/>
    <n v="3"/>
    <s v="维修(无需更换）"/>
    <n v="3"/>
  </r>
  <r>
    <s v="R900"/>
    <n v="900"/>
    <x v="1"/>
    <s v="垂直陀螺"/>
    <s v="安装支架连接螺杆"/>
    <s v="垂直陀螺安装支架右前脚连接螺杆断裂"/>
    <s v="垂直陀螺安装支架右前脚连接螺杆断裂"/>
    <s v="安装问题"/>
    <s v="更换故障件"/>
    <n v="2"/>
    <s v="更换故障件"/>
    <n v="3"/>
  </r>
  <r>
    <s v="R901"/>
    <n v="901"/>
    <x v="1"/>
    <s v="角速率陀螺"/>
    <s v="B通道陀螺电机"/>
    <s v="B通道陀螺电机堵转"/>
    <s v="地面联试发现角速率陀螺俯仰角输出无变化"/>
    <s v="B通道陀螺电机堵转"/>
    <s v="更换故障件"/>
    <n v="2"/>
    <s v="更换故障件"/>
    <n v="3"/>
  </r>
  <r>
    <s v="R902"/>
    <n v="902"/>
    <x v="1"/>
    <s v="飞控计算机"/>
    <s v="离散输出驱动板光耦"/>
    <s v="离散输出驱动板光耦失效"/>
    <s v="飞机通电，操作左刹车时，刹车压力始终为零，刹车控制器无动作"/>
    <s v="离散输出驱动板光耦失效，造成刹车信号输出异常"/>
    <s v="更换故障件"/>
    <n v="2"/>
    <s v="更换故障件"/>
    <n v="3"/>
  </r>
  <r>
    <s v="R903"/>
    <n v="903"/>
    <x v="1"/>
    <s v="左升降舵/方向舵控制盒"/>
    <s v="左升降舵/方向舵控制盒"/>
    <s v="转接板外连插头螺母安装位置周围的禁止布线区偏小，导致平垫与印制板上余度2功率线之间间隙过小"/>
    <s v="飞机加电，舵机控制盒报余度2监控故障，且控制不了舵面"/>
    <s v="平垫安装时向靠近功率线的方向偏心，平垫边缘会与印制线搭接，造成余度2功率线与壳体短路，从而过流将备通道保险丝熔断"/>
    <s v="在平垫与功率线之间增加绝缘垫片"/>
    <n v="3"/>
    <s v="维修(无需更换）"/>
    <n v="3"/>
  </r>
  <r>
    <s v="R904"/>
    <n v="904"/>
    <x v="1"/>
    <s v="右副翼舵机控制器"/>
    <m/>
    <s v="转接板外连插头安装平垫和余度2功率线搭接"/>
    <s v="飞机加电，调零舵面时，控制盒报余度2 DSP模型故障，余度2可用手轻易扳动舵面，余度1正常"/>
    <s v="转接板外连插头安装平垫和余度2功率线搭接，造成信号短路，从而将备余度2保险丝烧断造成"/>
    <s v="在平垫与功率线之间增加绝缘垫片"/>
    <n v="3"/>
    <s v="维修(无需更换）"/>
    <n v="3"/>
  </r>
  <r>
    <s v="R910"/>
    <n v="910"/>
    <x v="1"/>
    <s v="惯性导航部件"/>
    <s v="惯性平台"/>
    <s v="惯性平台内存在水汽"/>
    <s v="飞行32小时后，惯导报“惯导位置速度超差”，着陆时航向偏差达25°"/>
    <s v="惯性平台存在水汽造成施钜回路绝缘性能降低，引起信号串扰，接触电阻变大，施距回路工作异常，造成平台偏离，偏离航向，加之输出异常"/>
    <s v="更换导电环等接插件，对平台重新进行了密封处理"/>
    <n v="2"/>
    <s v="更换故障件"/>
    <n v="3"/>
  </r>
  <r>
    <s v="R911"/>
    <n v="911"/>
    <x v="1"/>
    <s v="大气数据计算机"/>
    <s v="接管嘴滤网；全压振动筒"/>
    <s v="全压接管嘴滤网被黑色胶体基本堵死"/>
    <s v="在联试过程中大气数据计算机不显示数据并闪红报故"/>
    <s v="指示空速是经全压计算机得出，判断全压振动筒内部已受污染失效"/>
    <s v="清洁接管嘴滤网，更换全压振动筒"/>
    <n v="2"/>
    <s v="更换故障件"/>
    <n v="3"/>
  </r>
  <r>
    <s v="R912"/>
    <n v="912"/>
    <x v="1"/>
    <s v="垂直陀螺"/>
    <s v="接触点组件"/>
    <s v="接触点组件脱落"/>
    <s v="垂直陀螺C-11指示灯“显示报红”故障，多次检查故障依然存在"/>
    <s v="接触点组件（327-821）脱落，造成陀螺马达A、B、C三相开路，马达无法启动，陀螺报故"/>
    <s v="粘接接触点组件，重新调整性能"/>
    <n v="3"/>
    <s v="维修(无需更换）"/>
    <n v="3"/>
  </r>
  <r>
    <s v="R913"/>
    <n v="913"/>
    <x v="1"/>
    <s v="左升降舵机；右升降舵机"/>
    <s v="行星减速器与升降舵齿轮连接键"/>
    <s v="舵机内行星减速器与升降舵齿轮I的连接键由于长时间使用造成磨损"/>
    <s v="在联试过程中，左、右升降舵机发抖"/>
    <s v="舵机内行星减速器与升降舵齿轮的连接键由于长时间使用造成磨损，从而导致舵机间隙增大，在零位时，与机上舵面间隙，重量耦合，引起飞机地面检测时升降舵抖动"/>
    <s v="更换新的连接键"/>
    <n v="2"/>
    <s v="更换故障件"/>
    <n v="3"/>
  </r>
  <r>
    <s v="R914"/>
    <n v="914"/>
    <x v="1"/>
    <s v="右升降舵机"/>
    <s v="行星减速器与升降舵齿轮连接键"/>
    <s v="舵机内行星减速器与升降舵齿轮I的连接键由于长时间使用造成磨损"/>
    <s v="在联试过程中，右升降舵机发抖"/>
    <s v="舵机内行星减速器与升降舵齿轮的连接键由于长时间使用造成磨损，从而导致舵机间隙增大，在零位时，与机上舵面间隙，重量耦合，引起飞机地面检测时升降舵抖动"/>
    <s v="更换新的连接键"/>
    <n v="2"/>
    <s v="更换故障件"/>
    <n v="3"/>
  </r>
  <r>
    <s v="R915"/>
    <n v="915"/>
    <x v="1"/>
    <s v="惯导"/>
    <s v="26V/400Hz电源入口滤波器"/>
    <s v="惯导交流电输入端26V地线对地断开，将主控盒交、直流供地点烧断"/>
    <s v="地面检测时，惯导姿态角异常"/>
    <s v="机上26V/400Hz高端对直流地线存在短路，烧毁26V/400Hz电源入口滤波器"/>
    <s v="更换故障件"/>
    <n v="2"/>
    <s v="更换故障件"/>
    <n v="3"/>
  </r>
  <r>
    <s v="R917"/>
    <n v="917"/>
    <x v="1"/>
    <s v="大气数据计算机"/>
    <s v="软件"/>
    <s v="软件对参数修正的判读"/>
    <s v="通电检查时，综合检测计算机显示大气机指示灯闪红报故，大气机工作不正常"/>
    <s v="软件对参数修正的判读造成报故"/>
    <s v="升级软件"/>
    <n v="2"/>
    <s v="软件"/>
    <n v="3"/>
  </r>
  <r>
    <s v="R918"/>
    <n v="918"/>
    <x v="1"/>
    <s v="垂直陀螺"/>
    <s v="地板组件"/>
    <s v="减震器支架一根螺柱受外力弯曲，俯仰柜架间隙变大"/>
    <s v="2号垂直陀螺横滚角30°修至20°用时1小时，且俯仰角指示灯显示红色报故"/>
    <s v="陀螺受外力冲击，造成减震器支架弯曲，外力过大，造成框架间隙变化，框架转动不灵活"/>
    <s v="更换地板组件，重新调整各框架间隙"/>
    <n v="2"/>
    <s v="更换故障件"/>
    <n v="3"/>
  </r>
  <r>
    <s v="R921"/>
    <n v="921"/>
    <x v="1"/>
    <s v="垂直陀螺"/>
    <s v="液体开关组件"/>
    <s v="地检车检查发现2号垂直陀螺一直工作状态良好，故障未复现。1号垂直陀螺上电后“马达”绿，“启动”红，汇流条反复并网，陀螺自检，现象一直不变。通过按压飞机尾撑调整飞机姿态，速率陀螺工作良好，说明给陀螺供电的交流电正常。地检车下电停止检查一段时间后，再上电检查，1号垂直陀螺“马达”绿，“启动”红，慢慢修正一段时间后，“启动”变绿。通电检查，倾斜无法正常修飞，分解产品检查液体开关324-258工作性能不符合要求"/>
    <s v="起飞爬升约1000米高度，1号垂直陀螺报故，继续飞行几小时后，2号垂直陀螺报故，返航至落地过程中2个垂直陀螺一直处于报故状态"/>
    <s v="液体开关324-258工作性能不符合要求，造成倾斜修飞不正常"/>
    <s v="更换故障件"/>
    <n v="2"/>
    <s v="更换故障件"/>
    <n v="3"/>
  </r>
  <r>
    <s v="R922"/>
    <n v="922"/>
    <x v="1"/>
    <s v="速率陀螺"/>
    <s v="陀螺电机"/>
    <s v="C通道倾斜陀螺无输出，陀螺电机堵转，分解故障陀螺，发现陀螺电机轴承保持器掉渣"/>
    <s v="速率陀螺空中报一次故障，直至着陆"/>
    <s v="陀螺电机轴承保持器掉渣，残渣进入轴承，增大了摩擦力，从而导致轴承失效所致"/>
    <s v="更换故障件"/>
    <n v="2"/>
    <s v="更换故障件"/>
    <n v="3"/>
  </r>
  <r>
    <s v="R923"/>
    <n v="923"/>
    <x v="1"/>
    <s v="角速率陀螺"/>
    <s v="C通道倾斜陀螺"/>
    <s v="C通道倾斜陀螺电机声音异常，分解故障陀螺，发现陀螺电机轴承保持器掉渣"/>
    <s v="起飞时角速率陀螺报一次故障"/>
    <s v="C通道倾斜陀螺电机轴承保持器掉渣，残渣进入轴承滤道，增大了摩擦了，从而造成陀螺电机声音异常"/>
    <s v="更换故障件"/>
    <n v="2"/>
    <s v="更换故障件"/>
    <n v="3"/>
  </r>
  <r>
    <s v="R924"/>
    <n v="924"/>
    <x v="1"/>
    <s v="无线电高度表 "/>
    <s v="场效应管2N4393"/>
    <s v="地面通电检查，两个无线电高度表度数值均为2.3左右，数值正常，然后用手分别在两个无线电高度表天线外来回晃动，高度表数值显示均正常"/>
    <s v="飞机起飞离地时，高度从10米跳变0； 转滚转改平段2秒后，无线电高度表显示高度值为0，持续至飞机接地"/>
    <s v="场效应管2N4393存在制造缺陷发生失效，引起低放电路在输入50KHz中频信号时产生异常的25KHz，导致高度表产品高度跳变"/>
    <s v="更换故障件"/>
    <n v="2"/>
    <s v="更换故障件"/>
    <n v="3"/>
  </r>
  <r>
    <s v="R925"/>
    <n v="925"/>
    <x v="1"/>
    <s v="惯导"/>
    <s v="陀螺"/>
    <s v="系统中陀螺性能超标"/>
    <s v="空中报惯导位置、速度超差，航姿无效"/>
    <s v="系统中陀螺性能超标，导致位置速度误差变大"/>
    <s v="更换故障件"/>
    <n v="2"/>
    <s v="更换故障件"/>
    <n v="3"/>
  </r>
  <r>
    <s v="R928"/>
    <n v="928"/>
    <x v="2"/>
    <s v="飞行器平台"/>
    <s v="中后地板嵌入件"/>
    <s v="中后地板上发电机控制器左侧2个嵌入件装偏约2mm"/>
    <s v="中后地板上发电机控制器左侧2个嵌入件装偏约2mm"/>
    <s v="制造问题"/>
    <s v="更换故障件"/>
    <n v="2"/>
    <s v="更换故障件"/>
    <n v="6"/>
  </r>
  <r>
    <s v="R928"/>
    <n v="928"/>
    <x v="2"/>
    <s v="飞行器平台"/>
    <s v="中间蒙皮C上天线"/>
    <s v="6-7框间中间蒙皮C上天线未开安装孔，未安装衬套"/>
    <s v="6-7框间中间蒙皮C上天线未开安装孔，未安装衬套"/>
    <s v="制造问题"/>
    <s v="依照图纸进行修理"/>
    <n v="3"/>
    <s v="维修(无需更换）"/>
    <n v="6"/>
  </r>
  <r>
    <s v="R928"/>
    <n v="928"/>
    <x v="2"/>
    <s v="飞行器平台"/>
    <s v="右后地板单相变嵌入件"/>
    <s v="右后地板上单相变的4个嵌入件未安装"/>
    <s v="右后地板上单相变的4个嵌入件未安装"/>
    <s v="制造问题"/>
    <s v="依照图纸进行修理"/>
    <n v="3"/>
    <s v="维修(无需更换）"/>
    <n v="6"/>
  </r>
  <r>
    <s v="R929"/>
    <n v="929"/>
    <x v="2"/>
    <s v="飞行器平台"/>
    <s v="中后地板嵌入件"/>
    <s v="中后地板上发电机控制器左侧2个嵌入件装偏约2mm"/>
    <s v="中后地板上发电机控制器左侧2个嵌入件装偏约2mm"/>
    <s v="制造问题"/>
    <s v="更换故障件"/>
    <n v="2"/>
    <s v="更换故障件"/>
    <n v="6"/>
  </r>
  <r>
    <s v="R929"/>
    <n v="929"/>
    <x v="2"/>
    <s v="飞行器平台"/>
    <s v="中间蒙皮C上天线"/>
    <s v="6-7框间中间蒙皮C上天线未开安装孔，未安装衬套"/>
    <s v="6-7框间中间蒙皮C上天线未开安装孔，未安装衬套"/>
    <s v="制造问题"/>
    <s v="依照图纸进行修理"/>
    <n v="3"/>
    <s v="维修(无需更换）"/>
    <n v="6"/>
  </r>
  <r>
    <s v="R929"/>
    <n v="929"/>
    <x v="2"/>
    <s v="飞行器平台"/>
    <s v="右后地板单相变嵌入件"/>
    <s v="右后地板上单相变的4个嵌入件未安装"/>
    <s v="右后地板上单相变的4个嵌入件未安装"/>
    <s v="制造问题"/>
    <s v="依照图纸进行修理"/>
    <n v="3"/>
    <s v="维修(无需更换）"/>
    <n v="6"/>
  </r>
  <r>
    <s v="R930"/>
    <n v="930"/>
    <x v="2"/>
    <s v="飞行器平台"/>
    <s v="中后地板嵌入件"/>
    <s v="中后地板上发电机控制器左侧2个嵌入件装偏约2mm"/>
    <s v="中后地板上发电机控制器左侧2个嵌入件装偏约2mm"/>
    <s v="制造问题"/>
    <s v="更换故障件"/>
    <n v="2"/>
    <s v="更换故障件"/>
    <n v="6"/>
  </r>
  <r>
    <s v="R930"/>
    <n v="930"/>
    <x v="2"/>
    <s v="飞行器平台"/>
    <s v="右后地板单相变嵌入件"/>
    <s v="右后地板上单相变的4个嵌入件未安装"/>
    <s v="右后地板上单相变的4个嵌入件未安装"/>
    <s v="制造问题"/>
    <s v="依照图纸进行修理"/>
    <n v="3"/>
    <s v="维修(无需更换）"/>
    <n v="6"/>
  </r>
  <r>
    <s v="R931"/>
    <n v="931"/>
    <x v="2"/>
    <s v="飞行器平台"/>
    <s v="中后地板嵌入件"/>
    <s v="中后地板上发电机控制器左侧2个嵌入件装偏约2mm"/>
    <s v="中后地板上发电机控制器左侧2个嵌入件装偏约2mm"/>
    <s v="制造问题"/>
    <s v="更换故障件"/>
    <n v="2"/>
    <s v="更换故障件"/>
    <n v="6"/>
  </r>
  <r>
    <s v="R931"/>
    <n v="931"/>
    <x v="2"/>
    <s v="飞行器平台"/>
    <s v="右后地板单相变嵌入件"/>
    <s v="右后地板上单相变的4个嵌入件未安装"/>
    <s v="右后地板上单相变的4个嵌入件未安装"/>
    <s v="制造问题"/>
    <s v="依照图纸进行修理"/>
    <n v="3"/>
    <s v="维修(无需更换）"/>
    <n v="6"/>
  </r>
  <r>
    <s v="R932"/>
    <n v="932"/>
    <x v="2"/>
    <s v="飞行器平台"/>
    <s v="中后地板嵌入件"/>
    <s v="中后地板上发电机控制器左侧2个嵌入件装偏约2mm"/>
    <s v="中后地板上发电机控制器左侧2个嵌入件装偏约2mm"/>
    <s v="制造问题"/>
    <s v="更换故障件"/>
    <n v="2"/>
    <s v="更换故障件"/>
    <n v="6"/>
  </r>
  <r>
    <s v="R932"/>
    <n v="932"/>
    <x v="2"/>
    <s v="飞行器平台"/>
    <s v="中间蒙皮C上天线"/>
    <s v="6-7框间中间蒙皮C上天线未开安装孔，未安装衬套"/>
    <s v="6-7框间中间蒙皮C上天线未开安装孔，未安装衬套"/>
    <s v="制造问题"/>
    <s v="依照图纸进行修理"/>
    <n v="3"/>
    <s v="维修(无需更换）"/>
    <n v="6"/>
  </r>
  <r>
    <s v="R933"/>
    <n v="933"/>
    <x v="2"/>
    <s v="飞行器平台"/>
    <s v="中后地板嵌入件"/>
    <s v="中后地板上发电机控制器左侧2个嵌入件装偏约2mm"/>
    <s v="中后地板上发电机控制器左侧2个嵌入件装偏约2mm"/>
    <s v="制造问题"/>
    <s v="更换故障件"/>
    <n v="2"/>
    <s v="更换故障件"/>
    <n v="6"/>
  </r>
  <r>
    <s v="R933"/>
    <n v="933"/>
    <x v="2"/>
    <s v="飞行器平台"/>
    <s v="左机翼的搭铁带；右机翼的搭铁带"/>
    <s v="左、右机翼的搭铁带松动，搭铁带端头的开孔尺寸偏大"/>
    <s v="左、右机翼的搭铁带松动，搭铁带端头的开孔尺寸偏大"/>
    <s v="制造问题"/>
    <s v="更换搭铁带"/>
    <n v="2"/>
    <s v="更换故障件"/>
    <n v="6"/>
  </r>
  <r>
    <s v="R934"/>
    <n v="934"/>
    <x v="2"/>
    <s v="飞行器平台"/>
    <s v="中后地板嵌入件"/>
    <s v="中后地板上发电机控制器左侧2个嵌入件装偏约2mm"/>
    <s v="中后地板上发电机控制器左侧2个嵌入件装偏约2mm"/>
    <s v="制造问题"/>
    <s v="更换故障件"/>
    <n v="2"/>
    <s v="更换故障件"/>
    <n v="6"/>
  </r>
  <r>
    <s v="R935"/>
    <n v="935"/>
    <x v="2"/>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n v="6"/>
  </r>
  <r>
    <s v="R935"/>
    <n v="935"/>
    <x v="2"/>
    <s v="飞行器平台"/>
    <s v="上蒙皮差分GPS天线安装孔"/>
    <s v="机身上蒙皮的差分GPS天线安装孔后移约3mm"/>
    <s v="机身上蒙皮的差分GPS天线安装孔后移约3mm"/>
    <s v="制造问题"/>
    <s v="依照图纸进行修理"/>
    <n v="3"/>
    <s v="维修(无需更换）"/>
    <n v="6"/>
  </r>
  <r>
    <s v="R935"/>
    <n v="935"/>
    <x v="2"/>
    <s v="飞行器平台"/>
    <s v="框腹板和右纵梁相连接铆钉"/>
    <s v="1框腹板上的大气机（右），与框腹板和右纵梁相连接的铆钉干涉"/>
    <s v="1框腹板上的大气机（右），与框腹板和右纵梁相连接的铆钉干涉"/>
    <s v="制造问题"/>
    <s v="依照图纸进行修理"/>
    <n v="3"/>
    <s v="维修(无需更换）"/>
    <n v="6"/>
  </r>
  <r>
    <s v="R935"/>
    <n v="935"/>
    <x v="2"/>
    <s v="飞行器平台"/>
    <s v="空速管加温开关的销孔"/>
    <s v="空速管加温开关的销孔开偏，需补孔并重新开孔"/>
    <s v="空速管加温开关的销孔开偏，需补孔并重新开孔"/>
    <s v="制造问题"/>
    <s v="依照图纸进行修理"/>
    <n v="3"/>
    <s v="维修(无需更换）"/>
    <n v="6"/>
  </r>
  <r>
    <s v="R935"/>
    <n v="935"/>
    <x v="2"/>
    <s v="飞行器平台"/>
    <s v="发电机控制器左侧安装孔"/>
    <s v="发电机控制器的左侧2个安装孔错位"/>
    <s v="发电机控制器的左侧2个安装孔错位"/>
    <s v="制造问题"/>
    <s v="依照图纸进行修理"/>
    <n v="3"/>
    <s v="维修(无需更换）"/>
    <n v="6"/>
  </r>
  <r>
    <s v="R935"/>
    <n v="935"/>
    <x v="2"/>
    <s v="飞行器平台"/>
    <s v="托板螺母"/>
    <s v="机翼翼根处，与机身对接的上、下翼面缘条上有托板螺母脱落"/>
    <s v="机翼翼根处，与机身对接的上、下翼面缘条上有托板螺母脱落"/>
    <s v="制造问题"/>
    <s v="依照图纸进行修理"/>
    <n v="2"/>
    <s v="维修(无需更换）"/>
    <n v="6"/>
  </r>
  <r>
    <s v="R935"/>
    <n v="935"/>
    <x v="2"/>
    <s v="飞行器平台"/>
    <s v="左机翼"/>
    <s v="左机翼2处已松动"/>
    <s v="左机翼2处已松动"/>
    <s v="制造问题"/>
    <s v="依照图纸进行修理"/>
    <n v="3"/>
    <s v="维修(无需更换）"/>
    <n v="6"/>
  </r>
  <r>
    <s v="R935"/>
    <n v="935"/>
    <x v="2"/>
    <s v="飞行器平台"/>
    <s v="弹垫"/>
    <s v="弹垫拧紧后发生断裂"/>
    <s v="弹垫拧紧后发生断裂"/>
    <s v="制造问题"/>
    <s v="更换故障件"/>
    <n v="2"/>
    <s v="更换故障件"/>
    <n v="6"/>
  </r>
  <r>
    <s v="R936"/>
    <n v="936"/>
    <x v="2"/>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n v="6"/>
  </r>
  <r>
    <s v="R936"/>
    <n v="936"/>
    <x v="2"/>
    <s v="飞行器平台"/>
    <s v="机身上蒙皮的差分GPS天线安装孔"/>
    <s v="机身上蒙皮的差分GPS天线安装孔位置后移约1mm，与蒙皮斜边干涉，无法与蒙皮安装面贴合"/>
    <s v="机身上蒙皮的差分GPS天线安装孔位置后移约1mm，与蒙皮斜边干涉，无法与蒙皮安装面贴合"/>
    <s v="制造问题"/>
    <s v="依照图纸进行修理"/>
    <n v="3"/>
    <s v="维修(无需更换）"/>
    <n v="6"/>
  </r>
  <r>
    <s v="R936"/>
    <n v="936"/>
    <x v="2"/>
    <s v="飞行器平台"/>
    <s v="弹垫"/>
    <s v="弹垫拧紧后发生断裂"/>
    <s v="弹垫拧紧后发生断裂"/>
    <s v="制造问题"/>
    <s v="更换故障件"/>
    <n v="2"/>
    <s v="更换故障件"/>
    <n v="6"/>
  </r>
  <r>
    <s v="R937"/>
    <n v="937"/>
    <x v="2"/>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n v="6"/>
  </r>
  <r>
    <s v="R937"/>
    <n v="937"/>
    <x v="2"/>
    <s v="飞行器平台"/>
    <s v="机身上蒙皮的差分GPS天线安装孔"/>
    <s v="机身上蒙皮的差分GPS天线安装孔位置后移约1mm，与蒙皮斜边干涉，无法与蒙皮安装面贴合"/>
    <s v="机身上蒙皮的差分GPS天线安装孔位置后移约1mm，与蒙皮斜边干涉，无法与蒙皮安装面贴合"/>
    <s v="制造问题"/>
    <s v="依照图纸进行修理"/>
    <n v="3"/>
    <s v="维修(无需更换）"/>
    <n v="6"/>
  </r>
  <r>
    <s v="R937"/>
    <n v="937"/>
    <x v="2"/>
    <s v="飞行器平台"/>
    <s v="弹垫"/>
    <s v="弹垫拧紧后发生断裂"/>
    <s v="弹垫拧紧后发生断裂"/>
    <s v="制造问题"/>
    <s v="更换故障件"/>
    <n v="2"/>
    <s v="更换故障件"/>
    <n v="6"/>
  </r>
  <r>
    <s v="R938"/>
    <n v="938"/>
    <x v="2"/>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n v="6"/>
  </r>
  <r>
    <s v="R938"/>
    <n v="938"/>
    <x v="2"/>
    <s v="飞行器平台"/>
    <s v="机身上蒙皮的差分GPS天线安装孔"/>
    <s v="身上蒙皮的差分GPS天线安装孔后移约3mm"/>
    <s v="身上蒙皮的差分GPS天线安装孔后移约3mm"/>
    <s v="制造问题"/>
    <s v="依照图纸进行修理"/>
    <n v="3"/>
    <s v="维修(无需更换）"/>
    <n v="6"/>
  </r>
  <r>
    <s v="R938"/>
    <n v="938"/>
    <x v="2"/>
    <s v="飞行器平台"/>
    <s v="空速管加温开关的销孔"/>
    <s v="空速管加温开关的销孔开偏，需补孔并重新开孔"/>
    <s v="空速管加温开关的销孔开偏，需补孔并重新开孔"/>
    <s v="制造问题"/>
    <s v="依照图纸进行修理"/>
    <n v="3"/>
    <s v="维修(无需更换）"/>
    <n v="6"/>
  </r>
  <r>
    <s v="R938"/>
    <n v="938"/>
    <x v="2"/>
    <s v="飞行器平台"/>
    <s v="托板螺母"/>
    <s v="机翼翼根处，与机身对接的上、下翼面缘条上有托板螺母脱落"/>
    <s v="机翼翼根处，与机身对接的上、下翼面缘条上有托板螺母脱落"/>
    <s v="制造问题"/>
    <s v="依照图纸进行修理"/>
    <n v="2"/>
    <s v="维修(无需更换）"/>
    <n v="6"/>
  </r>
  <r>
    <s v="R938"/>
    <n v="938"/>
    <x v="2"/>
    <s v="飞行器平台"/>
    <s v="弹垫"/>
    <s v="弹垫拧紧后发生断裂"/>
    <s v="弹垫拧紧后发生断裂"/>
    <s v="制造问题"/>
    <s v="更换故障件"/>
    <n v="2"/>
    <s v="更换故障件"/>
    <n v="6"/>
  </r>
  <r>
    <s v="R939"/>
    <n v="939"/>
    <x v="2"/>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n v="6"/>
  </r>
  <r>
    <s v="R939"/>
    <n v="939"/>
    <x v="2"/>
    <s v="飞行器平台"/>
    <s v="机身上蒙皮的差分GPS天线安装孔"/>
    <s v="机身上蒙皮的差分GPS天线安装孔位置后移约1mm，与蒙皮斜边干涉，无法与蒙皮安装面贴合"/>
    <s v="机身上蒙皮的差分GPS天线安装孔位置后移约1mm，与蒙皮斜边干涉，无法与蒙皮安装面贴合"/>
    <s v="制造问题"/>
    <s v="依照图纸进行修理"/>
    <n v="3"/>
    <s v="维修(无需更换）"/>
    <n v="6"/>
  </r>
  <r>
    <s v="R939"/>
    <n v="939"/>
    <x v="2"/>
    <s v="飞行器平台"/>
    <s v="托板螺母"/>
    <s v="左机翼襟翼舵机的右下托板螺母出现螺纹滑扣，已安装的螺钉无法拆卸，须更换此螺母"/>
    <s v="左机翼襟翼舵机的右下托板螺母出现螺纹滑扣，已安装的螺钉无法拆卸，须更换此螺母"/>
    <s v="制造问题"/>
    <s v="依照图纸进行修理"/>
    <n v="2"/>
    <s v="维修(无需更换）"/>
    <n v="6"/>
  </r>
  <r>
    <s v="R939"/>
    <n v="939"/>
    <x v="2"/>
    <s v="飞行器平台"/>
    <s v="托板螺母"/>
    <s v="机翼翼根处，与机身对接的上、下翼面缘条上有托板螺母脱落"/>
    <s v="机翼翼根处，与机身对接的上、下翼面缘条上有托板螺母脱落"/>
    <s v="制造问题"/>
    <s v="依照图纸进行修理"/>
    <n v="2"/>
    <s v="维修(无需更换）"/>
    <n v="6"/>
  </r>
  <r>
    <s v="R939"/>
    <n v="939"/>
    <x v="2"/>
    <s v="飞行器平台"/>
    <s v="左机翼"/>
    <s v="左机翼1处已松动"/>
    <s v="左机翼1处已松动"/>
    <s v="制造问题"/>
    <s v="依照图纸进行修理"/>
    <n v="3"/>
    <s v="维修(无需更换）"/>
    <n v="6"/>
  </r>
  <r>
    <s v="R939"/>
    <n v="939"/>
    <x v="2"/>
    <s v="飞行器平台"/>
    <s v="弹垫"/>
    <s v="弹垫拧紧后发生断裂"/>
    <s v="弹垫拧紧后发生断裂"/>
    <s v="制造问题"/>
    <s v="更换故障件"/>
    <n v="2"/>
    <s v="更换故障件"/>
    <n v="6"/>
  </r>
  <r>
    <s v="R940"/>
    <n v="940"/>
    <x v="2"/>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n v="6"/>
  </r>
  <r>
    <s v="R940"/>
    <n v="940"/>
    <x v="2"/>
    <s v="飞行器平台"/>
    <s v="机身上蒙皮的差分GPS天线安装孔"/>
    <s v="机身上蒙皮的差分GPS天线安装孔后移约3mm"/>
    <s v="机身上蒙皮的差分GPS天线安装孔后移约3mm"/>
    <s v="制造问题"/>
    <s v="依照图纸进行修理"/>
    <n v="3"/>
    <s v="维修(无需更换）"/>
    <n v="6"/>
  </r>
  <r>
    <s v="R940"/>
    <n v="940"/>
    <x v="2"/>
    <s v="飞行器平台"/>
    <s v="发电机控制器安装孔"/>
    <s v="发电机控制器的左侧2个安装孔错位"/>
    <s v="发电机控制器的左侧2个安装孔错位"/>
    <s v="制造问题"/>
    <s v="依照图纸进行修理"/>
    <n v="3"/>
    <s v="维修(无需更换）"/>
    <n v="6"/>
  </r>
  <r>
    <s v="R940"/>
    <n v="940"/>
    <x v="2"/>
    <s v="飞行器平台"/>
    <s v="托板螺母"/>
    <s v="机翼翼根处，与机身对接的上、下翼面缘条上有托板螺母脱落"/>
    <s v="机翼翼根处，与机身对接的上、下翼面缘条上有托板螺母脱落"/>
    <s v="制造问题"/>
    <s v="依照图纸进行修理"/>
    <n v="2"/>
    <s v="维修(无需更换）"/>
    <n v="6"/>
  </r>
  <r>
    <s v="R940"/>
    <n v="940"/>
    <x v="2"/>
    <s v="飞行器平台"/>
    <s v="左机翼搭铁带"/>
    <s v="左机翼2个搭铁带已松动"/>
    <s v="左机翼2个搭铁带已松动"/>
    <s v="制造问题"/>
    <s v="依照图纸进行修理"/>
    <n v="3"/>
    <s v="维修(无需更换）"/>
    <n v="6"/>
  </r>
  <r>
    <s v="R940"/>
    <n v="940"/>
    <x v="2"/>
    <s v="飞行器平台"/>
    <s v="弹垫"/>
    <s v="弹垫拧紧后发生断裂"/>
    <s v="弹垫拧紧后发生断裂"/>
    <s v="制造问题"/>
    <s v="更换故障件"/>
    <n v="2"/>
    <s v="更换故障件"/>
    <n v="6"/>
  </r>
  <r>
    <s v="R941"/>
    <n v="941"/>
    <x v="2"/>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n v="6"/>
  </r>
  <r>
    <s v="R941"/>
    <n v="941"/>
    <x v="2"/>
    <s v="飞行器平台"/>
    <s v="机身上蒙皮的差分GPS天线安装孔"/>
    <s v="机身上蒙皮的差分GPS天线安装孔位置后移约1mm，与蒙皮斜边干涉，无法与蒙皮安装面贴合"/>
    <s v="机身上蒙皮的差分GPS天线安装孔位置后移约1mm，与蒙皮斜边干涉，无法与蒙皮安装面贴合"/>
    <s v="制造问题"/>
    <s v="依照图纸进行修理"/>
    <n v="3"/>
    <s v="维修(无需更换）"/>
    <n v="6"/>
  </r>
  <r>
    <s v="R941"/>
    <n v="941"/>
    <x v="2"/>
    <s v="飞行器平台"/>
    <s v="托板螺母"/>
    <s v="机翼翼根处，与机身对接的上、下翼面缘条上有托板螺母脱落"/>
    <s v="机翼翼根处，与机身对接的上、下翼面缘条上有托板螺母脱落"/>
    <s v="制造问题"/>
    <s v="依照图纸进行修理"/>
    <n v="2"/>
    <s v="维修(无需更换）"/>
    <n v="6"/>
  </r>
  <r>
    <s v="R941"/>
    <n v="941"/>
    <x v="2"/>
    <s v="飞行器平台"/>
    <s v="左机翼"/>
    <s v="左机翼1处已松动"/>
    <s v="左机翼1处已松动"/>
    <s v="制造问题"/>
    <s v="依照图纸进行修理"/>
    <n v="3"/>
    <s v="维修(无需更换）"/>
    <n v="6"/>
  </r>
  <r>
    <s v="R941"/>
    <n v="941"/>
    <x v="2"/>
    <s v="飞行器平台"/>
    <s v="弹垫"/>
    <s v="弹垫拧紧后发生断裂"/>
    <s v="弹垫拧紧后发生断裂"/>
    <s v="制造问题"/>
    <s v="更换故障件"/>
    <n v="2"/>
    <s v="更换故障件"/>
    <n v="6"/>
  </r>
  <r>
    <s v="R942"/>
    <n v="942"/>
    <x v="2"/>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n v="6"/>
  </r>
  <r>
    <s v="R942"/>
    <n v="942"/>
    <x v="2"/>
    <s v="飞行器平台"/>
    <s v="弹垫"/>
    <s v="弹垫拧紧后发生断裂"/>
    <s v="弹垫拧紧后发生断裂"/>
    <s v="制造问题"/>
    <s v="更换故障件"/>
    <n v="2"/>
    <s v="更换故障件"/>
    <n v="6"/>
  </r>
  <r>
    <s v="R943"/>
    <n v="943"/>
    <x v="2"/>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n v="6"/>
  </r>
  <r>
    <s v="R943"/>
    <n v="943"/>
    <x v="2"/>
    <s v="飞行器平台"/>
    <s v="弹垫"/>
    <s v="弹垫拧紧后发生断裂"/>
    <s v="弹垫拧紧后发生断裂"/>
    <s v="制造问题"/>
    <s v="更换故障件"/>
    <n v="2"/>
    <s v="更换故障件"/>
    <n v="6"/>
  </r>
  <r>
    <s v="R944"/>
    <n v="944"/>
    <x v="2"/>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n v="6"/>
  </r>
  <r>
    <s v="R944"/>
    <n v="944"/>
    <x v="2"/>
    <s v="飞行器平台"/>
    <s v="嵌入件"/>
    <s v="油箱地板上蓄电池支架的3个嵌入件未安装"/>
    <s v="油箱地板上蓄电池支架的3个嵌入件未安装"/>
    <s v="制造问题"/>
    <s v="依照图纸进行修理"/>
    <n v="3"/>
    <s v="维修(无需更换）"/>
    <n v="6"/>
  </r>
  <r>
    <s v="R944"/>
    <n v="944"/>
    <x v="2"/>
    <s v="飞行器平台"/>
    <s v="弹垫"/>
    <s v="弹垫拧紧后发生断裂"/>
    <s v="弹垫拧紧后发生断裂"/>
    <s v="制造问题"/>
    <s v="更换故障件"/>
    <n v="2"/>
    <s v="更换故障件"/>
    <n v="6"/>
  </r>
  <r>
    <s v="R945"/>
    <n v="945"/>
    <x v="2"/>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n v="6"/>
  </r>
  <r>
    <s v="R945"/>
    <n v="945"/>
    <x v="2"/>
    <s v="飞行器平台"/>
    <s v="嵌入件"/>
    <s v="油箱地板上蓄电池支架的3个嵌入件未安装"/>
    <s v="油箱地板上蓄电池支架的3个嵌入件未安装"/>
    <s v="制造问题"/>
    <s v="依照图纸进行修理"/>
    <n v="2"/>
    <s v="维修(无需更换）"/>
    <n v="6"/>
  </r>
  <r>
    <s v="R945"/>
    <n v="945"/>
    <x v="2"/>
    <s v="飞行器平台"/>
    <s v="弹垫"/>
    <s v="弹垫拧紧后发生断裂"/>
    <s v="弹垫拧紧后发生断裂"/>
    <s v="制造问题"/>
    <s v="更换故障件"/>
    <n v="2"/>
    <s v="更换故障件"/>
    <n v="6"/>
  </r>
  <r>
    <s v="R946"/>
    <n v="946"/>
    <x v="2"/>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n v="6"/>
  </r>
  <r>
    <s v="R946"/>
    <n v="946"/>
    <x v="2"/>
    <s v="飞行器平台"/>
    <s v="弹垫"/>
    <s v="弹垫拧紧后发生断裂"/>
    <s v="弹垫拧紧后发生断裂"/>
    <s v="制造问题"/>
    <s v="更换故障件"/>
    <n v="2"/>
    <s v="更换故障件"/>
    <n v="6"/>
  </r>
  <r>
    <s v="R947"/>
    <n v="947"/>
    <x v="2"/>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n v="6"/>
  </r>
  <r>
    <s v="R947"/>
    <n v="947"/>
    <x v="2"/>
    <s v="飞行器平台"/>
    <s v="弹垫"/>
    <s v="弹垫拧紧后发生断裂"/>
    <s v="弹垫拧紧后发生断裂"/>
    <s v="制造问题"/>
    <s v="更换故障件"/>
    <n v="2"/>
    <s v="更换故障件"/>
    <n v="6"/>
  </r>
  <r>
    <s v="R948"/>
    <n v="948"/>
    <x v="2"/>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n v="6"/>
  </r>
  <r>
    <s v="R948"/>
    <n v="948"/>
    <x v="2"/>
    <s v="飞行器平台"/>
    <s v="弹垫"/>
    <s v="弹垫拧紧后发生断裂"/>
    <s v="弹垫拧紧后发生断裂"/>
    <s v="制造问题"/>
    <s v="更换故障件"/>
    <n v="2"/>
    <s v="更换故障件"/>
    <n v="6"/>
  </r>
  <r>
    <s v="R949"/>
    <n v="949"/>
    <x v="2"/>
    <s v="飞行器平台"/>
    <s v="机身上蒙皮"/>
    <s v="机机身上蒙皮的差分GPS天线安装安装位置后移约2mm，需调整GPS天线的安装位置"/>
    <s v="机身上蒙皮的差分GPS天线安装安装位置后移约2mm，需调整GPS天线的安装位置"/>
    <s v="制造问题"/>
    <s v="依照图纸进行修理"/>
    <n v="3"/>
    <s v="维修(无需更换）"/>
    <n v="6"/>
  </r>
  <r>
    <s v="R949"/>
    <n v="949"/>
    <x v="2"/>
    <s v="飞行器平台"/>
    <s v="1框腹板铆钉"/>
    <s v="1框腹板上的大气机与旁边的铆钉干涉"/>
    <s v="1框腹板上的大气机与旁边的铆钉干涉"/>
    <s v="制造问题"/>
    <s v="依照图纸进行修理"/>
    <n v="3"/>
    <s v="维修(无需更换）"/>
    <n v="6"/>
  </r>
  <r>
    <s v="R950"/>
    <n v="950"/>
    <x v="2"/>
    <s v="飞行器平台"/>
    <s v="机身上蒙皮"/>
    <s v="机机身上蒙皮的差分GPS天线安装安装位置后移约2mm，需调整GPS天线的安装位置"/>
    <s v="机身上蒙皮的差分GPS天线安装安装位置后移约2mm，需调整GPS天线的安装位置"/>
    <s v="制造问题"/>
    <s v="依照图纸进行修理"/>
    <n v="3"/>
    <s v="维修(无需更换）"/>
    <n v="6"/>
  </r>
  <r>
    <s v="R950"/>
    <n v="950"/>
    <x v="2"/>
    <s v="飞行器平台"/>
    <s v="1框腹板铆钉"/>
    <s v="1框腹板上的大气机与旁边的铆钉干涉"/>
    <s v="1框腹板上的大气机与旁边的铆钉干涉"/>
    <s v="制造问题"/>
    <s v="依照图纸进行修理"/>
    <n v="3"/>
    <s v="维修(无需更换）"/>
    <n v="6"/>
  </r>
  <r>
    <s v="R951"/>
    <n v="951"/>
    <x v="2"/>
    <s v="飞行器平台"/>
    <s v="机身上蒙皮"/>
    <s v="机身上蒙皮的差分GPS天线安装安装位置后移约2mm，需调整GPS天线的安装位置"/>
    <s v="机身上蒙皮的差分GPS天线安装安装位置后移约2mm，需调整GPS天线的安装位置"/>
    <s v="制造问题"/>
    <s v="依照图纸进行修理"/>
    <n v="3"/>
    <s v="维修(无需更换）"/>
    <n v="6"/>
  </r>
  <r>
    <s v="R952"/>
    <n v="952"/>
    <x v="2"/>
    <s v="飞行器平台"/>
    <s v="机身上蒙皮"/>
    <s v="机身上蒙皮的差分GPS天线安装安装位置后移约2mm，需调整GPS天线的安装位置"/>
    <s v="机身上蒙皮的差分GPS天线安装安装位置后移约2mm，需调整GPS天线的安装位置"/>
    <s v="制造问题"/>
    <s v="依照图纸进行修理"/>
    <n v="3"/>
    <s v="维修(无需更换）"/>
    <n v="6"/>
  </r>
  <r>
    <s v="R953"/>
    <n v="953"/>
    <x v="2"/>
    <s v="飞行器平台"/>
    <s v="机身上蒙皮"/>
    <s v="机身上蒙皮的差分GPS天线安装安装位置后移约2mm，需调整GPS天线的安装位置"/>
    <s v="机身上蒙皮的差分GPS天线安装安装位置后移约2mm，需调整GPS天线的安装位置"/>
    <s v="制造问题"/>
    <s v="依照图纸进行修理"/>
    <n v="3"/>
    <s v="维修(无需更换）"/>
    <n v="6"/>
  </r>
  <r>
    <s v="R953"/>
    <n v="953"/>
    <x v="2"/>
    <s v="飞行器平台"/>
    <s v="托板螺母"/>
    <s v="单相变的安装位置有误，需重铆托板螺母"/>
    <s v="单相变的安装位置有误，需重铆托板螺母"/>
    <s v="制造问题"/>
    <s v="依照图纸进行修理"/>
    <n v="3"/>
    <s v="维修(无需更换）"/>
    <n v="6"/>
  </r>
  <r>
    <s v="R954"/>
    <n v="954"/>
    <x v="2"/>
    <s v="飞行器平台"/>
    <s v="机身上蒙皮"/>
    <s v="机身上蒙皮的差分GPS天线安装安装位置后移约2mm，需调整GPS天线的安装位置"/>
    <s v="机身上蒙皮的差分GPS天线安装安装位置后移约2mm，需调整GPS天线的安装位置"/>
    <s v="制造问题"/>
    <s v="依照图纸进行修理"/>
    <n v="3"/>
    <s v="维修(无需更换）"/>
    <n v="6"/>
  </r>
  <r>
    <s v="R954"/>
    <n v="954"/>
    <x v="2"/>
    <s v="飞行器平台"/>
    <s v="托板螺母"/>
    <s v="单相变的安装位置有误，需重铆托板螺母"/>
    <s v="单相变的安装位置有误，需重铆托板螺母"/>
    <s v="制造问题"/>
    <s v="依照图纸进行修理"/>
    <n v="3"/>
    <s v="维修(无需更换）"/>
    <n v="6"/>
  </r>
  <r>
    <s v="R955"/>
    <n v="955"/>
    <x v="2"/>
    <s v="飞行器平台"/>
    <s v="机身上蒙皮"/>
    <s v="机身上蒙皮的差分GPS天线安装安装位置后移约2mm，需调整GPS天线的安装位置"/>
    <s v="机身上蒙皮的差分GPS天线安装安装位置后移约2mm，需调整GPS天线的安装位置"/>
    <s v="制造问题"/>
    <s v="依照图纸进行修理"/>
    <n v="3"/>
    <s v="维修(无需更换）"/>
    <n v="6"/>
  </r>
  <r>
    <s v="R955"/>
    <n v="955"/>
    <x v="2"/>
    <s v="飞行器平台"/>
    <s v="托板螺母"/>
    <s v="单相变的安装位置有误，需重铆托板螺母"/>
    <s v="单相变的安装位置有误，需重铆托板螺母"/>
    <s v="制造问题"/>
    <s v="依照图纸进行修理"/>
    <n v="3"/>
    <s v="维修(无需更换）"/>
    <n v="6"/>
  </r>
  <r>
    <s v="R956"/>
    <n v="956"/>
    <x v="2"/>
    <s v="飞行器平台"/>
    <s v="机头罩"/>
    <s v="下盖与机头罩进行胶接"/>
    <s v="机头罩上用于安装前视摄像头玻璃片的上盖、下盖与空速管干涉"/>
    <s v="故障原因为下盖与机头罩进行胶接导致下盖无法拆卸"/>
    <s v="打磨机头罩上用于安装前视摄像头玻璃片的下盖以消除与空速管的干涉"/>
    <n v="3"/>
    <s v="维修(无需更换）"/>
    <n v="6"/>
  </r>
  <r>
    <s v="R957"/>
    <n v="957"/>
    <x v="2"/>
    <s v="飞行器平台"/>
    <s v="机头罩"/>
    <s v="下盖与机头罩进行胶接"/>
    <s v="机头罩上用于安装前视摄像头玻璃片的上盖、下盖与空速管干涉"/>
    <s v="故障原因为下盖与机头罩进行胶接导致下盖无法拆卸"/>
    <s v="打磨机头罩上用于安装前视摄像头玻璃片的下盖以消除与空速管的干涉"/>
    <n v="3"/>
    <s v="维修(无需更换）"/>
    <n v="6"/>
  </r>
  <r>
    <s v="R958"/>
    <n v="958"/>
    <x v="2"/>
    <s v="飞行器平台"/>
    <s v="机头罩"/>
    <s v="下盖与机头罩进行胶接"/>
    <s v="机头罩上用于安装前视摄像头玻璃片的上盖、下盖与空速管干涉"/>
    <s v="故障原因为下盖与机头罩进行胶接导致下盖无法拆卸"/>
    <s v="打磨机头罩上用于安装前视摄像头玻璃片的下盖以消除与空速管的干涉"/>
    <n v="3"/>
    <s v="维修(无需更换）"/>
    <n v="6"/>
  </r>
  <r>
    <s v="R959"/>
    <n v="959"/>
    <x v="2"/>
    <s v="发动机"/>
    <s v="短舱下罩"/>
    <s v="短舱下罩密封条尺寸与图纸尺寸不符"/>
    <s v="短舱下罩密封条尺寸与图纸尺寸不符"/>
    <s v="新更换工人对图纸不熟悉"/>
    <s v="依照图纸进行修理"/>
    <n v="3"/>
    <s v="维修(无需更换）"/>
    <n v="6"/>
  </r>
  <r>
    <s v="R960"/>
    <n v="960"/>
    <x v="2"/>
    <s v="发动机"/>
    <s v="短舱下罩"/>
    <s v="短舱下罩密封条尺寸与图纸尺寸不符"/>
    <s v="短舱下罩密封条尺寸与图纸尺寸不符"/>
    <s v="新更换工人对图纸不熟悉"/>
    <s v="依照图纸进行修理"/>
    <n v="3"/>
    <s v="维修(无需更换）"/>
    <n v="6"/>
  </r>
  <r>
    <s v="R961"/>
    <n v="961"/>
    <x v="2"/>
    <s v="发动机"/>
    <s v="短舱下罩"/>
    <s v="短舱下罩密封条尺寸与图纸尺寸不符"/>
    <s v="短舱下罩密封条尺寸与图纸尺寸不符"/>
    <s v="新更换工人对图纸不熟悉"/>
    <s v="依照图纸进行修理"/>
    <n v="3"/>
    <s v="维修(无需更换）"/>
    <n v="6"/>
  </r>
  <r>
    <s v="R962"/>
    <n v="962"/>
    <x v="2"/>
    <s v="发动机"/>
    <s v="短舱下罩"/>
    <s v="短舱下罩密封条尺寸与图纸尺寸不符"/>
    <s v="短舱下罩密封条尺寸与图纸尺寸不符"/>
    <s v="新更换工人对图纸不熟悉"/>
    <s v="依照图纸进行修理"/>
    <n v="3"/>
    <s v="维修(无需更换）"/>
    <n v="6"/>
  </r>
  <r>
    <s v="R963"/>
    <n v="963"/>
    <x v="2"/>
    <s v="发动机"/>
    <s v="短舱下罩"/>
    <s v="短舱下罩密封条尺寸与图纸尺寸不符"/>
    <s v="短舱下罩密封条尺寸与图纸尺寸不符"/>
    <s v="新更换工人对图纸不熟悉"/>
    <s v="依照图纸进行修理"/>
    <n v="3"/>
    <s v="维修(无需更换）"/>
    <n v="6"/>
  </r>
  <r>
    <s v="R964"/>
    <n v="964"/>
    <x v="2"/>
    <s v="发动机"/>
    <s v="短舱下罩"/>
    <s v="短舱下罩密封条尺寸与图纸尺寸不符"/>
    <s v="短舱下罩密封条尺寸与图纸尺寸不符"/>
    <s v="新更换工人对图纸不熟悉"/>
    <s v="依照图纸进行修理"/>
    <n v="3"/>
    <s v="维修(无需更换）"/>
    <n v="6"/>
  </r>
  <r>
    <s v="R965"/>
    <n v="965"/>
    <x v="2"/>
    <s v="发动机"/>
    <s v="短舱下罩"/>
    <s v="短舱下罩密封条尺寸与图纸尺寸不符"/>
    <s v="短舱下罩密封条尺寸与图纸尺寸不符"/>
    <s v="新更换工人对图纸不熟悉"/>
    <s v="依照图纸进行修理"/>
    <n v="3"/>
    <s v="维修(无需更换）"/>
    <n v="6"/>
  </r>
  <r>
    <s v="R966"/>
    <n v="966"/>
    <x v="2"/>
    <s v="飞行器平台"/>
    <s v="卫通链路功放电源组合支架左侧安装孔距"/>
    <s v="卫通链路功放电源组合安装时与惯导通风盒干涉，卫通链路功放电源组合支架左侧安装孔距与设计不符"/>
    <s v="卫通链路功放电源组合安装时与惯导通风盒干涉，卫通链路功放电源组合支架左侧安装孔距与设计不符"/>
    <s v="制造问题"/>
    <s v="依照图纸进行修理"/>
    <n v="3"/>
    <s v="维修(无需更换）"/>
    <n v="6"/>
  </r>
  <r>
    <s v="R966"/>
    <n v="966"/>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67"/>
    <n v="967"/>
    <x v="2"/>
    <s v="飞行器平台"/>
    <s v="卫通链路功放电源组合支架左侧安装孔距"/>
    <s v="卫通链路功放电源组合安装时与惯导通风盒干涉，卫通链路功放电源组合支架左侧安装孔距与设计不符"/>
    <s v="卫通链路功放电源组合安装时与惯导通风盒干涉，卫通链路功放电源组合支架左侧安装孔距与设计不符"/>
    <s v="制造问题"/>
    <s v="依照图纸进行修理"/>
    <n v="3"/>
    <s v="维修(无需更换）"/>
    <n v="6"/>
  </r>
  <r>
    <s v="R967"/>
    <n v="967"/>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67"/>
    <n v="967"/>
    <x v="2"/>
    <s v="飞行器平台"/>
    <s v="相机维护口盖"/>
    <s v="中罩位置处，相机维护口盖安装后与数码相机镜头干涉，相机维护口盖在后下罩安装反向"/>
    <s v="中罩位置处，相机维护口盖安装后与数码相机镜头干涉，相机维护口盖在后下罩安装反向"/>
    <s v="制造问题"/>
    <s v="依照图纸进行修理"/>
    <n v="3"/>
    <s v="维修(无需更换）"/>
    <n v="6"/>
  </r>
  <r>
    <s v="R968"/>
    <n v="968"/>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69"/>
    <n v="969"/>
    <x v="2"/>
    <s v="飞行器平台"/>
    <s v="卫通链路功放电源组合支架左侧安装孔距"/>
    <s v="卫通链路功放电源组合安装时与惯导通风盒干涉，卫通链路功放电源组合支架左侧安装孔距与设计不符"/>
    <s v="卫通链路功放电源组合安装时与惯导通风盒干涉，卫通链路功放电源组合支架左侧安装孔距与设计不符"/>
    <s v="制造问题"/>
    <s v="依照图纸进行修理"/>
    <n v="3"/>
    <s v="维修(无需更换）"/>
    <n v="6"/>
  </r>
  <r>
    <s v="R969"/>
    <n v="969"/>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0"/>
    <n v="970"/>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1"/>
    <n v="971"/>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2"/>
    <n v="972"/>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3"/>
    <n v="973"/>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4"/>
    <n v="974"/>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5"/>
    <n v="975"/>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6"/>
    <n v="976"/>
    <x v="2"/>
    <s v="飞行器平台"/>
    <s v="右方向舵"/>
    <s v="右方向舵可上下窜动"/>
    <s v="右方向舵可上下窜动，窜动间隙在1.5mm左右"/>
    <s v="制造问题"/>
    <s v="拆卸方向舵，在上轴座接头与VG8轴承间隙处增加垫圈"/>
    <n v="3"/>
    <s v="维修(无需更换）"/>
    <n v="6"/>
  </r>
  <r>
    <s v="R976"/>
    <n v="976"/>
    <x v="2"/>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n v="6"/>
  </r>
  <r>
    <s v="R977"/>
    <n v="977"/>
    <x v="2"/>
    <s v="发电机"/>
    <s v="连接轴套"/>
    <s v="发动机测绘过程中选择基准点位置时出现了差错"/>
    <s v="发动机在装机过程中，发电机连接轴套与联轴器的同轴度不合格"/>
    <s v="发动机测绘过程中选择基准点位置时出现了差错，导致测绘出的发动机安装点坐标值出现了偏差"/>
    <s v="重新测绘后装配"/>
    <n v="3"/>
    <s v="维修(无需更换）"/>
    <n v="6"/>
  </r>
  <r>
    <s v="R980"/>
    <n v="980"/>
    <x v="2"/>
    <s v="空气冷却风罩"/>
    <s v="空气冷却风罩"/>
    <s v="装机过程中发现空气冷却风罩未开孔"/>
    <s v="装机过程中发现空气冷却风罩未开孔，无法装机使用"/>
    <s v="制造问题"/>
    <s v="依照图纸进行修理"/>
    <n v="3"/>
    <s v="维修(无需更换）"/>
    <n v="6"/>
  </r>
  <r>
    <s v="R981"/>
    <n v="981"/>
    <x v="2"/>
    <s v="空气冷却风罩"/>
    <s v="空气冷却风罩"/>
    <s v="装机过程中发现空气冷却风罩未开孔"/>
    <s v="装机过程中发现空气冷却风罩未开孔，无法装机使用"/>
    <s v="制造问题"/>
    <s v="依照图纸进行修理"/>
    <n v="3"/>
    <s v="维修(无需更换）"/>
    <n v="6"/>
  </r>
  <r>
    <s v="R982"/>
    <n v="982"/>
    <x v="2"/>
    <s v="空气冷却风罩"/>
    <s v="空气冷却风罩"/>
    <s v="装机过程中发现空气冷却风罩未开孔"/>
    <s v="装机过程中发现空气冷却风罩未开孔，无法装机使用"/>
    <s v="制造问题"/>
    <s v="依照图纸进行修理"/>
    <n v="3"/>
    <s v="维修(无需更换）"/>
    <n v="6"/>
  </r>
  <r>
    <s v="R983"/>
    <n v="983"/>
    <x v="2"/>
    <s v="发动机短"/>
    <s v="短舱上罩"/>
    <s v="发动机短舱上罩外部撕裂"/>
    <s v="发动机短舱上罩外部撕裂"/>
    <s v="制造质量"/>
    <s v="对故障件进行修理"/>
    <n v="3"/>
    <s v="维修(无需更换）"/>
    <n v="6"/>
  </r>
  <r>
    <s v="R984"/>
    <n v="984"/>
    <x v="2"/>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n v="6"/>
  </r>
  <r>
    <s v="R985"/>
    <n v="985"/>
    <x v="2"/>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n v="6"/>
  </r>
  <r>
    <s v="R986"/>
    <n v="986"/>
    <x v="2"/>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n v="6"/>
  </r>
  <r>
    <s v="R987"/>
    <n v="987"/>
    <x v="2"/>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n v="6"/>
  </r>
  <r>
    <s v="R988"/>
    <n v="988"/>
    <x v="2"/>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n v="6"/>
  </r>
  <r>
    <s v="R989"/>
    <n v="989"/>
    <x v="2"/>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n v="6"/>
  </r>
  <r>
    <s v="R990"/>
    <n v="990"/>
    <x v="2"/>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n v="6"/>
  </r>
  <r>
    <s v="R991"/>
    <n v="991"/>
    <x v="2"/>
    <s v="飞行器平台"/>
    <s v="相机维护口盖"/>
    <s v="中罩位置处，相机维护口盖安装后与数码相机镜头干涉，设备无法正常安装"/>
    <s v="中罩位置处，相机维护口盖安装后与数码相机镜头干涉，设备无法正常安装"/>
    <s v="制造质量"/>
    <s v="打磨相机维护口盖，消除相机维护口盖与数码相机镜头的干涉"/>
    <n v="3"/>
    <s v="维修(无需更换）"/>
    <n v="6"/>
  </r>
  <r>
    <s v="R992"/>
    <n v="992"/>
    <x v="2"/>
    <s v="飞行器平台"/>
    <s v="相机维护口盖"/>
    <s v="中罩位置处，相机维护口盖安装后与数码相机镜头干涉，设备无法正常安装"/>
    <s v="中罩位置处，相机维护口盖安装后与数码相机镜头干涉，设备无法正常安装"/>
    <s v="制造质量"/>
    <s v="打磨相机维护口盖，消除相机维护口盖与数码相机镜头的干涉"/>
    <n v="3"/>
    <s v="维修(无需更换）"/>
    <n v="6"/>
  </r>
  <r>
    <s v="R993"/>
    <n v="993"/>
    <x v="2"/>
    <s v="飞行器平台"/>
    <s v="相机维护口盖"/>
    <s v="中罩位置处，相机维护口盖安装后与数码相机镜头干涉，设备无法正常安装"/>
    <s v="中罩位置处，相机维护口盖安装后与数码相机镜头干涉，设备无法正常安装"/>
    <s v="制造质量"/>
    <s v="打磨相机维护口盖，消除相机维护口盖与数码相机镜头的干涉"/>
    <n v="3"/>
    <s v="维修(无需更换）"/>
    <n v="6"/>
  </r>
  <r>
    <s v="R994"/>
    <n v="994"/>
    <x v="2"/>
    <s v="飞行器平台"/>
    <s v="数码相机嵌入件"/>
    <s v="数码相机的安装位置有偏移，影响设备正常安装"/>
    <s v="数码相机的安装位置有偏移，影响设备正常安装"/>
    <s v="NA"/>
    <s v="重新安装用于安装数码相机的嵌入件"/>
    <n v="3"/>
    <s v="维修(无需更换）"/>
    <n v="6"/>
  </r>
  <r>
    <s v="R995"/>
    <n v="995"/>
    <x v="2"/>
    <s v="飞行器平台"/>
    <s v="数码相机嵌入件"/>
    <s v="数码相机的安装位置有偏移，影响设备正常安装"/>
    <s v="数码相机的安装位置有偏移，影响设备正常安装"/>
    <s v="NA"/>
    <s v="重新安装用于安装数码相机的嵌入件"/>
    <n v="3"/>
    <s v="维修(无需更换）"/>
    <n v="6"/>
  </r>
  <r>
    <s v="R996"/>
    <n v="996"/>
    <x v="2"/>
    <s v="散热器"/>
    <s v="支架"/>
    <s v="支架上部横梁焊接位置偏下"/>
    <s v="散热器支架滑油散热器端的两个横梁的间距尺寸与图纸不符，导致滑油散热器无法安装到位"/>
    <s v="支架上部横梁焊接位置偏下，导致横梁上焊接的短杆位置偏下，使滑油散热器无法安装到位"/>
    <s v="维修故障件"/>
    <n v="3"/>
    <s v="维修(无需更换）"/>
    <n v="6"/>
  </r>
  <r>
    <s v="R997"/>
    <n v="997"/>
    <x v="2"/>
    <s v="散热器"/>
    <s v="支架"/>
    <s v="支架上部横梁焊接位置偏下"/>
    <s v="散热器支架滑油散热器端的两个横梁的间距尺寸与图纸不符，导致滑油散热器无法安装到位"/>
    <s v="支架上部横梁焊接位置偏下，导致横梁上焊接的短杆位置偏下，使滑油散热器无法安装到位"/>
    <s v="维修故障件"/>
    <n v="3"/>
    <s v="维修(无需更换）"/>
    <n v="6"/>
  </r>
  <r>
    <s v="R998"/>
    <n v="998"/>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999"/>
    <n v="999"/>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0"/>
    <n v="1000"/>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1"/>
    <n v="1001"/>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2"/>
    <n v="1002"/>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3"/>
    <n v="1003"/>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4"/>
    <n v="1004"/>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5"/>
    <n v="1005"/>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6"/>
    <n v="1006"/>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7"/>
    <n v="1007"/>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8"/>
    <n v="1008"/>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09"/>
    <n v="1009"/>
    <x v="2"/>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n v="6"/>
  </r>
  <r>
    <s v="R1012"/>
    <n v="1012"/>
    <x v="2"/>
    <s v="飞行器平台"/>
    <s v="蒙皮上测控C上天线的安装孔"/>
    <s v="机身中间蒙皮上测控C上天线的安装孔未开"/>
    <s v="机身中间蒙皮上测控C上天线的安装孔未开"/>
    <s v="NA"/>
    <s v="依照图纸进行修理"/>
    <n v="1"/>
    <s v="维修(无需更换）"/>
    <n v="6"/>
  </r>
  <r>
    <s v="R1013"/>
    <n v="1013"/>
    <x v="2"/>
    <s v="飞行器平台"/>
    <s v="相机口盖"/>
    <s v="相机口盖缺扁圆头螺钉、六角自锁螺母、垫片"/>
    <s v="相机口盖缺扁圆头螺钉、六角自锁螺母、垫片"/>
    <s v="NA"/>
    <s v="提供缺失件并重新安装"/>
    <n v="2"/>
    <s v="更换故障件"/>
    <n v="6"/>
  </r>
  <r>
    <s v="R1015"/>
    <n v="1015"/>
    <x v="2"/>
    <s v="飞行器平台"/>
    <s v="固定UHF天线罩的螺钉"/>
    <s v="用于固定UHF天线罩的螺钉长度不足"/>
    <s v="用于固定UHF天线罩的螺钉长度不足，无法拧紧固定"/>
    <s v="NA"/>
    <s v="更换故障件"/>
    <n v="2"/>
    <s v="更换故障件"/>
    <n v="6"/>
  </r>
  <r>
    <s v="R1016"/>
    <n v="1016"/>
    <x v="2"/>
    <s v="飞行器平台"/>
    <s v="托板螺母"/>
    <s v="右机翼翼根处的上下翼面上各有一个托板螺母脱落"/>
    <s v="右机翼翼根处的上下翼面上各有一个托板螺母脱落，需重新固定"/>
    <s v="NA"/>
    <s v="依照图纸进行修理"/>
    <n v="2"/>
    <s v="维修(无需更换）"/>
    <n v="6"/>
  </r>
  <r>
    <s v="R1017"/>
    <n v="1017"/>
    <x v="2"/>
    <s v="飞行器平台"/>
    <s v="托板螺母"/>
    <s v="在机身尾撑对接处，机身对接框上托板螺母出现滑丝"/>
    <s v="在机身尾撑对接处，机身对接框上托板螺母出现滑丝"/>
    <s v="NA"/>
    <s v="更换故障件"/>
    <n v="2"/>
    <s v="更换故障件"/>
    <n v="6"/>
  </r>
  <r>
    <s v="R1024"/>
    <n v="1024"/>
    <x v="2"/>
    <s v="发动机"/>
    <s v="短舱下罩"/>
    <s v="发动机短舱下罩板与短舱下罩连接处开胶"/>
    <s v="发动机短舱下罩板与短舱下罩连接处开胶"/>
    <s v="NA"/>
    <s v="重新胶接"/>
    <n v="3"/>
    <s v="维修(无需更换）"/>
    <n v="6"/>
  </r>
  <r>
    <s v="R1025"/>
    <n v="1025"/>
    <x v="2"/>
    <s v="右主起落架"/>
    <s v="右主起落架"/>
    <s v="因测试右主起落架内腔压力时，内腔油渗出，造成内腔油量不够"/>
    <s v="地面做起落架收放时，发现右主起落架掉压"/>
    <s v="因测试右主起落架内腔压力时，内腔油渗出，造成内腔油量不够，使右主起落架在压缩时伸长量不够"/>
    <s v="重装故障件"/>
    <n v="3"/>
    <s v="维修(无需更换）"/>
    <n v="6"/>
  </r>
  <r>
    <s v="R1028"/>
    <n v="1028"/>
    <x v="2"/>
    <s v="加油口盖"/>
    <s v="橡胶圈"/>
    <s v="加油口盖内橡胶圈断裂"/>
    <s v="机身油箱加油口盖内橡胶圈断裂，无法使用"/>
    <s v="NA"/>
    <s v="更换故障件"/>
    <n v="2"/>
    <s v="更换故障件"/>
    <n v="6"/>
  </r>
  <r>
    <s v="R1029"/>
    <n v="1029"/>
    <x v="2"/>
    <s v="发动机"/>
    <s v="短舱下罩组件"/>
    <s v="短舱下罩组件拆卸时，左侧螺钉安装孔内侧边缘断裂掉"/>
    <s v="短舱下罩组件拆卸时，左侧螺钉安装孔内侧边缘断裂掉约2.5×7cm的裂片"/>
    <s v="拆卸时损坏"/>
    <s v="对故障件进行修理"/>
    <n v="3"/>
    <s v="维修(无需更换）"/>
    <n v="6"/>
  </r>
  <r>
    <s v="R1030"/>
    <n v="1030"/>
    <x v="2"/>
    <s v="舱门拉杆"/>
    <s v="舱门拉杆"/>
    <s v="舱门拉杆断裂"/>
    <s v="舱门拉杆断裂"/>
    <s v="NA"/>
    <s v="更换故障件"/>
    <n v="1"/>
    <s v="更换故障件"/>
    <n v="6"/>
  </r>
  <r>
    <s v="R1033"/>
    <n v="1033"/>
    <x v="2"/>
    <s v="燃油子系统"/>
    <s v="油量传感器"/>
    <s v="地面再次通电，油量测量值显示正常"/>
    <s v="飞行过程中，油量测量值从正常值突变至满油量，后飞控计算机报油量表超差"/>
    <s v="油量传感器与飞机机体接触短路"/>
    <s v="重新安装传感器，并增加密封垫"/>
    <n v="2"/>
    <s v="维修(无需更换）"/>
    <n v="6"/>
  </r>
  <r>
    <s v="R1034"/>
    <n v="1034"/>
    <x v="2"/>
    <s v="刹车装置"/>
    <s v="刹车装置缸体；刹车装置导柱"/>
    <s v="接入检测车反复动作后，可移动；飞参显示，松刹车后右侧刹车有1MPa压力；刹车装置刹车片卡滞"/>
    <s v="飞行着陆后右刹车有抱死情况，飞机无法牵引"/>
    <s v="刹车装置导柱装配后的垂直度不满足要求，导致了刹车片未能顺畅回位"/>
    <s v="更换故障件"/>
    <n v="2"/>
    <s v="更换故障件"/>
    <n v="6"/>
  </r>
  <r>
    <s v="R1051"/>
    <n v="1051"/>
    <x v="9"/>
    <s v="发电机控制器"/>
    <s v="二极管"/>
    <s v="关掉SAR设备或ku功放时，主电源电流稳定在45A左右"/>
    <s v="飞行过程中，SAR工作成像时，飞行主电流在43A~71A范围内跳变"/>
    <s v="因励磁调节电路二极管、三极管的匹配问题，使得励磁调节不稳"/>
    <s v="更换二极管重新调节励磁电路"/>
    <n v="2"/>
    <s v="更换故障件"/>
    <n v="4"/>
  </r>
  <r>
    <s v="R1052"/>
    <n v="1052"/>
    <x v="9"/>
    <s v="发电机控制器"/>
    <s v="二极管"/>
    <s v="电压波动较大"/>
    <s v="电压波动较大"/>
    <s v="因励磁调节电路二极管、三极管的匹配问题，使得励磁调节不稳"/>
    <s v="更换二极管重新调节励磁电路"/>
    <n v="2"/>
    <s v="更换故障件"/>
    <n v="4"/>
  </r>
  <r>
    <s v="R1054"/>
    <n v="1054"/>
    <x v="9"/>
    <s v="电气系统"/>
    <m/>
    <s v="主电源电压发生跌落故障，不间断供电过程中，不间断电压跌落较低"/>
    <s v="空中飞行过程中，飞控计算机工作正常，惯导报一级故障，空管应答机失去信号。"/>
    <s v="机上安装有3块蓄电池，只使用一块电池的2Ah组提供不间断供电能力，放电裕量不足，不能完全解决各种环境条件下的供电能力问题"/>
    <s v="将机上3组2Ah串联单体进行并联"/>
    <n v="3"/>
    <s v="维修(无需更换）"/>
    <n v="4"/>
  </r>
  <r>
    <s v="R1056"/>
    <n v="1056"/>
    <x v="9"/>
    <s v="主控盒"/>
    <s v="K14继电器；K37继电器"/>
    <s v="K14继电器和K37继电器粘连失效"/>
    <s v="收起落架过程中，没有任何动作"/>
    <s v="K14继电器和K37继电器粘连失效导致故障"/>
    <s v="更换故障件"/>
    <n v="2"/>
    <s v="更换故障件"/>
    <n v="4"/>
  </r>
  <r>
    <s v="R1057"/>
    <n v="1057"/>
    <x v="9"/>
    <s v="检测车"/>
    <s v="PCB板上继电器"/>
    <s v="燃油泵1输出引脚与输入引脚粘连"/>
    <s v="发动机开车过程中发现检测车中综合检测计算机显示燃油泵1指示灯常亮"/>
    <s v="燃油泵1输出引脚与输入引脚粘连，故造成无法正常关闭油泵，属于PCB板上PELPY3继电器故障"/>
    <s v="更换故障件"/>
    <n v="2"/>
    <s v="更换故障件"/>
    <n v="4"/>
  </r>
  <r>
    <s v="R1060"/>
    <n v="1060"/>
    <x v="9"/>
    <s v="检测车；AID型主流稳压电源"/>
    <s v="IGBT模块栅极接线铜"/>
    <s v="功率器件IGBT模块栅极铜柱接线松动接触不良"/>
    <s v="发动机开车时检测车报12V欠压故障"/>
    <s v="功率器件IGBT模块栅极铜柱接线松动接触不良，电源启动时未达到稳定状态，启动电流过大，内部电路存在接触不良之处，致使电源不能建立正常工作状态，导致电源开车启动时报告"/>
    <s v="对IGBT模块栅极接线铜柱进行紧固"/>
    <n v="2"/>
    <s v="维修(无需更换）"/>
    <n v="4"/>
  </r>
  <r>
    <s v="R1061"/>
    <n v="1061"/>
    <x v="9"/>
    <s v="发电机控制器"/>
    <s v="电位器"/>
    <s v="拉回机库发动机试车，故障复现，发电机建压时，电压偏低并跳变，翻转至负励磁。负励磁工作时，电压稳定在29.3V"/>
    <s v="地面飞行前联试时，发动机开车，发电机建压后，初始电压为略偏低，后电压持续降低，翻转负励磁"/>
    <s v="发电机控制器内部电位器引脚与内引线的焊点存在虚焊引起其调节比变大"/>
    <s v="更换故障件"/>
    <n v="2"/>
    <s v="更换故障件"/>
    <n v="4"/>
  </r>
  <r>
    <s v="R1062"/>
    <n v="1062"/>
    <x v="9"/>
    <s v="发电机控制器"/>
    <s v="电位器"/>
    <s v="拉回机库发动机试车，故障复现，发电机建压时，电压偏低并跳变，翻转至负励磁。负励磁工作时，电压稳定在29.3V"/>
    <s v="地面飞行前联试时，发动机开车，发电机建压后，初始电压为略偏低，后电压持续降低，翻转负励磁"/>
    <s v="发电机控制器内部电位器引脚与内引线的焊点存在虚焊引起其调节比变大"/>
    <s v="更换故障件"/>
    <n v="2"/>
    <s v="更换故障件"/>
    <n v="4"/>
  </r>
  <r>
    <s v="R1063"/>
    <n v="1063"/>
    <x v="9"/>
    <s v="惯导"/>
    <s v="主控盒；惯导"/>
    <s v="惯导交流电输入端26V地线对地断开，并将主控盒交、直流供地点烧断"/>
    <s v="地面检测时，惯导姿态角异常"/>
    <s v="机上存在交流26V火线与直流地线的短路点，交流26V火线与直流地线短路，使得机上的交直流地线共地点通过较大的短路电流，将主控制盒内交直流共地点烧断，将惯导内部交流滤波器烧毁"/>
    <s v="对主控制盒、惯导进行了修复，对机上交流直流相关电缆进行了更改，将单向变更换新品"/>
    <n v="2"/>
    <s v="维修(无需更换）"/>
    <n v="4"/>
  </r>
  <r>
    <s v="R1064"/>
    <n v="1064"/>
    <x v="9"/>
    <s v="三相变流器"/>
    <s v="LM7815列线"/>
    <s v="C相长时间工作后出现掉电现象"/>
    <s v="飞行时，垂直陀螺报故，角速率陀螺数值异常"/>
    <s v="C相电源板上三端稳压后LM7815列线太长，导致其输入/输出端短路"/>
    <s v="对LM7815列线进行重新处理"/>
    <n v="3"/>
    <s v="维修(无需更换）"/>
    <n v="4"/>
  </r>
  <r>
    <s v="R1068"/>
    <n v="1068"/>
    <x v="4"/>
    <s v="光电平台"/>
    <s v="陀螺"/>
    <s v="整机在0度6000米低气压条件下故障现象复现"/>
    <s v="飞行至5000m时，执行手动跟踪指令，光电平台旋转方向失控，飞行至6000m时工作正常"/>
    <s v="陀螺低气压时失效，导致平台方位手动跟踪失控，速度四路开环"/>
    <s v="更换故障件"/>
    <n v="2"/>
    <s v="更换故障件"/>
    <n v="7"/>
  </r>
  <r>
    <s v="R1069"/>
    <n v="1069"/>
    <x v="4"/>
    <s v="光电平台"/>
    <s v="通信芯片MAX49"/>
    <s v="激光测距主控板上通信芯片MAX491不工作"/>
    <s v="飞行中发现光电平台激光上电正常，自检报故，打激光后无回报数值"/>
    <s v="激光测距主控板上通信芯片MAX491不工作，导致和上位机无通讯，上位机报通信故障"/>
    <s v="更换故障件"/>
    <n v="2"/>
    <s v="更换故障件"/>
    <n v="7"/>
  </r>
  <r>
    <s v="R1071"/>
    <n v="1071"/>
    <x v="4"/>
    <s v="光电平台"/>
    <s v="通信芯片MAX49"/>
    <s v="激光测距主控板上通信芯片MAX491不工作"/>
    <s v="光电平台电控箱地面联试时激光测距无测距数据并报故"/>
    <s v="激光测距主控板上通信芯片MAX491不工作，导致和上位机无通讯，上位机报通信故障"/>
    <s v="更换故障件"/>
    <n v="2"/>
    <s v="更换故障件"/>
    <n v="7"/>
  </r>
  <r>
    <s v="R1072"/>
    <n v="1072"/>
    <x v="4"/>
    <s v="SAR数据回放单元"/>
    <s v="SATA存储介质"/>
    <s v="SATA存储介质故障"/>
    <s v="SAR数据回放单元无法回放SAR机载原始数据，无法读取映射盘"/>
    <s v="SATA存储介质故障导致"/>
    <s v="更换故障件"/>
    <n v="2"/>
    <s v="更换故障件"/>
    <n v="7"/>
  </r>
  <r>
    <s v="R1079"/>
    <n v="1079"/>
    <x v="5"/>
    <s v="敌我识别器；应答机"/>
    <s v="放大器"/>
    <s v="高频点时，接收机报故且不应答，发射机模块带温通电检测，功能正常但频率不对。高温工作时发现本振不锁相，进一步检查为调制频综不锁相"/>
    <s v="飞机加电应答机启动系统自检，接收机报故"/>
    <s v="放大器虚焊，导致调制频综不锁相"/>
    <s v="对放大器进行补焊后"/>
    <n v="3"/>
    <s v="维修(无需更换）"/>
    <n v="2"/>
  </r>
  <r>
    <s v="R1080"/>
    <n v="1080"/>
    <x v="5"/>
    <s v="应答机"/>
    <s v="发射机内部脉冲功率放大器输入端电容"/>
    <s v="发射机内部脉冲功率放大器输入端电容击穿电路"/>
    <s v="给应答机注密钥时，回报发射机故障"/>
    <s v="发射机内部脉冲功率放大器输入端电容击穿电路，导致发射机内部+28V电源报故，发射无功率输出"/>
    <s v="更换故障件"/>
    <n v="2"/>
    <s v="更换故障件"/>
    <n v="2"/>
  </r>
  <r>
    <s v="R1082"/>
    <n v="1082"/>
    <x v="5"/>
    <s v="卫通链路Ku功放组合"/>
    <s v="检波二级管"/>
    <s v="卫通功放输出功率与实际输出功率不符"/>
    <s v="通电检查时，功放组合监控回报不对"/>
    <s v="故障原因为卫通功放输出功率与实际输出功率不符，进一步分析为功放组合内检波二级管故障"/>
    <s v="更换故障件"/>
    <n v="2"/>
    <s v="更换故障件"/>
    <n v="2"/>
  </r>
  <r>
    <s v="R1083"/>
    <n v="1083"/>
    <x v="5"/>
    <s v="卫通链路收发组合"/>
    <s v="放大器"/>
    <s v="机载变频器L下变频链故障，输出电平低"/>
    <s v="通电检查时，卫通链路收发组合上行不通"/>
    <s v="故障原因为机载变频器L下变频链故障，输出电平低，致使卫通链路收发组合Ku频段下变频器输出信号电平过低，卫通上行链路无法通信。"/>
    <s v="更换故障件"/>
    <n v="2"/>
    <s v="更换故障件"/>
    <n v="2"/>
  </r>
  <r>
    <s v="R1084"/>
    <n v="1084"/>
    <x v="5"/>
    <s v="卫通链路收发组合；卫通链路Ku功放组合"/>
    <s v="放大器"/>
    <s v="上变频增益温度补偿电路包含的放大器芯片故障"/>
    <s v="地面站联试过程中，出现功率跳变故障"/>
    <s v="卫通功放组合上变频模块内部，上变频增益温度补偿电路包含的放大器芯片故障，导致上变频模块增益降低。"/>
    <s v="更换故障件"/>
    <n v="2"/>
    <s v="更换故障件"/>
    <n v="2"/>
  </r>
  <r>
    <s v="R1085"/>
    <n v="1085"/>
    <x v="5"/>
    <s v="数码相机"/>
    <s v="惯导数据卡插座"/>
    <m/>
    <s v="相机内安装惯导数据卡的电路板因数据卡卡槽损坏，数据卡无法弹出"/>
    <s v="电路板上安装惯导数据卡的插座损坏，即导柱与插座脱离，导致惯导数据卡无法弹出"/>
    <s v="更换故障件"/>
    <n v="2"/>
    <s v="更换故障件"/>
    <n v="2"/>
  </r>
  <r>
    <s v="R1086"/>
    <n v="1086"/>
    <x v="5"/>
    <s v="卫通天线"/>
    <s v="卫通天线"/>
    <s v="飞机回到本场后重新对星，恢复正常"/>
    <s v="在超视距飞行中，机载卫通天线锁星不稳，方位误差电压在2V以上，俯仰误差电压在1V以上，下行Eb/No低于3db，下行任控飞控图像卡滞，几乎断链，主链路操纵手转程序跟踪后，链路恢复，大约4秒会有一次卡滞，方位误差电压在3V以上，俯仰误差电压为1V左右，下行Eb/No约为3.5db"/>
    <s v="天线交叉耦合较大和零值存在偏差，导致天线在程序跟踪过程中电轴与实际目标指向存在较大偏差，引起误差电压较大（方位3V以上），而在自动跟踪过程中，交叉耦合较大，引起自动跟踪不稳定，天线误差电压存在较大值，且Eb/No较差"/>
    <s v="进行标零和校相"/>
    <n v="3"/>
    <s v="维修(无需更换）"/>
    <n v="2"/>
  </r>
  <r>
    <s v="R1087"/>
    <n v="1087"/>
    <x v="5"/>
    <s v="敌我识别航管一体化应答机"/>
    <s v="RS-232接口芯片；RS-422接口芯片"/>
    <s v="处理板上RS-232接口芯片和RS-422接口芯片故障"/>
    <s v="机务准备时，连接分机注密钥过程中，分机显示未连接到应答机"/>
    <s v="处理板上RS-232接口芯片和RS-422接口芯片故障，因422接口芯片故障使其输出一个恒定电平使DSP软件长期处于422通信中断，控制注入器与应答机相连时无法进入CAN通信中断，从而导致应答机与控制注入器无法进行通信"/>
    <s v="更换故障件"/>
    <n v="2"/>
    <s v="更换故障件"/>
    <n v="2"/>
  </r>
  <r>
    <s v="R1088"/>
    <n v="1088"/>
    <x v="5"/>
    <s v="情报车"/>
    <s v="PCB板"/>
    <s v="PCB板上凝露导致进风口处高压线与机壳间绝缘下降而打火"/>
    <s v="情报车UPS电源冒火"/>
    <s v="PCB板上凝露导致进风口处高压线与机壳间绝缘下降而打火"/>
    <s v="更换故障件"/>
    <n v="2"/>
    <s v="更换故障件"/>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D9D784-7D82-4EEE-B7B3-1AA20D1C3250}" name="数据透视表1" cacheId="1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14" firstHeaderRow="1" firstDataRow="1" firstDataCol="1"/>
  <pivotFields count="12">
    <pivotField dataField="1" showAll="0"/>
    <pivotField showAll="0"/>
    <pivotField axis="axisRow" showAll="0">
      <items count="11">
        <item x="5"/>
        <item x="8"/>
        <item x="1"/>
        <item x="6"/>
        <item x="3"/>
        <item x="9"/>
        <item x="0"/>
        <item x="7"/>
        <item x="2"/>
        <item x="4"/>
        <item t="default"/>
      </items>
    </pivotField>
    <pivotField showAll="0"/>
    <pivotField showAll="0"/>
    <pivotField showAll="0"/>
    <pivotField showAll="0"/>
    <pivotField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计数项:编号"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EA012-313C-4247-847F-E19C001343AC}">
  <dimension ref="A3:B14"/>
  <sheetViews>
    <sheetView workbookViewId="0">
      <selection activeCell="A3" sqref="A3"/>
    </sheetView>
  </sheetViews>
  <sheetFormatPr defaultRowHeight="14.25" x14ac:dyDescent="0.2"/>
  <cols>
    <col min="1" max="1" width="13" bestFit="1" customWidth="1"/>
    <col min="2" max="2" width="11.5" bestFit="1" customWidth="1"/>
  </cols>
  <sheetData>
    <row r="3" spans="1:2" x14ac:dyDescent="0.2">
      <c r="A3" s="1" t="s">
        <v>2431</v>
      </c>
      <c r="B3" t="s">
        <v>2433</v>
      </c>
    </row>
    <row r="4" spans="1:2" x14ac:dyDescent="0.2">
      <c r="A4" s="2" t="s">
        <v>739</v>
      </c>
      <c r="B4" s="3">
        <v>63</v>
      </c>
    </row>
    <row r="5" spans="1:2" x14ac:dyDescent="0.2">
      <c r="A5" s="2" t="s">
        <v>1140</v>
      </c>
      <c r="B5" s="3">
        <v>62</v>
      </c>
    </row>
    <row r="6" spans="1:2" x14ac:dyDescent="0.2">
      <c r="A6" s="2" t="s">
        <v>174</v>
      </c>
      <c r="B6" s="3">
        <v>103</v>
      </c>
    </row>
    <row r="7" spans="1:2" x14ac:dyDescent="0.2">
      <c r="A7" s="2" t="s">
        <v>838</v>
      </c>
      <c r="B7" s="3">
        <v>122</v>
      </c>
    </row>
    <row r="8" spans="1:2" x14ac:dyDescent="0.2">
      <c r="A8" s="2" t="s">
        <v>509</v>
      </c>
      <c r="B8" s="3">
        <v>30</v>
      </c>
    </row>
    <row r="9" spans="1:2" x14ac:dyDescent="0.2">
      <c r="A9" s="2" t="s">
        <v>1680</v>
      </c>
      <c r="B9" s="3">
        <v>22</v>
      </c>
    </row>
    <row r="10" spans="1:2" x14ac:dyDescent="0.2">
      <c r="A10" s="2" t="s">
        <v>12</v>
      </c>
      <c r="B10" s="3">
        <v>37</v>
      </c>
    </row>
    <row r="11" spans="1:2" x14ac:dyDescent="0.2">
      <c r="A11" s="2" t="s">
        <v>1092</v>
      </c>
      <c r="B11" s="3">
        <v>116</v>
      </c>
    </row>
    <row r="12" spans="1:2" x14ac:dyDescent="0.2">
      <c r="A12" s="2" t="s">
        <v>423</v>
      </c>
      <c r="B12" s="3">
        <v>248</v>
      </c>
    </row>
    <row r="13" spans="1:2" x14ac:dyDescent="0.2">
      <c r="A13" s="2" t="s">
        <v>587</v>
      </c>
      <c r="B13" s="3">
        <v>74</v>
      </c>
    </row>
    <row r="14" spans="1:2" x14ac:dyDescent="0.2">
      <c r="A14" s="2" t="s">
        <v>2432</v>
      </c>
      <c r="B14" s="3">
        <v>877</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78"/>
  <sheetViews>
    <sheetView tabSelected="1" workbookViewId="0">
      <selection activeCell="L1" sqref="L1:L1048576"/>
    </sheetView>
  </sheetViews>
  <sheetFormatPr defaultRowHeight="14.25" x14ac:dyDescent="0.2"/>
  <cols>
    <col min="12" max="12" width="17.875" customWidth="1"/>
  </cols>
  <sheetData>
    <row r="1" spans="1:12" x14ac:dyDescent="0.2">
      <c r="A1" t="s">
        <v>0</v>
      </c>
      <c r="B1" t="s">
        <v>1</v>
      </c>
      <c r="C1" t="s">
        <v>2</v>
      </c>
      <c r="D1" t="s">
        <v>3</v>
      </c>
      <c r="E1" t="s">
        <v>4</v>
      </c>
      <c r="F1" t="s">
        <v>5</v>
      </c>
      <c r="G1" t="s">
        <v>6</v>
      </c>
      <c r="H1" t="s">
        <v>7</v>
      </c>
      <c r="I1" t="s">
        <v>8</v>
      </c>
      <c r="J1" t="s">
        <v>9</v>
      </c>
      <c r="K1" t="s">
        <v>10</v>
      </c>
      <c r="L1" t="s">
        <v>2430</v>
      </c>
    </row>
    <row r="2" spans="1:12" x14ac:dyDescent="0.2">
      <c r="A2" t="s">
        <v>11</v>
      </c>
      <c r="B2">
        <v>1</v>
      </c>
      <c r="C2" t="s">
        <v>12</v>
      </c>
      <c r="D2" t="s">
        <v>13</v>
      </c>
      <c r="E2" t="s">
        <v>14</v>
      </c>
      <c r="F2" t="s">
        <v>15</v>
      </c>
      <c r="G2" t="s">
        <v>16</v>
      </c>
      <c r="H2" t="s">
        <v>17</v>
      </c>
      <c r="I2" t="s">
        <v>18</v>
      </c>
      <c r="J2">
        <v>2</v>
      </c>
      <c r="K2" t="s">
        <v>19</v>
      </c>
      <c r="L2">
        <v>4</v>
      </c>
    </row>
    <row r="3" spans="1:12" x14ac:dyDescent="0.2">
      <c r="A3" t="s">
        <v>20</v>
      </c>
      <c r="B3">
        <v>2</v>
      </c>
      <c r="C3" t="s">
        <v>12</v>
      </c>
      <c r="D3" t="s">
        <v>13</v>
      </c>
      <c r="E3" t="s">
        <v>21</v>
      </c>
      <c r="F3" t="s">
        <v>22</v>
      </c>
      <c r="G3" t="s">
        <v>23</v>
      </c>
      <c r="H3" t="s">
        <v>24</v>
      </c>
      <c r="I3" t="s">
        <v>25</v>
      </c>
      <c r="J3">
        <v>1</v>
      </c>
      <c r="K3" t="s">
        <v>19</v>
      </c>
      <c r="L3">
        <v>4</v>
      </c>
    </row>
    <row r="4" spans="1:12" x14ac:dyDescent="0.2">
      <c r="A4" t="s">
        <v>26</v>
      </c>
      <c r="B4">
        <v>3</v>
      </c>
      <c r="C4" t="s">
        <v>12</v>
      </c>
      <c r="D4" t="s">
        <v>13</v>
      </c>
      <c r="E4" t="s">
        <v>13</v>
      </c>
      <c r="F4" t="s">
        <v>27</v>
      </c>
      <c r="G4" t="s">
        <v>28</v>
      </c>
      <c r="H4" t="s">
        <v>29</v>
      </c>
      <c r="I4" t="s">
        <v>30</v>
      </c>
      <c r="J4">
        <v>4</v>
      </c>
      <c r="K4" t="s">
        <v>31</v>
      </c>
      <c r="L4">
        <v>4</v>
      </c>
    </row>
    <row r="5" spans="1:12" x14ac:dyDescent="0.2">
      <c r="A5" t="s">
        <v>32</v>
      </c>
      <c r="B5">
        <v>4</v>
      </c>
      <c r="C5" t="s">
        <v>12</v>
      </c>
      <c r="D5" t="s">
        <v>33</v>
      </c>
      <c r="E5" t="s">
        <v>34</v>
      </c>
      <c r="F5" t="s">
        <v>35</v>
      </c>
      <c r="G5" t="s">
        <v>36</v>
      </c>
      <c r="H5" t="s">
        <v>37</v>
      </c>
      <c r="I5" t="s">
        <v>19</v>
      </c>
      <c r="J5">
        <v>2</v>
      </c>
      <c r="K5" t="s">
        <v>19</v>
      </c>
      <c r="L5">
        <v>4</v>
      </c>
    </row>
    <row r="6" spans="1:12" x14ac:dyDescent="0.2">
      <c r="A6" t="s">
        <v>38</v>
      </c>
      <c r="B6">
        <v>5</v>
      </c>
      <c r="C6" t="s">
        <v>12</v>
      </c>
      <c r="D6" t="s">
        <v>39</v>
      </c>
      <c r="E6" t="s">
        <v>40</v>
      </c>
      <c r="F6" t="s">
        <v>41</v>
      </c>
      <c r="G6" t="s">
        <v>42</v>
      </c>
      <c r="H6" t="s">
        <v>43</v>
      </c>
      <c r="I6" t="s">
        <v>19</v>
      </c>
      <c r="J6">
        <v>2</v>
      </c>
      <c r="K6" t="s">
        <v>19</v>
      </c>
      <c r="L6">
        <v>4</v>
      </c>
    </row>
    <row r="7" spans="1:12" x14ac:dyDescent="0.2">
      <c r="A7" t="s">
        <v>44</v>
      </c>
      <c r="B7">
        <v>6</v>
      </c>
      <c r="C7" t="s">
        <v>12</v>
      </c>
      <c r="D7" t="s">
        <v>39</v>
      </c>
      <c r="E7" t="s">
        <v>40</v>
      </c>
      <c r="F7" t="s">
        <v>41</v>
      </c>
      <c r="G7" t="s">
        <v>42</v>
      </c>
      <c r="H7" t="s">
        <v>43</v>
      </c>
      <c r="I7" t="s">
        <v>19</v>
      </c>
      <c r="J7">
        <v>2</v>
      </c>
      <c r="K7" t="s">
        <v>19</v>
      </c>
      <c r="L7">
        <v>4</v>
      </c>
    </row>
    <row r="8" spans="1:12" x14ac:dyDescent="0.2">
      <c r="A8" t="s">
        <v>45</v>
      </c>
      <c r="B8">
        <v>7</v>
      </c>
      <c r="C8" t="s">
        <v>12</v>
      </c>
      <c r="D8" t="s">
        <v>39</v>
      </c>
      <c r="E8" t="s">
        <v>46</v>
      </c>
      <c r="F8" t="s">
        <v>47</v>
      </c>
      <c r="G8" t="s">
        <v>48</v>
      </c>
      <c r="H8" t="s">
        <v>47</v>
      </c>
      <c r="I8" t="s">
        <v>19</v>
      </c>
      <c r="J8">
        <v>1</v>
      </c>
      <c r="K8" t="s">
        <v>19</v>
      </c>
      <c r="L8">
        <v>4</v>
      </c>
    </row>
    <row r="9" spans="1:12" x14ac:dyDescent="0.2">
      <c r="A9" t="s">
        <v>49</v>
      </c>
      <c r="B9">
        <v>8</v>
      </c>
      <c r="C9" t="s">
        <v>12</v>
      </c>
      <c r="D9" t="s">
        <v>39</v>
      </c>
      <c r="E9" t="s">
        <v>50</v>
      </c>
      <c r="F9" t="s">
        <v>51</v>
      </c>
      <c r="G9" t="s">
        <v>52</v>
      </c>
      <c r="H9" t="s">
        <v>51</v>
      </c>
      <c r="I9" t="s">
        <v>19</v>
      </c>
      <c r="J9">
        <v>1</v>
      </c>
      <c r="K9" t="s">
        <v>19</v>
      </c>
      <c r="L9">
        <v>4</v>
      </c>
    </row>
    <row r="10" spans="1:12" x14ac:dyDescent="0.2">
      <c r="A10" t="s">
        <v>53</v>
      </c>
      <c r="B10">
        <v>9</v>
      </c>
      <c r="C10" t="s">
        <v>12</v>
      </c>
      <c r="D10" t="s">
        <v>39</v>
      </c>
      <c r="E10" t="s">
        <v>40</v>
      </c>
      <c r="F10" t="s">
        <v>54</v>
      </c>
      <c r="G10" t="s">
        <v>55</v>
      </c>
      <c r="H10" t="s">
        <v>54</v>
      </c>
      <c r="I10" t="s">
        <v>19</v>
      </c>
      <c r="J10">
        <v>2</v>
      </c>
      <c r="K10" t="s">
        <v>19</v>
      </c>
      <c r="L10">
        <v>4</v>
      </c>
    </row>
    <row r="11" spans="1:12" x14ac:dyDescent="0.2">
      <c r="A11" t="s">
        <v>56</v>
      </c>
      <c r="B11">
        <v>10</v>
      </c>
      <c r="C11" t="s">
        <v>12</v>
      </c>
      <c r="D11" t="s">
        <v>39</v>
      </c>
      <c r="E11" t="s">
        <v>46</v>
      </c>
      <c r="F11" t="s">
        <v>51</v>
      </c>
      <c r="G11" t="s">
        <v>57</v>
      </c>
      <c r="H11" t="s">
        <v>51</v>
      </c>
      <c r="I11" t="s">
        <v>58</v>
      </c>
      <c r="J11">
        <v>3</v>
      </c>
      <c r="K11" t="s">
        <v>59</v>
      </c>
      <c r="L11">
        <v>4</v>
      </c>
    </row>
    <row r="12" spans="1:12" x14ac:dyDescent="0.2">
      <c r="A12" t="s">
        <v>60</v>
      </c>
      <c r="B12">
        <v>11</v>
      </c>
      <c r="C12" t="s">
        <v>12</v>
      </c>
      <c r="D12" t="s">
        <v>39</v>
      </c>
      <c r="E12" t="s">
        <v>46</v>
      </c>
      <c r="F12" t="s">
        <v>51</v>
      </c>
      <c r="G12" t="s">
        <v>61</v>
      </c>
      <c r="H12" t="s">
        <v>51</v>
      </c>
      <c r="I12" t="s">
        <v>58</v>
      </c>
      <c r="J12">
        <v>3</v>
      </c>
      <c r="K12" t="s">
        <v>59</v>
      </c>
      <c r="L12">
        <v>4</v>
      </c>
    </row>
    <row r="13" spans="1:12" x14ac:dyDescent="0.2">
      <c r="A13" t="s">
        <v>62</v>
      </c>
      <c r="B13">
        <v>12</v>
      </c>
      <c r="C13" t="s">
        <v>12</v>
      </c>
      <c r="D13" t="s">
        <v>39</v>
      </c>
      <c r="E13" t="s">
        <v>46</v>
      </c>
      <c r="F13" t="s">
        <v>51</v>
      </c>
      <c r="G13" t="s">
        <v>63</v>
      </c>
      <c r="H13" t="s">
        <v>51</v>
      </c>
      <c r="I13" t="s">
        <v>58</v>
      </c>
      <c r="J13">
        <v>3</v>
      </c>
      <c r="K13" t="s">
        <v>59</v>
      </c>
      <c r="L13">
        <v>4</v>
      </c>
    </row>
    <row r="14" spans="1:12" x14ac:dyDescent="0.2">
      <c r="A14" t="s">
        <v>64</v>
      </c>
      <c r="B14">
        <v>13</v>
      </c>
      <c r="C14" t="s">
        <v>12</v>
      </c>
      <c r="D14" t="s">
        <v>39</v>
      </c>
      <c r="E14" t="s">
        <v>46</v>
      </c>
      <c r="F14" t="s">
        <v>51</v>
      </c>
      <c r="G14" t="s">
        <v>63</v>
      </c>
      <c r="H14" t="s">
        <v>51</v>
      </c>
      <c r="I14" t="s">
        <v>58</v>
      </c>
      <c r="J14">
        <v>3</v>
      </c>
      <c r="K14" t="s">
        <v>59</v>
      </c>
      <c r="L14">
        <v>4</v>
      </c>
    </row>
    <row r="15" spans="1:12" x14ac:dyDescent="0.2">
      <c r="A15" t="s">
        <v>65</v>
      </c>
      <c r="B15">
        <v>14</v>
      </c>
      <c r="C15" t="s">
        <v>12</v>
      </c>
      <c r="D15" t="s">
        <v>39</v>
      </c>
      <c r="E15" t="s">
        <v>46</v>
      </c>
      <c r="F15" t="s">
        <v>66</v>
      </c>
      <c r="G15" t="s">
        <v>67</v>
      </c>
      <c r="H15" t="s">
        <v>68</v>
      </c>
      <c r="I15" t="s">
        <v>19</v>
      </c>
      <c r="J15">
        <v>2</v>
      </c>
      <c r="K15" t="s">
        <v>19</v>
      </c>
      <c r="L15">
        <v>4</v>
      </c>
    </row>
    <row r="16" spans="1:12" x14ac:dyDescent="0.2">
      <c r="A16" t="s">
        <v>69</v>
      </c>
      <c r="B16">
        <v>15</v>
      </c>
      <c r="C16" t="s">
        <v>12</v>
      </c>
      <c r="D16" t="s">
        <v>39</v>
      </c>
      <c r="E16" t="s">
        <v>46</v>
      </c>
      <c r="F16" t="s">
        <v>66</v>
      </c>
      <c r="G16" t="s">
        <v>70</v>
      </c>
      <c r="H16" t="s">
        <v>68</v>
      </c>
      <c r="I16" t="s">
        <v>19</v>
      </c>
      <c r="J16">
        <v>2</v>
      </c>
      <c r="K16" t="s">
        <v>19</v>
      </c>
      <c r="L16">
        <v>4</v>
      </c>
    </row>
    <row r="17" spans="1:12" x14ac:dyDescent="0.2">
      <c r="A17" t="s">
        <v>71</v>
      </c>
      <c r="B17">
        <v>16</v>
      </c>
      <c r="C17" t="s">
        <v>12</v>
      </c>
      <c r="D17" t="s">
        <v>72</v>
      </c>
      <c r="E17" t="s">
        <v>72</v>
      </c>
      <c r="F17" t="s">
        <v>73</v>
      </c>
      <c r="G17" t="s">
        <v>74</v>
      </c>
      <c r="H17" t="s">
        <v>75</v>
      </c>
      <c r="I17" t="s">
        <v>76</v>
      </c>
      <c r="J17">
        <v>1</v>
      </c>
      <c r="K17" t="s">
        <v>76</v>
      </c>
      <c r="L17">
        <v>4</v>
      </c>
    </row>
    <row r="18" spans="1:12" x14ac:dyDescent="0.2">
      <c r="A18" t="s">
        <v>77</v>
      </c>
      <c r="B18">
        <v>17</v>
      </c>
      <c r="C18" t="s">
        <v>12</v>
      </c>
      <c r="D18" t="s">
        <v>72</v>
      </c>
      <c r="E18" t="s">
        <v>72</v>
      </c>
      <c r="F18" t="s">
        <v>73</v>
      </c>
      <c r="G18" t="s">
        <v>78</v>
      </c>
      <c r="H18" t="s">
        <v>75</v>
      </c>
      <c r="I18" t="s">
        <v>76</v>
      </c>
      <c r="J18">
        <v>1</v>
      </c>
      <c r="K18" t="s">
        <v>76</v>
      </c>
      <c r="L18">
        <v>4</v>
      </c>
    </row>
    <row r="19" spans="1:12" x14ac:dyDescent="0.2">
      <c r="A19" t="s">
        <v>79</v>
      </c>
      <c r="B19">
        <v>18</v>
      </c>
      <c r="C19" t="s">
        <v>12</v>
      </c>
      <c r="D19" t="s">
        <v>80</v>
      </c>
      <c r="E19" t="s">
        <v>80</v>
      </c>
      <c r="F19" t="s">
        <v>81</v>
      </c>
      <c r="G19" t="s">
        <v>81</v>
      </c>
      <c r="H19" t="s">
        <v>82</v>
      </c>
      <c r="I19" t="s">
        <v>83</v>
      </c>
      <c r="J19">
        <v>1</v>
      </c>
      <c r="K19" t="s">
        <v>76</v>
      </c>
      <c r="L19">
        <v>4</v>
      </c>
    </row>
    <row r="20" spans="1:12" x14ac:dyDescent="0.2">
      <c r="A20" t="s">
        <v>79</v>
      </c>
      <c r="B20">
        <v>18</v>
      </c>
      <c r="C20" t="s">
        <v>12</v>
      </c>
      <c r="D20" t="s">
        <v>84</v>
      </c>
      <c r="E20" t="s">
        <v>85</v>
      </c>
      <c r="F20" t="s">
        <v>86</v>
      </c>
      <c r="G20" t="s">
        <v>87</v>
      </c>
      <c r="H20" t="s">
        <v>88</v>
      </c>
      <c r="I20" t="s">
        <v>89</v>
      </c>
      <c r="J20">
        <v>2</v>
      </c>
      <c r="K20" t="s">
        <v>76</v>
      </c>
      <c r="L20">
        <v>4</v>
      </c>
    </row>
    <row r="21" spans="1:12" x14ac:dyDescent="0.2">
      <c r="A21" t="s">
        <v>90</v>
      </c>
      <c r="B21">
        <v>19</v>
      </c>
      <c r="C21" t="s">
        <v>12</v>
      </c>
      <c r="D21" t="s">
        <v>13</v>
      </c>
      <c r="E21" t="s">
        <v>91</v>
      </c>
      <c r="F21" t="s">
        <v>92</v>
      </c>
      <c r="G21" t="s">
        <v>93</v>
      </c>
      <c r="H21" t="s">
        <v>94</v>
      </c>
      <c r="I21" t="s">
        <v>83</v>
      </c>
      <c r="J21">
        <v>1</v>
      </c>
      <c r="K21" t="s">
        <v>76</v>
      </c>
      <c r="L21">
        <v>4</v>
      </c>
    </row>
    <row r="22" spans="1:12" x14ac:dyDescent="0.2">
      <c r="A22" t="s">
        <v>95</v>
      </c>
      <c r="B22">
        <v>20</v>
      </c>
      <c r="C22" t="s">
        <v>12</v>
      </c>
      <c r="D22" t="s">
        <v>96</v>
      </c>
      <c r="E22" t="s">
        <v>97</v>
      </c>
      <c r="F22" t="s">
        <v>98</v>
      </c>
      <c r="G22" t="s">
        <v>99</v>
      </c>
      <c r="H22" t="s">
        <v>100</v>
      </c>
      <c r="I22" t="s">
        <v>19</v>
      </c>
      <c r="J22">
        <v>2</v>
      </c>
      <c r="K22" t="s">
        <v>19</v>
      </c>
      <c r="L22">
        <v>4</v>
      </c>
    </row>
    <row r="23" spans="1:12" x14ac:dyDescent="0.2">
      <c r="A23" t="s">
        <v>101</v>
      </c>
      <c r="B23">
        <v>21</v>
      </c>
      <c r="C23" t="s">
        <v>12</v>
      </c>
      <c r="D23" t="s">
        <v>102</v>
      </c>
      <c r="E23" t="s">
        <v>102</v>
      </c>
      <c r="F23" t="s">
        <v>103</v>
      </c>
      <c r="G23" t="s">
        <v>104</v>
      </c>
      <c r="H23" t="s">
        <v>105</v>
      </c>
      <c r="I23" t="s">
        <v>19</v>
      </c>
      <c r="J23">
        <v>1</v>
      </c>
      <c r="K23" t="s">
        <v>19</v>
      </c>
      <c r="L23">
        <v>4</v>
      </c>
    </row>
    <row r="24" spans="1:12" x14ac:dyDescent="0.2">
      <c r="A24" t="s">
        <v>106</v>
      </c>
      <c r="B24">
        <v>22</v>
      </c>
      <c r="C24" t="s">
        <v>12</v>
      </c>
      <c r="D24" t="s">
        <v>107</v>
      </c>
      <c r="E24" t="s">
        <v>108</v>
      </c>
      <c r="F24" t="s">
        <v>109</v>
      </c>
      <c r="G24" t="s">
        <v>110</v>
      </c>
      <c r="H24" t="s">
        <v>109</v>
      </c>
      <c r="I24" t="s">
        <v>111</v>
      </c>
      <c r="J24">
        <v>2</v>
      </c>
      <c r="K24" t="s">
        <v>76</v>
      </c>
      <c r="L24">
        <v>4</v>
      </c>
    </row>
    <row r="25" spans="1:12" x14ac:dyDescent="0.2">
      <c r="A25" t="s">
        <v>112</v>
      </c>
      <c r="B25">
        <v>23</v>
      </c>
      <c r="C25" t="s">
        <v>12</v>
      </c>
      <c r="D25" t="s">
        <v>107</v>
      </c>
      <c r="E25" t="s">
        <v>108</v>
      </c>
      <c r="F25" t="s">
        <v>109</v>
      </c>
      <c r="G25" t="s">
        <v>110</v>
      </c>
      <c r="H25" t="s">
        <v>109</v>
      </c>
      <c r="I25" t="s">
        <v>111</v>
      </c>
      <c r="J25">
        <v>2</v>
      </c>
      <c r="K25" t="s">
        <v>76</v>
      </c>
      <c r="L25">
        <v>4</v>
      </c>
    </row>
    <row r="26" spans="1:12" x14ac:dyDescent="0.2">
      <c r="A26" t="s">
        <v>113</v>
      </c>
      <c r="B26">
        <v>26</v>
      </c>
      <c r="C26" t="s">
        <v>12</v>
      </c>
      <c r="D26" t="s">
        <v>114</v>
      </c>
      <c r="E26" t="s">
        <v>115</v>
      </c>
      <c r="F26" t="s">
        <v>116</v>
      </c>
      <c r="G26" t="s">
        <v>117</v>
      </c>
      <c r="H26" t="s">
        <v>118</v>
      </c>
      <c r="I26" t="s">
        <v>19</v>
      </c>
      <c r="J26">
        <v>2</v>
      </c>
      <c r="K26" t="s">
        <v>19</v>
      </c>
      <c r="L26">
        <v>4</v>
      </c>
    </row>
    <row r="27" spans="1:12" x14ac:dyDescent="0.2">
      <c r="A27" t="s">
        <v>119</v>
      </c>
      <c r="B27">
        <v>27</v>
      </c>
      <c r="C27" t="s">
        <v>12</v>
      </c>
      <c r="D27" t="s">
        <v>96</v>
      </c>
      <c r="E27" t="s">
        <v>120</v>
      </c>
      <c r="F27" t="s">
        <v>121</v>
      </c>
      <c r="G27" t="s">
        <v>122</v>
      </c>
      <c r="H27" t="s">
        <v>118</v>
      </c>
      <c r="I27" t="s">
        <v>19</v>
      </c>
      <c r="J27">
        <v>2</v>
      </c>
      <c r="K27" t="s">
        <v>19</v>
      </c>
      <c r="L27">
        <v>4</v>
      </c>
    </row>
    <row r="28" spans="1:12" x14ac:dyDescent="0.2">
      <c r="A28" t="s">
        <v>123</v>
      </c>
      <c r="B28">
        <v>28</v>
      </c>
      <c r="C28" t="s">
        <v>12</v>
      </c>
      <c r="D28" t="s">
        <v>13</v>
      </c>
      <c r="E28" t="s">
        <v>124</v>
      </c>
      <c r="F28" t="s">
        <v>125</v>
      </c>
      <c r="G28" t="s">
        <v>126</v>
      </c>
      <c r="H28" t="s">
        <v>127</v>
      </c>
      <c r="I28" t="s">
        <v>19</v>
      </c>
      <c r="J28">
        <v>1</v>
      </c>
      <c r="K28" t="s">
        <v>19</v>
      </c>
      <c r="L28">
        <v>4</v>
      </c>
    </row>
    <row r="29" spans="1:12" x14ac:dyDescent="0.2">
      <c r="A29" t="s">
        <v>128</v>
      </c>
      <c r="B29">
        <v>30</v>
      </c>
      <c r="C29" t="s">
        <v>12</v>
      </c>
      <c r="D29" t="s">
        <v>39</v>
      </c>
      <c r="E29" t="s">
        <v>129</v>
      </c>
      <c r="F29" t="s">
        <v>130</v>
      </c>
      <c r="G29" t="s">
        <v>131</v>
      </c>
      <c r="H29" t="s">
        <v>132</v>
      </c>
      <c r="I29" t="s">
        <v>19</v>
      </c>
      <c r="J29">
        <v>2</v>
      </c>
      <c r="K29" t="s">
        <v>19</v>
      </c>
      <c r="L29">
        <v>4</v>
      </c>
    </row>
    <row r="30" spans="1:12" x14ac:dyDescent="0.2">
      <c r="A30" t="s">
        <v>133</v>
      </c>
      <c r="B30">
        <v>31</v>
      </c>
      <c r="C30" t="s">
        <v>12</v>
      </c>
      <c r="D30" t="s">
        <v>39</v>
      </c>
      <c r="E30" t="s">
        <v>134</v>
      </c>
      <c r="F30" t="s">
        <v>135</v>
      </c>
      <c r="G30" t="s">
        <v>136</v>
      </c>
      <c r="H30" t="s">
        <v>137</v>
      </c>
      <c r="I30" t="s">
        <v>138</v>
      </c>
      <c r="J30">
        <v>1</v>
      </c>
      <c r="K30" t="s">
        <v>19</v>
      </c>
      <c r="L30">
        <v>4</v>
      </c>
    </row>
    <row r="31" spans="1:12" x14ac:dyDescent="0.2">
      <c r="A31" t="s">
        <v>139</v>
      </c>
      <c r="B31">
        <v>32</v>
      </c>
      <c r="C31" t="s">
        <v>12</v>
      </c>
      <c r="D31" t="s">
        <v>39</v>
      </c>
      <c r="E31" t="s">
        <v>134</v>
      </c>
      <c r="F31" t="s">
        <v>140</v>
      </c>
      <c r="G31" t="s">
        <v>141</v>
      </c>
      <c r="H31" t="s">
        <v>142</v>
      </c>
      <c r="I31" t="s">
        <v>143</v>
      </c>
      <c r="J31">
        <v>1</v>
      </c>
      <c r="K31" t="s">
        <v>19</v>
      </c>
      <c r="L31">
        <v>4</v>
      </c>
    </row>
    <row r="32" spans="1:12" x14ac:dyDescent="0.2">
      <c r="A32" t="s">
        <v>144</v>
      </c>
      <c r="B32">
        <v>34</v>
      </c>
      <c r="C32" t="s">
        <v>12</v>
      </c>
      <c r="D32" t="s">
        <v>39</v>
      </c>
      <c r="E32" t="s">
        <v>145</v>
      </c>
      <c r="F32" t="s">
        <v>146</v>
      </c>
      <c r="G32" t="s">
        <v>147</v>
      </c>
      <c r="H32" t="s">
        <v>148</v>
      </c>
      <c r="I32" t="s">
        <v>19</v>
      </c>
      <c r="J32">
        <v>2</v>
      </c>
      <c r="K32" t="s">
        <v>19</v>
      </c>
      <c r="L32">
        <v>4</v>
      </c>
    </row>
    <row r="33" spans="1:12" x14ac:dyDescent="0.2">
      <c r="A33" t="s">
        <v>149</v>
      </c>
      <c r="B33">
        <v>35</v>
      </c>
      <c r="C33" t="s">
        <v>12</v>
      </c>
      <c r="D33" t="s">
        <v>39</v>
      </c>
      <c r="E33" t="s">
        <v>46</v>
      </c>
      <c r="F33" t="s">
        <v>150</v>
      </c>
      <c r="G33" t="s">
        <v>151</v>
      </c>
      <c r="H33" t="s">
        <v>152</v>
      </c>
      <c r="I33" t="s">
        <v>19</v>
      </c>
      <c r="J33">
        <v>1</v>
      </c>
      <c r="K33" t="s">
        <v>19</v>
      </c>
      <c r="L33">
        <v>4</v>
      </c>
    </row>
    <row r="34" spans="1:12" x14ac:dyDescent="0.2">
      <c r="A34" t="s">
        <v>153</v>
      </c>
      <c r="B34">
        <v>36</v>
      </c>
      <c r="C34" t="s">
        <v>12</v>
      </c>
      <c r="D34" t="s">
        <v>39</v>
      </c>
      <c r="E34" t="s">
        <v>154</v>
      </c>
      <c r="F34" t="s">
        <v>155</v>
      </c>
      <c r="G34" t="s">
        <v>156</v>
      </c>
      <c r="H34" t="s">
        <v>157</v>
      </c>
      <c r="I34" t="s">
        <v>19</v>
      </c>
      <c r="J34">
        <v>1</v>
      </c>
      <c r="K34" t="s">
        <v>19</v>
      </c>
      <c r="L34">
        <v>4</v>
      </c>
    </row>
    <row r="35" spans="1:12" x14ac:dyDescent="0.2">
      <c r="A35" t="s">
        <v>153</v>
      </c>
      <c r="B35">
        <v>36</v>
      </c>
      <c r="C35" t="s">
        <v>12</v>
      </c>
      <c r="D35" t="s">
        <v>39</v>
      </c>
      <c r="E35" t="s">
        <v>46</v>
      </c>
      <c r="F35" t="s">
        <v>158</v>
      </c>
      <c r="G35" t="s">
        <v>159</v>
      </c>
      <c r="H35" t="s">
        <v>118</v>
      </c>
      <c r="I35" t="s">
        <v>160</v>
      </c>
      <c r="J35">
        <v>4</v>
      </c>
      <c r="K35" t="s">
        <v>31</v>
      </c>
      <c r="L35">
        <v>4</v>
      </c>
    </row>
    <row r="36" spans="1:12" x14ac:dyDescent="0.2">
      <c r="A36" t="s">
        <v>153</v>
      </c>
      <c r="B36">
        <v>36</v>
      </c>
      <c r="C36" t="s">
        <v>12</v>
      </c>
      <c r="D36" t="s">
        <v>39</v>
      </c>
      <c r="E36" t="s">
        <v>161</v>
      </c>
      <c r="F36" t="s">
        <v>162</v>
      </c>
      <c r="G36" t="s">
        <v>159</v>
      </c>
      <c r="H36" t="s">
        <v>163</v>
      </c>
      <c r="I36" t="s">
        <v>19</v>
      </c>
      <c r="J36">
        <v>2</v>
      </c>
      <c r="K36" t="s">
        <v>19</v>
      </c>
      <c r="L36">
        <v>4</v>
      </c>
    </row>
    <row r="37" spans="1:12" x14ac:dyDescent="0.2">
      <c r="A37" t="s">
        <v>164</v>
      </c>
      <c r="B37">
        <v>37</v>
      </c>
      <c r="C37" t="s">
        <v>12</v>
      </c>
      <c r="D37" t="s">
        <v>39</v>
      </c>
      <c r="E37" t="s">
        <v>165</v>
      </c>
      <c r="F37" t="s">
        <v>166</v>
      </c>
      <c r="G37" t="s">
        <v>167</v>
      </c>
      <c r="H37" t="s">
        <v>168</v>
      </c>
      <c r="I37" t="s">
        <v>143</v>
      </c>
      <c r="J37">
        <v>1</v>
      </c>
      <c r="K37" t="s">
        <v>19</v>
      </c>
      <c r="L37">
        <v>4</v>
      </c>
    </row>
    <row r="38" spans="1:12" x14ac:dyDescent="0.2">
      <c r="A38" t="s">
        <v>164</v>
      </c>
      <c r="B38">
        <v>37</v>
      </c>
      <c r="C38" t="s">
        <v>12</v>
      </c>
      <c r="D38" t="s">
        <v>39</v>
      </c>
      <c r="E38" t="s">
        <v>46</v>
      </c>
      <c r="F38" t="s">
        <v>169</v>
      </c>
      <c r="G38" t="s">
        <v>170</v>
      </c>
      <c r="H38" t="s">
        <v>171</v>
      </c>
      <c r="I38" t="s">
        <v>172</v>
      </c>
      <c r="J38">
        <v>3</v>
      </c>
      <c r="K38" t="s">
        <v>59</v>
      </c>
      <c r="L38">
        <v>4</v>
      </c>
    </row>
    <row r="39" spans="1:12" x14ac:dyDescent="0.2">
      <c r="A39" t="s">
        <v>173</v>
      </c>
      <c r="B39">
        <v>38</v>
      </c>
      <c r="C39" t="s">
        <v>174</v>
      </c>
      <c r="D39" t="s">
        <v>175</v>
      </c>
      <c r="E39" t="s">
        <v>175</v>
      </c>
      <c r="F39" t="s">
        <v>176</v>
      </c>
      <c r="G39" t="s">
        <v>177</v>
      </c>
      <c r="H39" t="s">
        <v>118</v>
      </c>
      <c r="I39" t="s">
        <v>30</v>
      </c>
      <c r="J39">
        <v>4</v>
      </c>
      <c r="K39" t="s">
        <v>31</v>
      </c>
      <c r="L39">
        <v>5</v>
      </c>
    </row>
    <row r="40" spans="1:12" x14ac:dyDescent="0.2">
      <c r="A40" t="s">
        <v>178</v>
      </c>
      <c r="B40">
        <v>39</v>
      </c>
      <c r="C40" t="s">
        <v>174</v>
      </c>
      <c r="D40" t="s">
        <v>175</v>
      </c>
      <c r="E40" t="s">
        <v>175</v>
      </c>
      <c r="F40" t="s">
        <v>179</v>
      </c>
      <c r="G40" t="s">
        <v>180</v>
      </c>
      <c r="H40" t="s">
        <v>181</v>
      </c>
      <c r="I40" t="s">
        <v>19</v>
      </c>
      <c r="J40">
        <v>1</v>
      </c>
      <c r="K40" t="s">
        <v>19</v>
      </c>
      <c r="L40">
        <v>5</v>
      </c>
    </row>
    <row r="41" spans="1:12" x14ac:dyDescent="0.2">
      <c r="A41" t="s">
        <v>182</v>
      </c>
      <c r="B41">
        <v>40</v>
      </c>
      <c r="C41" t="s">
        <v>174</v>
      </c>
      <c r="D41" t="s">
        <v>175</v>
      </c>
      <c r="E41" t="s">
        <v>175</v>
      </c>
      <c r="F41" t="s">
        <v>183</v>
      </c>
      <c r="G41" t="s">
        <v>184</v>
      </c>
      <c r="H41" t="s">
        <v>185</v>
      </c>
      <c r="I41" t="s">
        <v>19</v>
      </c>
      <c r="J41">
        <v>1</v>
      </c>
      <c r="K41" t="s">
        <v>19</v>
      </c>
      <c r="L41">
        <v>5</v>
      </c>
    </row>
    <row r="42" spans="1:12" x14ac:dyDescent="0.2">
      <c r="A42" t="s">
        <v>186</v>
      </c>
      <c r="B42">
        <v>41</v>
      </c>
      <c r="C42" t="s">
        <v>174</v>
      </c>
      <c r="D42" t="s">
        <v>175</v>
      </c>
      <c r="E42" t="s">
        <v>175</v>
      </c>
      <c r="F42" t="s">
        <v>183</v>
      </c>
      <c r="G42" t="s">
        <v>184</v>
      </c>
      <c r="H42" t="s">
        <v>185</v>
      </c>
      <c r="I42" t="s">
        <v>19</v>
      </c>
      <c r="J42">
        <v>1</v>
      </c>
      <c r="K42" t="s">
        <v>19</v>
      </c>
      <c r="L42">
        <v>5</v>
      </c>
    </row>
    <row r="43" spans="1:12" x14ac:dyDescent="0.2">
      <c r="A43" t="s">
        <v>187</v>
      </c>
      <c r="B43">
        <v>42</v>
      </c>
      <c r="C43" t="s">
        <v>174</v>
      </c>
      <c r="D43" t="s">
        <v>175</v>
      </c>
      <c r="E43" t="s">
        <v>175</v>
      </c>
      <c r="F43" t="s">
        <v>188</v>
      </c>
      <c r="G43" t="s">
        <v>189</v>
      </c>
      <c r="H43" t="s">
        <v>185</v>
      </c>
      <c r="I43" t="s">
        <v>19</v>
      </c>
      <c r="J43">
        <v>1</v>
      </c>
      <c r="K43" t="s">
        <v>19</v>
      </c>
      <c r="L43">
        <v>5</v>
      </c>
    </row>
    <row r="44" spans="1:12" x14ac:dyDescent="0.2">
      <c r="A44" t="s">
        <v>190</v>
      </c>
      <c r="B44">
        <v>43</v>
      </c>
      <c r="C44" t="s">
        <v>174</v>
      </c>
      <c r="D44" t="s">
        <v>191</v>
      </c>
      <c r="E44" t="s">
        <v>191</v>
      </c>
      <c r="F44" t="s">
        <v>192</v>
      </c>
      <c r="G44" t="s">
        <v>193</v>
      </c>
      <c r="H44" t="s">
        <v>194</v>
      </c>
      <c r="I44" t="s">
        <v>195</v>
      </c>
      <c r="J44">
        <v>1</v>
      </c>
      <c r="K44" t="s">
        <v>59</v>
      </c>
      <c r="L44">
        <v>5</v>
      </c>
    </row>
    <row r="45" spans="1:12" x14ac:dyDescent="0.2">
      <c r="A45" t="s">
        <v>196</v>
      </c>
      <c r="B45">
        <v>44</v>
      </c>
      <c r="C45" t="s">
        <v>174</v>
      </c>
      <c r="D45" t="s">
        <v>191</v>
      </c>
      <c r="E45" t="s">
        <v>191</v>
      </c>
      <c r="F45" t="s">
        <v>192</v>
      </c>
      <c r="G45" t="s">
        <v>193</v>
      </c>
      <c r="H45" t="s">
        <v>194</v>
      </c>
      <c r="I45" t="s">
        <v>195</v>
      </c>
      <c r="J45">
        <v>1</v>
      </c>
      <c r="K45" t="s">
        <v>59</v>
      </c>
      <c r="L45">
        <v>5</v>
      </c>
    </row>
    <row r="46" spans="1:12" x14ac:dyDescent="0.2">
      <c r="A46" t="s">
        <v>197</v>
      </c>
      <c r="B46">
        <v>45</v>
      </c>
      <c r="C46" t="s">
        <v>174</v>
      </c>
      <c r="D46" t="s">
        <v>191</v>
      </c>
      <c r="E46" t="s">
        <v>191</v>
      </c>
      <c r="F46" t="s">
        <v>192</v>
      </c>
      <c r="G46" t="s">
        <v>193</v>
      </c>
      <c r="H46" t="s">
        <v>194</v>
      </c>
      <c r="I46" t="s">
        <v>195</v>
      </c>
      <c r="J46">
        <v>1</v>
      </c>
      <c r="K46" t="s">
        <v>59</v>
      </c>
      <c r="L46">
        <v>5</v>
      </c>
    </row>
    <row r="47" spans="1:12" x14ac:dyDescent="0.2">
      <c r="A47" t="s">
        <v>198</v>
      </c>
      <c r="B47">
        <v>46</v>
      </c>
      <c r="C47" t="s">
        <v>174</v>
      </c>
      <c r="D47" t="s">
        <v>191</v>
      </c>
      <c r="E47" t="s">
        <v>191</v>
      </c>
      <c r="F47" t="s">
        <v>192</v>
      </c>
      <c r="G47" t="s">
        <v>193</v>
      </c>
      <c r="H47" t="s">
        <v>194</v>
      </c>
      <c r="I47" t="s">
        <v>195</v>
      </c>
      <c r="J47">
        <v>1</v>
      </c>
      <c r="K47" t="s">
        <v>59</v>
      </c>
      <c r="L47">
        <v>5</v>
      </c>
    </row>
    <row r="48" spans="1:12" x14ac:dyDescent="0.2">
      <c r="A48" t="s">
        <v>199</v>
      </c>
      <c r="B48">
        <v>47</v>
      </c>
      <c r="C48" t="s">
        <v>174</v>
      </c>
      <c r="D48" t="s">
        <v>191</v>
      </c>
      <c r="E48" t="s">
        <v>191</v>
      </c>
      <c r="F48" t="s">
        <v>192</v>
      </c>
      <c r="G48" t="s">
        <v>193</v>
      </c>
      <c r="H48" t="s">
        <v>194</v>
      </c>
      <c r="I48" t="s">
        <v>195</v>
      </c>
      <c r="J48">
        <v>1</v>
      </c>
      <c r="K48" t="s">
        <v>59</v>
      </c>
      <c r="L48">
        <v>5</v>
      </c>
    </row>
    <row r="49" spans="1:12" x14ac:dyDescent="0.2">
      <c r="A49" t="s">
        <v>200</v>
      </c>
      <c r="B49">
        <v>48</v>
      </c>
      <c r="C49" t="s">
        <v>174</v>
      </c>
      <c r="D49" t="s">
        <v>191</v>
      </c>
      <c r="E49" t="s">
        <v>191</v>
      </c>
      <c r="F49" t="s">
        <v>192</v>
      </c>
      <c r="G49" t="s">
        <v>193</v>
      </c>
      <c r="H49" t="s">
        <v>194</v>
      </c>
      <c r="I49" t="s">
        <v>195</v>
      </c>
      <c r="J49">
        <v>1</v>
      </c>
      <c r="K49" t="s">
        <v>59</v>
      </c>
      <c r="L49">
        <v>5</v>
      </c>
    </row>
    <row r="50" spans="1:12" x14ac:dyDescent="0.2">
      <c r="A50" t="s">
        <v>201</v>
      </c>
      <c r="B50">
        <v>49</v>
      </c>
      <c r="C50" t="s">
        <v>174</v>
      </c>
      <c r="D50" t="s">
        <v>191</v>
      </c>
      <c r="E50" t="s">
        <v>191</v>
      </c>
      <c r="F50" t="s">
        <v>192</v>
      </c>
      <c r="G50" t="s">
        <v>193</v>
      </c>
      <c r="H50" t="s">
        <v>194</v>
      </c>
      <c r="I50" t="s">
        <v>195</v>
      </c>
      <c r="J50">
        <v>1</v>
      </c>
      <c r="K50" t="s">
        <v>59</v>
      </c>
      <c r="L50">
        <v>5</v>
      </c>
    </row>
    <row r="51" spans="1:12" x14ac:dyDescent="0.2">
      <c r="A51" t="s">
        <v>202</v>
      </c>
      <c r="B51">
        <v>50</v>
      </c>
      <c r="C51" t="s">
        <v>174</v>
      </c>
      <c r="D51" t="s">
        <v>191</v>
      </c>
      <c r="E51" t="s">
        <v>203</v>
      </c>
      <c r="F51" t="s">
        <v>204</v>
      </c>
      <c r="G51" t="s">
        <v>205</v>
      </c>
      <c r="H51" t="s">
        <v>204</v>
      </c>
      <c r="I51" t="s">
        <v>19</v>
      </c>
      <c r="J51">
        <v>2</v>
      </c>
      <c r="K51" t="s">
        <v>19</v>
      </c>
      <c r="L51">
        <v>5</v>
      </c>
    </row>
    <row r="52" spans="1:12" x14ac:dyDescent="0.2">
      <c r="A52" t="s">
        <v>206</v>
      </c>
      <c r="B52">
        <v>51</v>
      </c>
      <c r="C52" t="s">
        <v>174</v>
      </c>
      <c r="D52" t="s">
        <v>191</v>
      </c>
      <c r="E52" t="s">
        <v>203</v>
      </c>
      <c r="F52" t="s">
        <v>204</v>
      </c>
      <c r="G52" t="s">
        <v>205</v>
      </c>
      <c r="H52" t="s">
        <v>204</v>
      </c>
      <c r="I52" t="s">
        <v>19</v>
      </c>
      <c r="J52">
        <v>2</v>
      </c>
      <c r="K52" t="s">
        <v>19</v>
      </c>
      <c r="L52">
        <v>5</v>
      </c>
    </row>
    <row r="53" spans="1:12" x14ac:dyDescent="0.2">
      <c r="A53" t="s">
        <v>207</v>
      </c>
      <c r="B53">
        <v>52</v>
      </c>
      <c r="C53" t="s">
        <v>174</v>
      </c>
      <c r="D53" t="s">
        <v>191</v>
      </c>
      <c r="E53" t="s">
        <v>203</v>
      </c>
      <c r="F53" t="s">
        <v>204</v>
      </c>
      <c r="G53" t="s">
        <v>205</v>
      </c>
      <c r="H53" t="s">
        <v>204</v>
      </c>
      <c r="I53" t="s">
        <v>19</v>
      </c>
      <c r="J53">
        <v>2</v>
      </c>
      <c r="K53" t="s">
        <v>19</v>
      </c>
      <c r="L53">
        <v>5</v>
      </c>
    </row>
    <row r="54" spans="1:12" x14ac:dyDescent="0.2">
      <c r="A54" t="s">
        <v>208</v>
      </c>
      <c r="B54">
        <v>53</v>
      </c>
      <c r="C54" t="s">
        <v>174</v>
      </c>
      <c r="D54" t="s">
        <v>191</v>
      </c>
      <c r="E54" t="s">
        <v>203</v>
      </c>
      <c r="F54" t="s">
        <v>204</v>
      </c>
      <c r="G54" t="s">
        <v>205</v>
      </c>
      <c r="H54" t="s">
        <v>204</v>
      </c>
      <c r="I54" t="s">
        <v>19</v>
      </c>
      <c r="J54">
        <v>2</v>
      </c>
      <c r="K54" t="s">
        <v>19</v>
      </c>
      <c r="L54">
        <v>5</v>
      </c>
    </row>
    <row r="55" spans="1:12" x14ac:dyDescent="0.2">
      <c r="A55" t="s">
        <v>209</v>
      </c>
      <c r="B55">
        <v>56</v>
      </c>
      <c r="C55" t="s">
        <v>174</v>
      </c>
      <c r="D55" t="s">
        <v>210</v>
      </c>
      <c r="E55" t="s">
        <v>211</v>
      </c>
      <c r="F55" t="s">
        <v>212</v>
      </c>
      <c r="G55" t="s">
        <v>213</v>
      </c>
      <c r="H55" t="s">
        <v>214</v>
      </c>
      <c r="I55" t="s">
        <v>215</v>
      </c>
      <c r="J55">
        <v>3</v>
      </c>
      <c r="K55" t="s">
        <v>59</v>
      </c>
      <c r="L55">
        <v>5</v>
      </c>
    </row>
    <row r="56" spans="1:12" x14ac:dyDescent="0.2">
      <c r="A56" t="s">
        <v>216</v>
      </c>
      <c r="B56">
        <v>57</v>
      </c>
      <c r="C56" t="s">
        <v>174</v>
      </c>
      <c r="D56" t="s">
        <v>210</v>
      </c>
      <c r="E56" t="s">
        <v>210</v>
      </c>
      <c r="F56" t="s">
        <v>217</v>
      </c>
      <c r="G56" t="s">
        <v>218</v>
      </c>
      <c r="H56" t="s">
        <v>217</v>
      </c>
      <c r="I56" t="s">
        <v>19</v>
      </c>
      <c r="J56">
        <v>1</v>
      </c>
      <c r="K56" t="s">
        <v>19</v>
      </c>
      <c r="L56">
        <v>5</v>
      </c>
    </row>
    <row r="57" spans="1:12" x14ac:dyDescent="0.2">
      <c r="A57" t="s">
        <v>219</v>
      </c>
      <c r="B57">
        <v>58</v>
      </c>
      <c r="C57" t="s">
        <v>174</v>
      </c>
      <c r="D57" t="s">
        <v>220</v>
      </c>
      <c r="E57" t="s">
        <v>221</v>
      </c>
      <c r="F57" t="s">
        <v>222</v>
      </c>
      <c r="G57" t="s">
        <v>223</v>
      </c>
      <c r="H57" t="s">
        <v>224</v>
      </c>
      <c r="I57" t="s">
        <v>19</v>
      </c>
      <c r="J57">
        <v>1</v>
      </c>
      <c r="K57" t="s">
        <v>19</v>
      </c>
      <c r="L57">
        <v>5</v>
      </c>
    </row>
    <row r="58" spans="1:12" x14ac:dyDescent="0.2">
      <c r="A58" t="s">
        <v>225</v>
      </c>
      <c r="B58">
        <v>59</v>
      </c>
      <c r="C58" t="s">
        <v>174</v>
      </c>
      <c r="D58" t="s">
        <v>220</v>
      </c>
      <c r="E58" t="s">
        <v>226</v>
      </c>
      <c r="F58" t="s">
        <v>227</v>
      </c>
      <c r="G58" t="s">
        <v>228</v>
      </c>
      <c r="H58" t="s">
        <v>229</v>
      </c>
      <c r="I58" t="s">
        <v>19</v>
      </c>
      <c r="J58">
        <v>1</v>
      </c>
      <c r="K58" t="s">
        <v>19</v>
      </c>
      <c r="L58">
        <v>5</v>
      </c>
    </row>
    <row r="59" spans="1:12" x14ac:dyDescent="0.2">
      <c r="A59" t="s">
        <v>230</v>
      </c>
      <c r="B59">
        <v>60</v>
      </c>
      <c r="C59" t="s">
        <v>174</v>
      </c>
      <c r="D59" t="s">
        <v>220</v>
      </c>
      <c r="E59" t="s">
        <v>221</v>
      </c>
      <c r="F59" t="s">
        <v>222</v>
      </c>
      <c r="G59" t="s">
        <v>231</v>
      </c>
      <c r="H59" t="s">
        <v>232</v>
      </c>
      <c r="I59" t="s">
        <v>19</v>
      </c>
      <c r="J59">
        <v>1</v>
      </c>
      <c r="K59" t="s">
        <v>19</v>
      </c>
      <c r="L59">
        <v>5</v>
      </c>
    </row>
    <row r="60" spans="1:12" x14ac:dyDescent="0.2">
      <c r="A60" t="s">
        <v>233</v>
      </c>
      <c r="B60">
        <v>61</v>
      </c>
      <c r="C60" t="s">
        <v>174</v>
      </c>
      <c r="D60" t="s">
        <v>220</v>
      </c>
      <c r="E60" t="s">
        <v>234</v>
      </c>
      <c r="F60" t="s">
        <v>235</v>
      </c>
      <c r="G60" t="s">
        <v>236</v>
      </c>
      <c r="H60" t="s">
        <v>237</v>
      </c>
      <c r="I60" t="s">
        <v>19</v>
      </c>
      <c r="J60">
        <v>2</v>
      </c>
      <c r="K60" t="s">
        <v>19</v>
      </c>
      <c r="L60">
        <v>5</v>
      </c>
    </row>
    <row r="61" spans="1:12" x14ac:dyDescent="0.2">
      <c r="A61" t="s">
        <v>238</v>
      </c>
      <c r="B61">
        <v>62</v>
      </c>
      <c r="C61" t="s">
        <v>174</v>
      </c>
      <c r="D61" t="s">
        <v>220</v>
      </c>
      <c r="E61" t="s">
        <v>239</v>
      </c>
      <c r="F61" t="s">
        <v>240</v>
      </c>
      <c r="G61" t="s">
        <v>241</v>
      </c>
      <c r="H61" t="s">
        <v>242</v>
      </c>
      <c r="I61" t="s">
        <v>19</v>
      </c>
      <c r="J61">
        <v>1</v>
      </c>
      <c r="K61" t="s">
        <v>19</v>
      </c>
      <c r="L61">
        <v>5</v>
      </c>
    </row>
    <row r="62" spans="1:12" x14ac:dyDescent="0.2">
      <c r="A62" t="s">
        <v>243</v>
      </c>
      <c r="B62">
        <v>63</v>
      </c>
      <c r="C62" t="s">
        <v>174</v>
      </c>
      <c r="D62" t="s">
        <v>220</v>
      </c>
      <c r="E62" t="s">
        <v>244</v>
      </c>
      <c r="F62" t="s">
        <v>245</v>
      </c>
      <c r="G62" t="s">
        <v>246</v>
      </c>
      <c r="H62" t="s">
        <v>247</v>
      </c>
      <c r="I62" t="s">
        <v>19</v>
      </c>
      <c r="J62">
        <v>1</v>
      </c>
      <c r="K62" t="s">
        <v>19</v>
      </c>
      <c r="L62">
        <v>5</v>
      </c>
    </row>
    <row r="63" spans="1:12" x14ac:dyDescent="0.2">
      <c r="A63" t="s">
        <v>248</v>
      </c>
      <c r="B63">
        <v>64</v>
      </c>
      <c r="C63" t="s">
        <v>174</v>
      </c>
      <c r="D63" t="s">
        <v>220</v>
      </c>
      <c r="E63" t="s">
        <v>249</v>
      </c>
      <c r="F63" t="s">
        <v>250</v>
      </c>
      <c r="G63" t="s">
        <v>251</v>
      </c>
      <c r="H63" t="s">
        <v>252</v>
      </c>
      <c r="I63" t="s">
        <v>19</v>
      </c>
      <c r="J63">
        <v>1</v>
      </c>
      <c r="K63" t="s">
        <v>19</v>
      </c>
      <c r="L63">
        <v>5</v>
      </c>
    </row>
    <row r="64" spans="1:12" x14ac:dyDescent="0.2">
      <c r="A64" t="s">
        <v>253</v>
      </c>
      <c r="B64">
        <v>65</v>
      </c>
      <c r="C64" t="s">
        <v>174</v>
      </c>
      <c r="D64" t="s">
        <v>220</v>
      </c>
      <c r="E64" t="s">
        <v>254</v>
      </c>
      <c r="F64" t="s">
        <v>255</v>
      </c>
      <c r="G64" t="s">
        <v>256</v>
      </c>
      <c r="H64" t="s">
        <v>257</v>
      </c>
      <c r="I64" t="s">
        <v>258</v>
      </c>
      <c r="J64">
        <v>1</v>
      </c>
      <c r="K64" t="s">
        <v>59</v>
      </c>
      <c r="L64">
        <v>5</v>
      </c>
    </row>
    <row r="65" spans="1:12" x14ac:dyDescent="0.2">
      <c r="A65" t="s">
        <v>259</v>
      </c>
      <c r="B65">
        <v>66</v>
      </c>
      <c r="C65" t="s">
        <v>174</v>
      </c>
      <c r="D65" t="s">
        <v>260</v>
      </c>
      <c r="E65" t="s">
        <v>261</v>
      </c>
      <c r="F65" t="s">
        <v>262</v>
      </c>
      <c r="G65" t="s">
        <v>263</v>
      </c>
      <c r="H65" t="s">
        <v>262</v>
      </c>
      <c r="I65" t="s">
        <v>19</v>
      </c>
      <c r="J65">
        <v>2</v>
      </c>
      <c r="K65" t="s">
        <v>19</v>
      </c>
      <c r="L65">
        <v>5</v>
      </c>
    </row>
    <row r="66" spans="1:12" x14ac:dyDescent="0.2">
      <c r="A66" t="s">
        <v>264</v>
      </c>
      <c r="B66">
        <v>70</v>
      </c>
      <c r="C66" t="s">
        <v>174</v>
      </c>
      <c r="D66" t="s">
        <v>260</v>
      </c>
      <c r="E66" t="s">
        <v>260</v>
      </c>
      <c r="F66" t="s">
        <v>265</v>
      </c>
      <c r="G66" t="s">
        <v>266</v>
      </c>
      <c r="H66" t="s">
        <v>118</v>
      </c>
      <c r="I66" t="s">
        <v>30</v>
      </c>
      <c r="J66">
        <v>4</v>
      </c>
      <c r="K66" t="s">
        <v>31</v>
      </c>
      <c r="L66">
        <v>5</v>
      </c>
    </row>
    <row r="67" spans="1:12" x14ac:dyDescent="0.2">
      <c r="A67" t="s">
        <v>267</v>
      </c>
      <c r="B67">
        <v>71</v>
      </c>
      <c r="C67" t="s">
        <v>174</v>
      </c>
      <c r="D67" t="s">
        <v>260</v>
      </c>
      <c r="E67" t="s">
        <v>261</v>
      </c>
      <c r="F67" t="s">
        <v>268</v>
      </c>
      <c r="G67" t="s">
        <v>266</v>
      </c>
      <c r="H67" t="s">
        <v>269</v>
      </c>
      <c r="I67" t="s">
        <v>19</v>
      </c>
      <c r="J67">
        <v>2</v>
      </c>
      <c r="K67" t="s">
        <v>19</v>
      </c>
      <c r="L67">
        <v>5</v>
      </c>
    </row>
    <row r="68" spans="1:12" x14ac:dyDescent="0.2">
      <c r="A68" t="s">
        <v>270</v>
      </c>
      <c r="B68">
        <v>77</v>
      </c>
      <c r="C68" t="s">
        <v>174</v>
      </c>
      <c r="D68" t="s">
        <v>260</v>
      </c>
      <c r="E68" t="s">
        <v>260</v>
      </c>
      <c r="F68" t="s">
        <v>271</v>
      </c>
      <c r="G68" t="s">
        <v>272</v>
      </c>
      <c r="H68" t="s">
        <v>273</v>
      </c>
      <c r="I68" t="s">
        <v>19</v>
      </c>
      <c r="J68">
        <v>1</v>
      </c>
      <c r="K68" t="s">
        <v>19</v>
      </c>
      <c r="L68">
        <v>5</v>
      </c>
    </row>
    <row r="69" spans="1:12" x14ac:dyDescent="0.2">
      <c r="A69" t="s">
        <v>274</v>
      </c>
      <c r="B69">
        <v>78</v>
      </c>
      <c r="C69" t="s">
        <v>174</v>
      </c>
      <c r="D69" t="s">
        <v>260</v>
      </c>
      <c r="E69" t="s">
        <v>260</v>
      </c>
      <c r="F69" t="s">
        <v>275</v>
      </c>
      <c r="G69" t="s">
        <v>276</v>
      </c>
      <c r="H69" t="s">
        <v>277</v>
      </c>
      <c r="I69" t="s">
        <v>19</v>
      </c>
      <c r="J69">
        <v>1</v>
      </c>
      <c r="K69" t="s">
        <v>19</v>
      </c>
      <c r="L69">
        <v>5</v>
      </c>
    </row>
    <row r="70" spans="1:12" x14ac:dyDescent="0.2">
      <c r="A70" t="s">
        <v>278</v>
      </c>
      <c r="B70">
        <v>80</v>
      </c>
      <c r="C70" t="s">
        <v>174</v>
      </c>
      <c r="D70" t="s">
        <v>279</v>
      </c>
      <c r="E70" t="s">
        <v>279</v>
      </c>
      <c r="F70" t="s">
        <v>280</v>
      </c>
      <c r="G70" t="s">
        <v>281</v>
      </c>
      <c r="H70" t="s">
        <v>282</v>
      </c>
      <c r="I70" t="s">
        <v>19</v>
      </c>
      <c r="J70">
        <v>1</v>
      </c>
      <c r="K70" t="s">
        <v>19</v>
      </c>
      <c r="L70">
        <v>5</v>
      </c>
    </row>
    <row r="71" spans="1:12" x14ac:dyDescent="0.2">
      <c r="A71" t="s">
        <v>283</v>
      </c>
      <c r="B71">
        <v>81</v>
      </c>
      <c r="C71" t="s">
        <v>174</v>
      </c>
      <c r="D71" t="s">
        <v>284</v>
      </c>
      <c r="E71" t="s">
        <v>285</v>
      </c>
      <c r="F71" t="s">
        <v>286</v>
      </c>
      <c r="G71" t="s">
        <v>287</v>
      </c>
      <c r="H71" t="s">
        <v>286</v>
      </c>
      <c r="I71" t="s">
        <v>19</v>
      </c>
      <c r="J71">
        <v>2</v>
      </c>
      <c r="K71" t="s">
        <v>19</v>
      </c>
      <c r="L71">
        <v>5</v>
      </c>
    </row>
    <row r="72" spans="1:12" x14ac:dyDescent="0.2">
      <c r="A72" t="s">
        <v>288</v>
      </c>
      <c r="B72">
        <v>82</v>
      </c>
      <c r="C72" t="s">
        <v>174</v>
      </c>
      <c r="D72" t="s">
        <v>220</v>
      </c>
      <c r="E72" t="s">
        <v>289</v>
      </c>
      <c r="F72" t="s">
        <v>290</v>
      </c>
      <c r="G72" t="s">
        <v>291</v>
      </c>
      <c r="H72" t="s">
        <v>292</v>
      </c>
      <c r="I72" t="s">
        <v>293</v>
      </c>
      <c r="J72">
        <v>2</v>
      </c>
      <c r="K72" t="s">
        <v>289</v>
      </c>
      <c r="L72">
        <v>5</v>
      </c>
    </row>
    <row r="73" spans="1:12" x14ac:dyDescent="0.2">
      <c r="A73" t="s">
        <v>294</v>
      </c>
      <c r="B73">
        <v>83</v>
      </c>
      <c r="C73" t="s">
        <v>174</v>
      </c>
      <c r="D73" t="s">
        <v>295</v>
      </c>
      <c r="E73" t="s">
        <v>296</v>
      </c>
      <c r="F73" t="s">
        <v>297</v>
      </c>
      <c r="G73" t="s">
        <v>298</v>
      </c>
      <c r="H73" t="s">
        <v>297</v>
      </c>
      <c r="I73" t="s">
        <v>19</v>
      </c>
      <c r="J73">
        <v>2</v>
      </c>
      <c r="K73" t="s">
        <v>19</v>
      </c>
      <c r="L73">
        <v>5</v>
      </c>
    </row>
    <row r="74" spans="1:12" x14ac:dyDescent="0.2">
      <c r="A74" t="s">
        <v>299</v>
      </c>
      <c r="B74">
        <v>84</v>
      </c>
      <c r="C74" t="s">
        <v>174</v>
      </c>
      <c r="D74" t="s">
        <v>295</v>
      </c>
      <c r="E74" t="s">
        <v>300</v>
      </c>
      <c r="F74" t="s">
        <v>301</v>
      </c>
      <c r="G74" t="s">
        <v>302</v>
      </c>
      <c r="H74" t="s">
        <v>301</v>
      </c>
      <c r="I74" t="s">
        <v>19</v>
      </c>
      <c r="J74">
        <v>2</v>
      </c>
      <c r="K74" t="s">
        <v>19</v>
      </c>
      <c r="L74">
        <v>5</v>
      </c>
    </row>
    <row r="75" spans="1:12" x14ac:dyDescent="0.2">
      <c r="A75" t="s">
        <v>303</v>
      </c>
      <c r="B75">
        <v>85</v>
      </c>
      <c r="C75" t="s">
        <v>174</v>
      </c>
      <c r="D75" t="s">
        <v>295</v>
      </c>
      <c r="E75" t="s">
        <v>304</v>
      </c>
      <c r="F75" t="s">
        <v>305</v>
      </c>
      <c r="G75" t="s">
        <v>306</v>
      </c>
      <c r="H75" t="s">
        <v>305</v>
      </c>
      <c r="I75" t="s">
        <v>19</v>
      </c>
      <c r="J75">
        <v>2</v>
      </c>
      <c r="K75" t="s">
        <v>19</v>
      </c>
      <c r="L75">
        <v>5</v>
      </c>
    </row>
    <row r="76" spans="1:12" x14ac:dyDescent="0.2">
      <c r="A76" t="s">
        <v>307</v>
      </c>
      <c r="B76">
        <v>86</v>
      </c>
      <c r="C76" t="s">
        <v>174</v>
      </c>
      <c r="D76" t="s">
        <v>295</v>
      </c>
      <c r="E76" t="s">
        <v>308</v>
      </c>
      <c r="F76" t="s">
        <v>309</v>
      </c>
      <c r="G76" t="s">
        <v>310</v>
      </c>
      <c r="H76" t="s">
        <v>311</v>
      </c>
      <c r="I76" t="s">
        <v>19</v>
      </c>
      <c r="J76">
        <v>2</v>
      </c>
      <c r="K76" t="s">
        <v>19</v>
      </c>
      <c r="L76">
        <v>5</v>
      </c>
    </row>
    <row r="77" spans="1:12" x14ac:dyDescent="0.2">
      <c r="A77" t="s">
        <v>312</v>
      </c>
      <c r="B77">
        <v>88</v>
      </c>
      <c r="C77" t="s">
        <v>174</v>
      </c>
      <c r="D77" t="s">
        <v>295</v>
      </c>
      <c r="E77" t="s">
        <v>313</v>
      </c>
      <c r="F77" t="s">
        <v>314</v>
      </c>
      <c r="G77" t="s">
        <v>306</v>
      </c>
      <c r="H77" t="s">
        <v>314</v>
      </c>
      <c r="I77" t="s">
        <v>19</v>
      </c>
      <c r="J77">
        <v>2</v>
      </c>
      <c r="K77" t="s">
        <v>19</v>
      </c>
      <c r="L77">
        <v>5</v>
      </c>
    </row>
    <row r="78" spans="1:12" x14ac:dyDescent="0.2">
      <c r="A78" t="s">
        <v>315</v>
      </c>
      <c r="B78">
        <v>89</v>
      </c>
      <c r="C78" t="s">
        <v>174</v>
      </c>
      <c r="D78" t="s">
        <v>316</v>
      </c>
      <c r="E78" t="s">
        <v>317</v>
      </c>
      <c r="F78" t="s">
        <v>318</v>
      </c>
      <c r="G78" t="s">
        <v>319</v>
      </c>
      <c r="H78" t="s">
        <v>318</v>
      </c>
      <c r="I78" t="s">
        <v>19</v>
      </c>
      <c r="J78">
        <v>2</v>
      </c>
      <c r="K78" t="s">
        <v>19</v>
      </c>
      <c r="L78">
        <v>5</v>
      </c>
    </row>
    <row r="79" spans="1:12" x14ac:dyDescent="0.2">
      <c r="A79" t="s">
        <v>320</v>
      </c>
      <c r="B79">
        <v>91</v>
      </c>
      <c r="C79" t="s">
        <v>174</v>
      </c>
      <c r="D79" t="s">
        <v>321</v>
      </c>
      <c r="E79" t="s">
        <v>322</v>
      </c>
      <c r="F79" t="s">
        <v>323</v>
      </c>
      <c r="G79" t="s">
        <v>324</v>
      </c>
      <c r="H79" t="s">
        <v>325</v>
      </c>
      <c r="I79" t="s">
        <v>326</v>
      </c>
      <c r="J79">
        <v>1</v>
      </c>
      <c r="K79" t="s">
        <v>19</v>
      </c>
      <c r="L79">
        <v>5</v>
      </c>
    </row>
    <row r="80" spans="1:12" x14ac:dyDescent="0.2">
      <c r="A80" t="s">
        <v>327</v>
      </c>
      <c r="B80">
        <v>92</v>
      </c>
      <c r="C80" t="s">
        <v>174</v>
      </c>
      <c r="D80" t="s">
        <v>321</v>
      </c>
      <c r="E80" t="s">
        <v>296</v>
      </c>
      <c r="F80" t="s">
        <v>297</v>
      </c>
      <c r="G80" t="s">
        <v>328</v>
      </c>
      <c r="H80" t="s">
        <v>297</v>
      </c>
      <c r="I80" t="s">
        <v>19</v>
      </c>
      <c r="J80">
        <v>2</v>
      </c>
      <c r="K80" t="s">
        <v>19</v>
      </c>
      <c r="L80">
        <v>5</v>
      </c>
    </row>
    <row r="81" spans="1:12" x14ac:dyDescent="0.2">
      <c r="A81" t="s">
        <v>329</v>
      </c>
      <c r="B81">
        <v>93</v>
      </c>
      <c r="C81" t="s">
        <v>174</v>
      </c>
      <c r="D81" t="s">
        <v>330</v>
      </c>
      <c r="E81" t="s">
        <v>330</v>
      </c>
      <c r="F81" t="s">
        <v>331</v>
      </c>
      <c r="G81" t="s">
        <v>332</v>
      </c>
      <c r="H81" t="s">
        <v>331</v>
      </c>
      <c r="I81" t="s">
        <v>19</v>
      </c>
      <c r="J81">
        <v>1</v>
      </c>
      <c r="K81" t="s">
        <v>19</v>
      </c>
      <c r="L81">
        <v>5</v>
      </c>
    </row>
    <row r="82" spans="1:12" x14ac:dyDescent="0.2">
      <c r="A82" t="s">
        <v>333</v>
      </c>
      <c r="B82">
        <v>95</v>
      </c>
      <c r="C82" t="s">
        <v>174</v>
      </c>
      <c r="D82" t="s">
        <v>330</v>
      </c>
      <c r="E82" t="s">
        <v>330</v>
      </c>
      <c r="F82" t="s">
        <v>331</v>
      </c>
      <c r="G82" t="s">
        <v>334</v>
      </c>
      <c r="H82" t="s">
        <v>331</v>
      </c>
      <c r="I82" t="s">
        <v>19</v>
      </c>
      <c r="J82">
        <v>1</v>
      </c>
      <c r="K82" t="s">
        <v>19</v>
      </c>
      <c r="L82">
        <v>5</v>
      </c>
    </row>
    <row r="83" spans="1:12" x14ac:dyDescent="0.2">
      <c r="A83" t="s">
        <v>335</v>
      </c>
      <c r="B83">
        <v>96</v>
      </c>
      <c r="C83" t="s">
        <v>174</v>
      </c>
      <c r="D83" t="s">
        <v>330</v>
      </c>
      <c r="E83" t="s">
        <v>336</v>
      </c>
      <c r="F83" t="s">
        <v>337</v>
      </c>
      <c r="G83" t="s">
        <v>338</v>
      </c>
      <c r="H83" t="s">
        <v>337</v>
      </c>
      <c r="I83" t="s">
        <v>19</v>
      </c>
      <c r="J83">
        <v>2</v>
      </c>
      <c r="K83" t="s">
        <v>19</v>
      </c>
      <c r="L83">
        <v>5</v>
      </c>
    </row>
    <row r="84" spans="1:12" x14ac:dyDescent="0.2">
      <c r="A84" t="s">
        <v>339</v>
      </c>
      <c r="B84">
        <v>97</v>
      </c>
      <c r="C84" t="s">
        <v>174</v>
      </c>
      <c r="D84" t="s">
        <v>330</v>
      </c>
      <c r="E84" t="s">
        <v>340</v>
      </c>
      <c r="F84" t="s">
        <v>341</v>
      </c>
      <c r="G84" t="s">
        <v>342</v>
      </c>
      <c r="H84" t="s">
        <v>343</v>
      </c>
      <c r="I84" t="s">
        <v>344</v>
      </c>
      <c r="J84">
        <v>3</v>
      </c>
      <c r="K84" t="s">
        <v>59</v>
      </c>
      <c r="L84">
        <v>5</v>
      </c>
    </row>
    <row r="85" spans="1:12" x14ac:dyDescent="0.2">
      <c r="A85" t="s">
        <v>345</v>
      </c>
      <c r="B85">
        <v>98</v>
      </c>
      <c r="C85" t="s">
        <v>174</v>
      </c>
      <c r="D85" t="s">
        <v>330</v>
      </c>
      <c r="E85" t="s">
        <v>346</v>
      </c>
      <c r="F85" t="s">
        <v>347</v>
      </c>
      <c r="G85" t="s">
        <v>348</v>
      </c>
      <c r="H85" t="s">
        <v>349</v>
      </c>
      <c r="I85" t="s">
        <v>350</v>
      </c>
      <c r="J85">
        <v>3</v>
      </c>
      <c r="K85" t="s">
        <v>59</v>
      </c>
      <c r="L85">
        <v>5</v>
      </c>
    </row>
    <row r="86" spans="1:12" x14ac:dyDescent="0.2">
      <c r="A86" t="s">
        <v>351</v>
      </c>
      <c r="B86">
        <v>99</v>
      </c>
      <c r="C86" t="s">
        <v>174</v>
      </c>
      <c r="D86" t="s">
        <v>330</v>
      </c>
      <c r="E86" t="s">
        <v>352</v>
      </c>
      <c r="F86" t="s">
        <v>353</v>
      </c>
      <c r="G86" t="s">
        <v>354</v>
      </c>
      <c r="H86" t="s">
        <v>355</v>
      </c>
      <c r="I86" t="s">
        <v>19</v>
      </c>
      <c r="J86">
        <v>2</v>
      </c>
      <c r="K86" t="s">
        <v>19</v>
      </c>
      <c r="L86">
        <v>5</v>
      </c>
    </row>
    <row r="87" spans="1:12" x14ac:dyDescent="0.2">
      <c r="A87" t="s">
        <v>356</v>
      </c>
      <c r="B87">
        <v>100</v>
      </c>
      <c r="C87" t="s">
        <v>174</v>
      </c>
      <c r="D87" t="s">
        <v>330</v>
      </c>
      <c r="E87" t="s">
        <v>357</v>
      </c>
      <c r="F87" t="s">
        <v>358</v>
      </c>
      <c r="G87" t="s">
        <v>359</v>
      </c>
      <c r="H87" t="s">
        <v>360</v>
      </c>
      <c r="I87" t="s">
        <v>361</v>
      </c>
      <c r="J87">
        <v>3</v>
      </c>
      <c r="K87" t="s">
        <v>59</v>
      </c>
      <c r="L87">
        <v>5</v>
      </c>
    </row>
    <row r="88" spans="1:12" x14ac:dyDescent="0.2">
      <c r="A88" t="s">
        <v>362</v>
      </c>
      <c r="B88">
        <v>101</v>
      </c>
      <c r="C88" t="s">
        <v>174</v>
      </c>
      <c r="D88" t="s">
        <v>330</v>
      </c>
      <c r="E88" t="s">
        <v>357</v>
      </c>
      <c r="F88" t="s">
        <v>363</v>
      </c>
      <c r="G88" t="s">
        <v>364</v>
      </c>
      <c r="H88" t="s">
        <v>365</v>
      </c>
      <c r="I88" t="s">
        <v>366</v>
      </c>
      <c r="J88">
        <v>2</v>
      </c>
      <c r="K88" t="s">
        <v>59</v>
      </c>
      <c r="L88">
        <v>5</v>
      </c>
    </row>
    <row r="89" spans="1:12" x14ac:dyDescent="0.2">
      <c r="A89" t="s">
        <v>367</v>
      </c>
      <c r="B89">
        <v>102</v>
      </c>
      <c r="C89" t="s">
        <v>174</v>
      </c>
      <c r="D89" t="s">
        <v>368</v>
      </c>
      <c r="E89" t="s">
        <v>357</v>
      </c>
      <c r="F89" t="s">
        <v>369</v>
      </c>
      <c r="G89" t="s">
        <v>370</v>
      </c>
      <c r="H89" t="s">
        <v>371</v>
      </c>
      <c r="I89" t="s">
        <v>372</v>
      </c>
      <c r="J89">
        <v>2</v>
      </c>
      <c r="K89" t="s">
        <v>59</v>
      </c>
      <c r="L89">
        <v>5</v>
      </c>
    </row>
    <row r="90" spans="1:12" x14ac:dyDescent="0.2">
      <c r="A90" t="s">
        <v>373</v>
      </c>
      <c r="B90">
        <v>103</v>
      </c>
      <c r="C90" t="s">
        <v>174</v>
      </c>
      <c r="D90" t="s">
        <v>295</v>
      </c>
      <c r="E90" t="s">
        <v>289</v>
      </c>
      <c r="F90" t="s">
        <v>374</v>
      </c>
      <c r="G90" t="s">
        <v>375</v>
      </c>
      <c r="H90" t="s">
        <v>376</v>
      </c>
      <c r="I90" t="s">
        <v>377</v>
      </c>
      <c r="J90">
        <v>2</v>
      </c>
      <c r="K90" t="s">
        <v>289</v>
      </c>
      <c r="L90">
        <v>5</v>
      </c>
    </row>
    <row r="91" spans="1:12" x14ac:dyDescent="0.2">
      <c r="A91" t="s">
        <v>378</v>
      </c>
      <c r="B91">
        <v>104</v>
      </c>
      <c r="C91" t="s">
        <v>174</v>
      </c>
      <c r="D91" t="s">
        <v>295</v>
      </c>
      <c r="E91" t="s">
        <v>379</v>
      </c>
      <c r="F91" t="s">
        <v>380</v>
      </c>
      <c r="G91" t="s">
        <v>381</v>
      </c>
      <c r="H91" t="s">
        <v>380</v>
      </c>
      <c r="I91" t="s">
        <v>382</v>
      </c>
      <c r="J91">
        <v>2</v>
      </c>
      <c r="K91" t="s">
        <v>289</v>
      </c>
      <c r="L91">
        <v>5</v>
      </c>
    </row>
    <row r="92" spans="1:12" x14ac:dyDescent="0.2">
      <c r="A92" t="s">
        <v>383</v>
      </c>
      <c r="B92">
        <v>105</v>
      </c>
      <c r="C92" t="s">
        <v>174</v>
      </c>
      <c r="D92" t="s">
        <v>384</v>
      </c>
      <c r="E92" t="s">
        <v>384</v>
      </c>
      <c r="F92" t="s">
        <v>385</v>
      </c>
      <c r="G92" t="s">
        <v>386</v>
      </c>
      <c r="H92" t="s">
        <v>385</v>
      </c>
      <c r="I92" t="s">
        <v>19</v>
      </c>
      <c r="J92">
        <v>1</v>
      </c>
      <c r="K92" t="s">
        <v>19</v>
      </c>
      <c r="L92">
        <v>5</v>
      </c>
    </row>
    <row r="93" spans="1:12" x14ac:dyDescent="0.2">
      <c r="A93" t="s">
        <v>387</v>
      </c>
      <c r="B93">
        <v>106</v>
      </c>
      <c r="C93" t="s">
        <v>174</v>
      </c>
      <c r="D93" t="s">
        <v>388</v>
      </c>
      <c r="E93" t="s">
        <v>388</v>
      </c>
      <c r="F93" t="s">
        <v>389</v>
      </c>
      <c r="G93" t="s">
        <v>390</v>
      </c>
      <c r="H93" t="s">
        <v>389</v>
      </c>
      <c r="I93" t="s">
        <v>19</v>
      </c>
      <c r="J93">
        <v>1</v>
      </c>
      <c r="K93" t="s">
        <v>19</v>
      </c>
      <c r="L93">
        <v>5</v>
      </c>
    </row>
    <row r="94" spans="1:12" x14ac:dyDescent="0.2">
      <c r="A94" t="s">
        <v>391</v>
      </c>
      <c r="B94">
        <v>107</v>
      </c>
      <c r="C94" t="s">
        <v>174</v>
      </c>
      <c r="D94" t="s">
        <v>392</v>
      </c>
      <c r="E94" t="s">
        <v>392</v>
      </c>
      <c r="F94" t="s">
        <v>393</v>
      </c>
      <c r="G94" t="s">
        <v>394</v>
      </c>
      <c r="H94" t="s">
        <v>395</v>
      </c>
      <c r="I94" t="s">
        <v>30</v>
      </c>
      <c r="J94">
        <v>4</v>
      </c>
      <c r="K94" t="s">
        <v>31</v>
      </c>
      <c r="L94">
        <v>5</v>
      </c>
    </row>
    <row r="95" spans="1:12" x14ac:dyDescent="0.2">
      <c r="A95" t="s">
        <v>396</v>
      </c>
      <c r="B95">
        <v>108</v>
      </c>
      <c r="C95" t="s">
        <v>174</v>
      </c>
      <c r="D95" t="s">
        <v>220</v>
      </c>
      <c r="E95" t="s">
        <v>289</v>
      </c>
      <c r="F95" t="s">
        <v>290</v>
      </c>
      <c r="G95" t="s">
        <v>397</v>
      </c>
      <c r="H95" t="s">
        <v>292</v>
      </c>
      <c r="I95" t="s">
        <v>293</v>
      </c>
      <c r="J95">
        <v>2</v>
      </c>
      <c r="K95" t="s">
        <v>289</v>
      </c>
      <c r="L95">
        <v>5</v>
      </c>
    </row>
    <row r="96" spans="1:12" x14ac:dyDescent="0.2">
      <c r="A96" t="s">
        <v>398</v>
      </c>
      <c r="B96">
        <v>109</v>
      </c>
      <c r="C96" t="s">
        <v>174</v>
      </c>
      <c r="D96" t="s">
        <v>284</v>
      </c>
      <c r="E96" t="s">
        <v>399</v>
      </c>
      <c r="F96" t="s">
        <v>400</v>
      </c>
      <c r="G96" t="s">
        <v>401</v>
      </c>
      <c r="H96" t="s">
        <v>402</v>
      </c>
      <c r="I96" t="s">
        <v>403</v>
      </c>
      <c r="J96">
        <v>4</v>
      </c>
      <c r="K96" t="s">
        <v>31</v>
      </c>
      <c r="L96">
        <v>5</v>
      </c>
    </row>
    <row r="97" spans="1:12" x14ac:dyDescent="0.2">
      <c r="A97" t="s">
        <v>404</v>
      </c>
      <c r="B97">
        <v>110</v>
      </c>
      <c r="C97" t="s">
        <v>174</v>
      </c>
      <c r="D97" t="s">
        <v>295</v>
      </c>
      <c r="E97" t="s">
        <v>379</v>
      </c>
      <c r="F97" t="s">
        <v>380</v>
      </c>
      <c r="G97" t="s">
        <v>381</v>
      </c>
      <c r="H97" t="s">
        <v>380</v>
      </c>
      <c r="I97" t="s">
        <v>382</v>
      </c>
      <c r="J97">
        <v>2</v>
      </c>
      <c r="K97" t="s">
        <v>289</v>
      </c>
      <c r="L97">
        <v>5</v>
      </c>
    </row>
    <row r="98" spans="1:12" x14ac:dyDescent="0.2">
      <c r="A98" t="s">
        <v>405</v>
      </c>
      <c r="B98">
        <v>111</v>
      </c>
      <c r="C98" t="s">
        <v>174</v>
      </c>
      <c r="D98" t="s">
        <v>406</v>
      </c>
      <c r="E98" t="s">
        <v>295</v>
      </c>
      <c r="F98" t="s">
        <v>407</v>
      </c>
      <c r="G98" t="s">
        <v>408</v>
      </c>
      <c r="H98" t="s">
        <v>409</v>
      </c>
      <c r="I98" t="s">
        <v>410</v>
      </c>
      <c r="J98">
        <v>3</v>
      </c>
      <c r="K98" t="s">
        <v>411</v>
      </c>
      <c r="L98">
        <v>5</v>
      </c>
    </row>
    <row r="99" spans="1:12" x14ac:dyDescent="0.2">
      <c r="A99" t="s">
        <v>412</v>
      </c>
      <c r="B99">
        <v>112</v>
      </c>
      <c r="C99" t="s">
        <v>174</v>
      </c>
      <c r="D99" t="s">
        <v>413</v>
      </c>
      <c r="E99" t="s">
        <v>413</v>
      </c>
      <c r="F99" t="s">
        <v>414</v>
      </c>
      <c r="G99" t="s">
        <v>415</v>
      </c>
      <c r="H99" t="s">
        <v>416</v>
      </c>
      <c r="I99" t="s">
        <v>19</v>
      </c>
      <c r="J99">
        <v>3</v>
      </c>
      <c r="K99" t="s">
        <v>19</v>
      </c>
      <c r="L99">
        <v>5</v>
      </c>
    </row>
    <row r="100" spans="1:12" x14ac:dyDescent="0.2">
      <c r="A100" t="s">
        <v>417</v>
      </c>
      <c r="B100">
        <v>113</v>
      </c>
      <c r="C100" t="s">
        <v>174</v>
      </c>
      <c r="D100" t="s">
        <v>418</v>
      </c>
      <c r="E100" t="s">
        <v>418</v>
      </c>
      <c r="F100" t="s">
        <v>419</v>
      </c>
      <c r="G100" t="s">
        <v>420</v>
      </c>
      <c r="H100" t="s">
        <v>118</v>
      </c>
      <c r="I100" t="s">
        <v>421</v>
      </c>
      <c r="J100">
        <v>4</v>
      </c>
      <c r="K100" t="s">
        <v>31</v>
      </c>
      <c r="L100">
        <v>5</v>
      </c>
    </row>
    <row r="101" spans="1:12" x14ac:dyDescent="0.2">
      <c r="A101" t="s">
        <v>422</v>
      </c>
      <c r="B101">
        <v>114</v>
      </c>
      <c r="C101" t="s">
        <v>423</v>
      </c>
      <c r="D101" t="s">
        <v>424</v>
      </c>
      <c r="E101" t="s">
        <v>425</v>
      </c>
      <c r="F101" t="s">
        <v>426</v>
      </c>
      <c r="G101" t="s">
        <v>427</v>
      </c>
      <c r="H101" t="s">
        <v>118</v>
      </c>
      <c r="I101" t="s">
        <v>428</v>
      </c>
      <c r="J101">
        <v>3</v>
      </c>
      <c r="K101" t="s">
        <v>59</v>
      </c>
      <c r="L101">
        <v>6</v>
      </c>
    </row>
    <row r="102" spans="1:12" x14ac:dyDescent="0.2">
      <c r="A102" t="s">
        <v>429</v>
      </c>
      <c r="B102">
        <v>115</v>
      </c>
      <c r="C102" t="s">
        <v>423</v>
      </c>
      <c r="D102" t="s">
        <v>424</v>
      </c>
      <c r="E102" t="s">
        <v>430</v>
      </c>
      <c r="F102" t="s">
        <v>431</v>
      </c>
      <c r="G102" t="s">
        <v>432</v>
      </c>
      <c r="H102" t="s">
        <v>431</v>
      </c>
      <c r="I102" t="s">
        <v>433</v>
      </c>
      <c r="J102">
        <v>3</v>
      </c>
      <c r="K102" t="s">
        <v>59</v>
      </c>
      <c r="L102">
        <v>6</v>
      </c>
    </row>
    <row r="103" spans="1:12" x14ac:dyDescent="0.2">
      <c r="A103" t="s">
        <v>434</v>
      </c>
      <c r="B103">
        <v>116</v>
      </c>
      <c r="C103" t="s">
        <v>423</v>
      </c>
      <c r="D103" t="s">
        <v>424</v>
      </c>
      <c r="E103" t="s">
        <v>425</v>
      </c>
      <c r="F103" t="s">
        <v>435</v>
      </c>
      <c r="G103" t="s">
        <v>436</v>
      </c>
      <c r="H103" t="s">
        <v>437</v>
      </c>
      <c r="I103" t="s">
        <v>438</v>
      </c>
      <c r="J103">
        <v>1</v>
      </c>
      <c r="K103" t="s">
        <v>59</v>
      </c>
      <c r="L103">
        <v>6</v>
      </c>
    </row>
    <row r="104" spans="1:12" x14ac:dyDescent="0.2">
      <c r="A104" t="s">
        <v>439</v>
      </c>
      <c r="B104">
        <v>117</v>
      </c>
      <c r="C104" t="s">
        <v>423</v>
      </c>
      <c r="D104" t="s">
        <v>424</v>
      </c>
      <c r="E104" t="s">
        <v>425</v>
      </c>
      <c r="F104" t="s">
        <v>435</v>
      </c>
      <c r="G104" t="s">
        <v>436</v>
      </c>
      <c r="H104" t="s">
        <v>437</v>
      </c>
      <c r="I104" t="s">
        <v>438</v>
      </c>
      <c r="J104">
        <v>1</v>
      </c>
      <c r="K104" t="s">
        <v>59</v>
      </c>
      <c r="L104">
        <v>6</v>
      </c>
    </row>
    <row r="105" spans="1:12" x14ac:dyDescent="0.2">
      <c r="A105" t="s">
        <v>440</v>
      </c>
      <c r="B105">
        <v>118</v>
      </c>
      <c r="C105" t="s">
        <v>423</v>
      </c>
      <c r="D105" t="s">
        <v>424</v>
      </c>
      <c r="E105" t="s">
        <v>425</v>
      </c>
      <c r="F105" t="s">
        <v>435</v>
      </c>
      <c r="G105" t="s">
        <v>436</v>
      </c>
      <c r="H105" t="s">
        <v>437</v>
      </c>
      <c r="I105" t="s">
        <v>438</v>
      </c>
      <c r="J105">
        <v>1</v>
      </c>
      <c r="K105" t="s">
        <v>59</v>
      </c>
      <c r="L105">
        <v>6</v>
      </c>
    </row>
    <row r="106" spans="1:12" x14ac:dyDescent="0.2">
      <c r="A106" t="s">
        <v>441</v>
      </c>
      <c r="B106">
        <v>119</v>
      </c>
      <c r="C106" t="s">
        <v>423</v>
      </c>
      <c r="D106" t="s">
        <v>442</v>
      </c>
      <c r="E106" t="s">
        <v>442</v>
      </c>
      <c r="F106" t="s">
        <v>443</v>
      </c>
      <c r="G106" t="s">
        <v>444</v>
      </c>
      <c r="H106" t="s">
        <v>443</v>
      </c>
      <c r="I106" t="s">
        <v>19</v>
      </c>
      <c r="J106">
        <v>2</v>
      </c>
      <c r="K106" t="s">
        <v>19</v>
      </c>
      <c r="L106">
        <v>6</v>
      </c>
    </row>
    <row r="107" spans="1:12" x14ac:dyDescent="0.2">
      <c r="A107" t="s">
        <v>445</v>
      </c>
      <c r="B107">
        <v>121</v>
      </c>
      <c r="C107" t="s">
        <v>423</v>
      </c>
      <c r="D107" t="s">
        <v>446</v>
      </c>
      <c r="E107" t="s">
        <v>447</v>
      </c>
      <c r="F107" t="s">
        <v>448</v>
      </c>
      <c r="G107" t="s">
        <v>449</v>
      </c>
      <c r="H107" t="s">
        <v>450</v>
      </c>
      <c r="I107" t="s">
        <v>451</v>
      </c>
      <c r="J107">
        <v>1</v>
      </c>
      <c r="K107" t="s">
        <v>19</v>
      </c>
      <c r="L107">
        <v>6</v>
      </c>
    </row>
    <row r="108" spans="1:12" x14ac:dyDescent="0.2">
      <c r="A108" t="s">
        <v>452</v>
      </c>
      <c r="B108">
        <v>122</v>
      </c>
      <c r="C108" t="s">
        <v>423</v>
      </c>
      <c r="D108" t="s">
        <v>453</v>
      </c>
      <c r="E108" t="s">
        <v>447</v>
      </c>
      <c r="F108" t="s">
        <v>448</v>
      </c>
      <c r="G108" t="s">
        <v>454</v>
      </c>
      <c r="H108" t="s">
        <v>450</v>
      </c>
      <c r="I108" t="s">
        <v>451</v>
      </c>
      <c r="J108">
        <v>1</v>
      </c>
      <c r="K108" t="s">
        <v>19</v>
      </c>
      <c r="L108">
        <v>6</v>
      </c>
    </row>
    <row r="109" spans="1:12" x14ac:dyDescent="0.2">
      <c r="A109" t="s">
        <v>455</v>
      </c>
      <c r="B109">
        <v>123</v>
      </c>
      <c r="C109" t="s">
        <v>423</v>
      </c>
      <c r="D109" t="s">
        <v>453</v>
      </c>
      <c r="E109" t="s">
        <v>456</v>
      </c>
      <c r="F109" t="s">
        <v>457</v>
      </c>
      <c r="G109" t="s">
        <v>458</v>
      </c>
      <c r="H109" t="s">
        <v>459</v>
      </c>
      <c r="I109" t="s">
        <v>460</v>
      </c>
      <c r="J109">
        <v>3</v>
      </c>
      <c r="K109" t="s">
        <v>59</v>
      </c>
      <c r="L109">
        <v>6</v>
      </c>
    </row>
    <row r="110" spans="1:12" x14ac:dyDescent="0.2">
      <c r="A110" t="s">
        <v>461</v>
      </c>
      <c r="B110">
        <v>124</v>
      </c>
      <c r="C110" t="s">
        <v>423</v>
      </c>
      <c r="D110" t="s">
        <v>346</v>
      </c>
      <c r="E110" t="s">
        <v>346</v>
      </c>
      <c r="F110" t="s">
        <v>462</v>
      </c>
      <c r="G110" t="s">
        <v>463</v>
      </c>
      <c r="H110" t="s">
        <v>462</v>
      </c>
      <c r="I110" t="s">
        <v>19</v>
      </c>
      <c r="J110">
        <v>1</v>
      </c>
      <c r="K110" t="s">
        <v>19</v>
      </c>
      <c r="L110">
        <v>6</v>
      </c>
    </row>
    <row r="111" spans="1:12" x14ac:dyDescent="0.2">
      <c r="A111" t="s">
        <v>464</v>
      </c>
      <c r="B111">
        <v>125</v>
      </c>
      <c r="C111" t="s">
        <v>423</v>
      </c>
      <c r="D111" t="s">
        <v>346</v>
      </c>
      <c r="E111" t="s">
        <v>346</v>
      </c>
      <c r="F111" t="s">
        <v>462</v>
      </c>
      <c r="G111" t="s">
        <v>465</v>
      </c>
      <c r="H111" t="s">
        <v>462</v>
      </c>
      <c r="I111" t="s">
        <v>19</v>
      </c>
      <c r="J111">
        <v>1</v>
      </c>
      <c r="K111" t="s">
        <v>19</v>
      </c>
      <c r="L111">
        <v>6</v>
      </c>
    </row>
    <row r="112" spans="1:12" x14ac:dyDescent="0.2">
      <c r="A112" t="s">
        <v>466</v>
      </c>
      <c r="B112">
        <v>126</v>
      </c>
      <c r="C112" t="s">
        <v>423</v>
      </c>
      <c r="D112" t="s">
        <v>467</v>
      </c>
      <c r="E112" t="s">
        <v>468</v>
      </c>
      <c r="F112" t="s">
        <v>469</v>
      </c>
      <c r="G112" t="s">
        <v>470</v>
      </c>
      <c r="H112" t="s">
        <v>469</v>
      </c>
      <c r="I112" t="s">
        <v>19</v>
      </c>
      <c r="J112">
        <v>1</v>
      </c>
      <c r="K112" t="s">
        <v>19</v>
      </c>
      <c r="L112">
        <v>6</v>
      </c>
    </row>
    <row r="113" spans="1:12" x14ac:dyDescent="0.2">
      <c r="A113" t="s">
        <v>471</v>
      </c>
      <c r="B113">
        <v>127</v>
      </c>
      <c r="C113" t="s">
        <v>423</v>
      </c>
      <c r="D113" t="s">
        <v>467</v>
      </c>
      <c r="E113" t="s">
        <v>472</v>
      </c>
      <c r="F113" t="s">
        <v>473</v>
      </c>
      <c r="G113" t="s">
        <v>474</v>
      </c>
      <c r="H113" t="s">
        <v>473</v>
      </c>
      <c r="I113" t="s">
        <v>19</v>
      </c>
      <c r="J113">
        <v>1</v>
      </c>
      <c r="K113" t="s">
        <v>19</v>
      </c>
      <c r="L113">
        <v>6</v>
      </c>
    </row>
    <row r="114" spans="1:12" x14ac:dyDescent="0.2">
      <c r="A114" t="s">
        <v>475</v>
      </c>
      <c r="B114">
        <v>128</v>
      </c>
      <c r="C114" t="s">
        <v>423</v>
      </c>
      <c r="D114" t="s">
        <v>467</v>
      </c>
      <c r="E114" t="s">
        <v>468</v>
      </c>
      <c r="F114" t="s">
        <v>469</v>
      </c>
      <c r="G114" t="s">
        <v>476</v>
      </c>
      <c r="H114" t="s">
        <v>469</v>
      </c>
      <c r="I114" t="s">
        <v>19</v>
      </c>
      <c r="J114">
        <v>1</v>
      </c>
      <c r="K114" t="s">
        <v>19</v>
      </c>
      <c r="L114">
        <v>6</v>
      </c>
    </row>
    <row r="115" spans="1:12" x14ac:dyDescent="0.2">
      <c r="A115" t="s">
        <v>477</v>
      </c>
      <c r="B115">
        <v>129</v>
      </c>
      <c r="C115" t="s">
        <v>423</v>
      </c>
      <c r="D115" t="s">
        <v>467</v>
      </c>
      <c r="E115" t="s">
        <v>468</v>
      </c>
      <c r="F115" t="s">
        <v>469</v>
      </c>
      <c r="G115" t="s">
        <v>476</v>
      </c>
      <c r="H115" t="s">
        <v>469</v>
      </c>
      <c r="I115" t="s">
        <v>19</v>
      </c>
      <c r="J115">
        <v>1</v>
      </c>
      <c r="K115" t="s">
        <v>19</v>
      </c>
      <c r="L115">
        <v>6</v>
      </c>
    </row>
    <row r="116" spans="1:12" x14ac:dyDescent="0.2">
      <c r="A116" t="s">
        <v>478</v>
      </c>
      <c r="B116">
        <v>130</v>
      </c>
      <c r="C116" t="s">
        <v>423</v>
      </c>
      <c r="D116" t="s">
        <v>467</v>
      </c>
      <c r="E116" t="s">
        <v>479</v>
      </c>
      <c r="F116" t="s">
        <v>480</v>
      </c>
      <c r="G116" t="s">
        <v>481</v>
      </c>
      <c r="H116" t="s">
        <v>480</v>
      </c>
      <c r="I116" t="s">
        <v>19</v>
      </c>
      <c r="J116">
        <v>1</v>
      </c>
      <c r="K116" t="s">
        <v>19</v>
      </c>
      <c r="L116">
        <v>6</v>
      </c>
    </row>
    <row r="117" spans="1:12" x14ac:dyDescent="0.2">
      <c r="A117" t="s">
        <v>482</v>
      </c>
      <c r="B117">
        <v>131</v>
      </c>
      <c r="C117" t="s">
        <v>423</v>
      </c>
      <c r="D117" t="s">
        <v>467</v>
      </c>
      <c r="E117" t="s">
        <v>468</v>
      </c>
      <c r="F117" t="s">
        <v>483</v>
      </c>
      <c r="G117" t="s">
        <v>484</v>
      </c>
      <c r="H117" t="s">
        <v>483</v>
      </c>
      <c r="I117" t="s">
        <v>485</v>
      </c>
      <c r="J117">
        <v>2</v>
      </c>
      <c r="K117" t="s">
        <v>19</v>
      </c>
      <c r="L117">
        <v>6</v>
      </c>
    </row>
    <row r="118" spans="1:12" x14ac:dyDescent="0.2">
      <c r="A118" t="s">
        <v>486</v>
      </c>
      <c r="B118">
        <v>132</v>
      </c>
      <c r="C118" t="s">
        <v>423</v>
      </c>
      <c r="D118" t="s">
        <v>467</v>
      </c>
      <c r="E118" t="s">
        <v>487</v>
      </c>
      <c r="F118" t="s">
        <v>488</v>
      </c>
      <c r="G118" t="s">
        <v>489</v>
      </c>
      <c r="H118" t="s">
        <v>488</v>
      </c>
      <c r="I118" t="s">
        <v>19</v>
      </c>
      <c r="J118">
        <v>1</v>
      </c>
      <c r="K118" t="s">
        <v>19</v>
      </c>
      <c r="L118">
        <v>6</v>
      </c>
    </row>
    <row r="119" spans="1:12" x14ac:dyDescent="0.2">
      <c r="A119" t="s">
        <v>490</v>
      </c>
      <c r="B119">
        <v>133</v>
      </c>
      <c r="C119" t="s">
        <v>423</v>
      </c>
      <c r="D119" t="s">
        <v>467</v>
      </c>
      <c r="E119" t="s">
        <v>468</v>
      </c>
      <c r="F119" t="s">
        <v>483</v>
      </c>
      <c r="G119" t="s">
        <v>491</v>
      </c>
      <c r="H119" t="s">
        <v>483</v>
      </c>
      <c r="I119" t="s">
        <v>485</v>
      </c>
      <c r="J119">
        <v>2</v>
      </c>
      <c r="K119" t="s">
        <v>19</v>
      </c>
      <c r="L119">
        <v>6</v>
      </c>
    </row>
    <row r="120" spans="1:12" x14ac:dyDescent="0.2">
      <c r="A120" t="s">
        <v>492</v>
      </c>
      <c r="B120">
        <v>137</v>
      </c>
      <c r="C120" t="s">
        <v>423</v>
      </c>
      <c r="D120" t="s">
        <v>453</v>
      </c>
      <c r="E120" t="s">
        <v>456</v>
      </c>
      <c r="F120" t="s">
        <v>493</v>
      </c>
      <c r="G120" t="s">
        <v>494</v>
      </c>
      <c r="H120" t="s">
        <v>495</v>
      </c>
      <c r="I120" t="s">
        <v>496</v>
      </c>
      <c r="J120">
        <v>3</v>
      </c>
      <c r="K120" t="s">
        <v>59</v>
      </c>
      <c r="L120">
        <v>6</v>
      </c>
    </row>
    <row r="121" spans="1:12" x14ac:dyDescent="0.2">
      <c r="A121" t="s">
        <v>497</v>
      </c>
      <c r="B121">
        <v>138</v>
      </c>
      <c r="C121" t="s">
        <v>423</v>
      </c>
      <c r="D121" t="s">
        <v>498</v>
      </c>
      <c r="E121" t="s">
        <v>499</v>
      </c>
      <c r="F121" t="s">
        <v>500</v>
      </c>
      <c r="G121" t="s">
        <v>501</v>
      </c>
      <c r="H121" t="s">
        <v>502</v>
      </c>
      <c r="I121" t="s">
        <v>503</v>
      </c>
      <c r="J121">
        <v>2</v>
      </c>
      <c r="K121" t="s">
        <v>19</v>
      </c>
      <c r="L121">
        <v>6</v>
      </c>
    </row>
    <row r="122" spans="1:12" x14ac:dyDescent="0.2">
      <c r="A122" t="s">
        <v>504</v>
      </c>
      <c r="B122">
        <v>139</v>
      </c>
      <c r="C122" t="s">
        <v>423</v>
      </c>
      <c r="D122" t="s">
        <v>498</v>
      </c>
      <c r="E122" t="s">
        <v>498</v>
      </c>
      <c r="F122" t="s">
        <v>505</v>
      </c>
      <c r="G122" t="s">
        <v>506</v>
      </c>
      <c r="H122" t="s">
        <v>507</v>
      </c>
      <c r="I122" t="s">
        <v>30</v>
      </c>
      <c r="J122">
        <v>4</v>
      </c>
      <c r="K122" t="s">
        <v>31</v>
      </c>
      <c r="L122">
        <v>6</v>
      </c>
    </row>
    <row r="123" spans="1:12" x14ac:dyDescent="0.2">
      <c r="A123" t="s">
        <v>508</v>
      </c>
      <c r="B123">
        <v>141</v>
      </c>
      <c r="C123" t="s">
        <v>509</v>
      </c>
      <c r="D123" t="s">
        <v>510</v>
      </c>
      <c r="E123" t="s">
        <v>510</v>
      </c>
      <c r="F123" t="s">
        <v>511</v>
      </c>
      <c r="G123" t="s">
        <v>512</v>
      </c>
      <c r="H123" t="s">
        <v>511</v>
      </c>
      <c r="I123" t="s">
        <v>513</v>
      </c>
      <c r="J123">
        <v>3</v>
      </c>
      <c r="K123" t="s">
        <v>59</v>
      </c>
      <c r="L123">
        <v>1</v>
      </c>
    </row>
    <row r="124" spans="1:12" x14ac:dyDescent="0.2">
      <c r="A124" t="s">
        <v>514</v>
      </c>
      <c r="B124">
        <v>142</v>
      </c>
      <c r="C124" t="s">
        <v>509</v>
      </c>
      <c r="D124" t="s">
        <v>510</v>
      </c>
      <c r="E124" t="s">
        <v>515</v>
      </c>
      <c r="F124" t="s">
        <v>516</v>
      </c>
      <c r="G124" t="s">
        <v>517</v>
      </c>
      <c r="H124" t="s">
        <v>518</v>
      </c>
      <c r="I124" t="s">
        <v>519</v>
      </c>
      <c r="J124">
        <v>2</v>
      </c>
      <c r="K124" t="s">
        <v>19</v>
      </c>
      <c r="L124">
        <v>1</v>
      </c>
    </row>
    <row r="125" spans="1:12" x14ac:dyDescent="0.2">
      <c r="A125" t="s">
        <v>520</v>
      </c>
      <c r="B125">
        <v>144</v>
      </c>
      <c r="C125" t="s">
        <v>509</v>
      </c>
      <c r="D125" t="s">
        <v>510</v>
      </c>
      <c r="E125" t="s">
        <v>515</v>
      </c>
      <c r="F125" t="s">
        <v>516</v>
      </c>
      <c r="G125" t="s">
        <v>521</v>
      </c>
      <c r="H125" t="s">
        <v>516</v>
      </c>
      <c r="I125" t="s">
        <v>19</v>
      </c>
      <c r="J125">
        <v>2</v>
      </c>
      <c r="K125" t="s">
        <v>19</v>
      </c>
      <c r="L125">
        <v>1</v>
      </c>
    </row>
    <row r="126" spans="1:12" x14ac:dyDescent="0.2">
      <c r="A126" t="s">
        <v>522</v>
      </c>
      <c r="B126">
        <v>145</v>
      </c>
      <c r="C126" t="s">
        <v>509</v>
      </c>
      <c r="D126" t="s">
        <v>523</v>
      </c>
      <c r="E126" t="s">
        <v>524</v>
      </c>
      <c r="F126" t="s">
        <v>525</v>
      </c>
      <c r="G126" t="s">
        <v>526</v>
      </c>
      <c r="H126" t="s">
        <v>525</v>
      </c>
      <c r="I126" t="s">
        <v>527</v>
      </c>
      <c r="J126">
        <v>1</v>
      </c>
      <c r="K126" t="s">
        <v>19</v>
      </c>
      <c r="L126">
        <v>1</v>
      </c>
    </row>
    <row r="127" spans="1:12" x14ac:dyDescent="0.2">
      <c r="A127" t="s">
        <v>528</v>
      </c>
      <c r="B127">
        <v>146</v>
      </c>
      <c r="C127" t="s">
        <v>509</v>
      </c>
      <c r="D127" t="s">
        <v>529</v>
      </c>
      <c r="E127" t="s">
        <v>530</v>
      </c>
      <c r="F127" t="s">
        <v>531</v>
      </c>
      <c r="G127" t="s">
        <v>532</v>
      </c>
      <c r="H127" t="s">
        <v>533</v>
      </c>
      <c r="I127" t="s">
        <v>19</v>
      </c>
      <c r="J127">
        <v>2</v>
      </c>
      <c r="K127" t="s">
        <v>19</v>
      </c>
      <c r="L127">
        <v>1</v>
      </c>
    </row>
    <row r="128" spans="1:12" x14ac:dyDescent="0.2">
      <c r="A128" t="s">
        <v>534</v>
      </c>
      <c r="B128">
        <v>147</v>
      </c>
      <c r="C128" t="s">
        <v>509</v>
      </c>
      <c r="D128" t="s">
        <v>510</v>
      </c>
      <c r="E128" t="s">
        <v>535</v>
      </c>
      <c r="F128" t="s">
        <v>536</v>
      </c>
      <c r="G128" t="s">
        <v>537</v>
      </c>
      <c r="H128" t="s">
        <v>538</v>
      </c>
      <c r="I128" t="s">
        <v>539</v>
      </c>
      <c r="J128">
        <v>2</v>
      </c>
      <c r="K128" t="s">
        <v>19</v>
      </c>
      <c r="L128">
        <v>1</v>
      </c>
    </row>
    <row r="129" spans="1:12" x14ac:dyDescent="0.2">
      <c r="A129" t="s">
        <v>534</v>
      </c>
      <c r="B129">
        <v>147</v>
      </c>
      <c r="C129" t="s">
        <v>509</v>
      </c>
      <c r="D129" t="s">
        <v>510</v>
      </c>
      <c r="E129" t="s">
        <v>540</v>
      </c>
      <c r="F129" t="s">
        <v>541</v>
      </c>
      <c r="G129" t="s">
        <v>542</v>
      </c>
      <c r="H129" t="s">
        <v>543</v>
      </c>
      <c r="I129" t="s">
        <v>544</v>
      </c>
      <c r="J129">
        <v>2</v>
      </c>
      <c r="K129" t="s">
        <v>19</v>
      </c>
      <c r="L129">
        <v>1</v>
      </c>
    </row>
    <row r="130" spans="1:12" x14ac:dyDescent="0.2">
      <c r="A130" t="s">
        <v>545</v>
      </c>
      <c r="B130">
        <v>149</v>
      </c>
      <c r="C130" t="s">
        <v>509</v>
      </c>
      <c r="D130" t="s">
        <v>546</v>
      </c>
      <c r="E130" t="s">
        <v>547</v>
      </c>
      <c r="F130" t="s">
        <v>548</v>
      </c>
      <c r="G130" t="s">
        <v>549</v>
      </c>
      <c r="H130" t="s">
        <v>550</v>
      </c>
      <c r="I130" t="s">
        <v>19</v>
      </c>
      <c r="J130">
        <v>2</v>
      </c>
      <c r="K130" t="s">
        <v>19</v>
      </c>
      <c r="L130">
        <v>1</v>
      </c>
    </row>
    <row r="131" spans="1:12" x14ac:dyDescent="0.2">
      <c r="A131" t="s">
        <v>551</v>
      </c>
      <c r="B131">
        <v>151</v>
      </c>
      <c r="C131" t="s">
        <v>509</v>
      </c>
      <c r="D131" t="s">
        <v>510</v>
      </c>
      <c r="E131" t="s">
        <v>552</v>
      </c>
      <c r="F131" t="s">
        <v>553</v>
      </c>
      <c r="G131" t="s">
        <v>554</v>
      </c>
      <c r="H131" t="s">
        <v>555</v>
      </c>
      <c r="I131" t="s">
        <v>19</v>
      </c>
      <c r="J131">
        <v>2</v>
      </c>
      <c r="K131" t="s">
        <v>19</v>
      </c>
      <c r="L131">
        <v>1</v>
      </c>
    </row>
    <row r="132" spans="1:12" x14ac:dyDescent="0.2">
      <c r="A132" t="s">
        <v>556</v>
      </c>
      <c r="B132">
        <v>154</v>
      </c>
      <c r="C132" t="s">
        <v>509</v>
      </c>
      <c r="D132" t="s">
        <v>510</v>
      </c>
      <c r="E132" t="s">
        <v>557</v>
      </c>
      <c r="F132" t="s">
        <v>558</v>
      </c>
      <c r="G132" t="s">
        <v>559</v>
      </c>
      <c r="H132" t="s">
        <v>560</v>
      </c>
      <c r="I132" t="s">
        <v>561</v>
      </c>
      <c r="J132">
        <v>2</v>
      </c>
      <c r="K132" t="s">
        <v>19</v>
      </c>
      <c r="L132">
        <v>1</v>
      </c>
    </row>
    <row r="133" spans="1:12" x14ac:dyDescent="0.2">
      <c r="A133" t="s">
        <v>562</v>
      </c>
      <c r="B133">
        <v>155</v>
      </c>
      <c r="C133" t="s">
        <v>509</v>
      </c>
      <c r="D133" t="s">
        <v>510</v>
      </c>
      <c r="E133" t="s">
        <v>557</v>
      </c>
      <c r="F133" t="s">
        <v>558</v>
      </c>
      <c r="G133" t="s">
        <v>563</v>
      </c>
      <c r="H133" t="s">
        <v>560</v>
      </c>
      <c r="I133" t="s">
        <v>561</v>
      </c>
      <c r="J133">
        <v>2</v>
      </c>
      <c r="K133" t="s">
        <v>19</v>
      </c>
      <c r="L133">
        <v>1</v>
      </c>
    </row>
    <row r="134" spans="1:12" x14ac:dyDescent="0.2">
      <c r="A134" t="s">
        <v>564</v>
      </c>
      <c r="B134">
        <v>156</v>
      </c>
      <c r="C134" t="s">
        <v>509</v>
      </c>
      <c r="D134" t="s">
        <v>510</v>
      </c>
      <c r="E134" t="s">
        <v>565</v>
      </c>
      <c r="F134" t="s">
        <v>566</v>
      </c>
      <c r="G134" t="s">
        <v>567</v>
      </c>
      <c r="H134" t="s">
        <v>568</v>
      </c>
      <c r="I134" t="s">
        <v>19</v>
      </c>
      <c r="J134">
        <v>2</v>
      </c>
      <c r="K134" t="s">
        <v>19</v>
      </c>
      <c r="L134">
        <v>1</v>
      </c>
    </row>
    <row r="135" spans="1:12" x14ac:dyDescent="0.2">
      <c r="A135" t="s">
        <v>569</v>
      </c>
      <c r="B135">
        <v>157</v>
      </c>
      <c r="C135" t="s">
        <v>509</v>
      </c>
      <c r="D135" t="s">
        <v>510</v>
      </c>
      <c r="E135" t="s">
        <v>570</v>
      </c>
      <c r="F135" t="s">
        <v>571</v>
      </c>
      <c r="G135" t="s">
        <v>572</v>
      </c>
      <c r="H135" t="s">
        <v>573</v>
      </c>
      <c r="I135" t="s">
        <v>19</v>
      </c>
      <c r="J135">
        <v>2</v>
      </c>
      <c r="K135" t="s">
        <v>19</v>
      </c>
      <c r="L135">
        <v>1</v>
      </c>
    </row>
    <row r="136" spans="1:12" x14ac:dyDescent="0.2">
      <c r="A136" t="s">
        <v>574</v>
      </c>
      <c r="B136">
        <v>158</v>
      </c>
      <c r="C136" t="s">
        <v>509</v>
      </c>
      <c r="D136" t="s">
        <v>575</v>
      </c>
      <c r="E136" t="s">
        <v>575</v>
      </c>
      <c r="F136" t="s">
        <v>576</v>
      </c>
      <c r="G136" t="s">
        <v>577</v>
      </c>
      <c r="H136" t="s">
        <v>578</v>
      </c>
      <c r="I136" t="s">
        <v>579</v>
      </c>
      <c r="J136">
        <v>3</v>
      </c>
      <c r="K136" t="s">
        <v>59</v>
      </c>
      <c r="L136">
        <v>1</v>
      </c>
    </row>
    <row r="137" spans="1:12" x14ac:dyDescent="0.2">
      <c r="A137" t="s">
        <v>580</v>
      </c>
      <c r="B137">
        <v>159</v>
      </c>
      <c r="C137" t="s">
        <v>509</v>
      </c>
      <c r="D137" t="s">
        <v>581</v>
      </c>
      <c r="E137" t="s">
        <v>581</v>
      </c>
      <c r="F137" t="s">
        <v>582</v>
      </c>
      <c r="G137" t="s">
        <v>583</v>
      </c>
      <c r="H137" t="s">
        <v>584</v>
      </c>
      <c r="I137" t="s">
        <v>585</v>
      </c>
      <c r="J137">
        <v>3</v>
      </c>
      <c r="K137" t="s">
        <v>59</v>
      </c>
      <c r="L137">
        <v>1</v>
      </c>
    </row>
    <row r="138" spans="1:12" x14ac:dyDescent="0.2">
      <c r="A138" t="s">
        <v>586</v>
      </c>
      <c r="B138">
        <v>160</v>
      </c>
      <c r="C138" t="s">
        <v>587</v>
      </c>
      <c r="D138" t="s">
        <v>588</v>
      </c>
      <c r="E138" t="s">
        <v>589</v>
      </c>
      <c r="F138" t="s">
        <v>590</v>
      </c>
      <c r="G138" t="s">
        <v>591</v>
      </c>
      <c r="H138" t="s">
        <v>592</v>
      </c>
      <c r="I138" t="s">
        <v>593</v>
      </c>
      <c r="J138">
        <v>3</v>
      </c>
      <c r="K138" t="s">
        <v>59</v>
      </c>
      <c r="L138">
        <v>0</v>
      </c>
    </row>
    <row r="139" spans="1:12" x14ac:dyDescent="0.2">
      <c r="A139" t="s">
        <v>594</v>
      </c>
      <c r="B139">
        <v>161</v>
      </c>
      <c r="C139" t="s">
        <v>587</v>
      </c>
      <c r="D139" t="s">
        <v>588</v>
      </c>
      <c r="E139" t="s">
        <v>595</v>
      </c>
      <c r="F139" t="s">
        <v>596</v>
      </c>
      <c r="G139" t="s">
        <v>597</v>
      </c>
      <c r="H139" t="s">
        <v>596</v>
      </c>
      <c r="I139" t="s">
        <v>19</v>
      </c>
      <c r="J139">
        <v>2</v>
      </c>
      <c r="K139" t="s">
        <v>19</v>
      </c>
      <c r="L139">
        <v>0</v>
      </c>
    </row>
    <row r="140" spans="1:12" x14ac:dyDescent="0.2">
      <c r="A140" t="s">
        <v>598</v>
      </c>
      <c r="B140">
        <v>162</v>
      </c>
      <c r="C140" t="s">
        <v>587</v>
      </c>
      <c r="D140" t="s">
        <v>588</v>
      </c>
      <c r="E140" t="s">
        <v>599</v>
      </c>
      <c r="F140" t="s">
        <v>600</v>
      </c>
      <c r="G140" t="s">
        <v>601</v>
      </c>
      <c r="H140" t="s">
        <v>600</v>
      </c>
      <c r="I140" t="s">
        <v>19</v>
      </c>
      <c r="J140">
        <v>2</v>
      </c>
      <c r="K140" t="s">
        <v>19</v>
      </c>
      <c r="L140">
        <v>0</v>
      </c>
    </row>
    <row r="141" spans="1:12" x14ac:dyDescent="0.2">
      <c r="A141" t="s">
        <v>602</v>
      </c>
      <c r="B141">
        <v>163</v>
      </c>
      <c r="C141" t="s">
        <v>587</v>
      </c>
      <c r="D141" t="s">
        <v>588</v>
      </c>
      <c r="E141" t="s">
        <v>603</v>
      </c>
      <c r="F141" t="s">
        <v>604</v>
      </c>
      <c r="G141" t="s">
        <v>605</v>
      </c>
      <c r="H141" t="s">
        <v>604</v>
      </c>
      <c r="I141" t="s">
        <v>19</v>
      </c>
      <c r="J141">
        <v>2</v>
      </c>
      <c r="K141" t="s">
        <v>19</v>
      </c>
      <c r="L141">
        <v>0</v>
      </c>
    </row>
    <row r="142" spans="1:12" x14ac:dyDescent="0.2">
      <c r="A142" t="s">
        <v>606</v>
      </c>
      <c r="B142">
        <v>164</v>
      </c>
      <c r="C142" t="s">
        <v>587</v>
      </c>
      <c r="D142" t="s">
        <v>588</v>
      </c>
      <c r="E142" t="s">
        <v>607</v>
      </c>
      <c r="F142" t="s">
        <v>608</v>
      </c>
      <c r="G142" t="s">
        <v>609</v>
      </c>
      <c r="H142" t="s">
        <v>610</v>
      </c>
      <c r="I142" t="s">
        <v>611</v>
      </c>
      <c r="J142">
        <v>1</v>
      </c>
      <c r="K142" t="s">
        <v>19</v>
      </c>
      <c r="L142">
        <v>0</v>
      </c>
    </row>
    <row r="143" spans="1:12" x14ac:dyDescent="0.2">
      <c r="A143" t="s">
        <v>612</v>
      </c>
      <c r="B143">
        <v>165</v>
      </c>
      <c r="C143" t="s">
        <v>587</v>
      </c>
      <c r="D143" t="s">
        <v>588</v>
      </c>
      <c r="E143" t="s">
        <v>613</v>
      </c>
      <c r="F143" t="s">
        <v>614</v>
      </c>
      <c r="G143" t="s">
        <v>615</v>
      </c>
      <c r="H143" t="s">
        <v>614</v>
      </c>
      <c r="I143" t="s">
        <v>616</v>
      </c>
      <c r="J143">
        <v>3</v>
      </c>
      <c r="K143" t="s">
        <v>59</v>
      </c>
      <c r="L143">
        <v>0</v>
      </c>
    </row>
    <row r="144" spans="1:12" x14ac:dyDescent="0.2">
      <c r="A144" t="s">
        <v>617</v>
      </c>
      <c r="B144">
        <v>166</v>
      </c>
      <c r="C144" t="s">
        <v>587</v>
      </c>
      <c r="D144" t="s">
        <v>618</v>
      </c>
      <c r="E144" t="s">
        <v>619</v>
      </c>
      <c r="F144" t="s">
        <v>620</v>
      </c>
      <c r="G144" t="s">
        <v>621</v>
      </c>
      <c r="H144" t="s">
        <v>622</v>
      </c>
      <c r="I144" t="s">
        <v>623</v>
      </c>
      <c r="J144">
        <v>3</v>
      </c>
      <c r="K144" t="s">
        <v>59</v>
      </c>
      <c r="L144">
        <v>0</v>
      </c>
    </row>
    <row r="145" spans="1:12" x14ac:dyDescent="0.2">
      <c r="A145" t="s">
        <v>624</v>
      </c>
      <c r="B145">
        <v>167</v>
      </c>
      <c r="C145" t="s">
        <v>587</v>
      </c>
      <c r="D145" t="s">
        <v>618</v>
      </c>
      <c r="E145" t="s">
        <v>625</v>
      </c>
      <c r="F145" t="s">
        <v>626</v>
      </c>
      <c r="G145" t="s">
        <v>621</v>
      </c>
      <c r="H145" t="s">
        <v>627</v>
      </c>
      <c r="I145" t="s">
        <v>19</v>
      </c>
      <c r="J145">
        <v>1</v>
      </c>
      <c r="K145" t="s">
        <v>19</v>
      </c>
      <c r="L145">
        <v>0</v>
      </c>
    </row>
    <row r="146" spans="1:12" x14ac:dyDescent="0.2">
      <c r="A146" t="s">
        <v>628</v>
      </c>
      <c r="B146">
        <v>168</v>
      </c>
      <c r="C146" t="s">
        <v>587</v>
      </c>
      <c r="D146" t="s">
        <v>588</v>
      </c>
      <c r="E146" t="s">
        <v>629</v>
      </c>
      <c r="F146" t="s">
        <v>630</v>
      </c>
      <c r="G146" t="s">
        <v>631</v>
      </c>
      <c r="H146" t="s">
        <v>630</v>
      </c>
      <c r="I146" t="s">
        <v>19</v>
      </c>
      <c r="J146">
        <v>1</v>
      </c>
      <c r="K146" t="s">
        <v>19</v>
      </c>
      <c r="L146">
        <v>0</v>
      </c>
    </row>
    <row r="147" spans="1:12" x14ac:dyDescent="0.2">
      <c r="A147" t="s">
        <v>632</v>
      </c>
      <c r="B147">
        <v>169</v>
      </c>
      <c r="C147" t="s">
        <v>587</v>
      </c>
      <c r="D147" t="s">
        <v>588</v>
      </c>
      <c r="E147" t="s">
        <v>633</v>
      </c>
      <c r="F147" t="s">
        <v>634</v>
      </c>
      <c r="G147" t="s">
        <v>635</v>
      </c>
      <c r="H147" t="s">
        <v>636</v>
      </c>
      <c r="I147" t="s">
        <v>19</v>
      </c>
      <c r="J147">
        <v>1</v>
      </c>
      <c r="K147" t="s">
        <v>19</v>
      </c>
      <c r="L147">
        <v>0</v>
      </c>
    </row>
    <row r="148" spans="1:12" x14ac:dyDescent="0.2">
      <c r="A148" t="s">
        <v>637</v>
      </c>
      <c r="B148">
        <v>170</v>
      </c>
      <c r="C148" t="s">
        <v>587</v>
      </c>
      <c r="D148" t="s">
        <v>588</v>
      </c>
      <c r="E148" t="s">
        <v>595</v>
      </c>
      <c r="F148" t="s">
        <v>596</v>
      </c>
      <c r="G148" t="s">
        <v>638</v>
      </c>
      <c r="H148" t="s">
        <v>596</v>
      </c>
      <c r="I148" t="s">
        <v>19</v>
      </c>
      <c r="J148">
        <v>2</v>
      </c>
      <c r="K148" t="s">
        <v>19</v>
      </c>
      <c r="L148">
        <v>0</v>
      </c>
    </row>
    <row r="149" spans="1:12" x14ac:dyDescent="0.2">
      <c r="A149" t="s">
        <v>639</v>
      </c>
      <c r="B149">
        <v>171</v>
      </c>
      <c r="C149" t="s">
        <v>587</v>
      </c>
      <c r="D149" t="s">
        <v>588</v>
      </c>
      <c r="E149" t="s">
        <v>640</v>
      </c>
      <c r="F149" t="s">
        <v>641</v>
      </c>
      <c r="G149" t="s">
        <v>642</v>
      </c>
      <c r="H149" t="s">
        <v>641</v>
      </c>
      <c r="I149" t="s">
        <v>643</v>
      </c>
      <c r="J149">
        <v>3</v>
      </c>
      <c r="K149" t="s">
        <v>59</v>
      </c>
      <c r="L149">
        <v>0</v>
      </c>
    </row>
    <row r="150" spans="1:12" x14ac:dyDescent="0.2">
      <c r="A150" t="s">
        <v>639</v>
      </c>
      <c r="B150">
        <v>171</v>
      </c>
      <c r="C150" t="s">
        <v>587</v>
      </c>
      <c r="D150" t="s">
        <v>588</v>
      </c>
      <c r="E150" t="s">
        <v>633</v>
      </c>
      <c r="F150" t="s">
        <v>634</v>
      </c>
      <c r="G150" t="s">
        <v>644</v>
      </c>
      <c r="H150" t="s">
        <v>634</v>
      </c>
      <c r="I150" t="s">
        <v>19</v>
      </c>
      <c r="J150">
        <v>1</v>
      </c>
      <c r="K150" t="s">
        <v>19</v>
      </c>
      <c r="L150">
        <v>0</v>
      </c>
    </row>
    <row r="151" spans="1:12" x14ac:dyDescent="0.2">
      <c r="A151" t="s">
        <v>645</v>
      </c>
      <c r="B151">
        <v>172</v>
      </c>
      <c r="C151" t="s">
        <v>587</v>
      </c>
      <c r="D151" t="s">
        <v>588</v>
      </c>
      <c r="E151" t="s">
        <v>646</v>
      </c>
      <c r="F151" t="s">
        <v>647</v>
      </c>
      <c r="G151" t="s">
        <v>648</v>
      </c>
      <c r="H151" t="s">
        <v>647</v>
      </c>
      <c r="I151" t="s">
        <v>19</v>
      </c>
      <c r="J151">
        <v>2</v>
      </c>
      <c r="K151" t="s">
        <v>19</v>
      </c>
      <c r="L151">
        <v>0</v>
      </c>
    </row>
    <row r="152" spans="1:12" x14ac:dyDescent="0.2">
      <c r="A152" t="s">
        <v>649</v>
      </c>
      <c r="B152">
        <v>173</v>
      </c>
      <c r="C152" t="s">
        <v>587</v>
      </c>
      <c r="D152" t="s">
        <v>588</v>
      </c>
      <c r="E152" t="s">
        <v>595</v>
      </c>
      <c r="F152" t="s">
        <v>596</v>
      </c>
      <c r="G152" t="s">
        <v>650</v>
      </c>
      <c r="H152" t="s">
        <v>596</v>
      </c>
      <c r="I152" t="s">
        <v>19</v>
      </c>
      <c r="J152">
        <v>2</v>
      </c>
      <c r="K152" t="s">
        <v>19</v>
      </c>
      <c r="L152">
        <v>0</v>
      </c>
    </row>
    <row r="153" spans="1:12" x14ac:dyDescent="0.2">
      <c r="A153" t="s">
        <v>651</v>
      </c>
      <c r="B153">
        <v>174</v>
      </c>
      <c r="C153" t="s">
        <v>587</v>
      </c>
      <c r="D153" t="s">
        <v>588</v>
      </c>
      <c r="E153" t="s">
        <v>652</v>
      </c>
      <c r="F153" t="s">
        <v>653</v>
      </c>
      <c r="G153" t="s">
        <v>654</v>
      </c>
      <c r="H153" t="s">
        <v>655</v>
      </c>
      <c r="I153" t="s">
        <v>656</v>
      </c>
      <c r="J153">
        <v>2</v>
      </c>
      <c r="K153" t="s">
        <v>59</v>
      </c>
      <c r="L153">
        <v>0</v>
      </c>
    </row>
    <row r="154" spans="1:12" x14ac:dyDescent="0.2">
      <c r="A154" t="s">
        <v>657</v>
      </c>
      <c r="B154">
        <v>175</v>
      </c>
      <c r="C154" t="s">
        <v>587</v>
      </c>
      <c r="D154" t="s">
        <v>588</v>
      </c>
      <c r="E154" t="s">
        <v>658</v>
      </c>
      <c r="F154" t="s">
        <v>659</v>
      </c>
      <c r="G154" t="s">
        <v>660</v>
      </c>
      <c r="H154" t="s">
        <v>661</v>
      </c>
      <c r="I154" t="s">
        <v>662</v>
      </c>
      <c r="J154">
        <v>3</v>
      </c>
      <c r="K154" t="s">
        <v>59</v>
      </c>
      <c r="L154">
        <v>0</v>
      </c>
    </row>
    <row r="155" spans="1:12" x14ac:dyDescent="0.2">
      <c r="A155" t="s">
        <v>663</v>
      </c>
      <c r="B155">
        <v>177</v>
      </c>
      <c r="C155" t="s">
        <v>587</v>
      </c>
      <c r="D155" t="s">
        <v>664</v>
      </c>
      <c r="E155" t="s">
        <v>289</v>
      </c>
      <c r="F155" t="s">
        <v>665</v>
      </c>
      <c r="G155" t="s">
        <v>666</v>
      </c>
      <c r="H155" t="s">
        <v>665</v>
      </c>
      <c r="I155" t="s">
        <v>667</v>
      </c>
      <c r="J155">
        <v>2</v>
      </c>
      <c r="K155" t="s">
        <v>289</v>
      </c>
      <c r="L155">
        <v>0</v>
      </c>
    </row>
    <row r="156" spans="1:12" x14ac:dyDescent="0.2">
      <c r="A156" t="s">
        <v>668</v>
      </c>
      <c r="B156">
        <v>179</v>
      </c>
      <c r="C156" t="s">
        <v>587</v>
      </c>
      <c r="D156" t="s">
        <v>588</v>
      </c>
      <c r="E156" t="s">
        <v>669</v>
      </c>
      <c r="F156" t="s">
        <v>670</v>
      </c>
      <c r="G156" t="s">
        <v>671</v>
      </c>
      <c r="H156" t="s">
        <v>670</v>
      </c>
      <c r="I156" t="s">
        <v>672</v>
      </c>
      <c r="J156">
        <v>3</v>
      </c>
      <c r="K156" t="s">
        <v>59</v>
      </c>
      <c r="L156">
        <v>0</v>
      </c>
    </row>
    <row r="157" spans="1:12" x14ac:dyDescent="0.2">
      <c r="A157" t="s">
        <v>673</v>
      </c>
      <c r="B157">
        <v>180</v>
      </c>
      <c r="C157" t="s">
        <v>587</v>
      </c>
      <c r="D157" t="s">
        <v>588</v>
      </c>
      <c r="E157" t="s">
        <v>289</v>
      </c>
      <c r="F157" t="s">
        <v>665</v>
      </c>
      <c r="G157" t="s">
        <v>674</v>
      </c>
      <c r="H157" t="s">
        <v>665</v>
      </c>
      <c r="I157" t="s">
        <v>675</v>
      </c>
      <c r="J157">
        <v>3</v>
      </c>
      <c r="K157" t="s">
        <v>59</v>
      </c>
      <c r="L157">
        <v>0</v>
      </c>
    </row>
    <row r="158" spans="1:12" x14ac:dyDescent="0.2">
      <c r="A158" t="s">
        <v>676</v>
      </c>
      <c r="B158">
        <v>181</v>
      </c>
      <c r="C158" t="s">
        <v>587</v>
      </c>
      <c r="D158" t="s">
        <v>588</v>
      </c>
      <c r="E158" t="s">
        <v>289</v>
      </c>
      <c r="F158" t="s">
        <v>665</v>
      </c>
      <c r="G158" t="s">
        <v>674</v>
      </c>
      <c r="H158" t="s">
        <v>665</v>
      </c>
      <c r="I158" t="s">
        <v>675</v>
      </c>
      <c r="J158">
        <v>3</v>
      </c>
      <c r="K158" t="s">
        <v>59</v>
      </c>
      <c r="L158">
        <v>0</v>
      </c>
    </row>
    <row r="159" spans="1:12" x14ac:dyDescent="0.2">
      <c r="A159" t="s">
        <v>677</v>
      </c>
      <c r="B159">
        <v>182</v>
      </c>
      <c r="C159" t="s">
        <v>587</v>
      </c>
      <c r="D159" t="s">
        <v>588</v>
      </c>
      <c r="E159" t="s">
        <v>289</v>
      </c>
      <c r="F159" t="s">
        <v>678</v>
      </c>
      <c r="G159" t="s">
        <v>679</v>
      </c>
      <c r="H159" t="s">
        <v>665</v>
      </c>
      <c r="I159" t="s">
        <v>675</v>
      </c>
      <c r="J159">
        <v>3</v>
      </c>
      <c r="K159" t="s">
        <v>59</v>
      </c>
      <c r="L159">
        <v>0</v>
      </c>
    </row>
    <row r="160" spans="1:12" x14ac:dyDescent="0.2">
      <c r="A160" t="s">
        <v>680</v>
      </c>
      <c r="B160">
        <v>183</v>
      </c>
      <c r="C160" t="s">
        <v>587</v>
      </c>
      <c r="D160" t="s">
        <v>588</v>
      </c>
      <c r="E160" t="s">
        <v>681</v>
      </c>
      <c r="F160" t="s">
        <v>682</v>
      </c>
      <c r="G160" t="s">
        <v>683</v>
      </c>
      <c r="H160" t="s">
        <v>682</v>
      </c>
      <c r="I160" t="s">
        <v>684</v>
      </c>
      <c r="J160">
        <v>3</v>
      </c>
      <c r="K160" t="s">
        <v>59</v>
      </c>
      <c r="L160">
        <v>0</v>
      </c>
    </row>
    <row r="161" spans="1:12" x14ac:dyDescent="0.2">
      <c r="A161" t="s">
        <v>685</v>
      </c>
      <c r="B161">
        <v>184</v>
      </c>
      <c r="C161" t="s">
        <v>587</v>
      </c>
      <c r="D161" t="s">
        <v>588</v>
      </c>
      <c r="E161" t="s">
        <v>289</v>
      </c>
      <c r="F161" t="s">
        <v>665</v>
      </c>
      <c r="G161" t="s">
        <v>686</v>
      </c>
      <c r="H161" t="s">
        <v>665</v>
      </c>
      <c r="I161" t="s">
        <v>675</v>
      </c>
      <c r="J161">
        <v>3</v>
      </c>
      <c r="K161" t="s">
        <v>59</v>
      </c>
      <c r="L161">
        <v>0</v>
      </c>
    </row>
    <row r="162" spans="1:12" x14ac:dyDescent="0.2">
      <c r="A162" t="s">
        <v>687</v>
      </c>
      <c r="B162">
        <v>185</v>
      </c>
      <c r="C162" t="s">
        <v>587</v>
      </c>
      <c r="D162" t="s">
        <v>588</v>
      </c>
      <c r="E162" t="s">
        <v>289</v>
      </c>
      <c r="F162" t="s">
        <v>665</v>
      </c>
      <c r="G162" t="s">
        <v>688</v>
      </c>
      <c r="H162" t="s">
        <v>665</v>
      </c>
      <c r="I162" t="s">
        <v>675</v>
      </c>
      <c r="J162">
        <v>3</v>
      </c>
      <c r="K162" t="s">
        <v>59</v>
      </c>
      <c r="L162">
        <v>0</v>
      </c>
    </row>
    <row r="163" spans="1:12" x14ac:dyDescent="0.2">
      <c r="A163" t="s">
        <v>689</v>
      </c>
      <c r="B163">
        <v>186</v>
      </c>
      <c r="C163" t="s">
        <v>587</v>
      </c>
      <c r="D163" t="s">
        <v>588</v>
      </c>
      <c r="E163" t="s">
        <v>690</v>
      </c>
      <c r="F163" t="s">
        <v>691</v>
      </c>
      <c r="G163" t="s">
        <v>692</v>
      </c>
      <c r="H163" t="s">
        <v>693</v>
      </c>
      <c r="I163" t="s">
        <v>694</v>
      </c>
      <c r="J163">
        <v>1</v>
      </c>
      <c r="K163" t="s">
        <v>59</v>
      </c>
      <c r="L163">
        <v>0</v>
      </c>
    </row>
    <row r="164" spans="1:12" x14ac:dyDescent="0.2">
      <c r="A164" t="s">
        <v>695</v>
      </c>
      <c r="B164">
        <v>187</v>
      </c>
      <c r="C164" t="s">
        <v>587</v>
      </c>
      <c r="D164" t="s">
        <v>588</v>
      </c>
      <c r="E164" t="s">
        <v>696</v>
      </c>
      <c r="F164" t="s">
        <v>697</v>
      </c>
      <c r="G164" t="s">
        <v>698</v>
      </c>
      <c r="H164" t="s">
        <v>697</v>
      </c>
      <c r="I164" t="s">
        <v>258</v>
      </c>
      <c r="J164">
        <v>1</v>
      </c>
      <c r="K164" t="s">
        <v>59</v>
      </c>
      <c r="L164">
        <v>0</v>
      </c>
    </row>
    <row r="165" spans="1:12" x14ac:dyDescent="0.2">
      <c r="A165" t="s">
        <v>699</v>
      </c>
      <c r="B165">
        <v>188</v>
      </c>
      <c r="C165" t="s">
        <v>587</v>
      </c>
      <c r="D165" t="s">
        <v>588</v>
      </c>
      <c r="E165" t="s">
        <v>588</v>
      </c>
      <c r="F165" t="s">
        <v>700</v>
      </c>
      <c r="G165" t="s">
        <v>701</v>
      </c>
      <c r="H165" t="s">
        <v>702</v>
      </c>
      <c r="I165" t="s">
        <v>258</v>
      </c>
      <c r="J165">
        <v>1</v>
      </c>
      <c r="K165" t="s">
        <v>59</v>
      </c>
      <c r="L165">
        <v>0</v>
      </c>
    </row>
    <row r="166" spans="1:12" x14ac:dyDescent="0.2">
      <c r="A166" t="s">
        <v>703</v>
      </c>
      <c r="B166">
        <v>189</v>
      </c>
      <c r="C166" t="s">
        <v>587</v>
      </c>
      <c r="D166" t="s">
        <v>618</v>
      </c>
      <c r="E166" t="s">
        <v>704</v>
      </c>
      <c r="F166" t="s">
        <v>705</v>
      </c>
      <c r="G166" t="s">
        <v>706</v>
      </c>
      <c r="H166" t="s">
        <v>705</v>
      </c>
      <c r="I166" t="s">
        <v>19</v>
      </c>
      <c r="J166">
        <v>2</v>
      </c>
      <c r="K166" t="s">
        <v>59</v>
      </c>
      <c r="L166">
        <v>0</v>
      </c>
    </row>
    <row r="167" spans="1:12" x14ac:dyDescent="0.2">
      <c r="A167" t="s">
        <v>707</v>
      </c>
      <c r="B167">
        <v>190</v>
      </c>
      <c r="C167" t="s">
        <v>587</v>
      </c>
      <c r="D167" t="s">
        <v>588</v>
      </c>
      <c r="E167" t="s">
        <v>708</v>
      </c>
      <c r="F167" t="s">
        <v>709</v>
      </c>
      <c r="G167" t="s">
        <v>710</v>
      </c>
      <c r="H167" t="s">
        <v>711</v>
      </c>
      <c r="I167" t="s">
        <v>712</v>
      </c>
      <c r="J167">
        <v>3</v>
      </c>
      <c r="K167" t="s">
        <v>59</v>
      </c>
      <c r="L167">
        <v>0</v>
      </c>
    </row>
    <row r="168" spans="1:12" x14ac:dyDescent="0.2">
      <c r="A168" t="s">
        <v>713</v>
      </c>
      <c r="B168">
        <v>191</v>
      </c>
      <c r="C168" t="s">
        <v>587</v>
      </c>
      <c r="D168" t="s">
        <v>588</v>
      </c>
      <c r="E168" t="s">
        <v>714</v>
      </c>
      <c r="F168" t="s">
        <v>715</v>
      </c>
      <c r="G168" t="s">
        <v>716</v>
      </c>
      <c r="H168" t="s">
        <v>715</v>
      </c>
      <c r="I168" t="s">
        <v>717</v>
      </c>
      <c r="J168">
        <v>3</v>
      </c>
      <c r="K168" t="s">
        <v>59</v>
      </c>
      <c r="L168">
        <v>0</v>
      </c>
    </row>
    <row r="169" spans="1:12" x14ac:dyDescent="0.2">
      <c r="A169" t="s">
        <v>718</v>
      </c>
      <c r="B169">
        <v>192</v>
      </c>
      <c r="C169" t="s">
        <v>587</v>
      </c>
      <c r="D169" t="s">
        <v>719</v>
      </c>
      <c r="E169" t="s">
        <v>720</v>
      </c>
      <c r="F169" t="s">
        <v>721</v>
      </c>
      <c r="G169" t="s">
        <v>722</v>
      </c>
      <c r="H169" t="s">
        <v>721</v>
      </c>
      <c r="I169" t="s">
        <v>19</v>
      </c>
      <c r="J169">
        <v>2</v>
      </c>
      <c r="K169" t="s">
        <v>19</v>
      </c>
      <c r="L169">
        <v>0</v>
      </c>
    </row>
    <row r="170" spans="1:12" x14ac:dyDescent="0.2">
      <c r="A170" t="s">
        <v>723</v>
      </c>
      <c r="B170">
        <v>193</v>
      </c>
      <c r="C170" t="s">
        <v>587</v>
      </c>
      <c r="D170" t="s">
        <v>724</v>
      </c>
      <c r="E170" t="s">
        <v>725</v>
      </c>
      <c r="F170" t="s">
        <v>726</v>
      </c>
      <c r="G170" t="s">
        <v>727</v>
      </c>
      <c r="H170" t="s">
        <v>728</v>
      </c>
      <c r="I170" t="s">
        <v>19</v>
      </c>
      <c r="J170">
        <v>3</v>
      </c>
      <c r="K170" t="s">
        <v>19</v>
      </c>
      <c r="L170">
        <v>0</v>
      </c>
    </row>
    <row r="171" spans="1:12" x14ac:dyDescent="0.2">
      <c r="A171" t="s">
        <v>723</v>
      </c>
      <c r="B171">
        <v>193</v>
      </c>
      <c r="C171" t="s">
        <v>587</v>
      </c>
      <c r="D171" t="s">
        <v>724</v>
      </c>
      <c r="E171" t="s">
        <v>729</v>
      </c>
      <c r="F171" t="s">
        <v>730</v>
      </c>
      <c r="G171" t="s">
        <v>731</v>
      </c>
      <c r="H171" t="s">
        <v>732</v>
      </c>
      <c r="I171" t="s">
        <v>733</v>
      </c>
      <c r="J171">
        <v>3</v>
      </c>
      <c r="K171" t="s">
        <v>59</v>
      </c>
      <c r="L171">
        <v>0</v>
      </c>
    </row>
    <row r="172" spans="1:12" x14ac:dyDescent="0.2">
      <c r="A172" t="s">
        <v>723</v>
      </c>
      <c r="B172">
        <v>193</v>
      </c>
      <c r="C172" t="s">
        <v>587</v>
      </c>
      <c r="D172" t="s">
        <v>724</v>
      </c>
      <c r="E172" t="s">
        <v>734</v>
      </c>
      <c r="F172" t="s">
        <v>735</v>
      </c>
      <c r="G172" t="s">
        <v>736</v>
      </c>
      <c r="H172" t="s">
        <v>118</v>
      </c>
      <c r="I172" t="s">
        <v>737</v>
      </c>
      <c r="J172">
        <v>3</v>
      </c>
      <c r="K172" t="s">
        <v>59</v>
      </c>
      <c r="L172">
        <v>0</v>
      </c>
    </row>
    <row r="173" spans="1:12" x14ac:dyDescent="0.2">
      <c r="A173" t="s">
        <v>738</v>
      </c>
      <c r="B173">
        <v>194</v>
      </c>
      <c r="C173" t="s">
        <v>739</v>
      </c>
      <c r="D173" t="s">
        <v>740</v>
      </c>
      <c r="E173" t="s">
        <v>741</v>
      </c>
      <c r="F173" t="s">
        <v>742</v>
      </c>
      <c r="G173" t="s">
        <v>743</v>
      </c>
      <c r="H173" t="s">
        <v>744</v>
      </c>
      <c r="I173" t="s">
        <v>745</v>
      </c>
      <c r="J173">
        <v>3</v>
      </c>
      <c r="K173" t="s">
        <v>59</v>
      </c>
      <c r="L173">
        <v>2</v>
      </c>
    </row>
    <row r="174" spans="1:12" x14ac:dyDescent="0.2">
      <c r="A174" t="s">
        <v>746</v>
      </c>
      <c r="B174">
        <v>195</v>
      </c>
      <c r="C174" t="s">
        <v>739</v>
      </c>
      <c r="D174" t="s">
        <v>747</v>
      </c>
      <c r="E174" t="s">
        <v>748</v>
      </c>
      <c r="F174" t="s">
        <v>749</v>
      </c>
      <c r="G174" t="s">
        <v>750</v>
      </c>
      <c r="H174" t="s">
        <v>749</v>
      </c>
      <c r="I174" t="s">
        <v>751</v>
      </c>
      <c r="J174">
        <v>3</v>
      </c>
      <c r="K174" t="s">
        <v>59</v>
      </c>
      <c r="L174">
        <v>2</v>
      </c>
    </row>
    <row r="175" spans="1:12" x14ac:dyDescent="0.2">
      <c r="A175" t="s">
        <v>752</v>
      </c>
      <c r="B175">
        <v>196</v>
      </c>
      <c r="C175" t="s">
        <v>739</v>
      </c>
      <c r="D175" t="s">
        <v>747</v>
      </c>
      <c r="E175" t="s">
        <v>748</v>
      </c>
      <c r="F175" t="s">
        <v>753</v>
      </c>
      <c r="G175" t="s">
        <v>754</v>
      </c>
      <c r="H175" t="s">
        <v>753</v>
      </c>
      <c r="I175" t="s">
        <v>751</v>
      </c>
      <c r="J175">
        <v>3</v>
      </c>
      <c r="K175" t="s">
        <v>59</v>
      </c>
      <c r="L175">
        <v>2</v>
      </c>
    </row>
    <row r="176" spans="1:12" x14ac:dyDescent="0.2">
      <c r="A176" t="s">
        <v>755</v>
      </c>
      <c r="B176">
        <v>197</v>
      </c>
      <c r="C176" t="s">
        <v>739</v>
      </c>
      <c r="D176" t="s">
        <v>747</v>
      </c>
      <c r="E176" t="s">
        <v>756</v>
      </c>
      <c r="F176" t="s">
        <v>757</v>
      </c>
      <c r="G176" t="s">
        <v>758</v>
      </c>
      <c r="H176" t="s">
        <v>759</v>
      </c>
      <c r="I176" t="s">
        <v>760</v>
      </c>
      <c r="J176">
        <v>3</v>
      </c>
      <c r="K176" t="s">
        <v>59</v>
      </c>
      <c r="L176">
        <v>2</v>
      </c>
    </row>
    <row r="177" spans="1:12" x14ac:dyDescent="0.2">
      <c r="A177" t="s">
        <v>761</v>
      </c>
      <c r="B177">
        <v>198</v>
      </c>
      <c r="C177" t="s">
        <v>739</v>
      </c>
      <c r="D177" t="s">
        <v>747</v>
      </c>
      <c r="E177" t="s">
        <v>762</v>
      </c>
      <c r="F177" t="s">
        <v>763</v>
      </c>
      <c r="G177" t="s">
        <v>764</v>
      </c>
      <c r="H177" t="s">
        <v>763</v>
      </c>
      <c r="I177" t="s">
        <v>19</v>
      </c>
      <c r="J177">
        <v>2</v>
      </c>
      <c r="K177" t="s">
        <v>19</v>
      </c>
      <c r="L177">
        <v>2</v>
      </c>
    </row>
    <row r="178" spans="1:12" x14ac:dyDescent="0.2">
      <c r="A178" t="s">
        <v>765</v>
      </c>
      <c r="B178">
        <v>199</v>
      </c>
      <c r="C178" t="s">
        <v>739</v>
      </c>
      <c r="D178" t="s">
        <v>747</v>
      </c>
      <c r="E178" t="s">
        <v>747</v>
      </c>
      <c r="F178" t="s">
        <v>766</v>
      </c>
      <c r="G178" t="s">
        <v>767</v>
      </c>
      <c r="H178" t="s">
        <v>768</v>
      </c>
      <c r="I178" t="s">
        <v>769</v>
      </c>
      <c r="J178">
        <v>3</v>
      </c>
      <c r="K178" t="s">
        <v>59</v>
      </c>
      <c r="L178">
        <v>2</v>
      </c>
    </row>
    <row r="179" spans="1:12" x14ac:dyDescent="0.2">
      <c r="A179" t="s">
        <v>770</v>
      </c>
      <c r="B179">
        <v>200</v>
      </c>
      <c r="C179" t="s">
        <v>739</v>
      </c>
      <c r="D179" t="s">
        <v>747</v>
      </c>
      <c r="E179" t="s">
        <v>771</v>
      </c>
      <c r="F179" t="s">
        <v>772</v>
      </c>
      <c r="G179" t="s">
        <v>773</v>
      </c>
      <c r="H179" t="s">
        <v>772</v>
      </c>
      <c r="I179" t="s">
        <v>774</v>
      </c>
      <c r="J179">
        <v>3</v>
      </c>
      <c r="K179" t="s">
        <v>59</v>
      </c>
      <c r="L179">
        <v>2</v>
      </c>
    </row>
    <row r="180" spans="1:12" x14ac:dyDescent="0.2">
      <c r="A180" t="s">
        <v>775</v>
      </c>
      <c r="B180">
        <v>202</v>
      </c>
      <c r="C180" t="s">
        <v>739</v>
      </c>
      <c r="D180" t="s">
        <v>747</v>
      </c>
      <c r="E180" t="s">
        <v>776</v>
      </c>
      <c r="F180" t="s">
        <v>777</v>
      </c>
      <c r="G180" t="s">
        <v>778</v>
      </c>
      <c r="H180" t="s">
        <v>779</v>
      </c>
      <c r="I180" t="s">
        <v>780</v>
      </c>
      <c r="J180">
        <v>3</v>
      </c>
      <c r="K180" t="s">
        <v>59</v>
      </c>
      <c r="L180">
        <v>2</v>
      </c>
    </row>
    <row r="181" spans="1:12" x14ac:dyDescent="0.2">
      <c r="A181" t="s">
        <v>781</v>
      </c>
      <c r="B181">
        <v>206</v>
      </c>
      <c r="C181" t="s">
        <v>739</v>
      </c>
      <c r="D181" t="s">
        <v>782</v>
      </c>
      <c r="E181" t="s">
        <v>762</v>
      </c>
      <c r="F181" t="s">
        <v>763</v>
      </c>
      <c r="G181" t="s">
        <v>783</v>
      </c>
      <c r="H181" t="s">
        <v>784</v>
      </c>
      <c r="I181" t="s">
        <v>19</v>
      </c>
      <c r="J181">
        <v>2</v>
      </c>
      <c r="K181" t="s">
        <v>19</v>
      </c>
      <c r="L181">
        <v>2</v>
      </c>
    </row>
    <row r="182" spans="1:12" x14ac:dyDescent="0.2">
      <c r="A182" t="s">
        <v>785</v>
      </c>
      <c r="B182">
        <v>207</v>
      </c>
      <c r="C182" t="s">
        <v>739</v>
      </c>
      <c r="D182" t="s">
        <v>782</v>
      </c>
      <c r="E182" t="s">
        <v>786</v>
      </c>
      <c r="F182" t="s">
        <v>787</v>
      </c>
      <c r="G182" t="s">
        <v>788</v>
      </c>
      <c r="H182" t="s">
        <v>787</v>
      </c>
      <c r="I182" t="s">
        <v>19</v>
      </c>
      <c r="J182">
        <v>2</v>
      </c>
      <c r="K182" t="s">
        <v>19</v>
      </c>
      <c r="L182">
        <v>2</v>
      </c>
    </row>
    <row r="183" spans="1:12" x14ac:dyDescent="0.2">
      <c r="A183" t="s">
        <v>789</v>
      </c>
      <c r="B183">
        <v>208</v>
      </c>
      <c r="C183" t="s">
        <v>739</v>
      </c>
      <c r="D183" t="s">
        <v>782</v>
      </c>
      <c r="E183" t="s">
        <v>786</v>
      </c>
      <c r="F183" t="s">
        <v>787</v>
      </c>
      <c r="G183" t="s">
        <v>790</v>
      </c>
      <c r="H183" t="s">
        <v>787</v>
      </c>
      <c r="I183" t="s">
        <v>19</v>
      </c>
      <c r="J183">
        <v>2</v>
      </c>
      <c r="K183" t="s">
        <v>19</v>
      </c>
      <c r="L183">
        <v>2</v>
      </c>
    </row>
    <row r="184" spans="1:12" x14ac:dyDescent="0.2">
      <c r="A184" t="s">
        <v>791</v>
      </c>
      <c r="B184">
        <v>210</v>
      </c>
      <c r="C184" t="s">
        <v>739</v>
      </c>
      <c r="D184" t="s">
        <v>792</v>
      </c>
      <c r="E184" t="s">
        <v>793</v>
      </c>
      <c r="F184" t="s">
        <v>794</v>
      </c>
      <c r="G184" t="s">
        <v>795</v>
      </c>
      <c r="H184" t="s">
        <v>796</v>
      </c>
      <c r="I184" t="s">
        <v>19</v>
      </c>
      <c r="J184">
        <v>2</v>
      </c>
      <c r="K184" t="s">
        <v>19</v>
      </c>
      <c r="L184">
        <v>2</v>
      </c>
    </row>
    <row r="185" spans="1:12" x14ac:dyDescent="0.2">
      <c r="A185" t="s">
        <v>797</v>
      </c>
      <c r="B185">
        <v>211</v>
      </c>
      <c r="C185" t="s">
        <v>739</v>
      </c>
      <c r="D185" t="s">
        <v>792</v>
      </c>
      <c r="E185" t="s">
        <v>798</v>
      </c>
      <c r="F185" t="s">
        <v>799</v>
      </c>
      <c r="G185" t="s">
        <v>800</v>
      </c>
      <c r="H185" t="s">
        <v>801</v>
      </c>
      <c r="I185" t="s">
        <v>19</v>
      </c>
      <c r="J185">
        <v>2</v>
      </c>
      <c r="K185" t="s">
        <v>19</v>
      </c>
      <c r="L185">
        <v>2</v>
      </c>
    </row>
    <row r="186" spans="1:12" x14ac:dyDescent="0.2">
      <c r="A186" t="s">
        <v>802</v>
      </c>
      <c r="B186">
        <v>212</v>
      </c>
      <c r="C186" t="s">
        <v>739</v>
      </c>
      <c r="D186" t="s">
        <v>792</v>
      </c>
      <c r="E186" t="s">
        <v>803</v>
      </c>
      <c r="F186" t="s">
        <v>804</v>
      </c>
      <c r="G186" t="s">
        <v>805</v>
      </c>
      <c r="H186" t="s">
        <v>806</v>
      </c>
      <c r="I186" t="s">
        <v>19</v>
      </c>
      <c r="J186">
        <v>2</v>
      </c>
      <c r="K186" t="s">
        <v>19</v>
      </c>
      <c r="L186">
        <v>2</v>
      </c>
    </row>
    <row r="187" spans="1:12" x14ac:dyDescent="0.2">
      <c r="A187" t="s">
        <v>807</v>
      </c>
      <c r="B187">
        <v>213</v>
      </c>
      <c r="C187" t="s">
        <v>739</v>
      </c>
      <c r="D187" t="s">
        <v>808</v>
      </c>
      <c r="E187" t="s">
        <v>809</v>
      </c>
      <c r="F187" t="s">
        <v>810</v>
      </c>
      <c r="G187" t="s">
        <v>811</v>
      </c>
      <c r="H187" t="s">
        <v>812</v>
      </c>
      <c r="I187" t="s">
        <v>19</v>
      </c>
      <c r="J187">
        <v>2</v>
      </c>
      <c r="K187" t="s">
        <v>19</v>
      </c>
      <c r="L187">
        <v>2</v>
      </c>
    </row>
    <row r="188" spans="1:12" x14ac:dyDescent="0.2">
      <c r="A188" t="s">
        <v>813</v>
      </c>
      <c r="B188">
        <v>216</v>
      </c>
      <c r="C188" t="s">
        <v>739</v>
      </c>
      <c r="D188" t="s">
        <v>792</v>
      </c>
      <c r="E188" t="s">
        <v>814</v>
      </c>
      <c r="F188" t="s">
        <v>815</v>
      </c>
      <c r="G188" t="s">
        <v>816</v>
      </c>
      <c r="H188" t="s">
        <v>30</v>
      </c>
      <c r="I188" t="s">
        <v>30</v>
      </c>
      <c r="J188">
        <v>4</v>
      </c>
      <c r="K188" t="s">
        <v>31</v>
      </c>
      <c r="L188">
        <v>2</v>
      </c>
    </row>
    <row r="189" spans="1:12" x14ac:dyDescent="0.2">
      <c r="A189" t="s">
        <v>817</v>
      </c>
      <c r="B189">
        <v>218</v>
      </c>
      <c r="C189" t="s">
        <v>739</v>
      </c>
      <c r="D189" t="s">
        <v>792</v>
      </c>
      <c r="E189" t="s">
        <v>818</v>
      </c>
      <c r="F189" t="s">
        <v>819</v>
      </c>
      <c r="G189" t="s">
        <v>820</v>
      </c>
      <c r="H189" t="s">
        <v>821</v>
      </c>
      <c r="I189" t="s">
        <v>19</v>
      </c>
      <c r="J189">
        <v>2</v>
      </c>
      <c r="K189" t="s">
        <v>19</v>
      </c>
      <c r="L189">
        <v>2</v>
      </c>
    </row>
    <row r="190" spans="1:12" x14ac:dyDescent="0.2">
      <c r="A190" t="s">
        <v>822</v>
      </c>
      <c r="B190">
        <v>219</v>
      </c>
      <c r="C190" t="s">
        <v>739</v>
      </c>
      <c r="D190" t="s">
        <v>823</v>
      </c>
      <c r="E190" t="s">
        <v>824</v>
      </c>
      <c r="F190" t="s">
        <v>825</v>
      </c>
      <c r="G190" t="s">
        <v>826</v>
      </c>
      <c r="H190" t="s">
        <v>827</v>
      </c>
      <c r="I190" t="s">
        <v>19</v>
      </c>
      <c r="J190">
        <v>2</v>
      </c>
      <c r="K190" t="s">
        <v>19</v>
      </c>
      <c r="L190">
        <v>2</v>
      </c>
    </row>
    <row r="191" spans="1:12" x14ac:dyDescent="0.2">
      <c r="A191" t="s">
        <v>828</v>
      </c>
      <c r="B191">
        <v>220</v>
      </c>
      <c r="C191" t="s">
        <v>739</v>
      </c>
      <c r="D191" t="s">
        <v>829</v>
      </c>
      <c r="E191" t="s">
        <v>829</v>
      </c>
      <c r="F191" t="s">
        <v>242</v>
      </c>
      <c r="G191" t="s">
        <v>830</v>
      </c>
      <c r="H191" t="s">
        <v>242</v>
      </c>
      <c r="I191" t="s">
        <v>19</v>
      </c>
      <c r="J191">
        <v>1</v>
      </c>
      <c r="K191" t="s">
        <v>19</v>
      </c>
      <c r="L191">
        <v>2</v>
      </c>
    </row>
    <row r="192" spans="1:12" x14ac:dyDescent="0.2">
      <c r="A192" t="s">
        <v>831</v>
      </c>
      <c r="B192">
        <v>221</v>
      </c>
      <c r="C192" t="s">
        <v>739</v>
      </c>
      <c r="D192" t="s">
        <v>829</v>
      </c>
      <c r="E192" t="s">
        <v>832</v>
      </c>
      <c r="F192" t="s">
        <v>833</v>
      </c>
      <c r="G192" t="s">
        <v>834</v>
      </c>
      <c r="H192" t="s">
        <v>835</v>
      </c>
      <c r="I192" t="s">
        <v>836</v>
      </c>
      <c r="J192">
        <v>3</v>
      </c>
      <c r="K192" t="s">
        <v>59</v>
      </c>
      <c r="L192">
        <v>2</v>
      </c>
    </row>
    <row r="193" spans="1:12" x14ac:dyDescent="0.2">
      <c r="A193" t="s">
        <v>837</v>
      </c>
      <c r="B193">
        <v>224</v>
      </c>
      <c r="C193" t="s">
        <v>838</v>
      </c>
      <c r="D193" t="s">
        <v>839</v>
      </c>
      <c r="E193" t="s">
        <v>840</v>
      </c>
      <c r="F193" t="s">
        <v>841</v>
      </c>
      <c r="G193" t="s">
        <v>842</v>
      </c>
      <c r="H193" t="s">
        <v>843</v>
      </c>
      <c r="I193" t="s">
        <v>844</v>
      </c>
      <c r="J193">
        <v>3</v>
      </c>
      <c r="K193" t="s">
        <v>59</v>
      </c>
      <c r="L193">
        <v>3</v>
      </c>
    </row>
    <row r="194" spans="1:12" x14ac:dyDescent="0.2">
      <c r="A194" t="s">
        <v>845</v>
      </c>
      <c r="B194">
        <v>225</v>
      </c>
      <c r="C194" t="s">
        <v>838</v>
      </c>
      <c r="D194" t="s">
        <v>846</v>
      </c>
      <c r="E194" t="s">
        <v>840</v>
      </c>
      <c r="F194" t="s">
        <v>841</v>
      </c>
      <c r="G194" t="s">
        <v>842</v>
      </c>
      <c r="H194" t="s">
        <v>843</v>
      </c>
      <c r="I194" t="s">
        <v>844</v>
      </c>
      <c r="J194">
        <v>3</v>
      </c>
      <c r="K194" t="s">
        <v>59</v>
      </c>
      <c r="L194">
        <v>3</v>
      </c>
    </row>
    <row r="195" spans="1:12" x14ac:dyDescent="0.2">
      <c r="A195" t="s">
        <v>847</v>
      </c>
      <c r="B195">
        <v>226</v>
      </c>
      <c r="C195" t="s">
        <v>838</v>
      </c>
      <c r="D195" t="s">
        <v>846</v>
      </c>
      <c r="E195" t="s">
        <v>848</v>
      </c>
      <c r="F195" t="s">
        <v>242</v>
      </c>
      <c r="G195" t="s">
        <v>849</v>
      </c>
      <c r="H195" t="s">
        <v>242</v>
      </c>
      <c r="I195" t="s">
        <v>19</v>
      </c>
      <c r="J195">
        <v>1</v>
      </c>
      <c r="K195" t="s">
        <v>19</v>
      </c>
      <c r="L195">
        <v>3</v>
      </c>
    </row>
    <row r="196" spans="1:12" x14ac:dyDescent="0.2">
      <c r="A196" t="s">
        <v>850</v>
      </c>
      <c r="B196">
        <v>230</v>
      </c>
      <c r="C196" t="s">
        <v>838</v>
      </c>
      <c r="D196" t="s">
        <v>846</v>
      </c>
      <c r="E196" t="s">
        <v>851</v>
      </c>
      <c r="F196" t="s">
        <v>852</v>
      </c>
      <c r="G196" t="s">
        <v>853</v>
      </c>
      <c r="H196" t="s">
        <v>852</v>
      </c>
      <c r="I196" t="s">
        <v>19</v>
      </c>
      <c r="J196">
        <v>2</v>
      </c>
      <c r="K196" t="s">
        <v>19</v>
      </c>
      <c r="L196">
        <v>3</v>
      </c>
    </row>
    <row r="197" spans="1:12" x14ac:dyDescent="0.2">
      <c r="A197" t="s">
        <v>854</v>
      </c>
      <c r="B197">
        <v>231</v>
      </c>
      <c r="C197" t="s">
        <v>838</v>
      </c>
      <c r="D197" t="s">
        <v>846</v>
      </c>
      <c r="E197" t="s">
        <v>855</v>
      </c>
      <c r="F197" t="s">
        <v>856</v>
      </c>
      <c r="G197" t="s">
        <v>857</v>
      </c>
      <c r="H197" t="s">
        <v>856</v>
      </c>
      <c r="I197" t="s">
        <v>19</v>
      </c>
      <c r="J197">
        <v>2</v>
      </c>
      <c r="K197" t="s">
        <v>19</v>
      </c>
      <c r="L197">
        <v>3</v>
      </c>
    </row>
    <row r="198" spans="1:12" x14ac:dyDescent="0.2">
      <c r="A198" t="s">
        <v>858</v>
      </c>
      <c r="B198">
        <v>238</v>
      </c>
      <c r="C198" t="s">
        <v>838</v>
      </c>
      <c r="D198" t="s">
        <v>859</v>
      </c>
      <c r="E198" t="s">
        <v>860</v>
      </c>
      <c r="F198" t="s">
        <v>861</v>
      </c>
      <c r="G198" t="s">
        <v>862</v>
      </c>
      <c r="H198" t="s">
        <v>861</v>
      </c>
      <c r="I198" t="s">
        <v>863</v>
      </c>
      <c r="J198">
        <v>1</v>
      </c>
      <c r="K198" t="s">
        <v>59</v>
      </c>
      <c r="L198">
        <v>3</v>
      </c>
    </row>
    <row r="199" spans="1:12" x14ac:dyDescent="0.2">
      <c r="A199" t="s">
        <v>864</v>
      </c>
      <c r="B199">
        <v>239</v>
      </c>
      <c r="C199" t="s">
        <v>838</v>
      </c>
      <c r="D199" t="s">
        <v>865</v>
      </c>
      <c r="E199" t="s">
        <v>860</v>
      </c>
      <c r="F199" t="s">
        <v>861</v>
      </c>
      <c r="G199" t="s">
        <v>866</v>
      </c>
      <c r="H199" t="s">
        <v>861</v>
      </c>
      <c r="I199" t="s">
        <v>19</v>
      </c>
      <c r="J199">
        <v>1</v>
      </c>
      <c r="K199" t="s">
        <v>19</v>
      </c>
      <c r="L199">
        <v>3</v>
      </c>
    </row>
    <row r="200" spans="1:12" x14ac:dyDescent="0.2">
      <c r="A200" t="s">
        <v>867</v>
      </c>
      <c r="B200">
        <v>241</v>
      </c>
      <c r="C200" t="s">
        <v>838</v>
      </c>
      <c r="D200" t="s">
        <v>859</v>
      </c>
      <c r="E200" t="s">
        <v>868</v>
      </c>
      <c r="F200" t="s">
        <v>869</v>
      </c>
      <c r="G200" t="s">
        <v>870</v>
      </c>
      <c r="H200" t="s">
        <v>869</v>
      </c>
      <c r="I200" t="s">
        <v>19</v>
      </c>
      <c r="J200">
        <v>2</v>
      </c>
      <c r="K200" t="s">
        <v>19</v>
      </c>
      <c r="L200">
        <v>3</v>
      </c>
    </row>
    <row r="201" spans="1:12" x14ac:dyDescent="0.2">
      <c r="A201" t="s">
        <v>871</v>
      </c>
      <c r="B201">
        <v>242</v>
      </c>
      <c r="C201" t="s">
        <v>838</v>
      </c>
      <c r="D201" t="s">
        <v>865</v>
      </c>
      <c r="E201" t="s">
        <v>872</v>
      </c>
      <c r="F201" t="s">
        <v>873</v>
      </c>
      <c r="G201" t="s">
        <v>874</v>
      </c>
      <c r="H201" t="s">
        <v>873</v>
      </c>
      <c r="I201" t="s">
        <v>875</v>
      </c>
      <c r="J201">
        <v>1</v>
      </c>
      <c r="K201" t="s">
        <v>59</v>
      </c>
      <c r="L201">
        <v>3</v>
      </c>
    </row>
    <row r="202" spans="1:12" x14ac:dyDescent="0.2">
      <c r="A202" t="s">
        <v>876</v>
      </c>
      <c r="B202">
        <v>243</v>
      </c>
      <c r="C202" t="s">
        <v>838</v>
      </c>
      <c r="D202" t="s">
        <v>859</v>
      </c>
      <c r="E202" t="s">
        <v>877</v>
      </c>
      <c r="F202" t="s">
        <v>878</v>
      </c>
      <c r="G202" t="s">
        <v>879</v>
      </c>
      <c r="H202" t="s">
        <v>880</v>
      </c>
      <c r="I202" t="s">
        <v>881</v>
      </c>
      <c r="J202">
        <v>3</v>
      </c>
      <c r="K202" t="s">
        <v>59</v>
      </c>
      <c r="L202">
        <v>3</v>
      </c>
    </row>
    <row r="203" spans="1:12" x14ac:dyDescent="0.2">
      <c r="A203" t="s">
        <v>882</v>
      </c>
      <c r="B203">
        <v>244</v>
      </c>
      <c r="C203" t="s">
        <v>838</v>
      </c>
      <c r="D203" t="s">
        <v>859</v>
      </c>
      <c r="E203" t="s">
        <v>883</v>
      </c>
      <c r="F203" t="s">
        <v>884</v>
      </c>
      <c r="G203" t="s">
        <v>885</v>
      </c>
      <c r="H203" t="s">
        <v>886</v>
      </c>
      <c r="I203" t="s">
        <v>887</v>
      </c>
      <c r="J203">
        <v>3</v>
      </c>
      <c r="K203" t="s">
        <v>59</v>
      </c>
      <c r="L203">
        <v>3</v>
      </c>
    </row>
    <row r="204" spans="1:12" x14ac:dyDescent="0.2">
      <c r="A204" t="s">
        <v>888</v>
      </c>
      <c r="B204">
        <v>245</v>
      </c>
      <c r="C204" t="s">
        <v>838</v>
      </c>
      <c r="D204" t="s">
        <v>859</v>
      </c>
      <c r="E204" t="s">
        <v>889</v>
      </c>
      <c r="F204" t="s">
        <v>890</v>
      </c>
      <c r="G204" t="s">
        <v>890</v>
      </c>
      <c r="H204" t="s">
        <v>118</v>
      </c>
      <c r="I204" t="s">
        <v>19</v>
      </c>
      <c r="J204">
        <v>2</v>
      </c>
      <c r="K204" t="s">
        <v>19</v>
      </c>
      <c r="L204">
        <v>3</v>
      </c>
    </row>
    <row r="205" spans="1:12" x14ac:dyDescent="0.2">
      <c r="A205" t="s">
        <v>891</v>
      </c>
      <c r="B205">
        <v>247</v>
      </c>
      <c r="C205" t="s">
        <v>838</v>
      </c>
      <c r="D205" t="s">
        <v>892</v>
      </c>
      <c r="E205" t="s">
        <v>893</v>
      </c>
      <c r="F205" t="s">
        <v>894</v>
      </c>
      <c r="G205" t="s">
        <v>895</v>
      </c>
      <c r="H205" t="s">
        <v>894</v>
      </c>
      <c r="I205" t="s">
        <v>19</v>
      </c>
      <c r="J205">
        <v>1</v>
      </c>
      <c r="K205" t="s">
        <v>19</v>
      </c>
      <c r="L205">
        <v>3</v>
      </c>
    </row>
    <row r="206" spans="1:12" x14ac:dyDescent="0.2">
      <c r="A206" t="s">
        <v>896</v>
      </c>
      <c r="B206">
        <v>248</v>
      </c>
      <c r="C206" t="s">
        <v>838</v>
      </c>
      <c r="D206" t="s">
        <v>892</v>
      </c>
      <c r="E206" t="s">
        <v>897</v>
      </c>
      <c r="F206" t="s">
        <v>898</v>
      </c>
      <c r="G206" t="s">
        <v>899</v>
      </c>
      <c r="H206" t="s">
        <v>118</v>
      </c>
      <c r="I206" t="s">
        <v>30</v>
      </c>
      <c r="J206">
        <v>4</v>
      </c>
      <c r="K206" t="s">
        <v>31</v>
      </c>
      <c r="L206">
        <v>3</v>
      </c>
    </row>
    <row r="207" spans="1:12" x14ac:dyDescent="0.2">
      <c r="A207" t="s">
        <v>900</v>
      </c>
      <c r="B207">
        <v>249</v>
      </c>
      <c r="C207" t="s">
        <v>838</v>
      </c>
      <c r="D207" t="s">
        <v>901</v>
      </c>
      <c r="E207" t="s">
        <v>902</v>
      </c>
      <c r="F207" t="s">
        <v>903</v>
      </c>
      <c r="G207" t="s">
        <v>904</v>
      </c>
      <c r="H207" t="s">
        <v>903</v>
      </c>
      <c r="I207" t="s">
        <v>905</v>
      </c>
      <c r="J207">
        <v>3</v>
      </c>
      <c r="K207" t="s">
        <v>59</v>
      </c>
      <c r="L207">
        <v>3</v>
      </c>
    </row>
    <row r="208" spans="1:12" x14ac:dyDescent="0.2">
      <c r="A208" t="s">
        <v>906</v>
      </c>
      <c r="B208">
        <v>250</v>
      </c>
      <c r="C208" t="s">
        <v>838</v>
      </c>
      <c r="D208" t="s">
        <v>901</v>
      </c>
      <c r="E208" t="s">
        <v>907</v>
      </c>
      <c r="F208" t="s">
        <v>908</v>
      </c>
      <c r="G208" t="s">
        <v>909</v>
      </c>
      <c r="H208" t="s">
        <v>910</v>
      </c>
      <c r="I208" t="s">
        <v>19</v>
      </c>
      <c r="J208">
        <v>2</v>
      </c>
      <c r="K208" t="s">
        <v>19</v>
      </c>
      <c r="L208">
        <v>3</v>
      </c>
    </row>
    <row r="209" spans="1:12" x14ac:dyDescent="0.2">
      <c r="A209" t="s">
        <v>911</v>
      </c>
      <c r="B209">
        <v>251</v>
      </c>
      <c r="C209" t="s">
        <v>838</v>
      </c>
      <c r="D209" t="s">
        <v>892</v>
      </c>
      <c r="E209" t="s">
        <v>912</v>
      </c>
      <c r="F209" t="s">
        <v>913</v>
      </c>
      <c r="G209" t="s">
        <v>914</v>
      </c>
      <c r="H209" t="s">
        <v>913</v>
      </c>
      <c r="I209" t="s">
        <v>915</v>
      </c>
      <c r="J209">
        <v>3</v>
      </c>
      <c r="K209" t="s">
        <v>59</v>
      </c>
      <c r="L209">
        <v>3</v>
      </c>
    </row>
    <row r="210" spans="1:12" x14ac:dyDescent="0.2">
      <c r="A210" t="s">
        <v>916</v>
      </c>
      <c r="B210">
        <v>253</v>
      </c>
      <c r="C210" t="s">
        <v>838</v>
      </c>
      <c r="D210" t="s">
        <v>892</v>
      </c>
      <c r="E210" t="s">
        <v>917</v>
      </c>
      <c r="F210" t="s">
        <v>918</v>
      </c>
      <c r="G210" t="s">
        <v>919</v>
      </c>
      <c r="H210" t="s">
        <v>918</v>
      </c>
      <c r="I210" t="s">
        <v>19</v>
      </c>
      <c r="J210">
        <v>2</v>
      </c>
      <c r="K210" t="s">
        <v>19</v>
      </c>
      <c r="L210">
        <v>3</v>
      </c>
    </row>
    <row r="211" spans="1:12" x14ac:dyDescent="0.2">
      <c r="A211" t="s">
        <v>920</v>
      </c>
      <c r="B211">
        <v>256</v>
      </c>
      <c r="C211" t="s">
        <v>838</v>
      </c>
      <c r="D211" t="s">
        <v>921</v>
      </c>
      <c r="E211" t="s">
        <v>922</v>
      </c>
      <c r="F211" t="s">
        <v>923</v>
      </c>
      <c r="G211" t="s">
        <v>924</v>
      </c>
      <c r="H211" t="s">
        <v>923</v>
      </c>
      <c r="I211" t="s">
        <v>19</v>
      </c>
      <c r="J211">
        <v>2</v>
      </c>
      <c r="K211" t="s">
        <v>19</v>
      </c>
      <c r="L211">
        <v>3</v>
      </c>
    </row>
    <row r="212" spans="1:12" x14ac:dyDescent="0.2">
      <c r="A212" t="s">
        <v>925</v>
      </c>
      <c r="B212">
        <v>258</v>
      </c>
      <c r="C212" t="s">
        <v>838</v>
      </c>
      <c r="D212" t="s">
        <v>921</v>
      </c>
      <c r="E212" t="s">
        <v>917</v>
      </c>
      <c r="F212" t="s">
        <v>918</v>
      </c>
      <c r="G212" t="s">
        <v>926</v>
      </c>
      <c r="H212" t="s">
        <v>918</v>
      </c>
      <c r="I212" t="s">
        <v>19</v>
      </c>
      <c r="J212">
        <v>2</v>
      </c>
      <c r="K212" t="s">
        <v>19</v>
      </c>
      <c r="L212">
        <v>3</v>
      </c>
    </row>
    <row r="213" spans="1:12" x14ac:dyDescent="0.2">
      <c r="A213" t="s">
        <v>927</v>
      </c>
      <c r="B213">
        <v>268</v>
      </c>
      <c r="C213" t="s">
        <v>838</v>
      </c>
      <c r="D213" t="s">
        <v>928</v>
      </c>
      <c r="E213" t="s">
        <v>929</v>
      </c>
      <c r="F213" t="s">
        <v>930</v>
      </c>
      <c r="G213" t="s">
        <v>931</v>
      </c>
      <c r="H213" t="s">
        <v>930</v>
      </c>
      <c r="I213" t="s">
        <v>19</v>
      </c>
      <c r="J213">
        <v>2</v>
      </c>
      <c r="K213" t="s">
        <v>19</v>
      </c>
      <c r="L213">
        <v>3</v>
      </c>
    </row>
    <row r="214" spans="1:12" x14ac:dyDescent="0.2">
      <c r="A214" t="s">
        <v>932</v>
      </c>
      <c r="B214">
        <v>269</v>
      </c>
      <c r="C214" t="s">
        <v>838</v>
      </c>
      <c r="D214" t="s">
        <v>928</v>
      </c>
      <c r="E214" t="s">
        <v>933</v>
      </c>
      <c r="F214" t="s">
        <v>934</v>
      </c>
      <c r="G214" t="s">
        <v>935</v>
      </c>
      <c r="H214" t="s">
        <v>934</v>
      </c>
      <c r="I214" t="s">
        <v>19</v>
      </c>
      <c r="J214">
        <v>2</v>
      </c>
      <c r="K214" t="s">
        <v>19</v>
      </c>
      <c r="L214">
        <v>3</v>
      </c>
    </row>
    <row r="215" spans="1:12" x14ac:dyDescent="0.2">
      <c r="A215" t="s">
        <v>936</v>
      </c>
      <c r="B215">
        <v>270</v>
      </c>
      <c r="C215" t="s">
        <v>838</v>
      </c>
      <c r="D215" t="s">
        <v>937</v>
      </c>
      <c r="E215" t="s">
        <v>938</v>
      </c>
      <c r="F215" t="s">
        <v>939</v>
      </c>
      <c r="G215" t="s">
        <v>940</v>
      </c>
      <c r="H215" t="s">
        <v>939</v>
      </c>
      <c r="I215" t="s">
        <v>941</v>
      </c>
      <c r="J215">
        <v>3</v>
      </c>
      <c r="K215" t="s">
        <v>59</v>
      </c>
      <c r="L215">
        <v>3</v>
      </c>
    </row>
    <row r="216" spans="1:12" x14ac:dyDescent="0.2">
      <c r="A216" t="s">
        <v>942</v>
      </c>
      <c r="B216">
        <v>271</v>
      </c>
      <c r="C216" t="s">
        <v>838</v>
      </c>
      <c r="D216" t="s">
        <v>937</v>
      </c>
      <c r="E216" t="s">
        <v>943</v>
      </c>
      <c r="F216" t="s">
        <v>944</v>
      </c>
      <c r="G216" t="s">
        <v>945</v>
      </c>
      <c r="H216" t="s">
        <v>946</v>
      </c>
      <c r="I216" t="s">
        <v>947</v>
      </c>
      <c r="J216">
        <v>3</v>
      </c>
      <c r="K216" t="s">
        <v>59</v>
      </c>
      <c r="L216">
        <v>3</v>
      </c>
    </row>
    <row r="217" spans="1:12" x14ac:dyDescent="0.2">
      <c r="A217" t="s">
        <v>948</v>
      </c>
      <c r="B217">
        <v>272</v>
      </c>
      <c r="C217" t="s">
        <v>838</v>
      </c>
      <c r="D217" t="s">
        <v>937</v>
      </c>
      <c r="E217" t="s">
        <v>949</v>
      </c>
      <c r="F217" t="s">
        <v>950</v>
      </c>
      <c r="G217" t="s">
        <v>951</v>
      </c>
      <c r="H217" t="s">
        <v>950</v>
      </c>
      <c r="I217" t="s">
        <v>952</v>
      </c>
      <c r="J217">
        <v>3</v>
      </c>
      <c r="K217" t="s">
        <v>59</v>
      </c>
      <c r="L217">
        <v>3</v>
      </c>
    </row>
    <row r="218" spans="1:12" x14ac:dyDescent="0.2">
      <c r="A218" t="s">
        <v>953</v>
      </c>
      <c r="B218">
        <v>273</v>
      </c>
      <c r="C218" t="s">
        <v>838</v>
      </c>
      <c r="D218" t="s">
        <v>937</v>
      </c>
      <c r="E218" t="s">
        <v>954</v>
      </c>
      <c r="F218" t="s">
        <v>955</v>
      </c>
      <c r="G218" t="s">
        <v>956</v>
      </c>
      <c r="H218" t="s">
        <v>955</v>
      </c>
      <c r="I218" t="s">
        <v>19</v>
      </c>
      <c r="J218">
        <v>2</v>
      </c>
      <c r="K218" t="s">
        <v>19</v>
      </c>
      <c r="L218">
        <v>3</v>
      </c>
    </row>
    <row r="219" spans="1:12" x14ac:dyDescent="0.2">
      <c r="A219" t="s">
        <v>957</v>
      </c>
      <c r="B219">
        <v>275</v>
      </c>
      <c r="C219" t="s">
        <v>838</v>
      </c>
      <c r="D219" t="s">
        <v>937</v>
      </c>
      <c r="E219" t="s">
        <v>958</v>
      </c>
      <c r="F219" t="s">
        <v>959</v>
      </c>
      <c r="G219" t="s">
        <v>960</v>
      </c>
      <c r="H219" t="s">
        <v>118</v>
      </c>
      <c r="I219" t="s">
        <v>30</v>
      </c>
      <c r="J219">
        <v>4</v>
      </c>
      <c r="K219" t="s">
        <v>31</v>
      </c>
      <c r="L219">
        <v>3</v>
      </c>
    </row>
    <row r="220" spans="1:12" x14ac:dyDescent="0.2">
      <c r="A220" t="s">
        <v>961</v>
      </c>
      <c r="B220">
        <v>278</v>
      </c>
      <c r="C220" t="s">
        <v>838</v>
      </c>
      <c r="D220" t="s">
        <v>962</v>
      </c>
      <c r="E220" t="s">
        <v>963</v>
      </c>
      <c r="F220" t="s">
        <v>964</v>
      </c>
      <c r="G220" t="s">
        <v>965</v>
      </c>
      <c r="H220" t="s">
        <v>966</v>
      </c>
      <c r="I220" t="s">
        <v>19</v>
      </c>
      <c r="J220">
        <v>2</v>
      </c>
      <c r="K220" t="s">
        <v>19</v>
      </c>
      <c r="L220">
        <v>3</v>
      </c>
    </row>
    <row r="221" spans="1:12" x14ac:dyDescent="0.2">
      <c r="A221" t="s">
        <v>967</v>
      </c>
      <c r="B221">
        <v>280</v>
      </c>
      <c r="C221" t="s">
        <v>838</v>
      </c>
      <c r="D221" t="s">
        <v>968</v>
      </c>
      <c r="E221" t="s">
        <v>969</v>
      </c>
      <c r="F221" t="s">
        <v>970</v>
      </c>
      <c r="G221" t="s">
        <v>971</v>
      </c>
      <c r="H221" t="s">
        <v>970</v>
      </c>
      <c r="I221" t="s">
        <v>19</v>
      </c>
      <c r="J221">
        <v>2</v>
      </c>
      <c r="K221" t="s">
        <v>19</v>
      </c>
      <c r="L221">
        <v>3</v>
      </c>
    </row>
    <row r="222" spans="1:12" x14ac:dyDescent="0.2">
      <c r="A222" t="s">
        <v>972</v>
      </c>
      <c r="B222">
        <v>282</v>
      </c>
      <c r="C222" t="s">
        <v>838</v>
      </c>
      <c r="D222" t="s">
        <v>973</v>
      </c>
      <c r="E222" t="s">
        <v>974</v>
      </c>
      <c r="F222" t="s">
        <v>975</v>
      </c>
      <c r="G222" t="s">
        <v>976</v>
      </c>
      <c r="H222" t="s">
        <v>975</v>
      </c>
      <c r="I222" t="s">
        <v>977</v>
      </c>
      <c r="J222">
        <v>2</v>
      </c>
      <c r="K222" t="s">
        <v>19</v>
      </c>
      <c r="L222">
        <v>3</v>
      </c>
    </row>
    <row r="223" spans="1:12" x14ac:dyDescent="0.2">
      <c r="A223" t="s">
        <v>978</v>
      </c>
      <c r="B223">
        <v>284</v>
      </c>
      <c r="C223" t="s">
        <v>838</v>
      </c>
      <c r="D223" t="s">
        <v>973</v>
      </c>
      <c r="E223" t="s">
        <v>979</v>
      </c>
      <c r="F223" t="s">
        <v>980</v>
      </c>
      <c r="G223" t="s">
        <v>981</v>
      </c>
      <c r="H223" t="s">
        <v>980</v>
      </c>
      <c r="I223" t="s">
        <v>979</v>
      </c>
      <c r="J223">
        <v>2</v>
      </c>
      <c r="K223" t="s">
        <v>19</v>
      </c>
      <c r="L223">
        <v>3</v>
      </c>
    </row>
    <row r="224" spans="1:12" x14ac:dyDescent="0.2">
      <c r="A224" t="s">
        <v>982</v>
      </c>
      <c r="B224">
        <v>285</v>
      </c>
      <c r="C224" t="s">
        <v>838</v>
      </c>
      <c r="D224" t="s">
        <v>973</v>
      </c>
      <c r="E224" t="s">
        <v>346</v>
      </c>
      <c r="F224" t="s">
        <v>983</v>
      </c>
      <c r="G224" t="s">
        <v>984</v>
      </c>
      <c r="H224" t="s">
        <v>462</v>
      </c>
      <c r="I224" t="s">
        <v>19</v>
      </c>
      <c r="J224">
        <v>2</v>
      </c>
      <c r="K224" t="s">
        <v>19</v>
      </c>
      <c r="L224">
        <v>3</v>
      </c>
    </row>
    <row r="225" spans="1:12" x14ac:dyDescent="0.2">
      <c r="A225" t="s">
        <v>985</v>
      </c>
      <c r="B225">
        <v>288</v>
      </c>
      <c r="C225" t="s">
        <v>838</v>
      </c>
      <c r="D225" t="s">
        <v>962</v>
      </c>
      <c r="E225" t="s">
        <v>917</v>
      </c>
      <c r="F225" t="s">
        <v>986</v>
      </c>
      <c r="G225" t="s">
        <v>987</v>
      </c>
      <c r="H225" t="s">
        <v>986</v>
      </c>
      <c r="I225" t="s">
        <v>19</v>
      </c>
      <c r="J225">
        <v>2</v>
      </c>
      <c r="K225" t="s">
        <v>19</v>
      </c>
      <c r="L225">
        <v>3</v>
      </c>
    </row>
    <row r="226" spans="1:12" x14ac:dyDescent="0.2">
      <c r="A226" t="s">
        <v>988</v>
      </c>
      <c r="B226">
        <v>292</v>
      </c>
      <c r="C226" t="s">
        <v>838</v>
      </c>
      <c r="D226" t="s">
        <v>968</v>
      </c>
      <c r="E226" t="s">
        <v>989</v>
      </c>
      <c r="F226" t="s">
        <v>990</v>
      </c>
      <c r="G226" t="s">
        <v>990</v>
      </c>
      <c r="H226" t="s">
        <v>118</v>
      </c>
      <c r="I226" t="s">
        <v>19</v>
      </c>
      <c r="J226">
        <v>2</v>
      </c>
      <c r="K226" t="s">
        <v>19</v>
      </c>
      <c r="L226">
        <v>3</v>
      </c>
    </row>
    <row r="227" spans="1:12" x14ac:dyDescent="0.2">
      <c r="A227" t="s">
        <v>991</v>
      </c>
      <c r="B227">
        <v>293</v>
      </c>
      <c r="C227" t="s">
        <v>838</v>
      </c>
      <c r="D227" t="s">
        <v>968</v>
      </c>
      <c r="E227" t="s">
        <v>860</v>
      </c>
      <c r="F227" t="s">
        <v>861</v>
      </c>
      <c r="G227" t="s">
        <v>992</v>
      </c>
      <c r="H227" t="s">
        <v>118</v>
      </c>
      <c r="I227" t="s">
        <v>19</v>
      </c>
      <c r="J227">
        <v>2</v>
      </c>
      <c r="K227" t="s">
        <v>19</v>
      </c>
      <c r="L227">
        <v>3</v>
      </c>
    </row>
    <row r="228" spans="1:12" x14ac:dyDescent="0.2">
      <c r="A228" t="s">
        <v>993</v>
      </c>
      <c r="B228">
        <v>295</v>
      </c>
      <c r="C228" t="s">
        <v>838</v>
      </c>
      <c r="D228" t="s">
        <v>994</v>
      </c>
      <c r="E228" t="s">
        <v>995</v>
      </c>
      <c r="F228" t="s">
        <v>996</v>
      </c>
      <c r="G228" t="s">
        <v>996</v>
      </c>
      <c r="H228" t="s">
        <v>118</v>
      </c>
      <c r="I228" t="s">
        <v>19</v>
      </c>
      <c r="J228">
        <v>2</v>
      </c>
      <c r="K228" t="s">
        <v>19</v>
      </c>
      <c r="L228">
        <v>3</v>
      </c>
    </row>
    <row r="229" spans="1:12" x14ac:dyDescent="0.2">
      <c r="A229" t="s">
        <v>993</v>
      </c>
      <c r="B229">
        <v>295</v>
      </c>
      <c r="C229" t="s">
        <v>838</v>
      </c>
      <c r="D229" t="s">
        <v>997</v>
      </c>
      <c r="E229" t="s">
        <v>995</v>
      </c>
      <c r="F229" t="s">
        <v>996</v>
      </c>
      <c r="G229" t="s">
        <v>996</v>
      </c>
      <c r="H229" t="s">
        <v>118</v>
      </c>
      <c r="I229" t="s">
        <v>19</v>
      </c>
      <c r="J229">
        <v>2</v>
      </c>
      <c r="K229" t="s">
        <v>19</v>
      </c>
      <c r="L229">
        <v>3</v>
      </c>
    </row>
    <row r="230" spans="1:12" x14ac:dyDescent="0.2">
      <c r="A230" t="s">
        <v>993</v>
      </c>
      <c r="B230">
        <v>295</v>
      </c>
      <c r="C230" t="s">
        <v>838</v>
      </c>
      <c r="D230" t="s">
        <v>998</v>
      </c>
      <c r="E230" t="s">
        <v>995</v>
      </c>
      <c r="F230" t="s">
        <v>996</v>
      </c>
      <c r="G230" t="s">
        <v>996</v>
      </c>
      <c r="H230" t="s">
        <v>118</v>
      </c>
      <c r="I230" t="s">
        <v>19</v>
      </c>
      <c r="J230">
        <v>2</v>
      </c>
      <c r="K230" t="s">
        <v>19</v>
      </c>
      <c r="L230">
        <v>3</v>
      </c>
    </row>
    <row r="231" spans="1:12" x14ac:dyDescent="0.2">
      <c r="A231" t="s">
        <v>993</v>
      </c>
      <c r="B231">
        <v>295</v>
      </c>
      <c r="C231" t="s">
        <v>838</v>
      </c>
      <c r="D231" t="s">
        <v>999</v>
      </c>
      <c r="E231" t="s">
        <v>995</v>
      </c>
      <c r="F231" t="s">
        <v>996</v>
      </c>
      <c r="G231" t="s">
        <v>996</v>
      </c>
      <c r="H231" t="s">
        <v>118</v>
      </c>
      <c r="I231" t="s">
        <v>19</v>
      </c>
      <c r="J231">
        <v>2</v>
      </c>
      <c r="K231" t="s">
        <v>19</v>
      </c>
      <c r="L231">
        <v>3</v>
      </c>
    </row>
    <row r="232" spans="1:12" x14ac:dyDescent="0.2">
      <c r="A232" t="s">
        <v>1000</v>
      </c>
      <c r="B232">
        <v>297</v>
      </c>
      <c r="C232" t="s">
        <v>838</v>
      </c>
      <c r="D232" t="s">
        <v>1001</v>
      </c>
      <c r="E232" t="s">
        <v>969</v>
      </c>
      <c r="F232" t="s">
        <v>1002</v>
      </c>
      <c r="G232" t="s">
        <v>1003</v>
      </c>
      <c r="H232" t="s">
        <v>1004</v>
      </c>
      <c r="I232" t="s">
        <v>1005</v>
      </c>
      <c r="J232">
        <v>2</v>
      </c>
      <c r="K232" t="s">
        <v>19</v>
      </c>
      <c r="L232">
        <v>3</v>
      </c>
    </row>
    <row r="233" spans="1:12" x14ac:dyDescent="0.2">
      <c r="A233" t="s">
        <v>1006</v>
      </c>
      <c r="B233">
        <v>298</v>
      </c>
      <c r="C233" t="s">
        <v>838</v>
      </c>
      <c r="D233" t="s">
        <v>1001</v>
      </c>
      <c r="E233" t="s">
        <v>860</v>
      </c>
      <c r="F233" t="s">
        <v>861</v>
      </c>
      <c r="G233" t="s">
        <v>1007</v>
      </c>
      <c r="H233" t="s">
        <v>861</v>
      </c>
      <c r="I233" t="s">
        <v>19</v>
      </c>
      <c r="J233">
        <v>1</v>
      </c>
      <c r="K233" t="s">
        <v>19</v>
      </c>
      <c r="L233">
        <v>3</v>
      </c>
    </row>
    <row r="234" spans="1:12" x14ac:dyDescent="0.2">
      <c r="A234" t="s">
        <v>1008</v>
      </c>
      <c r="B234">
        <v>306</v>
      </c>
      <c r="C234" t="s">
        <v>838</v>
      </c>
      <c r="D234" t="s">
        <v>1009</v>
      </c>
      <c r="E234" t="s">
        <v>346</v>
      </c>
      <c r="F234" t="s">
        <v>462</v>
      </c>
      <c r="G234" t="s">
        <v>1010</v>
      </c>
      <c r="H234" t="s">
        <v>462</v>
      </c>
      <c r="I234" t="s">
        <v>19</v>
      </c>
      <c r="J234">
        <v>1</v>
      </c>
      <c r="K234" t="s">
        <v>19</v>
      </c>
      <c r="L234">
        <v>3</v>
      </c>
    </row>
    <row r="235" spans="1:12" x14ac:dyDescent="0.2">
      <c r="A235" t="s">
        <v>1011</v>
      </c>
      <c r="B235">
        <v>307</v>
      </c>
      <c r="C235" t="s">
        <v>838</v>
      </c>
      <c r="D235" t="s">
        <v>1009</v>
      </c>
      <c r="E235" t="s">
        <v>289</v>
      </c>
      <c r="F235" t="s">
        <v>1012</v>
      </c>
      <c r="G235" t="s">
        <v>1013</v>
      </c>
      <c r="H235" t="s">
        <v>1012</v>
      </c>
      <c r="I235" t="s">
        <v>1014</v>
      </c>
      <c r="J235">
        <v>2</v>
      </c>
      <c r="K235" t="s">
        <v>289</v>
      </c>
      <c r="L235">
        <v>3</v>
      </c>
    </row>
    <row r="236" spans="1:12" x14ac:dyDescent="0.2">
      <c r="A236" t="s">
        <v>1015</v>
      </c>
      <c r="B236">
        <v>308</v>
      </c>
      <c r="C236" t="s">
        <v>838</v>
      </c>
      <c r="D236" t="s">
        <v>1009</v>
      </c>
      <c r="E236" t="s">
        <v>868</v>
      </c>
      <c r="F236" t="s">
        <v>869</v>
      </c>
      <c r="G236" t="s">
        <v>1016</v>
      </c>
      <c r="H236" t="s">
        <v>869</v>
      </c>
      <c r="I236" t="s">
        <v>19</v>
      </c>
      <c r="J236">
        <v>2</v>
      </c>
      <c r="K236" t="s">
        <v>19</v>
      </c>
      <c r="L236">
        <v>3</v>
      </c>
    </row>
    <row r="237" spans="1:12" x14ac:dyDescent="0.2">
      <c r="A237" t="s">
        <v>1017</v>
      </c>
      <c r="B237">
        <v>309</v>
      </c>
      <c r="C237" t="s">
        <v>838</v>
      </c>
      <c r="D237" t="s">
        <v>1009</v>
      </c>
      <c r="E237" t="s">
        <v>917</v>
      </c>
      <c r="F237" t="s">
        <v>918</v>
      </c>
      <c r="G237" t="s">
        <v>1018</v>
      </c>
      <c r="H237" t="s">
        <v>918</v>
      </c>
      <c r="I237" t="s">
        <v>19</v>
      </c>
      <c r="J237">
        <v>2</v>
      </c>
      <c r="K237" t="s">
        <v>19</v>
      </c>
      <c r="L237">
        <v>3</v>
      </c>
    </row>
    <row r="238" spans="1:12" x14ac:dyDescent="0.2">
      <c r="A238" t="s">
        <v>1019</v>
      </c>
      <c r="B238">
        <v>313</v>
      </c>
      <c r="C238" t="s">
        <v>838</v>
      </c>
      <c r="D238" t="s">
        <v>1009</v>
      </c>
      <c r="E238" t="s">
        <v>1020</v>
      </c>
      <c r="F238" t="s">
        <v>1021</v>
      </c>
      <c r="G238" t="s">
        <v>1022</v>
      </c>
      <c r="H238" t="s">
        <v>1021</v>
      </c>
      <c r="I238" t="s">
        <v>19</v>
      </c>
      <c r="J238">
        <v>2</v>
      </c>
      <c r="K238" t="s">
        <v>19</v>
      </c>
      <c r="L238">
        <v>3</v>
      </c>
    </row>
    <row r="239" spans="1:12" x14ac:dyDescent="0.2">
      <c r="A239" t="s">
        <v>1023</v>
      </c>
      <c r="B239">
        <v>314</v>
      </c>
      <c r="C239" t="s">
        <v>838</v>
      </c>
      <c r="D239" t="s">
        <v>1024</v>
      </c>
      <c r="E239" t="s">
        <v>1025</v>
      </c>
      <c r="F239" t="s">
        <v>1026</v>
      </c>
      <c r="G239" t="s">
        <v>1027</v>
      </c>
      <c r="H239" t="s">
        <v>1028</v>
      </c>
      <c r="I239" t="s">
        <v>19</v>
      </c>
      <c r="J239">
        <v>1</v>
      </c>
      <c r="K239" t="s">
        <v>19</v>
      </c>
      <c r="L239">
        <v>3</v>
      </c>
    </row>
    <row r="240" spans="1:12" x14ac:dyDescent="0.2">
      <c r="A240" t="s">
        <v>1029</v>
      </c>
      <c r="B240">
        <v>315</v>
      </c>
      <c r="C240" t="s">
        <v>838</v>
      </c>
      <c r="D240" t="s">
        <v>1030</v>
      </c>
      <c r="E240" t="s">
        <v>1031</v>
      </c>
      <c r="F240" t="s">
        <v>1032</v>
      </c>
      <c r="G240" t="s">
        <v>1033</v>
      </c>
      <c r="H240" t="s">
        <v>1032</v>
      </c>
      <c r="I240" t="s">
        <v>19</v>
      </c>
      <c r="J240">
        <v>2</v>
      </c>
      <c r="K240" t="s">
        <v>19</v>
      </c>
      <c r="L240">
        <v>3</v>
      </c>
    </row>
    <row r="241" spans="1:12" x14ac:dyDescent="0.2">
      <c r="A241" t="s">
        <v>1034</v>
      </c>
      <c r="B241">
        <v>316</v>
      </c>
      <c r="C241" t="s">
        <v>838</v>
      </c>
      <c r="D241" t="s">
        <v>1030</v>
      </c>
      <c r="E241" t="s">
        <v>1031</v>
      </c>
      <c r="F241" t="s">
        <v>1032</v>
      </c>
      <c r="G241" t="s">
        <v>1035</v>
      </c>
      <c r="H241" t="s">
        <v>1032</v>
      </c>
      <c r="I241" t="s">
        <v>19</v>
      </c>
      <c r="J241">
        <v>2</v>
      </c>
      <c r="K241" t="s">
        <v>19</v>
      </c>
      <c r="L241">
        <v>3</v>
      </c>
    </row>
    <row r="242" spans="1:12" x14ac:dyDescent="0.2">
      <c r="A242" t="s">
        <v>1036</v>
      </c>
      <c r="B242">
        <v>318</v>
      </c>
      <c r="C242" t="s">
        <v>838</v>
      </c>
      <c r="D242" t="s">
        <v>1037</v>
      </c>
      <c r="E242" t="s">
        <v>1038</v>
      </c>
      <c r="F242" t="s">
        <v>1039</v>
      </c>
      <c r="G242" t="s">
        <v>1039</v>
      </c>
      <c r="H242" t="s">
        <v>1040</v>
      </c>
      <c r="I242" t="s">
        <v>1041</v>
      </c>
      <c r="J242">
        <v>1</v>
      </c>
      <c r="K242" t="s">
        <v>76</v>
      </c>
      <c r="L242">
        <v>3</v>
      </c>
    </row>
    <row r="243" spans="1:12" x14ac:dyDescent="0.2">
      <c r="A243" t="s">
        <v>1042</v>
      </c>
      <c r="B243">
        <v>319</v>
      </c>
      <c r="C243" t="s">
        <v>838</v>
      </c>
      <c r="D243" t="s">
        <v>1037</v>
      </c>
      <c r="E243" t="s">
        <v>1043</v>
      </c>
      <c r="F243" t="s">
        <v>1039</v>
      </c>
      <c r="G243" t="s">
        <v>1044</v>
      </c>
      <c r="H243" t="s">
        <v>1040</v>
      </c>
      <c r="I243" t="s">
        <v>1041</v>
      </c>
      <c r="J243">
        <v>1</v>
      </c>
      <c r="K243" t="s">
        <v>76</v>
      </c>
      <c r="L243">
        <v>3</v>
      </c>
    </row>
    <row r="244" spans="1:12" x14ac:dyDescent="0.2">
      <c r="A244" t="s">
        <v>1045</v>
      </c>
      <c r="B244">
        <v>320</v>
      </c>
      <c r="C244" t="s">
        <v>838</v>
      </c>
      <c r="D244" t="s">
        <v>1037</v>
      </c>
      <c r="E244" t="s">
        <v>289</v>
      </c>
      <c r="F244" t="s">
        <v>1046</v>
      </c>
      <c r="G244" t="s">
        <v>1047</v>
      </c>
      <c r="H244" t="s">
        <v>1046</v>
      </c>
      <c r="I244" t="s">
        <v>1048</v>
      </c>
      <c r="J244">
        <v>2</v>
      </c>
      <c r="K244" t="s">
        <v>289</v>
      </c>
      <c r="L244">
        <v>3</v>
      </c>
    </row>
    <row r="245" spans="1:12" x14ac:dyDescent="0.2">
      <c r="A245" t="s">
        <v>1049</v>
      </c>
      <c r="B245">
        <v>321</v>
      </c>
      <c r="C245" t="s">
        <v>838</v>
      </c>
      <c r="D245" t="s">
        <v>1050</v>
      </c>
      <c r="E245" t="s">
        <v>1051</v>
      </c>
      <c r="F245" t="s">
        <v>1052</v>
      </c>
      <c r="G245" t="s">
        <v>1053</v>
      </c>
      <c r="H245" t="s">
        <v>1054</v>
      </c>
      <c r="I245" t="s">
        <v>19</v>
      </c>
      <c r="J245">
        <v>2</v>
      </c>
      <c r="K245" t="s">
        <v>19</v>
      </c>
      <c r="L245">
        <v>3</v>
      </c>
    </row>
    <row r="246" spans="1:12" x14ac:dyDescent="0.2">
      <c r="A246" t="s">
        <v>1055</v>
      </c>
      <c r="B246">
        <v>325</v>
      </c>
      <c r="C246" t="s">
        <v>838</v>
      </c>
      <c r="D246" t="s">
        <v>1056</v>
      </c>
      <c r="E246" t="s">
        <v>1057</v>
      </c>
      <c r="F246" t="s">
        <v>1058</v>
      </c>
      <c r="G246" t="s">
        <v>1059</v>
      </c>
      <c r="H246" t="s">
        <v>118</v>
      </c>
      <c r="I246" t="s">
        <v>1060</v>
      </c>
      <c r="J246">
        <v>3</v>
      </c>
      <c r="K246" t="s">
        <v>59</v>
      </c>
      <c r="L246">
        <v>3</v>
      </c>
    </row>
    <row r="247" spans="1:12" x14ac:dyDescent="0.2">
      <c r="A247" t="s">
        <v>1061</v>
      </c>
      <c r="B247">
        <v>326</v>
      </c>
      <c r="C247" t="s">
        <v>838</v>
      </c>
      <c r="D247" t="s">
        <v>1056</v>
      </c>
      <c r="E247" t="s">
        <v>1062</v>
      </c>
      <c r="F247" t="s">
        <v>1063</v>
      </c>
      <c r="G247" t="s">
        <v>1064</v>
      </c>
      <c r="H247" t="s">
        <v>1063</v>
      </c>
      <c r="I247" t="s">
        <v>19</v>
      </c>
      <c r="J247">
        <v>2</v>
      </c>
      <c r="K247" t="s">
        <v>19</v>
      </c>
      <c r="L247">
        <v>3</v>
      </c>
    </row>
    <row r="248" spans="1:12" x14ac:dyDescent="0.2">
      <c r="A248" t="s">
        <v>1065</v>
      </c>
      <c r="B248">
        <v>331</v>
      </c>
      <c r="C248" t="s">
        <v>838</v>
      </c>
      <c r="D248" t="s">
        <v>1066</v>
      </c>
      <c r="E248" t="s">
        <v>1067</v>
      </c>
      <c r="F248" t="s">
        <v>1068</v>
      </c>
      <c r="G248" t="s">
        <v>1069</v>
      </c>
      <c r="H248" t="s">
        <v>1068</v>
      </c>
      <c r="I248" t="s">
        <v>1070</v>
      </c>
      <c r="J248">
        <v>3</v>
      </c>
      <c r="K248" t="s">
        <v>59</v>
      </c>
      <c r="L248">
        <v>3</v>
      </c>
    </row>
    <row r="249" spans="1:12" x14ac:dyDescent="0.2">
      <c r="A249" t="s">
        <v>1071</v>
      </c>
      <c r="B249">
        <v>334</v>
      </c>
      <c r="C249" t="s">
        <v>838</v>
      </c>
      <c r="D249" t="s">
        <v>1072</v>
      </c>
      <c r="E249" t="s">
        <v>1073</v>
      </c>
      <c r="F249" t="s">
        <v>1074</v>
      </c>
      <c r="G249" t="s">
        <v>1075</v>
      </c>
      <c r="H249" t="s">
        <v>118</v>
      </c>
      <c r="I249" t="s">
        <v>19</v>
      </c>
      <c r="J249">
        <v>1</v>
      </c>
      <c r="K249" t="s">
        <v>19</v>
      </c>
      <c r="L249">
        <v>3</v>
      </c>
    </row>
    <row r="250" spans="1:12" x14ac:dyDescent="0.2">
      <c r="A250" t="s">
        <v>1076</v>
      </c>
      <c r="B250">
        <v>335</v>
      </c>
      <c r="C250" t="s">
        <v>838</v>
      </c>
      <c r="D250" t="s">
        <v>1072</v>
      </c>
      <c r="E250" t="s">
        <v>1077</v>
      </c>
      <c r="F250" t="s">
        <v>1078</v>
      </c>
      <c r="G250" t="s">
        <v>1078</v>
      </c>
      <c r="H250" t="s">
        <v>118</v>
      </c>
      <c r="I250" t="s">
        <v>19</v>
      </c>
      <c r="J250">
        <v>2</v>
      </c>
      <c r="K250" t="s">
        <v>19</v>
      </c>
      <c r="L250">
        <v>3</v>
      </c>
    </row>
    <row r="251" spans="1:12" x14ac:dyDescent="0.2">
      <c r="A251" t="s">
        <v>1079</v>
      </c>
      <c r="B251">
        <v>336</v>
      </c>
      <c r="C251" t="s">
        <v>838</v>
      </c>
      <c r="D251" t="s">
        <v>1072</v>
      </c>
      <c r="E251" t="s">
        <v>1080</v>
      </c>
      <c r="F251" t="s">
        <v>1081</v>
      </c>
      <c r="G251" t="s">
        <v>1082</v>
      </c>
      <c r="H251" t="s">
        <v>118</v>
      </c>
      <c r="I251" t="s">
        <v>19</v>
      </c>
      <c r="J251">
        <v>1</v>
      </c>
      <c r="K251" t="s">
        <v>19</v>
      </c>
      <c r="L251">
        <v>3</v>
      </c>
    </row>
    <row r="252" spans="1:12" x14ac:dyDescent="0.2">
      <c r="A252" t="s">
        <v>1083</v>
      </c>
      <c r="B252">
        <v>339</v>
      </c>
      <c r="C252" t="s">
        <v>838</v>
      </c>
      <c r="D252" t="s">
        <v>1084</v>
      </c>
      <c r="E252" t="s">
        <v>1085</v>
      </c>
      <c r="F252" t="s">
        <v>1086</v>
      </c>
      <c r="G252" t="s">
        <v>1087</v>
      </c>
      <c r="H252" t="s">
        <v>1088</v>
      </c>
      <c r="I252" t="s">
        <v>30</v>
      </c>
      <c r="J252">
        <v>4</v>
      </c>
      <c r="K252" t="s">
        <v>31</v>
      </c>
      <c r="L252">
        <v>3</v>
      </c>
    </row>
    <row r="253" spans="1:12" x14ac:dyDescent="0.2">
      <c r="A253" t="s">
        <v>1089</v>
      </c>
      <c r="B253">
        <v>346</v>
      </c>
      <c r="C253" t="s">
        <v>838</v>
      </c>
      <c r="D253" t="s">
        <v>1090</v>
      </c>
      <c r="E253" t="s">
        <v>1051</v>
      </c>
      <c r="F253" t="s">
        <v>1052</v>
      </c>
      <c r="G253" t="s">
        <v>1053</v>
      </c>
      <c r="H253" t="s">
        <v>1054</v>
      </c>
      <c r="I253" t="s">
        <v>19</v>
      </c>
      <c r="J253">
        <v>2</v>
      </c>
      <c r="K253" t="s">
        <v>19</v>
      </c>
      <c r="L253">
        <v>3</v>
      </c>
    </row>
    <row r="254" spans="1:12" x14ac:dyDescent="0.2">
      <c r="A254" t="s">
        <v>1091</v>
      </c>
      <c r="B254">
        <v>348</v>
      </c>
      <c r="C254" t="s">
        <v>1092</v>
      </c>
      <c r="D254" t="s">
        <v>13</v>
      </c>
      <c r="E254" t="s">
        <v>1093</v>
      </c>
      <c r="F254" t="s">
        <v>1094</v>
      </c>
      <c r="G254" t="s">
        <v>1095</v>
      </c>
      <c r="H254" t="s">
        <v>1096</v>
      </c>
      <c r="I254" t="s">
        <v>1097</v>
      </c>
      <c r="J254">
        <v>1</v>
      </c>
      <c r="K254" t="s">
        <v>59</v>
      </c>
      <c r="L254">
        <v>4</v>
      </c>
    </row>
    <row r="255" spans="1:12" x14ac:dyDescent="0.2">
      <c r="A255" t="s">
        <v>1098</v>
      </c>
      <c r="B255">
        <v>349</v>
      </c>
      <c r="C255" t="s">
        <v>1092</v>
      </c>
      <c r="D255" t="s">
        <v>13</v>
      </c>
      <c r="E255" t="s">
        <v>1099</v>
      </c>
      <c r="F255" t="s">
        <v>1100</v>
      </c>
      <c r="G255" t="s">
        <v>1101</v>
      </c>
      <c r="H255" t="s">
        <v>1100</v>
      </c>
      <c r="I255" t="s">
        <v>1102</v>
      </c>
      <c r="J255">
        <v>3</v>
      </c>
      <c r="K255" t="s">
        <v>59</v>
      </c>
      <c r="L255">
        <v>4</v>
      </c>
    </row>
    <row r="256" spans="1:12" x14ac:dyDescent="0.2">
      <c r="A256" t="s">
        <v>1103</v>
      </c>
      <c r="B256">
        <v>350</v>
      </c>
      <c r="C256" t="s">
        <v>1092</v>
      </c>
      <c r="D256" t="s">
        <v>13</v>
      </c>
      <c r="E256" t="s">
        <v>13</v>
      </c>
      <c r="F256" t="s">
        <v>1104</v>
      </c>
      <c r="G256" t="s">
        <v>1105</v>
      </c>
      <c r="H256" t="s">
        <v>1106</v>
      </c>
      <c r="I256" t="s">
        <v>30</v>
      </c>
      <c r="J256">
        <v>4</v>
      </c>
      <c r="K256" t="s">
        <v>31</v>
      </c>
      <c r="L256">
        <v>4</v>
      </c>
    </row>
    <row r="257" spans="1:12" x14ac:dyDescent="0.2">
      <c r="A257" t="s">
        <v>1107</v>
      </c>
      <c r="B257">
        <v>351</v>
      </c>
      <c r="C257" t="s">
        <v>1092</v>
      </c>
      <c r="D257" t="s">
        <v>13</v>
      </c>
      <c r="E257" t="s">
        <v>1108</v>
      </c>
      <c r="F257" t="s">
        <v>1109</v>
      </c>
      <c r="G257" t="s">
        <v>36</v>
      </c>
      <c r="H257" t="s">
        <v>35</v>
      </c>
      <c r="I257" t="s">
        <v>19</v>
      </c>
      <c r="J257">
        <v>2</v>
      </c>
      <c r="K257" t="s">
        <v>19</v>
      </c>
      <c r="L257">
        <v>4</v>
      </c>
    </row>
    <row r="258" spans="1:12" x14ac:dyDescent="0.2">
      <c r="A258" t="s">
        <v>1110</v>
      </c>
      <c r="B258">
        <v>352</v>
      </c>
      <c r="C258" t="s">
        <v>1092</v>
      </c>
      <c r="D258" t="s">
        <v>39</v>
      </c>
      <c r="E258" t="s">
        <v>40</v>
      </c>
      <c r="F258" t="s">
        <v>41</v>
      </c>
      <c r="G258" t="s">
        <v>42</v>
      </c>
      <c r="H258" t="s">
        <v>43</v>
      </c>
      <c r="I258" t="s">
        <v>19</v>
      </c>
      <c r="J258">
        <v>2</v>
      </c>
      <c r="K258" t="s">
        <v>19</v>
      </c>
      <c r="L258">
        <v>4</v>
      </c>
    </row>
    <row r="259" spans="1:12" x14ac:dyDescent="0.2">
      <c r="A259" t="s">
        <v>1111</v>
      </c>
      <c r="B259">
        <v>353</v>
      </c>
      <c r="C259" t="s">
        <v>1092</v>
      </c>
      <c r="D259" t="s">
        <v>39</v>
      </c>
      <c r="E259" t="s">
        <v>40</v>
      </c>
      <c r="F259" t="s">
        <v>41</v>
      </c>
      <c r="G259" t="s">
        <v>42</v>
      </c>
      <c r="H259" t="s">
        <v>43</v>
      </c>
      <c r="I259" t="s">
        <v>19</v>
      </c>
      <c r="J259">
        <v>2</v>
      </c>
      <c r="K259" t="s">
        <v>19</v>
      </c>
      <c r="L259">
        <v>4</v>
      </c>
    </row>
    <row r="260" spans="1:12" x14ac:dyDescent="0.2">
      <c r="A260" t="s">
        <v>1112</v>
      </c>
      <c r="B260">
        <v>354</v>
      </c>
      <c r="C260" t="s">
        <v>1092</v>
      </c>
      <c r="D260" t="s">
        <v>39</v>
      </c>
      <c r="E260" t="s">
        <v>46</v>
      </c>
      <c r="F260" t="s">
        <v>47</v>
      </c>
      <c r="G260" t="s">
        <v>48</v>
      </c>
      <c r="H260" t="s">
        <v>47</v>
      </c>
      <c r="I260" t="s">
        <v>19</v>
      </c>
      <c r="J260">
        <v>1</v>
      </c>
      <c r="K260" t="s">
        <v>19</v>
      </c>
      <c r="L260">
        <v>4</v>
      </c>
    </row>
    <row r="261" spans="1:12" x14ac:dyDescent="0.2">
      <c r="A261" t="s">
        <v>1113</v>
      </c>
      <c r="B261">
        <v>355</v>
      </c>
      <c r="C261" t="s">
        <v>1092</v>
      </c>
      <c r="D261" t="s">
        <v>39</v>
      </c>
      <c r="E261" t="s">
        <v>50</v>
      </c>
      <c r="F261" t="s">
        <v>51</v>
      </c>
      <c r="G261" t="s">
        <v>52</v>
      </c>
      <c r="H261" t="s">
        <v>51</v>
      </c>
      <c r="I261" t="s">
        <v>19</v>
      </c>
      <c r="J261">
        <v>1</v>
      </c>
      <c r="K261" t="s">
        <v>19</v>
      </c>
      <c r="L261">
        <v>4</v>
      </c>
    </row>
    <row r="262" spans="1:12" x14ac:dyDescent="0.2">
      <c r="A262" t="s">
        <v>1114</v>
      </c>
      <c r="B262">
        <v>356</v>
      </c>
      <c r="C262" t="s">
        <v>1092</v>
      </c>
      <c r="D262" t="s">
        <v>39</v>
      </c>
      <c r="E262" t="s">
        <v>40</v>
      </c>
      <c r="F262" t="s">
        <v>54</v>
      </c>
      <c r="G262" t="s">
        <v>55</v>
      </c>
      <c r="H262" t="s">
        <v>54</v>
      </c>
      <c r="I262" t="s">
        <v>19</v>
      </c>
      <c r="J262">
        <v>2</v>
      </c>
      <c r="K262" t="s">
        <v>19</v>
      </c>
      <c r="L262">
        <v>4</v>
      </c>
    </row>
    <row r="263" spans="1:12" x14ac:dyDescent="0.2">
      <c r="A263" t="s">
        <v>1115</v>
      </c>
      <c r="B263">
        <v>357</v>
      </c>
      <c r="C263" t="s">
        <v>1092</v>
      </c>
      <c r="D263" t="s">
        <v>39</v>
      </c>
      <c r="E263" t="s">
        <v>46</v>
      </c>
      <c r="F263" t="s">
        <v>51</v>
      </c>
      <c r="G263" t="s">
        <v>57</v>
      </c>
      <c r="H263" t="s">
        <v>51</v>
      </c>
      <c r="I263" t="s">
        <v>58</v>
      </c>
      <c r="J263">
        <v>3</v>
      </c>
      <c r="K263" t="s">
        <v>59</v>
      </c>
      <c r="L263">
        <v>4</v>
      </c>
    </row>
    <row r="264" spans="1:12" x14ac:dyDescent="0.2">
      <c r="A264" t="s">
        <v>1116</v>
      </c>
      <c r="B264">
        <v>358</v>
      </c>
      <c r="C264" t="s">
        <v>1092</v>
      </c>
      <c r="D264" t="s">
        <v>39</v>
      </c>
      <c r="E264" t="s">
        <v>46</v>
      </c>
      <c r="F264" t="s">
        <v>51</v>
      </c>
      <c r="G264" t="s">
        <v>61</v>
      </c>
      <c r="H264" t="s">
        <v>51</v>
      </c>
      <c r="I264" t="s">
        <v>58</v>
      </c>
      <c r="J264">
        <v>3</v>
      </c>
      <c r="K264" t="s">
        <v>59</v>
      </c>
      <c r="L264">
        <v>4</v>
      </c>
    </row>
    <row r="265" spans="1:12" x14ac:dyDescent="0.2">
      <c r="A265" t="s">
        <v>1117</v>
      </c>
      <c r="B265">
        <v>359</v>
      </c>
      <c r="C265" t="s">
        <v>1092</v>
      </c>
      <c r="D265" t="s">
        <v>39</v>
      </c>
      <c r="E265" t="s">
        <v>46</v>
      </c>
      <c r="F265" t="s">
        <v>51</v>
      </c>
      <c r="G265" t="s">
        <v>63</v>
      </c>
      <c r="H265" t="s">
        <v>51</v>
      </c>
      <c r="I265" t="s">
        <v>58</v>
      </c>
      <c r="J265">
        <v>3</v>
      </c>
      <c r="K265" t="s">
        <v>59</v>
      </c>
      <c r="L265">
        <v>4</v>
      </c>
    </row>
    <row r="266" spans="1:12" x14ac:dyDescent="0.2">
      <c r="A266" t="s">
        <v>1118</v>
      </c>
      <c r="B266">
        <v>360</v>
      </c>
      <c r="C266" t="s">
        <v>1092</v>
      </c>
      <c r="D266" t="s">
        <v>39</v>
      </c>
      <c r="E266" t="s">
        <v>46</v>
      </c>
      <c r="F266" t="s">
        <v>51</v>
      </c>
      <c r="G266" t="s">
        <v>63</v>
      </c>
      <c r="H266" t="s">
        <v>51</v>
      </c>
      <c r="I266" t="s">
        <v>58</v>
      </c>
      <c r="J266">
        <v>3</v>
      </c>
      <c r="K266" t="s">
        <v>59</v>
      </c>
      <c r="L266">
        <v>4</v>
      </c>
    </row>
    <row r="267" spans="1:12" x14ac:dyDescent="0.2">
      <c r="A267" t="s">
        <v>1119</v>
      </c>
      <c r="B267">
        <v>361</v>
      </c>
      <c r="C267" t="s">
        <v>1092</v>
      </c>
      <c r="D267" t="s">
        <v>39</v>
      </c>
      <c r="E267" t="s">
        <v>46</v>
      </c>
      <c r="F267" t="s">
        <v>66</v>
      </c>
      <c r="G267" t="s">
        <v>67</v>
      </c>
      <c r="H267" t="s">
        <v>68</v>
      </c>
      <c r="I267" t="s">
        <v>19</v>
      </c>
      <c r="J267">
        <v>2</v>
      </c>
      <c r="K267" t="s">
        <v>19</v>
      </c>
      <c r="L267">
        <v>4</v>
      </c>
    </row>
    <row r="268" spans="1:12" x14ac:dyDescent="0.2">
      <c r="A268" t="s">
        <v>1120</v>
      </c>
      <c r="B268">
        <v>362</v>
      </c>
      <c r="C268" t="s">
        <v>1092</v>
      </c>
      <c r="D268" t="s">
        <v>39</v>
      </c>
      <c r="E268" t="s">
        <v>46</v>
      </c>
      <c r="F268" t="s">
        <v>66</v>
      </c>
      <c r="G268" t="s">
        <v>70</v>
      </c>
      <c r="H268" t="s">
        <v>68</v>
      </c>
      <c r="I268" t="s">
        <v>19</v>
      </c>
      <c r="J268">
        <v>2</v>
      </c>
      <c r="K268" t="s">
        <v>19</v>
      </c>
      <c r="L268">
        <v>4</v>
      </c>
    </row>
    <row r="269" spans="1:12" x14ac:dyDescent="0.2">
      <c r="A269" t="s">
        <v>1121</v>
      </c>
      <c r="B269">
        <v>363</v>
      </c>
      <c r="C269" t="s">
        <v>1092</v>
      </c>
      <c r="D269" t="s">
        <v>72</v>
      </c>
      <c r="E269" t="s">
        <v>72</v>
      </c>
      <c r="F269" t="s">
        <v>73</v>
      </c>
      <c r="G269" t="s">
        <v>74</v>
      </c>
      <c r="H269" t="s">
        <v>75</v>
      </c>
      <c r="I269" t="s">
        <v>76</v>
      </c>
      <c r="J269">
        <v>1</v>
      </c>
      <c r="K269" t="s">
        <v>76</v>
      </c>
      <c r="L269">
        <v>4</v>
      </c>
    </row>
    <row r="270" spans="1:12" x14ac:dyDescent="0.2">
      <c r="A270" t="s">
        <v>1122</v>
      </c>
      <c r="B270">
        <v>364</v>
      </c>
      <c r="C270" t="s">
        <v>1092</v>
      </c>
      <c r="D270" t="s">
        <v>72</v>
      </c>
      <c r="E270" t="s">
        <v>72</v>
      </c>
      <c r="F270" t="s">
        <v>73</v>
      </c>
      <c r="G270" t="s">
        <v>78</v>
      </c>
      <c r="H270" t="s">
        <v>75</v>
      </c>
      <c r="I270" t="s">
        <v>76</v>
      </c>
      <c r="J270">
        <v>1</v>
      </c>
      <c r="K270" t="s">
        <v>76</v>
      </c>
      <c r="L270">
        <v>4</v>
      </c>
    </row>
    <row r="271" spans="1:12" x14ac:dyDescent="0.2">
      <c r="A271" t="s">
        <v>1123</v>
      </c>
      <c r="B271">
        <v>365</v>
      </c>
      <c r="C271" t="s">
        <v>1092</v>
      </c>
      <c r="D271" t="s">
        <v>80</v>
      </c>
      <c r="E271" t="s">
        <v>80</v>
      </c>
      <c r="F271" t="s">
        <v>81</v>
      </c>
      <c r="G271" t="s">
        <v>81</v>
      </c>
      <c r="H271" t="s">
        <v>82</v>
      </c>
      <c r="I271" t="s">
        <v>83</v>
      </c>
      <c r="J271">
        <v>1</v>
      </c>
      <c r="K271" t="s">
        <v>76</v>
      </c>
      <c r="L271">
        <v>4</v>
      </c>
    </row>
    <row r="272" spans="1:12" x14ac:dyDescent="0.2">
      <c r="A272" t="s">
        <v>1123</v>
      </c>
      <c r="B272">
        <v>365</v>
      </c>
      <c r="C272" t="s">
        <v>1092</v>
      </c>
      <c r="D272" t="s">
        <v>84</v>
      </c>
      <c r="E272" t="s">
        <v>85</v>
      </c>
      <c r="F272" t="s">
        <v>86</v>
      </c>
      <c r="G272" t="s">
        <v>87</v>
      </c>
      <c r="H272" t="s">
        <v>88</v>
      </c>
      <c r="I272" t="s">
        <v>89</v>
      </c>
      <c r="J272">
        <v>2</v>
      </c>
      <c r="K272" t="s">
        <v>76</v>
      </c>
      <c r="L272">
        <v>4</v>
      </c>
    </row>
    <row r="273" spans="1:12" x14ac:dyDescent="0.2">
      <c r="A273" t="s">
        <v>1124</v>
      </c>
      <c r="B273">
        <v>366</v>
      </c>
      <c r="C273" t="s">
        <v>1092</v>
      </c>
      <c r="D273" t="s">
        <v>13</v>
      </c>
      <c r="E273" t="s">
        <v>91</v>
      </c>
      <c r="F273" t="s">
        <v>92</v>
      </c>
      <c r="G273" t="s">
        <v>93</v>
      </c>
      <c r="H273" t="s">
        <v>94</v>
      </c>
      <c r="I273" t="s">
        <v>83</v>
      </c>
      <c r="J273">
        <v>1</v>
      </c>
      <c r="K273" t="s">
        <v>76</v>
      </c>
      <c r="L273">
        <v>4</v>
      </c>
    </row>
    <row r="274" spans="1:12" x14ac:dyDescent="0.2">
      <c r="A274" t="s">
        <v>1125</v>
      </c>
      <c r="B274">
        <v>367</v>
      </c>
      <c r="C274" t="s">
        <v>1092</v>
      </c>
      <c r="D274" t="s">
        <v>96</v>
      </c>
      <c r="E274" t="s">
        <v>97</v>
      </c>
      <c r="F274" t="s">
        <v>98</v>
      </c>
      <c r="G274" t="s">
        <v>99</v>
      </c>
      <c r="H274" t="s">
        <v>100</v>
      </c>
      <c r="I274" t="s">
        <v>19</v>
      </c>
      <c r="J274">
        <v>2</v>
      </c>
      <c r="K274" t="s">
        <v>19</v>
      </c>
      <c r="L274">
        <v>4</v>
      </c>
    </row>
    <row r="275" spans="1:12" x14ac:dyDescent="0.2">
      <c r="A275" t="s">
        <v>1126</v>
      </c>
      <c r="B275">
        <v>368</v>
      </c>
      <c r="C275" t="s">
        <v>1092</v>
      </c>
      <c r="D275" t="s">
        <v>102</v>
      </c>
      <c r="E275" t="s">
        <v>102</v>
      </c>
      <c r="F275" t="s">
        <v>103</v>
      </c>
      <c r="G275" t="s">
        <v>104</v>
      </c>
      <c r="H275" t="s">
        <v>105</v>
      </c>
      <c r="I275" t="s">
        <v>19</v>
      </c>
      <c r="J275">
        <v>1</v>
      </c>
      <c r="K275" t="s">
        <v>76</v>
      </c>
      <c r="L275">
        <v>4</v>
      </c>
    </row>
    <row r="276" spans="1:12" x14ac:dyDescent="0.2">
      <c r="A276" t="s">
        <v>1127</v>
      </c>
      <c r="B276">
        <v>369</v>
      </c>
      <c r="C276" t="s">
        <v>1092</v>
      </c>
      <c r="D276" t="s">
        <v>107</v>
      </c>
      <c r="E276" t="s">
        <v>108</v>
      </c>
      <c r="F276" t="s">
        <v>109</v>
      </c>
      <c r="G276" t="s">
        <v>110</v>
      </c>
      <c r="H276" t="s">
        <v>109</v>
      </c>
      <c r="I276" t="s">
        <v>111</v>
      </c>
      <c r="J276">
        <v>2</v>
      </c>
      <c r="K276" t="s">
        <v>19</v>
      </c>
      <c r="L276">
        <v>4</v>
      </c>
    </row>
    <row r="277" spans="1:12" x14ac:dyDescent="0.2">
      <c r="A277" t="s">
        <v>1128</v>
      </c>
      <c r="B277">
        <v>370</v>
      </c>
      <c r="C277" t="s">
        <v>1092</v>
      </c>
      <c r="D277" t="s">
        <v>107</v>
      </c>
      <c r="E277" t="s">
        <v>108</v>
      </c>
      <c r="F277" t="s">
        <v>109</v>
      </c>
      <c r="G277" t="s">
        <v>110</v>
      </c>
      <c r="H277" t="s">
        <v>109</v>
      </c>
      <c r="I277" t="s">
        <v>111</v>
      </c>
      <c r="J277">
        <v>2</v>
      </c>
      <c r="K277" t="s">
        <v>19</v>
      </c>
      <c r="L277">
        <v>4</v>
      </c>
    </row>
    <row r="278" spans="1:12" x14ac:dyDescent="0.2">
      <c r="A278" t="s">
        <v>1129</v>
      </c>
      <c r="B278">
        <v>373</v>
      </c>
      <c r="C278" t="s">
        <v>1092</v>
      </c>
      <c r="D278" t="s">
        <v>114</v>
      </c>
      <c r="E278" t="s">
        <v>115</v>
      </c>
      <c r="F278" t="s">
        <v>116</v>
      </c>
      <c r="G278" t="s">
        <v>117</v>
      </c>
      <c r="H278" t="s">
        <v>118</v>
      </c>
      <c r="I278" t="s">
        <v>19</v>
      </c>
      <c r="J278">
        <v>2</v>
      </c>
      <c r="K278" t="s">
        <v>76</v>
      </c>
      <c r="L278">
        <v>4</v>
      </c>
    </row>
    <row r="279" spans="1:12" x14ac:dyDescent="0.2">
      <c r="A279" t="s">
        <v>1130</v>
      </c>
      <c r="B279">
        <v>374</v>
      </c>
      <c r="C279" t="s">
        <v>1092</v>
      </c>
      <c r="D279" t="s">
        <v>96</v>
      </c>
      <c r="E279" t="s">
        <v>120</v>
      </c>
      <c r="F279" t="s">
        <v>121</v>
      </c>
      <c r="G279" t="s">
        <v>122</v>
      </c>
      <c r="H279" t="s">
        <v>118</v>
      </c>
      <c r="I279" t="s">
        <v>19</v>
      </c>
      <c r="J279">
        <v>2</v>
      </c>
      <c r="K279" t="s">
        <v>76</v>
      </c>
      <c r="L279">
        <v>4</v>
      </c>
    </row>
    <row r="280" spans="1:12" x14ac:dyDescent="0.2">
      <c r="A280" t="s">
        <v>1131</v>
      </c>
      <c r="B280">
        <v>375</v>
      </c>
      <c r="C280" t="s">
        <v>1092</v>
      </c>
      <c r="D280" t="s">
        <v>13</v>
      </c>
      <c r="E280" t="s">
        <v>124</v>
      </c>
      <c r="F280" t="s">
        <v>125</v>
      </c>
      <c r="G280" t="s">
        <v>126</v>
      </c>
      <c r="H280" t="s">
        <v>127</v>
      </c>
      <c r="I280" t="s">
        <v>19</v>
      </c>
      <c r="J280">
        <v>1</v>
      </c>
      <c r="K280" t="s">
        <v>76</v>
      </c>
      <c r="L280">
        <v>4</v>
      </c>
    </row>
    <row r="281" spans="1:12" x14ac:dyDescent="0.2">
      <c r="A281" t="s">
        <v>1132</v>
      </c>
      <c r="B281">
        <v>377</v>
      </c>
      <c r="C281" t="s">
        <v>1092</v>
      </c>
      <c r="D281" t="s">
        <v>39</v>
      </c>
      <c r="E281" t="s">
        <v>129</v>
      </c>
      <c r="F281" t="s">
        <v>130</v>
      </c>
      <c r="G281" t="s">
        <v>131</v>
      </c>
      <c r="H281" t="s">
        <v>132</v>
      </c>
      <c r="I281" t="s">
        <v>19</v>
      </c>
      <c r="J281">
        <v>2</v>
      </c>
      <c r="K281" t="s">
        <v>76</v>
      </c>
      <c r="L281">
        <v>4</v>
      </c>
    </row>
    <row r="282" spans="1:12" x14ac:dyDescent="0.2">
      <c r="A282" t="s">
        <v>1133</v>
      </c>
      <c r="B282">
        <v>378</v>
      </c>
      <c r="C282" t="s">
        <v>1092</v>
      </c>
      <c r="D282" t="s">
        <v>39</v>
      </c>
      <c r="E282" t="s">
        <v>134</v>
      </c>
      <c r="F282" t="s">
        <v>135</v>
      </c>
      <c r="G282" t="s">
        <v>136</v>
      </c>
      <c r="H282" t="s">
        <v>137</v>
      </c>
      <c r="I282" t="s">
        <v>138</v>
      </c>
      <c r="J282">
        <v>1</v>
      </c>
      <c r="K282" t="s">
        <v>19</v>
      </c>
      <c r="L282">
        <v>4</v>
      </c>
    </row>
    <row r="283" spans="1:12" x14ac:dyDescent="0.2">
      <c r="A283" t="s">
        <v>1134</v>
      </c>
      <c r="B283">
        <v>379</v>
      </c>
      <c r="C283" t="s">
        <v>1092</v>
      </c>
      <c r="D283" t="s">
        <v>39</v>
      </c>
      <c r="E283" t="s">
        <v>134</v>
      </c>
      <c r="F283" t="s">
        <v>140</v>
      </c>
      <c r="G283" t="s">
        <v>141</v>
      </c>
      <c r="H283" t="s">
        <v>142</v>
      </c>
      <c r="I283" t="s">
        <v>143</v>
      </c>
      <c r="J283">
        <v>1</v>
      </c>
      <c r="K283" t="s">
        <v>19</v>
      </c>
      <c r="L283">
        <v>4</v>
      </c>
    </row>
    <row r="284" spans="1:12" x14ac:dyDescent="0.2">
      <c r="A284" t="s">
        <v>1135</v>
      </c>
      <c r="B284">
        <v>381</v>
      </c>
      <c r="C284" t="s">
        <v>1092</v>
      </c>
      <c r="D284" t="s">
        <v>39</v>
      </c>
      <c r="E284" t="s">
        <v>145</v>
      </c>
      <c r="F284" t="s">
        <v>146</v>
      </c>
      <c r="G284" t="s">
        <v>147</v>
      </c>
      <c r="H284" t="s">
        <v>148</v>
      </c>
      <c r="I284" t="s">
        <v>19</v>
      </c>
      <c r="J284">
        <v>2</v>
      </c>
      <c r="K284" t="s">
        <v>19</v>
      </c>
      <c r="L284">
        <v>4</v>
      </c>
    </row>
    <row r="285" spans="1:12" x14ac:dyDescent="0.2">
      <c r="A285" t="s">
        <v>1136</v>
      </c>
      <c r="B285">
        <v>382</v>
      </c>
      <c r="C285" t="s">
        <v>1092</v>
      </c>
      <c r="D285" t="s">
        <v>39</v>
      </c>
      <c r="E285" t="s">
        <v>46</v>
      </c>
      <c r="F285" t="s">
        <v>150</v>
      </c>
      <c r="G285" t="s">
        <v>151</v>
      </c>
      <c r="H285" t="s">
        <v>152</v>
      </c>
      <c r="I285" t="s">
        <v>19</v>
      </c>
      <c r="J285">
        <v>1</v>
      </c>
      <c r="K285" t="s">
        <v>19</v>
      </c>
      <c r="L285">
        <v>4</v>
      </c>
    </row>
    <row r="286" spans="1:12" x14ac:dyDescent="0.2">
      <c r="A286" t="s">
        <v>1137</v>
      </c>
      <c r="B286">
        <v>383</v>
      </c>
      <c r="C286" t="s">
        <v>1092</v>
      </c>
      <c r="D286" t="s">
        <v>39</v>
      </c>
      <c r="E286" t="s">
        <v>154</v>
      </c>
      <c r="F286" t="s">
        <v>155</v>
      </c>
      <c r="G286" t="s">
        <v>156</v>
      </c>
      <c r="H286" t="s">
        <v>157</v>
      </c>
      <c r="I286" t="s">
        <v>19</v>
      </c>
      <c r="J286">
        <v>1</v>
      </c>
      <c r="K286" t="s">
        <v>19</v>
      </c>
      <c r="L286">
        <v>4</v>
      </c>
    </row>
    <row r="287" spans="1:12" x14ac:dyDescent="0.2">
      <c r="A287" t="s">
        <v>1137</v>
      </c>
      <c r="B287">
        <v>383</v>
      </c>
      <c r="C287" t="s">
        <v>1092</v>
      </c>
      <c r="D287" t="s">
        <v>39</v>
      </c>
      <c r="E287" t="s">
        <v>46</v>
      </c>
      <c r="F287" t="s">
        <v>158</v>
      </c>
      <c r="G287" t="s">
        <v>159</v>
      </c>
      <c r="H287" t="s">
        <v>118</v>
      </c>
      <c r="I287" t="s">
        <v>160</v>
      </c>
      <c r="J287">
        <v>4</v>
      </c>
      <c r="K287" t="s">
        <v>59</v>
      </c>
      <c r="L287">
        <v>4</v>
      </c>
    </row>
    <row r="288" spans="1:12" x14ac:dyDescent="0.2">
      <c r="A288" t="s">
        <v>1137</v>
      </c>
      <c r="B288">
        <v>383</v>
      </c>
      <c r="C288" t="s">
        <v>1092</v>
      </c>
      <c r="D288" t="s">
        <v>39</v>
      </c>
      <c r="E288" t="s">
        <v>161</v>
      </c>
      <c r="F288" t="s">
        <v>162</v>
      </c>
      <c r="G288" t="s">
        <v>159</v>
      </c>
      <c r="H288" t="s">
        <v>163</v>
      </c>
      <c r="I288" t="s">
        <v>19</v>
      </c>
      <c r="J288">
        <v>2</v>
      </c>
      <c r="K288" t="s">
        <v>19</v>
      </c>
      <c r="L288">
        <v>4</v>
      </c>
    </row>
    <row r="289" spans="1:12" x14ac:dyDescent="0.2">
      <c r="A289" t="s">
        <v>1138</v>
      </c>
      <c r="B289">
        <v>384</v>
      </c>
      <c r="C289" t="s">
        <v>1092</v>
      </c>
      <c r="D289" t="s">
        <v>39</v>
      </c>
      <c r="E289" t="s">
        <v>165</v>
      </c>
      <c r="F289" t="s">
        <v>166</v>
      </c>
      <c r="G289" t="s">
        <v>167</v>
      </c>
      <c r="H289" t="s">
        <v>168</v>
      </c>
      <c r="I289" t="s">
        <v>143</v>
      </c>
      <c r="J289">
        <v>1</v>
      </c>
      <c r="K289" t="s">
        <v>19</v>
      </c>
      <c r="L289">
        <v>4</v>
      </c>
    </row>
    <row r="290" spans="1:12" x14ac:dyDescent="0.2">
      <c r="A290" t="s">
        <v>1138</v>
      </c>
      <c r="B290">
        <v>384</v>
      </c>
      <c r="C290" t="s">
        <v>1092</v>
      </c>
      <c r="D290" t="s">
        <v>39</v>
      </c>
      <c r="E290" t="s">
        <v>46</v>
      </c>
      <c r="F290" t="s">
        <v>169</v>
      </c>
      <c r="G290" t="s">
        <v>170</v>
      </c>
      <c r="H290" t="s">
        <v>171</v>
      </c>
      <c r="I290" t="s">
        <v>172</v>
      </c>
      <c r="J290">
        <v>3</v>
      </c>
      <c r="K290" t="s">
        <v>59</v>
      </c>
      <c r="L290">
        <v>4</v>
      </c>
    </row>
    <row r="291" spans="1:12" x14ac:dyDescent="0.2">
      <c r="A291" t="s">
        <v>1139</v>
      </c>
      <c r="B291">
        <v>385</v>
      </c>
      <c r="C291" t="s">
        <v>1140</v>
      </c>
      <c r="D291" t="s">
        <v>175</v>
      </c>
      <c r="E291" t="s">
        <v>175</v>
      </c>
      <c r="F291" t="s">
        <v>176</v>
      </c>
      <c r="G291" t="s">
        <v>177</v>
      </c>
      <c r="H291" t="s">
        <v>118</v>
      </c>
      <c r="I291" t="s">
        <v>30</v>
      </c>
      <c r="J291">
        <v>4</v>
      </c>
      <c r="K291" t="s">
        <v>31</v>
      </c>
      <c r="L291">
        <v>5</v>
      </c>
    </row>
    <row r="292" spans="1:12" x14ac:dyDescent="0.2">
      <c r="A292" t="s">
        <v>1141</v>
      </c>
      <c r="B292">
        <v>386</v>
      </c>
      <c r="C292" t="s">
        <v>1140</v>
      </c>
      <c r="D292" t="s">
        <v>175</v>
      </c>
      <c r="E292" t="s">
        <v>175</v>
      </c>
      <c r="F292" t="s">
        <v>179</v>
      </c>
      <c r="G292" t="s">
        <v>180</v>
      </c>
      <c r="H292" t="s">
        <v>181</v>
      </c>
      <c r="I292" t="s">
        <v>19</v>
      </c>
      <c r="J292">
        <v>1</v>
      </c>
      <c r="K292" t="s">
        <v>19</v>
      </c>
      <c r="L292">
        <v>5</v>
      </c>
    </row>
    <row r="293" spans="1:12" x14ac:dyDescent="0.2">
      <c r="A293" t="s">
        <v>1142</v>
      </c>
      <c r="B293">
        <v>387</v>
      </c>
      <c r="C293" t="s">
        <v>1140</v>
      </c>
      <c r="D293" t="s">
        <v>175</v>
      </c>
      <c r="E293" t="s">
        <v>175</v>
      </c>
      <c r="F293" t="s">
        <v>183</v>
      </c>
      <c r="G293" t="s">
        <v>184</v>
      </c>
      <c r="H293" t="s">
        <v>185</v>
      </c>
      <c r="I293" t="s">
        <v>19</v>
      </c>
      <c r="J293">
        <v>1</v>
      </c>
      <c r="K293" t="s">
        <v>19</v>
      </c>
      <c r="L293">
        <v>5</v>
      </c>
    </row>
    <row r="294" spans="1:12" x14ac:dyDescent="0.2">
      <c r="A294" t="s">
        <v>1143</v>
      </c>
      <c r="B294">
        <v>388</v>
      </c>
      <c r="C294" t="s">
        <v>1140</v>
      </c>
      <c r="D294" t="s">
        <v>175</v>
      </c>
      <c r="E294" t="s">
        <v>175</v>
      </c>
      <c r="F294" t="s">
        <v>183</v>
      </c>
      <c r="G294" t="s">
        <v>184</v>
      </c>
      <c r="H294" t="s">
        <v>185</v>
      </c>
      <c r="I294" t="s">
        <v>19</v>
      </c>
      <c r="J294">
        <v>1</v>
      </c>
      <c r="K294" t="s">
        <v>19</v>
      </c>
      <c r="L294">
        <v>5</v>
      </c>
    </row>
    <row r="295" spans="1:12" x14ac:dyDescent="0.2">
      <c r="A295" t="s">
        <v>1144</v>
      </c>
      <c r="B295">
        <v>389</v>
      </c>
      <c r="C295" t="s">
        <v>1140</v>
      </c>
      <c r="D295" t="s">
        <v>175</v>
      </c>
      <c r="E295" t="s">
        <v>175</v>
      </c>
      <c r="F295" t="s">
        <v>188</v>
      </c>
      <c r="G295" t="s">
        <v>189</v>
      </c>
      <c r="H295" t="s">
        <v>185</v>
      </c>
      <c r="I295" t="s">
        <v>19</v>
      </c>
      <c r="J295">
        <v>1</v>
      </c>
      <c r="K295" t="s">
        <v>19</v>
      </c>
      <c r="L295">
        <v>5</v>
      </c>
    </row>
    <row r="296" spans="1:12" x14ac:dyDescent="0.2">
      <c r="A296" t="s">
        <v>1145</v>
      </c>
      <c r="B296">
        <v>390</v>
      </c>
      <c r="C296" t="s">
        <v>1140</v>
      </c>
      <c r="D296" t="s">
        <v>191</v>
      </c>
      <c r="E296" t="s">
        <v>191</v>
      </c>
      <c r="F296" t="s">
        <v>192</v>
      </c>
      <c r="G296" t="s">
        <v>193</v>
      </c>
      <c r="H296" t="s">
        <v>194</v>
      </c>
      <c r="I296" t="s">
        <v>195</v>
      </c>
      <c r="J296">
        <v>1</v>
      </c>
      <c r="K296" t="s">
        <v>59</v>
      </c>
      <c r="L296">
        <v>5</v>
      </c>
    </row>
    <row r="297" spans="1:12" x14ac:dyDescent="0.2">
      <c r="A297" t="s">
        <v>1146</v>
      </c>
      <c r="B297">
        <v>391</v>
      </c>
      <c r="C297" t="s">
        <v>1140</v>
      </c>
      <c r="D297" t="s">
        <v>191</v>
      </c>
      <c r="E297" t="s">
        <v>191</v>
      </c>
      <c r="F297" t="s">
        <v>192</v>
      </c>
      <c r="G297" t="s">
        <v>193</v>
      </c>
      <c r="H297" t="s">
        <v>194</v>
      </c>
      <c r="I297" t="s">
        <v>195</v>
      </c>
      <c r="J297">
        <v>1</v>
      </c>
      <c r="K297" t="s">
        <v>59</v>
      </c>
      <c r="L297">
        <v>5</v>
      </c>
    </row>
    <row r="298" spans="1:12" x14ac:dyDescent="0.2">
      <c r="A298" t="s">
        <v>1147</v>
      </c>
      <c r="B298">
        <v>392</v>
      </c>
      <c r="C298" t="s">
        <v>1140</v>
      </c>
      <c r="D298" t="s">
        <v>191</v>
      </c>
      <c r="E298" t="s">
        <v>191</v>
      </c>
      <c r="F298" t="s">
        <v>192</v>
      </c>
      <c r="G298" t="s">
        <v>193</v>
      </c>
      <c r="H298" t="s">
        <v>194</v>
      </c>
      <c r="I298" t="s">
        <v>195</v>
      </c>
      <c r="J298">
        <v>1</v>
      </c>
      <c r="K298" t="s">
        <v>59</v>
      </c>
      <c r="L298">
        <v>5</v>
      </c>
    </row>
    <row r="299" spans="1:12" x14ac:dyDescent="0.2">
      <c r="A299" t="s">
        <v>1148</v>
      </c>
      <c r="B299">
        <v>393</v>
      </c>
      <c r="C299" t="s">
        <v>1140</v>
      </c>
      <c r="D299" t="s">
        <v>191</v>
      </c>
      <c r="E299" t="s">
        <v>191</v>
      </c>
      <c r="F299" t="s">
        <v>192</v>
      </c>
      <c r="G299" t="s">
        <v>193</v>
      </c>
      <c r="H299" t="s">
        <v>194</v>
      </c>
      <c r="I299" t="s">
        <v>195</v>
      </c>
      <c r="J299">
        <v>1</v>
      </c>
      <c r="K299" t="s">
        <v>59</v>
      </c>
      <c r="L299">
        <v>5</v>
      </c>
    </row>
    <row r="300" spans="1:12" x14ac:dyDescent="0.2">
      <c r="A300" t="s">
        <v>1149</v>
      </c>
      <c r="B300">
        <v>394</v>
      </c>
      <c r="C300" t="s">
        <v>1140</v>
      </c>
      <c r="D300" t="s">
        <v>191</v>
      </c>
      <c r="E300" t="s">
        <v>191</v>
      </c>
      <c r="F300" t="s">
        <v>192</v>
      </c>
      <c r="G300" t="s">
        <v>193</v>
      </c>
      <c r="H300" t="s">
        <v>194</v>
      </c>
      <c r="I300" t="s">
        <v>195</v>
      </c>
      <c r="J300">
        <v>1</v>
      </c>
      <c r="K300" t="s">
        <v>59</v>
      </c>
      <c r="L300">
        <v>5</v>
      </c>
    </row>
    <row r="301" spans="1:12" x14ac:dyDescent="0.2">
      <c r="A301" t="s">
        <v>1150</v>
      </c>
      <c r="B301">
        <v>395</v>
      </c>
      <c r="C301" t="s">
        <v>1140</v>
      </c>
      <c r="D301" t="s">
        <v>191</v>
      </c>
      <c r="E301" t="s">
        <v>191</v>
      </c>
      <c r="F301" t="s">
        <v>192</v>
      </c>
      <c r="G301" t="s">
        <v>193</v>
      </c>
      <c r="H301" t="s">
        <v>194</v>
      </c>
      <c r="I301" t="s">
        <v>195</v>
      </c>
      <c r="J301">
        <v>1</v>
      </c>
      <c r="K301" t="s">
        <v>59</v>
      </c>
      <c r="L301">
        <v>5</v>
      </c>
    </row>
    <row r="302" spans="1:12" x14ac:dyDescent="0.2">
      <c r="A302" t="s">
        <v>1151</v>
      </c>
      <c r="B302">
        <v>396</v>
      </c>
      <c r="C302" t="s">
        <v>1140</v>
      </c>
      <c r="D302" t="s">
        <v>191</v>
      </c>
      <c r="E302" t="s">
        <v>191</v>
      </c>
      <c r="F302" t="s">
        <v>192</v>
      </c>
      <c r="G302" t="s">
        <v>193</v>
      </c>
      <c r="H302" t="s">
        <v>194</v>
      </c>
      <c r="I302" t="s">
        <v>195</v>
      </c>
      <c r="J302">
        <v>1</v>
      </c>
      <c r="K302" t="s">
        <v>59</v>
      </c>
      <c r="L302">
        <v>5</v>
      </c>
    </row>
    <row r="303" spans="1:12" x14ac:dyDescent="0.2">
      <c r="A303" t="s">
        <v>1152</v>
      </c>
      <c r="B303">
        <v>397</v>
      </c>
      <c r="C303" t="s">
        <v>1140</v>
      </c>
      <c r="D303" t="s">
        <v>191</v>
      </c>
      <c r="E303" t="s">
        <v>203</v>
      </c>
      <c r="F303" t="s">
        <v>204</v>
      </c>
      <c r="G303" t="s">
        <v>205</v>
      </c>
      <c r="H303" t="s">
        <v>204</v>
      </c>
      <c r="I303" t="s">
        <v>19</v>
      </c>
      <c r="J303">
        <v>2</v>
      </c>
      <c r="K303" t="s">
        <v>19</v>
      </c>
      <c r="L303">
        <v>5</v>
      </c>
    </row>
    <row r="304" spans="1:12" x14ac:dyDescent="0.2">
      <c r="A304" t="s">
        <v>1153</v>
      </c>
      <c r="B304">
        <v>398</v>
      </c>
      <c r="C304" t="s">
        <v>1140</v>
      </c>
      <c r="D304" t="s">
        <v>191</v>
      </c>
      <c r="E304" t="s">
        <v>203</v>
      </c>
      <c r="F304" t="s">
        <v>204</v>
      </c>
      <c r="G304" t="s">
        <v>205</v>
      </c>
      <c r="H304" t="s">
        <v>204</v>
      </c>
      <c r="I304" t="s">
        <v>19</v>
      </c>
      <c r="J304">
        <v>2</v>
      </c>
      <c r="K304" t="s">
        <v>19</v>
      </c>
      <c r="L304">
        <v>5</v>
      </c>
    </row>
    <row r="305" spans="1:12" x14ac:dyDescent="0.2">
      <c r="A305" t="s">
        <v>1154</v>
      </c>
      <c r="B305">
        <v>399</v>
      </c>
      <c r="C305" t="s">
        <v>1140</v>
      </c>
      <c r="D305" t="s">
        <v>191</v>
      </c>
      <c r="E305" t="s">
        <v>203</v>
      </c>
      <c r="F305" t="s">
        <v>204</v>
      </c>
      <c r="G305" t="s">
        <v>205</v>
      </c>
      <c r="H305" t="s">
        <v>204</v>
      </c>
      <c r="I305" t="s">
        <v>19</v>
      </c>
      <c r="J305">
        <v>2</v>
      </c>
      <c r="K305" t="s">
        <v>19</v>
      </c>
      <c r="L305">
        <v>5</v>
      </c>
    </row>
    <row r="306" spans="1:12" x14ac:dyDescent="0.2">
      <c r="A306" t="s">
        <v>1155</v>
      </c>
      <c r="B306">
        <v>400</v>
      </c>
      <c r="C306" t="s">
        <v>1140</v>
      </c>
      <c r="D306" t="s">
        <v>191</v>
      </c>
      <c r="E306" t="s">
        <v>203</v>
      </c>
      <c r="F306" t="s">
        <v>204</v>
      </c>
      <c r="G306" t="s">
        <v>205</v>
      </c>
      <c r="H306" t="s">
        <v>204</v>
      </c>
      <c r="I306" t="s">
        <v>19</v>
      </c>
      <c r="J306">
        <v>2</v>
      </c>
      <c r="K306" t="s">
        <v>19</v>
      </c>
      <c r="L306">
        <v>5</v>
      </c>
    </row>
    <row r="307" spans="1:12" x14ac:dyDescent="0.2">
      <c r="A307" t="s">
        <v>1156</v>
      </c>
      <c r="B307">
        <v>403</v>
      </c>
      <c r="C307" t="s">
        <v>1140</v>
      </c>
      <c r="D307" t="s">
        <v>210</v>
      </c>
      <c r="E307" t="s">
        <v>211</v>
      </c>
      <c r="F307" t="s">
        <v>212</v>
      </c>
      <c r="G307" t="s">
        <v>213</v>
      </c>
      <c r="H307" t="s">
        <v>214</v>
      </c>
      <c r="I307" t="s">
        <v>215</v>
      </c>
      <c r="J307">
        <v>3</v>
      </c>
      <c r="K307" t="s">
        <v>59</v>
      </c>
      <c r="L307">
        <v>5</v>
      </c>
    </row>
    <row r="308" spans="1:12" x14ac:dyDescent="0.2">
      <c r="A308" t="s">
        <v>1157</v>
      </c>
      <c r="B308">
        <v>404</v>
      </c>
      <c r="C308" t="s">
        <v>1140</v>
      </c>
      <c r="D308" t="s">
        <v>210</v>
      </c>
      <c r="E308" t="s">
        <v>210</v>
      </c>
      <c r="F308" t="s">
        <v>217</v>
      </c>
      <c r="G308" t="s">
        <v>218</v>
      </c>
      <c r="H308" t="s">
        <v>217</v>
      </c>
      <c r="I308" t="s">
        <v>19</v>
      </c>
      <c r="J308">
        <v>1</v>
      </c>
      <c r="K308" t="s">
        <v>19</v>
      </c>
      <c r="L308">
        <v>5</v>
      </c>
    </row>
    <row r="309" spans="1:12" x14ac:dyDescent="0.2">
      <c r="A309" t="s">
        <v>1158</v>
      </c>
      <c r="B309">
        <v>405</v>
      </c>
      <c r="C309" t="s">
        <v>1140</v>
      </c>
      <c r="D309" t="s">
        <v>220</v>
      </c>
      <c r="E309" t="s">
        <v>221</v>
      </c>
      <c r="F309" t="s">
        <v>222</v>
      </c>
      <c r="G309" t="s">
        <v>223</v>
      </c>
      <c r="H309" t="s">
        <v>224</v>
      </c>
      <c r="I309" t="s">
        <v>19</v>
      </c>
      <c r="J309">
        <v>1</v>
      </c>
      <c r="K309" t="s">
        <v>19</v>
      </c>
      <c r="L309">
        <v>5</v>
      </c>
    </row>
    <row r="310" spans="1:12" x14ac:dyDescent="0.2">
      <c r="A310" t="s">
        <v>1159</v>
      </c>
      <c r="B310">
        <v>406</v>
      </c>
      <c r="C310" t="s">
        <v>1140</v>
      </c>
      <c r="D310" t="s">
        <v>220</v>
      </c>
      <c r="E310" t="s">
        <v>226</v>
      </c>
      <c r="F310" t="s">
        <v>227</v>
      </c>
      <c r="G310" t="s">
        <v>228</v>
      </c>
      <c r="H310" t="s">
        <v>229</v>
      </c>
      <c r="I310" t="s">
        <v>19</v>
      </c>
      <c r="J310">
        <v>1</v>
      </c>
      <c r="K310" t="s">
        <v>19</v>
      </c>
      <c r="L310">
        <v>5</v>
      </c>
    </row>
    <row r="311" spans="1:12" x14ac:dyDescent="0.2">
      <c r="A311" t="s">
        <v>1160</v>
      </c>
      <c r="B311">
        <v>407</v>
      </c>
      <c r="C311" t="s">
        <v>1140</v>
      </c>
      <c r="D311" t="s">
        <v>220</v>
      </c>
      <c r="E311" t="s">
        <v>221</v>
      </c>
      <c r="F311" t="s">
        <v>222</v>
      </c>
      <c r="G311" t="s">
        <v>231</v>
      </c>
      <c r="H311" t="s">
        <v>232</v>
      </c>
      <c r="I311" t="s">
        <v>19</v>
      </c>
      <c r="J311">
        <v>1</v>
      </c>
      <c r="K311" t="s">
        <v>19</v>
      </c>
      <c r="L311">
        <v>5</v>
      </c>
    </row>
    <row r="312" spans="1:12" x14ac:dyDescent="0.2">
      <c r="A312" t="s">
        <v>1161</v>
      </c>
      <c r="B312">
        <v>408</v>
      </c>
      <c r="C312" t="s">
        <v>1140</v>
      </c>
      <c r="D312" t="s">
        <v>220</v>
      </c>
      <c r="E312" t="s">
        <v>234</v>
      </c>
      <c r="F312" t="s">
        <v>235</v>
      </c>
      <c r="G312" t="s">
        <v>236</v>
      </c>
      <c r="H312" t="s">
        <v>237</v>
      </c>
      <c r="I312" t="s">
        <v>19</v>
      </c>
      <c r="J312">
        <v>2</v>
      </c>
      <c r="K312" t="s">
        <v>19</v>
      </c>
      <c r="L312">
        <v>5</v>
      </c>
    </row>
    <row r="313" spans="1:12" x14ac:dyDescent="0.2">
      <c r="A313" t="s">
        <v>1162</v>
      </c>
      <c r="B313">
        <v>409</v>
      </c>
      <c r="C313" t="s">
        <v>1140</v>
      </c>
      <c r="D313" t="s">
        <v>220</v>
      </c>
      <c r="E313" t="s">
        <v>239</v>
      </c>
      <c r="F313" t="s">
        <v>240</v>
      </c>
      <c r="G313" t="s">
        <v>241</v>
      </c>
      <c r="H313" t="s">
        <v>242</v>
      </c>
      <c r="I313" t="s">
        <v>19</v>
      </c>
      <c r="J313">
        <v>1</v>
      </c>
      <c r="K313" t="s">
        <v>19</v>
      </c>
      <c r="L313">
        <v>5</v>
      </c>
    </row>
    <row r="314" spans="1:12" x14ac:dyDescent="0.2">
      <c r="A314" t="s">
        <v>1163</v>
      </c>
      <c r="B314">
        <v>410</v>
      </c>
      <c r="C314" t="s">
        <v>1140</v>
      </c>
      <c r="D314" t="s">
        <v>220</v>
      </c>
      <c r="E314" t="s">
        <v>244</v>
      </c>
      <c r="F314" t="s">
        <v>245</v>
      </c>
      <c r="G314" t="s">
        <v>246</v>
      </c>
      <c r="H314" t="s">
        <v>247</v>
      </c>
      <c r="I314" t="s">
        <v>19</v>
      </c>
      <c r="J314">
        <v>1</v>
      </c>
      <c r="K314" t="s">
        <v>19</v>
      </c>
      <c r="L314">
        <v>5</v>
      </c>
    </row>
    <row r="315" spans="1:12" x14ac:dyDescent="0.2">
      <c r="A315" t="s">
        <v>1164</v>
      </c>
      <c r="B315">
        <v>411</v>
      </c>
      <c r="C315" t="s">
        <v>1140</v>
      </c>
      <c r="D315" t="s">
        <v>220</v>
      </c>
      <c r="E315" t="s">
        <v>249</v>
      </c>
      <c r="F315" t="s">
        <v>250</v>
      </c>
      <c r="G315" t="s">
        <v>251</v>
      </c>
      <c r="H315" t="s">
        <v>252</v>
      </c>
      <c r="I315" t="s">
        <v>19</v>
      </c>
      <c r="J315">
        <v>1</v>
      </c>
      <c r="K315" t="s">
        <v>19</v>
      </c>
      <c r="L315">
        <v>5</v>
      </c>
    </row>
    <row r="316" spans="1:12" x14ac:dyDescent="0.2">
      <c r="A316" t="s">
        <v>1165</v>
      </c>
      <c r="B316">
        <v>412</v>
      </c>
      <c r="C316" t="s">
        <v>1140</v>
      </c>
      <c r="D316" t="s">
        <v>220</v>
      </c>
      <c r="E316" t="s">
        <v>254</v>
      </c>
      <c r="F316" t="s">
        <v>255</v>
      </c>
      <c r="G316" t="s">
        <v>256</v>
      </c>
      <c r="H316" t="s">
        <v>257</v>
      </c>
      <c r="I316" t="s">
        <v>258</v>
      </c>
      <c r="J316">
        <v>1</v>
      </c>
      <c r="K316" t="s">
        <v>59</v>
      </c>
      <c r="L316">
        <v>5</v>
      </c>
    </row>
    <row r="317" spans="1:12" x14ac:dyDescent="0.2">
      <c r="A317" t="s">
        <v>1166</v>
      </c>
      <c r="B317">
        <v>413</v>
      </c>
      <c r="C317" t="s">
        <v>1140</v>
      </c>
      <c r="D317" t="s">
        <v>260</v>
      </c>
      <c r="E317" t="s">
        <v>261</v>
      </c>
      <c r="F317" t="s">
        <v>262</v>
      </c>
      <c r="G317" t="s">
        <v>263</v>
      </c>
      <c r="H317" t="s">
        <v>262</v>
      </c>
      <c r="I317" t="s">
        <v>19</v>
      </c>
      <c r="J317">
        <v>2</v>
      </c>
      <c r="K317" t="s">
        <v>19</v>
      </c>
      <c r="L317">
        <v>5</v>
      </c>
    </row>
    <row r="318" spans="1:12" x14ac:dyDescent="0.2">
      <c r="A318" t="s">
        <v>1167</v>
      </c>
      <c r="B318">
        <v>417</v>
      </c>
      <c r="C318" t="s">
        <v>1140</v>
      </c>
      <c r="D318" t="s">
        <v>260</v>
      </c>
      <c r="E318" t="s">
        <v>260</v>
      </c>
      <c r="F318" t="s">
        <v>265</v>
      </c>
      <c r="G318" t="s">
        <v>266</v>
      </c>
      <c r="H318" t="s">
        <v>118</v>
      </c>
      <c r="I318" t="s">
        <v>30</v>
      </c>
      <c r="J318">
        <v>4</v>
      </c>
      <c r="K318" t="s">
        <v>31</v>
      </c>
      <c r="L318">
        <v>5</v>
      </c>
    </row>
    <row r="319" spans="1:12" x14ac:dyDescent="0.2">
      <c r="A319" t="s">
        <v>1168</v>
      </c>
      <c r="B319">
        <v>418</v>
      </c>
      <c r="C319" t="s">
        <v>1140</v>
      </c>
      <c r="D319" t="s">
        <v>260</v>
      </c>
      <c r="E319" t="s">
        <v>261</v>
      </c>
      <c r="F319" t="s">
        <v>268</v>
      </c>
      <c r="G319" t="s">
        <v>266</v>
      </c>
      <c r="H319" t="s">
        <v>269</v>
      </c>
      <c r="I319" t="s">
        <v>19</v>
      </c>
      <c r="J319">
        <v>2</v>
      </c>
      <c r="K319" t="s">
        <v>19</v>
      </c>
      <c r="L319">
        <v>5</v>
      </c>
    </row>
    <row r="320" spans="1:12" x14ac:dyDescent="0.2">
      <c r="A320" t="s">
        <v>1169</v>
      </c>
      <c r="B320">
        <v>424</v>
      </c>
      <c r="C320" t="s">
        <v>1140</v>
      </c>
      <c r="D320" t="s">
        <v>260</v>
      </c>
      <c r="E320" t="s">
        <v>260</v>
      </c>
      <c r="F320" t="s">
        <v>271</v>
      </c>
      <c r="G320" t="s">
        <v>272</v>
      </c>
      <c r="H320" t="s">
        <v>273</v>
      </c>
      <c r="I320" t="s">
        <v>19</v>
      </c>
      <c r="J320">
        <v>1</v>
      </c>
      <c r="K320" t="s">
        <v>19</v>
      </c>
      <c r="L320">
        <v>5</v>
      </c>
    </row>
    <row r="321" spans="1:12" x14ac:dyDescent="0.2">
      <c r="A321" t="s">
        <v>1170</v>
      </c>
      <c r="B321">
        <v>425</v>
      </c>
      <c r="C321" t="s">
        <v>1140</v>
      </c>
      <c r="D321" t="s">
        <v>260</v>
      </c>
      <c r="E321" t="s">
        <v>260</v>
      </c>
      <c r="F321" t="s">
        <v>275</v>
      </c>
      <c r="G321" t="s">
        <v>276</v>
      </c>
      <c r="H321" t="s">
        <v>277</v>
      </c>
      <c r="I321" t="s">
        <v>19</v>
      </c>
      <c r="J321">
        <v>1</v>
      </c>
      <c r="K321" t="s">
        <v>19</v>
      </c>
      <c r="L321">
        <v>5</v>
      </c>
    </row>
    <row r="322" spans="1:12" x14ac:dyDescent="0.2">
      <c r="A322" t="s">
        <v>1171</v>
      </c>
      <c r="B322">
        <v>427</v>
      </c>
      <c r="C322" t="s">
        <v>1140</v>
      </c>
      <c r="D322" t="s">
        <v>279</v>
      </c>
      <c r="E322" t="s">
        <v>279</v>
      </c>
      <c r="F322" t="s">
        <v>280</v>
      </c>
      <c r="G322" t="s">
        <v>281</v>
      </c>
      <c r="H322" t="s">
        <v>282</v>
      </c>
      <c r="I322" t="s">
        <v>19</v>
      </c>
      <c r="J322">
        <v>1</v>
      </c>
      <c r="K322" t="s">
        <v>19</v>
      </c>
      <c r="L322">
        <v>5</v>
      </c>
    </row>
    <row r="323" spans="1:12" x14ac:dyDescent="0.2">
      <c r="A323" t="s">
        <v>1172</v>
      </c>
      <c r="B323">
        <v>428</v>
      </c>
      <c r="C323" t="s">
        <v>1140</v>
      </c>
      <c r="D323" t="s">
        <v>284</v>
      </c>
      <c r="E323" t="s">
        <v>285</v>
      </c>
      <c r="F323" t="s">
        <v>286</v>
      </c>
      <c r="G323" t="s">
        <v>287</v>
      </c>
      <c r="H323" t="s">
        <v>286</v>
      </c>
      <c r="I323" t="s">
        <v>19</v>
      </c>
      <c r="J323">
        <v>2</v>
      </c>
      <c r="K323" t="s">
        <v>19</v>
      </c>
      <c r="L323">
        <v>5</v>
      </c>
    </row>
    <row r="324" spans="1:12" x14ac:dyDescent="0.2">
      <c r="A324" t="s">
        <v>1173</v>
      </c>
      <c r="B324">
        <v>429</v>
      </c>
      <c r="C324" t="s">
        <v>1140</v>
      </c>
      <c r="D324" t="s">
        <v>220</v>
      </c>
      <c r="E324" t="s">
        <v>289</v>
      </c>
      <c r="F324" t="s">
        <v>290</v>
      </c>
      <c r="G324" t="s">
        <v>291</v>
      </c>
      <c r="H324" t="s">
        <v>292</v>
      </c>
      <c r="I324" t="s">
        <v>293</v>
      </c>
      <c r="J324">
        <v>2</v>
      </c>
      <c r="K324" t="s">
        <v>76</v>
      </c>
      <c r="L324">
        <v>5</v>
      </c>
    </row>
    <row r="325" spans="1:12" x14ac:dyDescent="0.2">
      <c r="A325" t="s">
        <v>1174</v>
      </c>
      <c r="B325">
        <v>430</v>
      </c>
      <c r="C325" t="s">
        <v>1140</v>
      </c>
      <c r="D325" t="s">
        <v>295</v>
      </c>
      <c r="E325" t="s">
        <v>296</v>
      </c>
      <c r="F325" t="s">
        <v>297</v>
      </c>
      <c r="G325" t="s">
        <v>298</v>
      </c>
      <c r="H325" t="s">
        <v>297</v>
      </c>
      <c r="I325" t="s">
        <v>19</v>
      </c>
      <c r="J325">
        <v>2</v>
      </c>
      <c r="K325" t="s">
        <v>19</v>
      </c>
      <c r="L325">
        <v>5</v>
      </c>
    </row>
    <row r="326" spans="1:12" x14ac:dyDescent="0.2">
      <c r="A326" t="s">
        <v>1175</v>
      </c>
      <c r="B326">
        <v>431</v>
      </c>
      <c r="C326" t="s">
        <v>1140</v>
      </c>
      <c r="D326" t="s">
        <v>295</v>
      </c>
      <c r="E326" t="s">
        <v>300</v>
      </c>
      <c r="F326" t="s">
        <v>301</v>
      </c>
      <c r="G326" t="s">
        <v>302</v>
      </c>
      <c r="H326" t="s">
        <v>301</v>
      </c>
      <c r="I326" t="s">
        <v>19</v>
      </c>
      <c r="J326">
        <v>2</v>
      </c>
      <c r="K326" t="s">
        <v>19</v>
      </c>
      <c r="L326">
        <v>5</v>
      </c>
    </row>
    <row r="327" spans="1:12" x14ac:dyDescent="0.2">
      <c r="A327" t="s">
        <v>1176</v>
      </c>
      <c r="B327">
        <v>432</v>
      </c>
      <c r="C327" t="s">
        <v>1140</v>
      </c>
      <c r="D327" t="s">
        <v>295</v>
      </c>
      <c r="E327" t="s">
        <v>304</v>
      </c>
      <c r="F327" t="s">
        <v>305</v>
      </c>
      <c r="G327" t="s">
        <v>306</v>
      </c>
      <c r="H327" t="s">
        <v>305</v>
      </c>
      <c r="I327" t="s">
        <v>19</v>
      </c>
      <c r="J327">
        <v>2</v>
      </c>
      <c r="K327" t="s">
        <v>19</v>
      </c>
      <c r="L327">
        <v>5</v>
      </c>
    </row>
    <row r="328" spans="1:12" x14ac:dyDescent="0.2">
      <c r="A328" t="s">
        <v>1177</v>
      </c>
      <c r="B328">
        <v>433</v>
      </c>
      <c r="C328" t="s">
        <v>1140</v>
      </c>
      <c r="D328" t="s">
        <v>295</v>
      </c>
      <c r="E328" t="s">
        <v>308</v>
      </c>
      <c r="F328" t="s">
        <v>309</v>
      </c>
      <c r="G328" t="s">
        <v>310</v>
      </c>
      <c r="H328" t="s">
        <v>311</v>
      </c>
      <c r="I328" t="s">
        <v>19</v>
      </c>
      <c r="J328">
        <v>2</v>
      </c>
      <c r="K328" t="s">
        <v>19</v>
      </c>
      <c r="L328">
        <v>5</v>
      </c>
    </row>
    <row r="329" spans="1:12" x14ac:dyDescent="0.2">
      <c r="A329" t="s">
        <v>1178</v>
      </c>
      <c r="B329">
        <v>435</v>
      </c>
      <c r="C329" t="s">
        <v>1140</v>
      </c>
      <c r="D329" t="s">
        <v>295</v>
      </c>
      <c r="E329" t="s">
        <v>313</v>
      </c>
      <c r="F329" t="s">
        <v>314</v>
      </c>
      <c r="G329" t="s">
        <v>306</v>
      </c>
      <c r="H329" t="s">
        <v>314</v>
      </c>
      <c r="I329" t="s">
        <v>19</v>
      </c>
      <c r="J329">
        <v>2</v>
      </c>
      <c r="K329" t="s">
        <v>19</v>
      </c>
      <c r="L329">
        <v>5</v>
      </c>
    </row>
    <row r="330" spans="1:12" x14ac:dyDescent="0.2">
      <c r="A330" t="s">
        <v>1179</v>
      </c>
      <c r="B330">
        <v>436</v>
      </c>
      <c r="C330" t="s">
        <v>1140</v>
      </c>
      <c r="D330" t="s">
        <v>316</v>
      </c>
      <c r="E330" t="s">
        <v>317</v>
      </c>
      <c r="F330" t="s">
        <v>318</v>
      </c>
      <c r="G330" t="s">
        <v>319</v>
      </c>
      <c r="H330" t="s">
        <v>318</v>
      </c>
      <c r="I330" t="s">
        <v>19</v>
      </c>
      <c r="J330">
        <v>2</v>
      </c>
      <c r="K330" t="s">
        <v>19</v>
      </c>
      <c r="L330">
        <v>5</v>
      </c>
    </row>
    <row r="331" spans="1:12" x14ac:dyDescent="0.2">
      <c r="A331" t="s">
        <v>1180</v>
      </c>
      <c r="B331">
        <v>438</v>
      </c>
      <c r="C331" t="s">
        <v>1140</v>
      </c>
      <c r="D331" t="s">
        <v>321</v>
      </c>
      <c r="E331" t="s">
        <v>322</v>
      </c>
      <c r="F331" t="s">
        <v>323</v>
      </c>
      <c r="G331" t="s">
        <v>324</v>
      </c>
      <c r="H331" t="s">
        <v>325</v>
      </c>
      <c r="I331" t="s">
        <v>326</v>
      </c>
      <c r="J331">
        <v>1</v>
      </c>
      <c r="K331" t="s">
        <v>19</v>
      </c>
      <c r="L331">
        <v>5</v>
      </c>
    </row>
    <row r="332" spans="1:12" x14ac:dyDescent="0.2">
      <c r="A332" t="s">
        <v>1181</v>
      </c>
      <c r="B332">
        <v>439</v>
      </c>
      <c r="C332" t="s">
        <v>1140</v>
      </c>
      <c r="D332" t="s">
        <v>321</v>
      </c>
      <c r="E332" t="s">
        <v>296</v>
      </c>
      <c r="F332" t="s">
        <v>297</v>
      </c>
      <c r="G332" t="s">
        <v>328</v>
      </c>
      <c r="H332" t="s">
        <v>297</v>
      </c>
      <c r="I332" t="s">
        <v>19</v>
      </c>
      <c r="J332">
        <v>2</v>
      </c>
      <c r="K332" t="s">
        <v>19</v>
      </c>
      <c r="L332">
        <v>5</v>
      </c>
    </row>
    <row r="333" spans="1:12" x14ac:dyDescent="0.2">
      <c r="A333" t="s">
        <v>1182</v>
      </c>
      <c r="B333">
        <v>440</v>
      </c>
      <c r="C333" t="s">
        <v>1140</v>
      </c>
      <c r="D333" t="s">
        <v>330</v>
      </c>
      <c r="E333" t="s">
        <v>330</v>
      </c>
      <c r="F333" t="s">
        <v>331</v>
      </c>
      <c r="G333" t="s">
        <v>332</v>
      </c>
      <c r="H333" t="s">
        <v>331</v>
      </c>
      <c r="I333" t="s">
        <v>19</v>
      </c>
      <c r="J333">
        <v>1</v>
      </c>
      <c r="K333" t="s">
        <v>19</v>
      </c>
      <c r="L333">
        <v>5</v>
      </c>
    </row>
    <row r="334" spans="1:12" x14ac:dyDescent="0.2">
      <c r="A334" t="s">
        <v>1183</v>
      </c>
      <c r="B334">
        <v>442</v>
      </c>
      <c r="C334" t="s">
        <v>1140</v>
      </c>
      <c r="D334" t="s">
        <v>330</v>
      </c>
      <c r="E334" t="s">
        <v>330</v>
      </c>
      <c r="F334" t="s">
        <v>331</v>
      </c>
      <c r="G334" t="s">
        <v>334</v>
      </c>
      <c r="H334" t="s">
        <v>331</v>
      </c>
      <c r="I334" t="s">
        <v>19</v>
      </c>
      <c r="J334">
        <v>1</v>
      </c>
      <c r="K334" t="s">
        <v>19</v>
      </c>
      <c r="L334">
        <v>5</v>
      </c>
    </row>
    <row r="335" spans="1:12" x14ac:dyDescent="0.2">
      <c r="A335" t="s">
        <v>1184</v>
      </c>
      <c r="B335">
        <v>443</v>
      </c>
      <c r="C335" t="s">
        <v>1140</v>
      </c>
      <c r="D335" t="s">
        <v>330</v>
      </c>
      <c r="E335" t="s">
        <v>336</v>
      </c>
      <c r="F335" t="s">
        <v>337</v>
      </c>
      <c r="G335" t="s">
        <v>338</v>
      </c>
      <c r="H335" t="s">
        <v>337</v>
      </c>
      <c r="I335" t="s">
        <v>19</v>
      </c>
      <c r="J335">
        <v>2</v>
      </c>
      <c r="K335" t="s">
        <v>19</v>
      </c>
      <c r="L335">
        <v>5</v>
      </c>
    </row>
    <row r="336" spans="1:12" x14ac:dyDescent="0.2">
      <c r="A336" t="s">
        <v>1185</v>
      </c>
      <c r="B336">
        <v>444</v>
      </c>
      <c r="C336" t="s">
        <v>1140</v>
      </c>
      <c r="D336" t="s">
        <v>330</v>
      </c>
      <c r="E336" t="s">
        <v>340</v>
      </c>
      <c r="F336" t="s">
        <v>341</v>
      </c>
      <c r="G336" t="s">
        <v>342</v>
      </c>
      <c r="H336" t="s">
        <v>343</v>
      </c>
      <c r="I336" t="s">
        <v>344</v>
      </c>
      <c r="J336">
        <v>3</v>
      </c>
      <c r="K336" t="s">
        <v>59</v>
      </c>
      <c r="L336">
        <v>5</v>
      </c>
    </row>
    <row r="337" spans="1:12" x14ac:dyDescent="0.2">
      <c r="A337" t="s">
        <v>1186</v>
      </c>
      <c r="B337">
        <v>445</v>
      </c>
      <c r="C337" t="s">
        <v>1140</v>
      </c>
      <c r="D337" t="s">
        <v>330</v>
      </c>
      <c r="E337" t="s">
        <v>346</v>
      </c>
      <c r="F337" t="s">
        <v>347</v>
      </c>
      <c r="G337" t="s">
        <v>348</v>
      </c>
      <c r="H337" t="s">
        <v>349</v>
      </c>
      <c r="I337" t="s">
        <v>350</v>
      </c>
      <c r="J337">
        <v>3</v>
      </c>
      <c r="K337" t="s">
        <v>59</v>
      </c>
      <c r="L337">
        <v>5</v>
      </c>
    </row>
    <row r="338" spans="1:12" x14ac:dyDescent="0.2">
      <c r="A338" t="s">
        <v>1187</v>
      </c>
      <c r="B338">
        <v>446</v>
      </c>
      <c r="C338" t="s">
        <v>1140</v>
      </c>
      <c r="D338" t="s">
        <v>330</v>
      </c>
      <c r="E338" t="s">
        <v>352</v>
      </c>
      <c r="F338" t="s">
        <v>353</v>
      </c>
      <c r="G338" t="s">
        <v>354</v>
      </c>
      <c r="H338" t="s">
        <v>355</v>
      </c>
      <c r="I338" t="s">
        <v>19</v>
      </c>
      <c r="J338">
        <v>2</v>
      </c>
      <c r="K338" t="s">
        <v>19</v>
      </c>
      <c r="L338">
        <v>5</v>
      </c>
    </row>
    <row r="339" spans="1:12" x14ac:dyDescent="0.2">
      <c r="A339" t="s">
        <v>1188</v>
      </c>
      <c r="B339">
        <v>447</v>
      </c>
      <c r="C339" t="s">
        <v>1140</v>
      </c>
      <c r="D339" t="s">
        <v>330</v>
      </c>
      <c r="E339" t="s">
        <v>357</v>
      </c>
      <c r="F339" t="s">
        <v>358</v>
      </c>
      <c r="G339" t="s">
        <v>359</v>
      </c>
      <c r="H339" t="s">
        <v>360</v>
      </c>
      <c r="I339" t="s">
        <v>361</v>
      </c>
      <c r="J339">
        <v>3</v>
      </c>
      <c r="K339" t="s">
        <v>59</v>
      </c>
      <c r="L339">
        <v>5</v>
      </c>
    </row>
    <row r="340" spans="1:12" x14ac:dyDescent="0.2">
      <c r="A340" t="s">
        <v>1189</v>
      </c>
      <c r="B340">
        <v>448</v>
      </c>
      <c r="C340" t="s">
        <v>1140</v>
      </c>
      <c r="D340" t="s">
        <v>330</v>
      </c>
      <c r="E340" t="s">
        <v>357</v>
      </c>
      <c r="F340" t="s">
        <v>363</v>
      </c>
      <c r="G340" t="s">
        <v>364</v>
      </c>
      <c r="H340" t="s">
        <v>365</v>
      </c>
      <c r="I340" t="s">
        <v>366</v>
      </c>
      <c r="J340">
        <v>2</v>
      </c>
      <c r="K340" t="s">
        <v>59</v>
      </c>
      <c r="L340">
        <v>5</v>
      </c>
    </row>
    <row r="341" spans="1:12" x14ac:dyDescent="0.2">
      <c r="A341" t="s">
        <v>1190</v>
      </c>
      <c r="B341">
        <v>449</v>
      </c>
      <c r="C341" t="s">
        <v>1140</v>
      </c>
      <c r="D341" t="s">
        <v>368</v>
      </c>
      <c r="E341" t="s">
        <v>357</v>
      </c>
      <c r="F341" t="s">
        <v>369</v>
      </c>
      <c r="G341" t="s">
        <v>370</v>
      </c>
      <c r="H341" t="s">
        <v>371</v>
      </c>
      <c r="I341" t="s">
        <v>372</v>
      </c>
      <c r="J341">
        <v>2</v>
      </c>
      <c r="K341" t="s">
        <v>59</v>
      </c>
      <c r="L341">
        <v>5</v>
      </c>
    </row>
    <row r="342" spans="1:12" x14ac:dyDescent="0.2">
      <c r="A342" t="s">
        <v>1191</v>
      </c>
      <c r="B342">
        <v>450</v>
      </c>
      <c r="C342" t="s">
        <v>1140</v>
      </c>
      <c r="D342" t="s">
        <v>295</v>
      </c>
      <c r="E342" t="s">
        <v>289</v>
      </c>
      <c r="F342" t="s">
        <v>374</v>
      </c>
      <c r="G342" t="s">
        <v>375</v>
      </c>
      <c r="H342" t="s">
        <v>376</v>
      </c>
      <c r="I342" t="s">
        <v>377</v>
      </c>
      <c r="J342">
        <v>2</v>
      </c>
      <c r="K342" t="s">
        <v>76</v>
      </c>
      <c r="L342">
        <v>5</v>
      </c>
    </row>
    <row r="343" spans="1:12" x14ac:dyDescent="0.2">
      <c r="A343" t="s">
        <v>1192</v>
      </c>
      <c r="B343">
        <v>451</v>
      </c>
      <c r="C343" t="s">
        <v>1140</v>
      </c>
      <c r="D343" t="s">
        <v>295</v>
      </c>
      <c r="E343" t="s">
        <v>379</v>
      </c>
      <c r="F343" t="s">
        <v>380</v>
      </c>
      <c r="G343" t="s">
        <v>381</v>
      </c>
      <c r="H343" t="s">
        <v>380</v>
      </c>
      <c r="I343" t="s">
        <v>382</v>
      </c>
      <c r="J343">
        <v>2</v>
      </c>
      <c r="K343" t="s">
        <v>76</v>
      </c>
      <c r="L343">
        <v>5</v>
      </c>
    </row>
    <row r="344" spans="1:12" x14ac:dyDescent="0.2">
      <c r="A344" t="s">
        <v>1193</v>
      </c>
      <c r="B344">
        <v>452</v>
      </c>
      <c r="C344" t="s">
        <v>1140</v>
      </c>
      <c r="D344" t="s">
        <v>384</v>
      </c>
      <c r="E344" t="s">
        <v>384</v>
      </c>
      <c r="F344" t="s">
        <v>385</v>
      </c>
      <c r="G344" t="s">
        <v>386</v>
      </c>
      <c r="H344" t="s">
        <v>385</v>
      </c>
      <c r="I344" t="s">
        <v>19</v>
      </c>
      <c r="J344">
        <v>1</v>
      </c>
      <c r="K344" t="s">
        <v>19</v>
      </c>
      <c r="L344">
        <v>5</v>
      </c>
    </row>
    <row r="345" spans="1:12" x14ac:dyDescent="0.2">
      <c r="A345" t="s">
        <v>1194</v>
      </c>
      <c r="B345">
        <v>453</v>
      </c>
      <c r="C345" t="s">
        <v>1140</v>
      </c>
      <c r="D345" t="s">
        <v>388</v>
      </c>
      <c r="E345" t="s">
        <v>388</v>
      </c>
      <c r="F345" t="s">
        <v>389</v>
      </c>
      <c r="G345" t="s">
        <v>390</v>
      </c>
      <c r="H345" t="s">
        <v>389</v>
      </c>
      <c r="I345" t="s">
        <v>19</v>
      </c>
      <c r="J345">
        <v>1</v>
      </c>
      <c r="K345" t="s">
        <v>19</v>
      </c>
      <c r="L345">
        <v>5</v>
      </c>
    </row>
    <row r="346" spans="1:12" x14ac:dyDescent="0.2">
      <c r="A346" t="s">
        <v>1195</v>
      </c>
      <c r="B346">
        <v>454</v>
      </c>
      <c r="C346" t="s">
        <v>1140</v>
      </c>
      <c r="D346" t="s">
        <v>392</v>
      </c>
      <c r="E346" t="s">
        <v>392</v>
      </c>
      <c r="F346" t="s">
        <v>393</v>
      </c>
      <c r="G346" t="s">
        <v>394</v>
      </c>
      <c r="H346" t="s">
        <v>395</v>
      </c>
      <c r="I346" t="s">
        <v>30</v>
      </c>
      <c r="J346">
        <v>4</v>
      </c>
      <c r="K346" t="s">
        <v>31</v>
      </c>
      <c r="L346">
        <v>5</v>
      </c>
    </row>
    <row r="347" spans="1:12" x14ac:dyDescent="0.2">
      <c r="A347" t="s">
        <v>1196</v>
      </c>
      <c r="B347">
        <v>455</v>
      </c>
      <c r="C347" t="s">
        <v>1140</v>
      </c>
      <c r="D347" t="s">
        <v>220</v>
      </c>
      <c r="E347" t="s">
        <v>289</v>
      </c>
      <c r="F347" t="s">
        <v>290</v>
      </c>
      <c r="G347" t="s">
        <v>397</v>
      </c>
      <c r="H347" t="s">
        <v>292</v>
      </c>
      <c r="I347" t="s">
        <v>293</v>
      </c>
      <c r="J347">
        <v>2</v>
      </c>
      <c r="K347" t="s">
        <v>76</v>
      </c>
      <c r="L347">
        <v>5</v>
      </c>
    </row>
    <row r="348" spans="1:12" x14ac:dyDescent="0.2">
      <c r="A348" t="s">
        <v>1197</v>
      </c>
      <c r="B348">
        <v>456</v>
      </c>
      <c r="C348" t="s">
        <v>1140</v>
      </c>
      <c r="D348" t="s">
        <v>284</v>
      </c>
      <c r="E348" t="s">
        <v>399</v>
      </c>
      <c r="F348" t="s">
        <v>400</v>
      </c>
      <c r="G348" t="s">
        <v>401</v>
      </c>
      <c r="H348" t="s">
        <v>402</v>
      </c>
      <c r="I348" t="s">
        <v>403</v>
      </c>
      <c r="J348">
        <v>4</v>
      </c>
      <c r="K348" t="s">
        <v>31</v>
      </c>
      <c r="L348">
        <v>5</v>
      </c>
    </row>
    <row r="349" spans="1:12" x14ac:dyDescent="0.2">
      <c r="A349" t="s">
        <v>1198</v>
      </c>
      <c r="B349">
        <v>457</v>
      </c>
      <c r="C349" t="s">
        <v>1140</v>
      </c>
      <c r="D349" t="s">
        <v>295</v>
      </c>
      <c r="E349" t="s">
        <v>379</v>
      </c>
      <c r="F349" t="s">
        <v>380</v>
      </c>
      <c r="G349" t="s">
        <v>381</v>
      </c>
      <c r="H349" t="s">
        <v>380</v>
      </c>
      <c r="I349" t="s">
        <v>382</v>
      </c>
      <c r="J349">
        <v>2</v>
      </c>
      <c r="K349" t="s">
        <v>76</v>
      </c>
      <c r="L349">
        <v>5</v>
      </c>
    </row>
    <row r="350" spans="1:12" x14ac:dyDescent="0.2">
      <c r="A350" t="s">
        <v>1199</v>
      </c>
      <c r="B350">
        <v>458</v>
      </c>
      <c r="C350" t="s">
        <v>1140</v>
      </c>
      <c r="D350" t="s">
        <v>406</v>
      </c>
      <c r="E350" t="s">
        <v>295</v>
      </c>
      <c r="F350" t="s">
        <v>407</v>
      </c>
      <c r="G350" t="s">
        <v>408</v>
      </c>
      <c r="H350" t="s">
        <v>409</v>
      </c>
      <c r="I350" t="s">
        <v>410</v>
      </c>
      <c r="J350">
        <v>3</v>
      </c>
      <c r="K350" t="s">
        <v>76</v>
      </c>
      <c r="L350">
        <v>5</v>
      </c>
    </row>
    <row r="351" spans="1:12" x14ac:dyDescent="0.2">
      <c r="A351" t="s">
        <v>1200</v>
      </c>
      <c r="B351">
        <v>459</v>
      </c>
      <c r="C351" t="s">
        <v>1140</v>
      </c>
      <c r="D351" t="s">
        <v>413</v>
      </c>
      <c r="E351" t="s">
        <v>413</v>
      </c>
      <c r="F351" t="s">
        <v>414</v>
      </c>
      <c r="G351" t="s">
        <v>415</v>
      </c>
      <c r="H351" t="s">
        <v>416</v>
      </c>
      <c r="I351" t="s">
        <v>19</v>
      </c>
      <c r="J351">
        <v>3</v>
      </c>
      <c r="K351" t="s">
        <v>19</v>
      </c>
      <c r="L351">
        <v>5</v>
      </c>
    </row>
    <row r="352" spans="1:12" x14ac:dyDescent="0.2">
      <c r="A352" t="s">
        <v>1201</v>
      </c>
      <c r="B352">
        <v>460</v>
      </c>
      <c r="C352" t="s">
        <v>1140</v>
      </c>
      <c r="D352" t="s">
        <v>418</v>
      </c>
      <c r="E352" t="s">
        <v>418</v>
      </c>
      <c r="F352" t="s">
        <v>419</v>
      </c>
      <c r="G352" t="s">
        <v>420</v>
      </c>
      <c r="H352" t="s">
        <v>118</v>
      </c>
      <c r="I352" t="s">
        <v>421</v>
      </c>
      <c r="J352">
        <v>4</v>
      </c>
      <c r="K352" t="s">
        <v>31</v>
      </c>
      <c r="L352">
        <v>5</v>
      </c>
    </row>
    <row r="353" spans="1:12" x14ac:dyDescent="0.2">
      <c r="A353" t="s">
        <v>1202</v>
      </c>
      <c r="B353">
        <v>461</v>
      </c>
      <c r="C353" t="s">
        <v>423</v>
      </c>
      <c r="D353" t="s">
        <v>424</v>
      </c>
      <c r="E353" t="s">
        <v>425</v>
      </c>
      <c r="F353" t="s">
        <v>426</v>
      </c>
      <c r="G353" t="s">
        <v>427</v>
      </c>
      <c r="H353" t="s">
        <v>118</v>
      </c>
      <c r="I353" t="s">
        <v>428</v>
      </c>
      <c r="J353">
        <v>3</v>
      </c>
      <c r="K353" t="s">
        <v>59</v>
      </c>
      <c r="L353">
        <v>6</v>
      </c>
    </row>
    <row r="354" spans="1:12" x14ac:dyDescent="0.2">
      <c r="A354" t="s">
        <v>1203</v>
      </c>
      <c r="B354">
        <v>462</v>
      </c>
      <c r="C354" t="s">
        <v>423</v>
      </c>
      <c r="D354" t="s">
        <v>424</v>
      </c>
      <c r="E354" t="s">
        <v>430</v>
      </c>
      <c r="F354" t="s">
        <v>431</v>
      </c>
      <c r="G354" t="s">
        <v>432</v>
      </c>
      <c r="H354" t="s">
        <v>431</v>
      </c>
      <c r="I354" t="s">
        <v>433</v>
      </c>
      <c r="J354">
        <v>3</v>
      </c>
      <c r="K354" t="s">
        <v>59</v>
      </c>
      <c r="L354">
        <v>6</v>
      </c>
    </row>
    <row r="355" spans="1:12" x14ac:dyDescent="0.2">
      <c r="A355" t="s">
        <v>1204</v>
      </c>
      <c r="B355">
        <v>463</v>
      </c>
      <c r="C355" t="s">
        <v>423</v>
      </c>
      <c r="D355" t="s">
        <v>424</v>
      </c>
      <c r="E355" t="s">
        <v>425</v>
      </c>
      <c r="F355" t="s">
        <v>435</v>
      </c>
      <c r="G355" t="s">
        <v>436</v>
      </c>
      <c r="H355" t="s">
        <v>437</v>
      </c>
      <c r="I355" t="s">
        <v>438</v>
      </c>
      <c r="J355">
        <v>1</v>
      </c>
      <c r="K355" t="s">
        <v>59</v>
      </c>
      <c r="L355">
        <v>6</v>
      </c>
    </row>
    <row r="356" spans="1:12" x14ac:dyDescent="0.2">
      <c r="A356" t="s">
        <v>1205</v>
      </c>
      <c r="B356">
        <v>464</v>
      </c>
      <c r="C356" t="s">
        <v>423</v>
      </c>
      <c r="D356" t="s">
        <v>424</v>
      </c>
      <c r="E356" t="s">
        <v>425</v>
      </c>
      <c r="F356" t="s">
        <v>435</v>
      </c>
      <c r="G356" t="s">
        <v>436</v>
      </c>
      <c r="H356" t="s">
        <v>437</v>
      </c>
      <c r="I356" t="s">
        <v>438</v>
      </c>
      <c r="J356">
        <v>1</v>
      </c>
      <c r="K356" t="s">
        <v>59</v>
      </c>
      <c r="L356">
        <v>6</v>
      </c>
    </row>
    <row r="357" spans="1:12" x14ac:dyDescent="0.2">
      <c r="A357" t="s">
        <v>1206</v>
      </c>
      <c r="B357">
        <v>465</v>
      </c>
      <c r="C357" t="s">
        <v>423</v>
      </c>
      <c r="D357" t="s">
        <v>424</v>
      </c>
      <c r="E357" t="s">
        <v>425</v>
      </c>
      <c r="F357" t="s">
        <v>435</v>
      </c>
      <c r="G357" t="s">
        <v>436</v>
      </c>
      <c r="H357" t="s">
        <v>437</v>
      </c>
      <c r="I357" t="s">
        <v>438</v>
      </c>
      <c r="J357">
        <v>1</v>
      </c>
      <c r="K357" t="s">
        <v>59</v>
      </c>
      <c r="L357">
        <v>6</v>
      </c>
    </row>
    <row r="358" spans="1:12" x14ac:dyDescent="0.2">
      <c r="A358" t="s">
        <v>1207</v>
      </c>
      <c r="B358">
        <v>466</v>
      </c>
      <c r="C358" t="s">
        <v>423</v>
      </c>
      <c r="D358" t="s">
        <v>442</v>
      </c>
      <c r="E358" t="s">
        <v>442</v>
      </c>
      <c r="F358" t="s">
        <v>443</v>
      </c>
      <c r="G358" t="s">
        <v>444</v>
      </c>
      <c r="H358" t="s">
        <v>443</v>
      </c>
      <c r="I358" t="s">
        <v>19</v>
      </c>
      <c r="J358">
        <v>2</v>
      </c>
      <c r="K358" t="s">
        <v>19</v>
      </c>
      <c r="L358">
        <v>6</v>
      </c>
    </row>
    <row r="359" spans="1:12" x14ac:dyDescent="0.2">
      <c r="A359" t="s">
        <v>1208</v>
      </c>
      <c r="B359">
        <v>468</v>
      </c>
      <c r="C359" t="s">
        <v>423</v>
      </c>
      <c r="D359" t="s">
        <v>446</v>
      </c>
      <c r="E359" t="s">
        <v>447</v>
      </c>
      <c r="F359" t="s">
        <v>448</v>
      </c>
      <c r="G359" t="s">
        <v>449</v>
      </c>
      <c r="H359" t="s">
        <v>450</v>
      </c>
      <c r="I359" t="s">
        <v>451</v>
      </c>
      <c r="J359">
        <v>1</v>
      </c>
      <c r="K359" t="s">
        <v>19</v>
      </c>
      <c r="L359">
        <v>6</v>
      </c>
    </row>
    <row r="360" spans="1:12" x14ac:dyDescent="0.2">
      <c r="A360" t="s">
        <v>1209</v>
      </c>
      <c r="B360">
        <v>469</v>
      </c>
      <c r="C360" t="s">
        <v>423</v>
      </c>
      <c r="D360" t="s">
        <v>453</v>
      </c>
      <c r="E360" t="s">
        <v>447</v>
      </c>
      <c r="F360" t="s">
        <v>448</v>
      </c>
      <c r="G360" t="s">
        <v>454</v>
      </c>
      <c r="H360" t="s">
        <v>450</v>
      </c>
      <c r="I360" t="s">
        <v>451</v>
      </c>
      <c r="J360">
        <v>1</v>
      </c>
      <c r="K360" t="s">
        <v>19</v>
      </c>
      <c r="L360">
        <v>6</v>
      </c>
    </row>
    <row r="361" spans="1:12" x14ac:dyDescent="0.2">
      <c r="A361" t="s">
        <v>1210</v>
      </c>
      <c r="B361">
        <v>470</v>
      </c>
      <c r="C361" t="s">
        <v>423</v>
      </c>
      <c r="D361" t="s">
        <v>453</v>
      </c>
      <c r="E361" t="s">
        <v>456</v>
      </c>
      <c r="F361" t="s">
        <v>457</v>
      </c>
      <c r="G361" t="s">
        <v>458</v>
      </c>
      <c r="H361" t="s">
        <v>459</v>
      </c>
      <c r="I361" t="s">
        <v>460</v>
      </c>
      <c r="J361">
        <v>3</v>
      </c>
      <c r="K361" t="s">
        <v>59</v>
      </c>
      <c r="L361">
        <v>6</v>
      </c>
    </row>
    <row r="362" spans="1:12" x14ac:dyDescent="0.2">
      <c r="A362" t="s">
        <v>1211</v>
      </c>
      <c r="B362">
        <v>471</v>
      </c>
      <c r="C362" t="s">
        <v>423</v>
      </c>
      <c r="D362" t="s">
        <v>346</v>
      </c>
      <c r="E362" t="s">
        <v>346</v>
      </c>
      <c r="F362" t="s">
        <v>462</v>
      </c>
      <c r="G362" t="s">
        <v>463</v>
      </c>
      <c r="H362" t="s">
        <v>462</v>
      </c>
      <c r="I362" t="s">
        <v>19</v>
      </c>
      <c r="J362">
        <v>1</v>
      </c>
      <c r="K362" t="s">
        <v>19</v>
      </c>
      <c r="L362">
        <v>6</v>
      </c>
    </row>
    <row r="363" spans="1:12" x14ac:dyDescent="0.2">
      <c r="A363" t="s">
        <v>1212</v>
      </c>
      <c r="B363">
        <v>472</v>
      </c>
      <c r="C363" t="s">
        <v>423</v>
      </c>
      <c r="D363" t="s">
        <v>346</v>
      </c>
      <c r="E363" t="s">
        <v>346</v>
      </c>
      <c r="F363" t="s">
        <v>462</v>
      </c>
      <c r="G363" t="s">
        <v>465</v>
      </c>
      <c r="H363" t="s">
        <v>462</v>
      </c>
      <c r="I363" t="s">
        <v>19</v>
      </c>
      <c r="J363">
        <v>1</v>
      </c>
      <c r="K363" t="s">
        <v>19</v>
      </c>
      <c r="L363">
        <v>6</v>
      </c>
    </row>
    <row r="364" spans="1:12" x14ac:dyDescent="0.2">
      <c r="A364" t="s">
        <v>1213</v>
      </c>
      <c r="B364">
        <v>473</v>
      </c>
      <c r="C364" t="s">
        <v>423</v>
      </c>
      <c r="D364" t="s">
        <v>467</v>
      </c>
      <c r="E364" t="s">
        <v>468</v>
      </c>
      <c r="F364" t="s">
        <v>469</v>
      </c>
      <c r="G364" t="s">
        <v>470</v>
      </c>
      <c r="H364" t="s">
        <v>469</v>
      </c>
      <c r="I364" t="s">
        <v>19</v>
      </c>
      <c r="J364">
        <v>1</v>
      </c>
      <c r="K364" t="s">
        <v>19</v>
      </c>
      <c r="L364">
        <v>6</v>
      </c>
    </row>
    <row r="365" spans="1:12" x14ac:dyDescent="0.2">
      <c r="A365" t="s">
        <v>1214</v>
      </c>
      <c r="B365">
        <v>474</v>
      </c>
      <c r="C365" t="s">
        <v>423</v>
      </c>
      <c r="D365" t="s">
        <v>467</v>
      </c>
      <c r="E365" t="s">
        <v>472</v>
      </c>
      <c r="F365" t="s">
        <v>473</v>
      </c>
      <c r="G365" t="s">
        <v>474</v>
      </c>
      <c r="H365" t="s">
        <v>473</v>
      </c>
      <c r="I365" t="s">
        <v>19</v>
      </c>
      <c r="J365">
        <v>1</v>
      </c>
      <c r="K365" t="s">
        <v>19</v>
      </c>
      <c r="L365">
        <v>6</v>
      </c>
    </row>
    <row r="366" spans="1:12" x14ac:dyDescent="0.2">
      <c r="A366" t="s">
        <v>1215</v>
      </c>
      <c r="B366">
        <v>475</v>
      </c>
      <c r="C366" t="s">
        <v>423</v>
      </c>
      <c r="D366" t="s">
        <v>467</v>
      </c>
      <c r="E366" t="s">
        <v>468</v>
      </c>
      <c r="F366" t="s">
        <v>469</v>
      </c>
      <c r="G366" t="s">
        <v>476</v>
      </c>
      <c r="H366" t="s">
        <v>469</v>
      </c>
      <c r="I366" t="s">
        <v>19</v>
      </c>
      <c r="J366">
        <v>1</v>
      </c>
      <c r="K366" t="s">
        <v>19</v>
      </c>
      <c r="L366">
        <v>6</v>
      </c>
    </row>
    <row r="367" spans="1:12" x14ac:dyDescent="0.2">
      <c r="A367" t="s">
        <v>1216</v>
      </c>
      <c r="B367">
        <v>476</v>
      </c>
      <c r="C367" t="s">
        <v>423</v>
      </c>
      <c r="D367" t="s">
        <v>467</v>
      </c>
      <c r="E367" t="s">
        <v>468</v>
      </c>
      <c r="F367" t="s">
        <v>469</v>
      </c>
      <c r="G367" t="s">
        <v>476</v>
      </c>
      <c r="H367" t="s">
        <v>469</v>
      </c>
      <c r="I367" t="s">
        <v>19</v>
      </c>
      <c r="J367">
        <v>1</v>
      </c>
      <c r="K367" t="s">
        <v>19</v>
      </c>
      <c r="L367">
        <v>6</v>
      </c>
    </row>
    <row r="368" spans="1:12" x14ac:dyDescent="0.2">
      <c r="A368" t="s">
        <v>1217</v>
      </c>
      <c r="B368">
        <v>477</v>
      </c>
      <c r="C368" t="s">
        <v>423</v>
      </c>
      <c r="D368" t="s">
        <v>467</v>
      </c>
      <c r="E368" t="s">
        <v>479</v>
      </c>
      <c r="F368" t="s">
        <v>480</v>
      </c>
      <c r="G368" t="s">
        <v>481</v>
      </c>
      <c r="H368" t="s">
        <v>480</v>
      </c>
      <c r="I368" t="s">
        <v>19</v>
      </c>
      <c r="J368">
        <v>1</v>
      </c>
      <c r="K368" t="s">
        <v>19</v>
      </c>
      <c r="L368">
        <v>6</v>
      </c>
    </row>
    <row r="369" spans="1:12" x14ac:dyDescent="0.2">
      <c r="A369" t="s">
        <v>1218</v>
      </c>
      <c r="B369">
        <v>478</v>
      </c>
      <c r="C369" t="s">
        <v>423</v>
      </c>
      <c r="D369" t="s">
        <v>467</v>
      </c>
      <c r="E369" t="s">
        <v>468</v>
      </c>
      <c r="F369" t="s">
        <v>483</v>
      </c>
      <c r="G369" t="s">
        <v>484</v>
      </c>
      <c r="H369" t="s">
        <v>483</v>
      </c>
      <c r="I369" t="s">
        <v>485</v>
      </c>
      <c r="J369">
        <v>2</v>
      </c>
      <c r="K369" t="s">
        <v>19</v>
      </c>
      <c r="L369">
        <v>6</v>
      </c>
    </row>
    <row r="370" spans="1:12" x14ac:dyDescent="0.2">
      <c r="A370" t="s">
        <v>1219</v>
      </c>
      <c r="B370">
        <v>479</v>
      </c>
      <c r="C370" t="s">
        <v>423</v>
      </c>
      <c r="D370" t="s">
        <v>467</v>
      </c>
      <c r="E370" t="s">
        <v>487</v>
      </c>
      <c r="F370" t="s">
        <v>488</v>
      </c>
      <c r="G370" t="s">
        <v>489</v>
      </c>
      <c r="H370" t="s">
        <v>488</v>
      </c>
      <c r="I370" t="s">
        <v>19</v>
      </c>
      <c r="J370">
        <v>1</v>
      </c>
      <c r="K370" t="s">
        <v>19</v>
      </c>
      <c r="L370">
        <v>6</v>
      </c>
    </row>
    <row r="371" spans="1:12" x14ac:dyDescent="0.2">
      <c r="A371" t="s">
        <v>1220</v>
      </c>
      <c r="B371">
        <v>480</v>
      </c>
      <c r="C371" t="s">
        <v>423</v>
      </c>
      <c r="D371" t="s">
        <v>467</v>
      </c>
      <c r="E371" t="s">
        <v>468</v>
      </c>
      <c r="F371" t="s">
        <v>483</v>
      </c>
      <c r="G371" t="s">
        <v>491</v>
      </c>
      <c r="H371" t="s">
        <v>483</v>
      </c>
      <c r="I371" t="s">
        <v>485</v>
      </c>
      <c r="J371">
        <v>2</v>
      </c>
      <c r="K371" t="s">
        <v>19</v>
      </c>
      <c r="L371">
        <v>6</v>
      </c>
    </row>
    <row r="372" spans="1:12" x14ac:dyDescent="0.2">
      <c r="A372" t="s">
        <v>1221</v>
      </c>
      <c r="B372">
        <v>484</v>
      </c>
      <c r="C372" t="s">
        <v>423</v>
      </c>
      <c r="D372" t="s">
        <v>453</v>
      </c>
      <c r="E372" t="s">
        <v>456</v>
      </c>
      <c r="F372" t="s">
        <v>493</v>
      </c>
      <c r="G372" t="s">
        <v>494</v>
      </c>
      <c r="H372" t="s">
        <v>495</v>
      </c>
      <c r="I372" t="s">
        <v>496</v>
      </c>
      <c r="J372">
        <v>3</v>
      </c>
      <c r="K372" t="s">
        <v>59</v>
      </c>
      <c r="L372">
        <v>6</v>
      </c>
    </row>
    <row r="373" spans="1:12" x14ac:dyDescent="0.2">
      <c r="A373" t="s">
        <v>1222</v>
      </c>
      <c r="B373">
        <v>485</v>
      </c>
      <c r="C373" t="s">
        <v>423</v>
      </c>
      <c r="D373" t="s">
        <v>498</v>
      </c>
      <c r="E373" t="s">
        <v>499</v>
      </c>
      <c r="F373" t="s">
        <v>500</v>
      </c>
      <c r="G373" t="s">
        <v>501</v>
      </c>
      <c r="H373" t="s">
        <v>502</v>
      </c>
      <c r="I373" t="s">
        <v>503</v>
      </c>
      <c r="J373">
        <v>2</v>
      </c>
      <c r="K373" t="s">
        <v>19</v>
      </c>
      <c r="L373">
        <v>6</v>
      </c>
    </row>
    <row r="374" spans="1:12" x14ac:dyDescent="0.2">
      <c r="A374" t="s">
        <v>1223</v>
      </c>
      <c r="B374">
        <v>486</v>
      </c>
      <c r="C374" t="s">
        <v>423</v>
      </c>
      <c r="D374" t="s">
        <v>498</v>
      </c>
      <c r="E374" t="s">
        <v>498</v>
      </c>
      <c r="F374" t="s">
        <v>505</v>
      </c>
      <c r="G374" t="s">
        <v>506</v>
      </c>
      <c r="H374" t="s">
        <v>507</v>
      </c>
      <c r="I374" t="s">
        <v>30</v>
      </c>
      <c r="J374">
        <v>4</v>
      </c>
      <c r="K374" t="s">
        <v>31</v>
      </c>
      <c r="L374">
        <v>6</v>
      </c>
    </row>
    <row r="375" spans="1:12" x14ac:dyDescent="0.2">
      <c r="A375" t="s">
        <v>1224</v>
      </c>
      <c r="B375">
        <v>488</v>
      </c>
      <c r="C375" t="s">
        <v>509</v>
      </c>
      <c r="D375" t="s">
        <v>510</v>
      </c>
      <c r="E375" t="s">
        <v>510</v>
      </c>
      <c r="F375" t="s">
        <v>511</v>
      </c>
      <c r="G375" t="s">
        <v>512</v>
      </c>
      <c r="H375" t="s">
        <v>511</v>
      </c>
      <c r="I375" t="s">
        <v>513</v>
      </c>
      <c r="J375">
        <v>3</v>
      </c>
      <c r="K375" t="s">
        <v>59</v>
      </c>
      <c r="L375">
        <v>1</v>
      </c>
    </row>
    <row r="376" spans="1:12" x14ac:dyDescent="0.2">
      <c r="A376" t="s">
        <v>1225</v>
      </c>
      <c r="B376">
        <v>489</v>
      </c>
      <c r="C376" t="s">
        <v>509</v>
      </c>
      <c r="D376" t="s">
        <v>510</v>
      </c>
      <c r="E376" t="s">
        <v>515</v>
      </c>
      <c r="F376" t="s">
        <v>516</v>
      </c>
      <c r="G376" t="s">
        <v>517</v>
      </c>
      <c r="H376" t="s">
        <v>518</v>
      </c>
      <c r="I376" t="s">
        <v>519</v>
      </c>
      <c r="J376">
        <v>2</v>
      </c>
      <c r="K376" t="s">
        <v>19</v>
      </c>
      <c r="L376">
        <v>1</v>
      </c>
    </row>
    <row r="377" spans="1:12" x14ac:dyDescent="0.2">
      <c r="A377" t="s">
        <v>1226</v>
      </c>
      <c r="B377">
        <v>491</v>
      </c>
      <c r="C377" t="s">
        <v>509</v>
      </c>
      <c r="D377" t="s">
        <v>510</v>
      </c>
      <c r="E377" t="s">
        <v>515</v>
      </c>
      <c r="F377" t="s">
        <v>516</v>
      </c>
      <c r="G377" t="s">
        <v>521</v>
      </c>
      <c r="H377" t="s">
        <v>516</v>
      </c>
      <c r="I377" t="s">
        <v>19</v>
      </c>
      <c r="J377">
        <v>2</v>
      </c>
      <c r="K377" t="s">
        <v>19</v>
      </c>
      <c r="L377">
        <v>1</v>
      </c>
    </row>
    <row r="378" spans="1:12" x14ac:dyDescent="0.2">
      <c r="A378" t="s">
        <v>1227</v>
      </c>
      <c r="B378">
        <v>492</v>
      </c>
      <c r="C378" t="s">
        <v>509</v>
      </c>
      <c r="D378" t="s">
        <v>523</v>
      </c>
      <c r="E378" t="s">
        <v>524</v>
      </c>
      <c r="F378" t="s">
        <v>525</v>
      </c>
      <c r="G378" t="s">
        <v>526</v>
      </c>
      <c r="H378" t="s">
        <v>525</v>
      </c>
      <c r="I378" t="s">
        <v>527</v>
      </c>
      <c r="J378">
        <v>1</v>
      </c>
      <c r="K378" t="s">
        <v>19</v>
      </c>
      <c r="L378">
        <v>1</v>
      </c>
    </row>
    <row r="379" spans="1:12" x14ac:dyDescent="0.2">
      <c r="A379" t="s">
        <v>1228</v>
      </c>
      <c r="B379">
        <v>493</v>
      </c>
      <c r="C379" t="s">
        <v>509</v>
      </c>
      <c r="D379" t="s">
        <v>529</v>
      </c>
      <c r="E379" t="s">
        <v>530</v>
      </c>
      <c r="F379" t="s">
        <v>531</v>
      </c>
      <c r="G379" t="s">
        <v>532</v>
      </c>
      <c r="H379" t="s">
        <v>533</v>
      </c>
      <c r="I379" t="s">
        <v>19</v>
      </c>
      <c r="J379">
        <v>2</v>
      </c>
      <c r="K379" t="s">
        <v>19</v>
      </c>
      <c r="L379">
        <v>1</v>
      </c>
    </row>
    <row r="380" spans="1:12" x14ac:dyDescent="0.2">
      <c r="A380" t="s">
        <v>1229</v>
      </c>
      <c r="B380">
        <v>494</v>
      </c>
      <c r="C380" t="s">
        <v>509</v>
      </c>
      <c r="D380" t="s">
        <v>510</v>
      </c>
      <c r="E380" t="s">
        <v>535</v>
      </c>
      <c r="F380" t="s">
        <v>536</v>
      </c>
      <c r="G380" t="s">
        <v>537</v>
      </c>
      <c r="H380" t="s">
        <v>538</v>
      </c>
      <c r="I380" t="s">
        <v>539</v>
      </c>
      <c r="J380">
        <v>2</v>
      </c>
      <c r="K380" t="s">
        <v>19</v>
      </c>
      <c r="L380">
        <v>1</v>
      </c>
    </row>
    <row r="381" spans="1:12" x14ac:dyDescent="0.2">
      <c r="A381" t="s">
        <v>1229</v>
      </c>
      <c r="B381">
        <v>494</v>
      </c>
      <c r="C381" t="s">
        <v>509</v>
      </c>
      <c r="D381" t="s">
        <v>510</v>
      </c>
      <c r="E381" t="s">
        <v>540</v>
      </c>
      <c r="F381" t="s">
        <v>541</v>
      </c>
      <c r="G381" t="s">
        <v>542</v>
      </c>
      <c r="H381" t="s">
        <v>543</v>
      </c>
      <c r="I381" t="s">
        <v>544</v>
      </c>
      <c r="J381">
        <v>2</v>
      </c>
      <c r="K381" t="s">
        <v>19</v>
      </c>
      <c r="L381">
        <v>1</v>
      </c>
    </row>
    <row r="382" spans="1:12" x14ac:dyDescent="0.2">
      <c r="A382" t="s">
        <v>1230</v>
      </c>
      <c r="B382">
        <v>496</v>
      </c>
      <c r="C382" t="s">
        <v>509</v>
      </c>
      <c r="D382" t="s">
        <v>546</v>
      </c>
      <c r="E382" t="s">
        <v>547</v>
      </c>
      <c r="F382" t="s">
        <v>548</v>
      </c>
      <c r="G382" t="s">
        <v>549</v>
      </c>
      <c r="H382" t="s">
        <v>550</v>
      </c>
      <c r="I382" t="s">
        <v>19</v>
      </c>
      <c r="J382">
        <v>2</v>
      </c>
      <c r="K382" t="s">
        <v>19</v>
      </c>
      <c r="L382">
        <v>1</v>
      </c>
    </row>
    <row r="383" spans="1:12" x14ac:dyDescent="0.2">
      <c r="A383" t="s">
        <v>1231</v>
      </c>
      <c r="B383">
        <v>498</v>
      </c>
      <c r="C383" t="s">
        <v>509</v>
      </c>
      <c r="D383" t="s">
        <v>510</v>
      </c>
      <c r="E383" t="s">
        <v>552</v>
      </c>
      <c r="F383" t="s">
        <v>553</v>
      </c>
      <c r="G383" t="s">
        <v>554</v>
      </c>
      <c r="H383" t="s">
        <v>555</v>
      </c>
      <c r="I383" t="s">
        <v>19</v>
      </c>
      <c r="J383">
        <v>2</v>
      </c>
      <c r="K383" t="s">
        <v>19</v>
      </c>
      <c r="L383">
        <v>1</v>
      </c>
    </row>
    <row r="384" spans="1:12" x14ac:dyDescent="0.2">
      <c r="A384" t="s">
        <v>1232</v>
      </c>
      <c r="B384">
        <v>501</v>
      </c>
      <c r="C384" t="s">
        <v>509</v>
      </c>
      <c r="D384" t="s">
        <v>510</v>
      </c>
      <c r="E384" t="s">
        <v>557</v>
      </c>
      <c r="F384" t="s">
        <v>558</v>
      </c>
      <c r="G384" t="s">
        <v>559</v>
      </c>
      <c r="H384" t="s">
        <v>560</v>
      </c>
      <c r="I384" t="s">
        <v>561</v>
      </c>
      <c r="J384">
        <v>2</v>
      </c>
      <c r="K384" t="s">
        <v>19</v>
      </c>
      <c r="L384">
        <v>1</v>
      </c>
    </row>
    <row r="385" spans="1:12" x14ac:dyDescent="0.2">
      <c r="A385" t="s">
        <v>1233</v>
      </c>
      <c r="B385">
        <v>502</v>
      </c>
      <c r="C385" t="s">
        <v>509</v>
      </c>
      <c r="D385" t="s">
        <v>510</v>
      </c>
      <c r="E385" t="s">
        <v>557</v>
      </c>
      <c r="F385" t="s">
        <v>558</v>
      </c>
      <c r="G385" t="s">
        <v>563</v>
      </c>
      <c r="H385" t="s">
        <v>560</v>
      </c>
      <c r="I385" t="s">
        <v>561</v>
      </c>
      <c r="J385">
        <v>2</v>
      </c>
      <c r="K385" t="s">
        <v>19</v>
      </c>
      <c r="L385">
        <v>1</v>
      </c>
    </row>
    <row r="386" spans="1:12" x14ac:dyDescent="0.2">
      <c r="A386" t="s">
        <v>1234</v>
      </c>
      <c r="B386">
        <v>503</v>
      </c>
      <c r="C386" t="s">
        <v>509</v>
      </c>
      <c r="D386" t="s">
        <v>510</v>
      </c>
      <c r="E386" t="s">
        <v>565</v>
      </c>
      <c r="F386" t="s">
        <v>566</v>
      </c>
      <c r="G386" t="s">
        <v>567</v>
      </c>
      <c r="H386" t="s">
        <v>568</v>
      </c>
      <c r="I386" t="s">
        <v>19</v>
      </c>
      <c r="J386">
        <v>2</v>
      </c>
      <c r="K386" t="s">
        <v>19</v>
      </c>
      <c r="L386">
        <v>1</v>
      </c>
    </row>
    <row r="387" spans="1:12" x14ac:dyDescent="0.2">
      <c r="A387" t="s">
        <v>1235</v>
      </c>
      <c r="B387">
        <v>504</v>
      </c>
      <c r="C387" t="s">
        <v>509</v>
      </c>
      <c r="D387" t="s">
        <v>510</v>
      </c>
      <c r="E387" t="s">
        <v>570</v>
      </c>
      <c r="F387" t="s">
        <v>571</v>
      </c>
      <c r="G387" t="s">
        <v>572</v>
      </c>
      <c r="H387" t="s">
        <v>573</v>
      </c>
      <c r="I387" t="s">
        <v>19</v>
      </c>
      <c r="J387">
        <v>2</v>
      </c>
      <c r="K387" t="s">
        <v>19</v>
      </c>
      <c r="L387">
        <v>1</v>
      </c>
    </row>
    <row r="388" spans="1:12" x14ac:dyDescent="0.2">
      <c r="A388" t="s">
        <v>1236</v>
      </c>
      <c r="B388">
        <v>505</v>
      </c>
      <c r="C388" t="s">
        <v>509</v>
      </c>
      <c r="D388" t="s">
        <v>575</v>
      </c>
      <c r="E388" t="s">
        <v>575</v>
      </c>
      <c r="F388" t="s">
        <v>576</v>
      </c>
      <c r="G388" t="s">
        <v>577</v>
      </c>
      <c r="H388" t="s">
        <v>578</v>
      </c>
      <c r="I388" t="s">
        <v>579</v>
      </c>
      <c r="J388">
        <v>3</v>
      </c>
      <c r="K388" t="s">
        <v>59</v>
      </c>
      <c r="L388">
        <v>1</v>
      </c>
    </row>
    <row r="389" spans="1:12" x14ac:dyDescent="0.2">
      <c r="A389" t="s">
        <v>1237</v>
      </c>
      <c r="B389">
        <v>506</v>
      </c>
      <c r="C389" t="s">
        <v>509</v>
      </c>
      <c r="D389" t="s">
        <v>581</v>
      </c>
      <c r="E389" t="s">
        <v>581</v>
      </c>
      <c r="F389" t="s">
        <v>582</v>
      </c>
      <c r="G389" t="s">
        <v>583</v>
      </c>
      <c r="H389" t="s">
        <v>584</v>
      </c>
      <c r="I389" t="s">
        <v>585</v>
      </c>
      <c r="J389">
        <v>3</v>
      </c>
      <c r="K389" t="s">
        <v>59</v>
      </c>
      <c r="L389">
        <v>1</v>
      </c>
    </row>
    <row r="390" spans="1:12" x14ac:dyDescent="0.2">
      <c r="A390" t="s">
        <v>1238</v>
      </c>
      <c r="B390">
        <v>507</v>
      </c>
      <c r="C390" t="s">
        <v>587</v>
      </c>
      <c r="D390" t="s">
        <v>588</v>
      </c>
      <c r="E390" t="s">
        <v>589</v>
      </c>
      <c r="F390" t="s">
        <v>590</v>
      </c>
      <c r="G390" t="s">
        <v>591</v>
      </c>
      <c r="H390" t="s">
        <v>592</v>
      </c>
      <c r="I390" t="s">
        <v>593</v>
      </c>
      <c r="J390">
        <v>3</v>
      </c>
      <c r="K390" t="s">
        <v>59</v>
      </c>
      <c r="L390">
        <v>0</v>
      </c>
    </row>
    <row r="391" spans="1:12" x14ac:dyDescent="0.2">
      <c r="A391" t="s">
        <v>1239</v>
      </c>
      <c r="B391">
        <v>508</v>
      </c>
      <c r="C391" t="s">
        <v>587</v>
      </c>
      <c r="D391" t="s">
        <v>588</v>
      </c>
      <c r="E391" t="s">
        <v>595</v>
      </c>
      <c r="F391" t="s">
        <v>596</v>
      </c>
      <c r="G391" t="s">
        <v>597</v>
      </c>
      <c r="H391" t="s">
        <v>596</v>
      </c>
      <c r="I391" t="s">
        <v>19</v>
      </c>
      <c r="J391">
        <v>2</v>
      </c>
      <c r="K391" t="s">
        <v>19</v>
      </c>
      <c r="L391">
        <v>0</v>
      </c>
    </row>
    <row r="392" spans="1:12" x14ac:dyDescent="0.2">
      <c r="A392" t="s">
        <v>1240</v>
      </c>
      <c r="B392">
        <v>509</v>
      </c>
      <c r="C392" t="s">
        <v>587</v>
      </c>
      <c r="D392" t="s">
        <v>588</v>
      </c>
      <c r="E392" t="s">
        <v>599</v>
      </c>
      <c r="F392" t="s">
        <v>600</v>
      </c>
      <c r="G392" t="s">
        <v>601</v>
      </c>
      <c r="H392" t="s">
        <v>600</v>
      </c>
      <c r="I392" t="s">
        <v>19</v>
      </c>
      <c r="J392">
        <v>2</v>
      </c>
      <c r="K392" t="s">
        <v>19</v>
      </c>
      <c r="L392">
        <v>0</v>
      </c>
    </row>
    <row r="393" spans="1:12" x14ac:dyDescent="0.2">
      <c r="A393" t="s">
        <v>1241</v>
      </c>
      <c r="B393">
        <v>510</v>
      </c>
      <c r="C393" t="s">
        <v>587</v>
      </c>
      <c r="D393" t="s">
        <v>588</v>
      </c>
      <c r="E393" t="s">
        <v>603</v>
      </c>
      <c r="F393" t="s">
        <v>604</v>
      </c>
      <c r="G393" t="s">
        <v>605</v>
      </c>
      <c r="H393" t="s">
        <v>604</v>
      </c>
      <c r="I393" t="s">
        <v>19</v>
      </c>
      <c r="J393">
        <v>2</v>
      </c>
      <c r="K393" t="s">
        <v>19</v>
      </c>
      <c r="L393">
        <v>0</v>
      </c>
    </row>
    <row r="394" spans="1:12" x14ac:dyDescent="0.2">
      <c r="A394" t="s">
        <v>1242</v>
      </c>
      <c r="B394">
        <v>511</v>
      </c>
      <c r="C394" t="s">
        <v>587</v>
      </c>
      <c r="D394" t="s">
        <v>588</v>
      </c>
      <c r="E394" t="s">
        <v>607</v>
      </c>
      <c r="F394" t="s">
        <v>608</v>
      </c>
      <c r="G394" t="s">
        <v>609</v>
      </c>
      <c r="H394" t="s">
        <v>610</v>
      </c>
      <c r="I394" t="s">
        <v>611</v>
      </c>
      <c r="J394">
        <v>1</v>
      </c>
      <c r="K394" t="s">
        <v>19</v>
      </c>
      <c r="L394">
        <v>0</v>
      </c>
    </row>
    <row r="395" spans="1:12" x14ac:dyDescent="0.2">
      <c r="A395" t="s">
        <v>1243</v>
      </c>
      <c r="B395">
        <v>512</v>
      </c>
      <c r="C395" t="s">
        <v>587</v>
      </c>
      <c r="D395" t="s">
        <v>588</v>
      </c>
      <c r="E395" t="s">
        <v>613</v>
      </c>
      <c r="F395" t="s">
        <v>614</v>
      </c>
      <c r="G395" t="s">
        <v>615</v>
      </c>
      <c r="H395" t="s">
        <v>614</v>
      </c>
      <c r="I395" t="s">
        <v>616</v>
      </c>
      <c r="J395">
        <v>3</v>
      </c>
      <c r="K395" t="s">
        <v>59</v>
      </c>
      <c r="L395">
        <v>0</v>
      </c>
    </row>
    <row r="396" spans="1:12" x14ac:dyDescent="0.2">
      <c r="A396" t="s">
        <v>1244</v>
      </c>
      <c r="B396">
        <v>513</v>
      </c>
      <c r="C396" t="s">
        <v>587</v>
      </c>
      <c r="D396" t="s">
        <v>618</v>
      </c>
      <c r="E396" t="s">
        <v>619</v>
      </c>
      <c r="F396" t="s">
        <v>620</v>
      </c>
      <c r="G396" t="s">
        <v>621</v>
      </c>
      <c r="H396" t="s">
        <v>622</v>
      </c>
      <c r="I396" t="s">
        <v>623</v>
      </c>
      <c r="J396">
        <v>3</v>
      </c>
      <c r="K396" t="s">
        <v>59</v>
      </c>
      <c r="L396">
        <v>0</v>
      </c>
    </row>
    <row r="397" spans="1:12" x14ac:dyDescent="0.2">
      <c r="A397" t="s">
        <v>1245</v>
      </c>
      <c r="B397">
        <v>514</v>
      </c>
      <c r="C397" t="s">
        <v>587</v>
      </c>
      <c r="D397" t="s">
        <v>618</v>
      </c>
      <c r="E397" t="s">
        <v>625</v>
      </c>
      <c r="F397" t="s">
        <v>626</v>
      </c>
      <c r="G397" t="s">
        <v>621</v>
      </c>
      <c r="H397" t="s">
        <v>627</v>
      </c>
      <c r="I397" t="s">
        <v>19</v>
      </c>
      <c r="J397">
        <v>1</v>
      </c>
      <c r="K397" t="s">
        <v>19</v>
      </c>
      <c r="L397">
        <v>0</v>
      </c>
    </row>
    <row r="398" spans="1:12" x14ac:dyDescent="0.2">
      <c r="A398" t="s">
        <v>1246</v>
      </c>
      <c r="B398">
        <v>515</v>
      </c>
      <c r="C398" t="s">
        <v>587</v>
      </c>
      <c r="D398" t="s">
        <v>588</v>
      </c>
      <c r="E398" t="s">
        <v>629</v>
      </c>
      <c r="F398" t="s">
        <v>630</v>
      </c>
      <c r="G398" t="s">
        <v>631</v>
      </c>
      <c r="H398" t="s">
        <v>630</v>
      </c>
      <c r="I398" t="s">
        <v>19</v>
      </c>
      <c r="J398">
        <v>1</v>
      </c>
      <c r="K398" t="s">
        <v>19</v>
      </c>
      <c r="L398">
        <v>0</v>
      </c>
    </row>
    <row r="399" spans="1:12" x14ac:dyDescent="0.2">
      <c r="A399" t="s">
        <v>1247</v>
      </c>
      <c r="B399">
        <v>516</v>
      </c>
      <c r="C399" t="s">
        <v>587</v>
      </c>
      <c r="D399" t="s">
        <v>588</v>
      </c>
      <c r="E399" t="s">
        <v>633</v>
      </c>
      <c r="F399" t="s">
        <v>634</v>
      </c>
      <c r="G399" t="s">
        <v>635</v>
      </c>
      <c r="H399" t="s">
        <v>636</v>
      </c>
      <c r="I399" t="s">
        <v>19</v>
      </c>
      <c r="J399">
        <v>1</v>
      </c>
      <c r="K399" t="s">
        <v>19</v>
      </c>
      <c r="L399">
        <v>0</v>
      </c>
    </row>
    <row r="400" spans="1:12" x14ac:dyDescent="0.2">
      <c r="A400" t="s">
        <v>1248</v>
      </c>
      <c r="B400">
        <v>517</v>
      </c>
      <c r="C400" t="s">
        <v>587</v>
      </c>
      <c r="D400" t="s">
        <v>588</v>
      </c>
      <c r="E400" t="s">
        <v>595</v>
      </c>
      <c r="F400" t="s">
        <v>596</v>
      </c>
      <c r="G400" t="s">
        <v>638</v>
      </c>
      <c r="H400" t="s">
        <v>596</v>
      </c>
      <c r="I400" t="s">
        <v>19</v>
      </c>
      <c r="J400">
        <v>2</v>
      </c>
      <c r="K400" t="s">
        <v>19</v>
      </c>
      <c r="L400">
        <v>0</v>
      </c>
    </row>
    <row r="401" spans="1:12" x14ac:dyDescent="0.2">
      <c r="A401" t="s">
        <v>1249</v>
      </c>
      <c r="B401">
        <v>518</v>
      </c>
      <c r="C401" t="s">
        <v>587</v>
      </c>
      <c r="D401" t="s">
        <v>588</v>
      </c>
      <c r="E401" t="s">
        <v>640</v>
      </c>
      <c r="F401" t="s">
        <v>641</v>
      </c>
      <c r="G401" t="s">
        <v>642</v>
      </c>
      <c r="H401" t="s">
        <v>641</v>
      </c>
      <c r="I401" t="s">
        <v>643</v>
      </c>
      <c r="J401">
        <v>3</v>
      </c>
      <c r="K401" t="s">
        <v>59</v>
      </c>
      <c r="L401">
        <v>0</v>
      </c>
    </row>
    <row r="402" spans="1:12" x14ac:dyDescent="0.2">
      <c r="A402" t="s">
        <v>1249</v>
      </c>
      <c r="B402">
        <v>518</v>
      </c>
      <c r="C402" t="s">
        <v>587</v>
      </c>
      <c r="D402" t="s">
        <v>588</v>
      </c>
      <c r="E402" t="s">
        <v>633</v>
      </c>
      <c r="F402" t="s">
        <v>634</v>
      </c>
      <c r="G402" t="s">
        <v>644</v>
      </c>
      <c r="H402" t="s">
        <v>634</v>
      </c>
      <c r="I402" t="s">
        <v>19</v>
      </c>
      <c r="J402">
        <v>1</v>
      </c>
      <c r="K402" t="s">
        <v>19</v>
      </c>
      <c r="L402">
        <v>0</v>
      </c>
    </row>
    <row r="403" spans="1:12" x14ac:dyDescent="0.2">
      <c r="A403" t="s">
        <v>1250</v>
      </c>
      <c r="B403">
        <v>519</v>
      </c>
      <c r="C403" t="s">
        <v>587</v>
      </c>
      <c r="D403" t="s">
        <v>588</v>
      </c>
      <c r="E403" t="s">
        <v>646</v>
      </c>
      <c r="F403" t="s">
        <v>647</v>
      </c>
      <c r="G403" t="s">
        <v>648</v>
      </c>
      <c r="H403" t="s">
        <v>647</v>
      </c>
      <c r="I403" t="s">
        <v>19</v>
      </c>
      <c r="J403">
        <v>2</v>
      </c>
      <c r="K403" t="s">
        <v>19</v>
      </c>
      <c r="L403">
        <v>0</v>
      </c>
    </row>
    <row r="404" spans="1:12" x14ac:dyDescent="0.2">
      <c r="A404" t="s">
        <v>1251</v>
      </c>
      <c r="B404">
        <v>520</v>
      </c>
      <c r="C404" t="s">
        <v>587</v>
      </c>
      <c r="D404" t="s">
        <v>588</v>
      </c>
      <c r="E404" t="s">
        <v>595</v>
      </c>
      <c r="F404" t="s">
        <v>596</v>
      </c>
      <c r="G404" t="s">
        <v>650</v>
      </c>
      <c r="H404" t="s">
        <v>596</v>
      </c>
      <c r="I404" t="s">
        <v>19</v>
      </c>
      <c r="J404">
        <v>2</v>
      </c>
      <c r="K404" t="s">
        <v>19</v>
      </c>
      <c r="L404">
        <v>0</v>
      </c>
    </row>
    <row r="405" spans="1:12" x14ac:dyDescent="0.2">
      <c r="A405" t="s">
        <v>1252</v>
      </c>
      <c r="B405">
        <v>521</v>
      </c>
      <c r="C405" t="s">
        <v>587</v>
      </c>
      <c r="D405" t="s">
        <v>588</v>
      </c>
      <c r="E405" t="s">
        <v>652</v>
      </c>
      <c r="F405" t="s">
        <v>653</v>
      </c>
      <c r="G405" t="s">
        <v>654</v>
      </c>
      <c r="H405" t="s">
        <v>655</v>
      </c>
      <c r="I405" t="s">
        <v>656</v>
      </c>
      <c r="J405">
        <v>2</v>
      </c>
      <c r="K405" t="s">
        <v>59</v>
      </c>
      <c r="L405">
        <v>0</v>
      </c>
    </row>
    <row r="406" spans="1:12" x14ac:dyDescent="0.2">
      <c r="A406" t="s">
        <v>1253</v>
      </c>
      <c r="B406">
        <v>522</v>
      </c>
      <c r="C406" t="s">
        <v>587</v>
      </c>
      <c r="D406" t="s">
        <v>588</v>
      </c>
      <c r="E406" t="s">
        <v>658</v>
      </c>
      <c r="F406" t="s">
        <v>659</v>
      </c>
      <c r="G406" t="s">
        <v>660</v>
      </c>
      <c r="H406" t="s">
        <v>661</v>
      </c>
      <c r="I406" t="s">
        <v>662</v>
      </c>
      <c r="J406">
        <v>3</v>
      </c>
      <c r="K406" t="s">
        <v>59</v>
      </c>
      <c r="L406">
        <v>0</v>
      </c>
    </row>
    <row r="407" spans="1:12" x14ac:dyDescent="0.2">
      <c r="A407" t="s">
        <v>1254</v>
      </c>
      <c r="B407">
        <v>524</v>
      </c>
      <c r="C407" t="s">
        <v>587</v>
      </c>
      <c r="D407" t="s">
        <v>664</v>
      </c>
      <c r="E407" t="s">
        <v>289</v>
      </c>
      <c r="F407" t="s">
        <v>665</v>
      </c>
      <c r="G407" t="s">
        <v>666</v>
      </c>
      <c r="H407" t="s">
        <v>665</v>
      </c>
      <c r="I407" t="s">
        <v>667</v>
      </c>
      <c r="J407">
        <v>2</v>
      </c>
      <c r="K407" t="s">
        <v>76</v>
      </c>
      <c r="L407">
        <v>0</v>
      </c>
    </row>
    <row r="408" spans="1:12" x14ac:dyDescent="0.2">
      <c r="A408" t="s">
        <v>1255</v>
      </c>
      <c r="B408">
        <v>526</v>
      </c>
      <c r="C408" t="s">
        <v>587</v>
      </c>
      <c r="D408" t="s">
        <v>588</v>
      </c>
      <c r="E408" t="s">
        <v>669</v>
      </c>
      <c r="F408" t="s">
        <v>670</v>
      </c>
      <c r="G408" t="s">
        <v>671</v>
      </c>
      <c r="H408" t="s">
        <v>670</v>
      </c>
      <c r="I408" t="s">
        <v>672</v>
      </c>
      <c r="J408">
        <v>3</v>
      </c>
      <c r="K408" t="s">
        <v>59</v>
      </c>
      <c r="L408">
        <v>0</v>
      </c>
    </row>
    <row r="409" spans="1:12" x14ac:dyDescent="0.2">
      <c r="A409" t="s">
        <v>1256</v>
      </c>
      <c r="B409">
        <v>527</v>
      </c>
      <c r="C409" t="s">
        <v>587</v>
      </c>
      <c r="D409" t="s">
        <v>588</v>
      </c>
      <c r="E409" t="s">
        <v>289</v>
      </c>
      <c r="F409" t="s">
        <v>665</v>
      </c>
      <c r="G409" t="s">
        <v>674</v>
      </c>
      <c r="H409" t="s">
        <v>665</v>
      </c>
      <c r="I409" t="s">
        <v>675</v>
      </c>
      <c r="J409">
        <v>3</v>
      </c>
      <c r="K409" t="s">
        <v>59</v>
      </c>
      <c r="L409">
        <v>0</v>
      </c>
    </row>
    <row r="410" spans="1:12" x14ac:dyDescent="0.2">
      <c r="A410" t="s">
        <v>1257</v>
      </c>
      <c r="B410">
        <v>528</v>
      </c>
      <c r="C410" t="s">
        <v>587</v>
      </c>
      <c r="D410" t="s">
        <v>588</v>
      </c>
      <c r="E410" t="s">
        <v>289</v>
      </c>
      <c r="F410" t="s">
        <v>665</v>
      </c>
      <c r="G410" t="s">
        <v>674</v>
      </c>
      <c r="H410" t="s">
        <v>665</v>
      </c>
      <c r="I410" t="s">
        <v>675</v>
      </c>
      <c r="J410">
        <v>3</v>
      </c>
      <c r="K410" t="s">
        <v>59</v>
      </c>
      <c r="L410">
        <v>0</v>
      </c>
    </row>
    <row r="411" spans="1:12" x14ac:dyDescent="0.2">
      <c r="A411" t="s">
        <v>1258</v>
      </c>
      <c r="B411">
        <v>529</v>
      </c>
      <c r="C411" t="s">
        <v>587</v>
      </c>
      <c r="D411" t="s">
        <v>588</v>
      </c>
      <c r="E411" t="s">
        <v>289</v>
      </c>
      <c r="F411" t="s">
        <v>678</v>
      </c>
      <c r="G411" t="s">
        <v>679</v>
      </c>
      <c r="H411" t="s">
        <v>665</v>
      </c>
      <c r="I411" t="s">
        <v>675</v>
      </c>
      <c r="J411">
        <v>3</v>
      </c>
      <c r="K411" t="s">
        <v>59</v>
      </c>
      <c r="L411">
        <v>0</v>
      </c>
    </row>
    <row r="412" spans="1:12" x14ac:dyDescent="0.2">
      <c r="A412" t="s">
        <v>1259</v>
      </c>
      <c r="B412">
        <v>530</v>
      </c>
      <c r="C412" t="s">
        <v>587</v>
      </c>
      <c r="D412" t="s">
        <v>588</v>
      </c>
      <c r="E412" t="s">
        <v>681</v>
      </c>
      <c r="F412" t="s">
        <v>682</v>
      </c>
      <c r="G412" t="s">
        <v>683</v>
      </c>
      <c r="H412" t="s">
        <v>682</v>
      </c>
      <c r="I412" t="s">
        <v>684</v>
      </c>
      <c r="J412">
        <v>3</v>
      </c>
      <c r="K412" t="s">
        <v>59</v>
      </c>
      <c r="L412">
        <v>0</v>
      </c>
    </row>
    <row r="413" spans="1:12" x14ac:dyDescent="0.2">
      <c r="A413" t="s">
        <v>1260</v>
      </c>
      <c r="B413">
        <v>531</v>
      </c>
      <c r="C413" t="s">
        <v>587</v>
      </c>
      <c r="D413" t="s">
        <v>588</v>
      </c>
      <c r="E413" t="s">
        <v>289</v>
      </c>
      <c r="F413" t="s">
        <v>665</v>
      </c>
      <c r="G413" t="s">
        <v>686</v>
      </c>
      <c r="H413" t="s">
        <v>665</v>
      </c>
      <c r="I413" t="s">
        <v>675</v>
      </c>
      <c r="J413">
        <v>3</v>
      </c>
      <c r="K413" t="s">
        <v>59</v>
      </c>
      <c r="L413">
        <v>0</v>
      </c>
    </row>
    <row r="414" spans="1:12" x14ac:dyDescent="0.2">
      <c r="A414" t="s">
        <v>1261</v>
      </c>
      <c r="B414">
        <v>532</v>
      </c>
      <c r="C414" t="s">
        <v>587</v>
      </c>
      <c r="D414" t="s">
        <v>588</v>
      </c>
      <c r="E414" t="s">
        <v>289</v>
      </c>
      <c r="F414" t="s">
        <v>665</v>
      </c>
      <c r="G414" t="s">
        <v>688</v>
      </c>
      <c r="H414" t="s">
        <v>665</v>
      </c>
      <c r="I414" t="s">
        <v>675</v>
      </c>
      <c r="J414">
        <v>3</v>
      </c>
      <c r="K414" t="s">
        <v>59</v>
      </c>
      <c r="L414">
        <v>0</v>
      </c>
    </row>
    <row r="415" spans="1:12" x14ac:dyDescent="0.2">
      <c r="A415" t="s">
        <v>1262</v>
      </c>
      <c r="B415">
        <v>533</v>
      </c>
      <c r="C415" t="s">
        <v>587</v>
      </c>
      <c r="D415" t="s">
        <v>588</v>
      </c>
      <c r="E415" t="s">
        <v>690</v>
      </c>
      <c r="F415" t="s">
        <v>691</v>
      </c>
      <c r="G415" t="s">
        <v>692</v>
      </c>
      <c r="H415" t="s">
        <v>693</v>
      </c>
      <c r="I415" t="s">
        <v>694</v>
      </c>
      <c r="J415">
        <v>1</v>
      </c>
      <c r="K415" t="s">
        <v>59</v>
      </c>
      <c r="L415">
        <v>0</v>
      </c>
    </row>
    <row r="416" spans="1:12" x14ac:dyDescent="0.2">
      <c r="A416" t="s">
        <v>1263</v>
      </c>
      <c r="B416">
        <v>534</v>
      </c>
      <c r="C416" t="s">
        <v>587</v>
      </c>
      <c r="D416" t="s">
        <v>588</v>
      </c>
      <c r="E416" t="s">
        <v>696</v>
      </c>
      <c r="F416" t="s">
        <v>697</v>
      </c>
      <c r="G416" t="s">
        <v>698</v>
      </c>
      <c r="H416" t="s">
        <v>697</v>
      </c>
      <c r="I416" t="s">
        <v>258</v>
      </c>
      <c r="J416">
        <v>1</v>
      </c>
      <c r="K416" t="s">
        <v>59</v>
      </c>
      <c r="L416">
        <v>0</v>
      </c>
    </row>
    <row r="417" spans="1:12" x14ac:dyDescent="0.2">
      <c r="A417" t="s">
        <v>1264</v>
      </c>
      <c r="B417">
        <v>535</v>
      </c>
      <c r="C417" t="s">
        <v>587</v>
      </c>
      <c r="D417" t="s">
        <v>588</v>
      </c>
      <c r="E417" t="s">
        <v>588</v>
      </c>
      <c r="F417" t="s">
        <v>700</v>
      </c>
      <c r="G417" t="s">
        <v>701</v>
      </c>
      <c r="H417" t="s">
        <v>702</v>
      </c>
      <c r="I417" t="s">
        <v>258</v>
      </c>
      <c r="J417">
        <v>1</v>
      </c>
      <c r="K417" t="s">
        <v>59</v>
      </c>
      <c r="L417">
        <v>0</v>
      </c>
    </row>
    <row r="418" spans="1:12" x14ac:dyDescent="0.2">
      <c r="A418" t="s">
        <v>1265</v>
      </c>
      <c r="B418">
        <v>536</v>
      </c>
      <c r="C418" t="s">
        <v>587</v>
      </c>
      <c r="D418" t="s">
        <v>618</v>
      </c>
      <c r="E418" t="s">
        <v>704</v>
      </c>
      <c r="F418" t="s">
        <v>705</v>
      </c>
      <c r="G418" t="s">
        <v>706</v>
      </c>
      <c r="H418" t="s">
        <v>705</v>
      </c>
      <c r="I418" t="s">
        <v>19</v>
      </c>
      <c r="J418">
        <v>2</v>
      </c>
      <c r="K418" t="s">
        <v>19</v>
      </c>
      <c r="L418">
        <v>0</v>
      </c>
    </row>
    <row r="419" spans="1:12" x14ac:dyDescent="0.2">
      <c r="A419" t="s">
        <v>1266</v>
      </c>
      <c r="B419">
        <v>537</v>
      </c>
      <c r="C419" t="s">
        <v>587</v>
      </c>
      <c r="D419" t="s">
        <v>588</v>
      </c>
      <c r="E419" t="s">
        <v>708</v>
      </c>
      <c r="F419" t="s">
        <v>709</v>
      </c>
      <c r="G419" t="s">
        <v>710</v>
      </c>
      <c r="H419" t="s">
        <v>711</v>
      </c>
      <c r="I419" t="s">
        <v>712</v>
      </c>
      <c r="J419">
        <v>3</v>
      </c>
      <c r="K419" t="s">
        <v>59</v>
      </c>
      <c r="L419">
        <v>0</v>
      </c>
    </row>
    <row r="420" spans="1:12" x14ac:dyDescent="0.2">
      <c r="A420" t="s">
        <v>1267</v>
      </c>
      <c r="B420">
        <v>538</v>
      </c>
      <c r="C420" t="s">
        <v>587</v>
      </c>
      <c r="D420" t="s">
        <v>588</v>
      </c>
      <c r="E420" t="s">
        <v>714</v>
      </c>
      <c r="F420" t="s">
        <v>715</v>
      </c>
      <c r="G420" t="s">
        <v>716</v>
      </c>
      <c r="H420" t="s">
        <v>715</v>
      </c>
      <c r="I420" t="s">
        <v>717</v>
      </c>
      <c r="J420">
        <v>3</v>
      </c>
      <c r="K420" t="s">
        <v>59</v>
      </c>
      <c r="L420">
        <v>0</v>
      </c>
    </row>
    <row r="421" spans="1:12" x14ac:dyDescent="0.2">
      <c r="A421" t="s">
        <v>1268</v>
      </c>
      <c r="B421">
        <v>539</v>
      </c>
      <c r="C421" t="s">
        <v>587</v>
      </c>
      <c r="D421" t="s">
        <v>719</v>
      </c>
      <c r="E421" t="s">
        <v>720</v>
      </c>
      <c r="F421" t="s">
        <v>721</v>
      </c>
      <c r="G421" t="s">
        <v>722</v>
      </c>
      <c r="H421" t="s">
        <v>721</v>
      </c>
      <c r="I421" t="s">
        <v>19</v>
      </c>
      <c r="J421">
        <v>2</v>
      </c>
      <c r="K421" t="s">
        <v>19</v>
      </c>
      <c r="L421">
        <v>0</v>
      </c>
    </row>
    <row r="422" spans="1:12" x14ac:dyDescent="0.2">
      <c r="A422" t="s">
        <v>1269</v>
      </c>
      <c r="B422">
        <v>540</v>
      </c>
      <c r="C422" t="s">
        <v>587</v>
      </c>
      <c r="D422" t="s">
        <v>724</v>
      </c>
      <c r="E422" t="s">
        <v>725</v>
      </c>
      <c r="F422" t="s">
        <v>726</v>
      </c>
      <c r="G422" t="s">
        <v>727</v>
      </c>
      <c r="H422" t="s">
        <v>728</v>
      </c>
      <c r="I422" t="s">
        <v>19</v>
      </c>
      <c r="J422">
        <v>3</v>
      </c>
      <c r="K422" t="s">
        <v>19</v>
      </c>
      <c r="L422">
        <v>0</v>
      </c>
    </row>
    <row r="423" spans="1:12" x14ac:dyDescent="0.2">
      <c r="A423" t="s">
        <v>1269</v>
      </c>
      <c r="B423">
        <v>540</v>
      </c>
      <c r="C423" t="s">
        <v>587</v>
      </c>
      <c r="D423" t="s">
        <v>724</v>
      </c>
      <c r="E423" t="s">
        <v>729</v>
      </c>
      <c r="F423" t="s">
        <v>730</v>
      </c>
      <c r="G423" t="s">
        <v>731</v>
      </c>
      <c r="H423" t="s">
        <v>732</v>
      </c>
      <c r="I423" t="s">
        <v>733</v>
      </c>
      <c r="J423">
        <v>3</v>
      </c>
      <c r="K423" t="s">
        <v>59</v>
      </c>
      <c r="L423">
        <v>0</v>
      </c>
    </row>
    <row r="424" spans="1:12" x14ac:dyDescent="0.2">
      <c r="A424" t="s">
        <v>1269</v>
      </c>
      <c r="B424">
        <v>540</v>
      </c>
      <c r="C424" t="s">
        <v>587</v>
      </c>
      <c r="D424" t="s">
        <v>724</v>
      </c>
      <c r="E424" t="s">
        <v>734</v>
      </c>
      <c r="F424" t="s">
        <v>735</v>
      </c>
      <c r="G424" t="s">
        <v>736</v>
      </c>
      <c r="H424" t="s">
        <v>118</v>
      </c>
      <c r="I424" t="s">
        <v>737</v>
      </c>
      <c r="J424">
        <v>3</v>
      </c>
      <c r="K424" t="s">
        <v>59</v>
      </c>
      <c r="L424">
        <v>0</v>
      </c>
    </row>
    <row r="425" spans="1:12" x14ac:dyDescent="0.2">
      <c r="A425" t="s">
        <v>1270</v>
      </c>
      <c r="B425">
        <v>541</v>
      </c>
      <c r="C425" t="s">
        <v>739</v>
      </c>
      <c r="D425" t="s">
        <v>740</v>
      </c>
      <c r="E425" t="s">
        <v>741</v>
      </c>
      <c r="F425" t="s">
        <v>742</v>
      </c>
      <c r="G425" t="s">
        <v>743</v>
      </c>
      <c r="H425" t="s">
        <v>744</v>
      </c>
      <c r="I425" t="s">
        <v>745</v>
      </c>
      <c r="J425">
        <v>3</v>
      </c>
      <c r="K425" t="s">
        <v>59</v>
      </c>
      <c r="L425">
        <v>2</v>
      </c>
    </row>
    <row r="426" spans="1:12" x14ac:dyDescent="0.2">
      <c r="A426" t="s">
        <v>1271</v>
      </c>
      <c r="B426">
        <v>542</v>
      </c>
      <c r="C426" t="s">
        <v>739</v>
      </c>
      <c r="D426" t="s">
        <v>747</v>
      </c>
      <c r="E426" t="s">
        <v>748</v>
      </c>
      <c r="F426" t="s">
        <v>749</v>
      </c>
      <c r="G426" t="s">
        <v>750</v>
      </c>
      <c r="H426" t="s">
        <v>749</v>
      </c>
      <c r="I426" t="s">
        <v>751</v>
      </c>
      <c r="J426">
        <v>3</v>
      </c>
      <c r="K426" t="s">
        <v>59</v>
      </c>
      <c r="L426">
        <v>2</v>
      </c>
    </row>
    <row r="427" spans="1:12" x14ac:dyDescent="0.2">
      <c r="A427" t="s">
        <v>1272</v>
      </c>
      <c r="B427">
        <v>543</v>
      </c>
      <c r="C427" t="s">
        <v>739</v>
      </c>
      <c r="D427" t="s">
        <v>747</v>
      </c>
      <c r="E427" t="s">
        <v>748</v>
      </c>
      <c r="F427" t="s">
        <v>753</v>
      </c>
      <c r="G427" t="s">
        <v>754</v>
      </c>
      <c r="H427" t="s">
        <v>753</v>
      </c>
      <c r="I427" t="s">
        <v>751</v>
      </c>
      <c r="J427">
        <v>3</v>
      </c>
      <c r="K427" t="s">
        <v>59</v>
      </c>
      <c r="L427">
        <v>2</v>
      </c>
    </row>
    <row r="428" spans="1:12" x14ac:dyDescent="0.2">
      <c r="A428" t="s">
        <v>1273</v>
      </c>
      <c r="B428">
        <v>544</v>
      </c>
      <c r="C428" t="s">
        <v>739</v>
      </c>
      <c r="D428" t="s">
        <v>747</v>
      </c>
      <c r="E428" t="s">
        <v>756</v>
      </c>
      <c r="F428" t="s">
        <v>757</v>
      </c>
      <c r="G428" t="s">
        <v>758</v>
      </c>
      <c r="H428" t="s">
        <v>759</v>
      </c>
      <c r="I428" t="s">
        <v>760</v>
      </c>
      <c r="J428">
        <v>3</v>
      </c>
      <c r="K428" t="s">
        <v>59</v>
      </c>
      <c r="L428">
        <v>2</v>
      </c>
    </row>
    <row r="429" spans="1:12" x14ac:dyDescent="0.2">
      <c r="A429" t="s">
        <v>1274</v>
      </c>
      <c r="B429">
        <v>545</v>
      </c>
      <c r="C429" t="s">
        <v>739</v>
      </c>
      <c r="D429" t="s">
        <v>747</v>
      </c>
      <c r="E429" t="s">
        <v>762</v>
      </c>
      <c r="F429" t="s">
        <v>763</v>
      </c>
      <c r="G429" t="s">
        <v>764</v>
      </c>
      <c r="H429" t="s">
        <v>763</v>
      </c>
      <c r="I429" t="s">
        <v>19</v>
      </c>
      <c r="J429">
        <v>2</v>
      </c>
      <c r="K429" t="s">
        <v>19</v>
      </c>
      <c r="L429">
        <v>2</v>
      </c>
    </row>
    <row r="430" spans="1:12" x14ac:dyDescent="0.2">
      <c r="A430" t="s">
        <v>1275</v>
      </c>
      <c r="B430">
        <v>546</v>
      </c>
      <c r="C430" t="s">
        <v>739</v>
      </c>
      <c r="D430" t="s">
        <v>747</v>
      </c>
      <c r="E430" t="s">
        <v>747</v>
      </c>
      <c r="F430" t="s">
        <v>766</v>
      </c>
      <c r="G430" t="s">
        <v>767</v>
      </c>
      <c r="H430" t="s">
        <v>768</v>
      </c>
      <c r="I430" t="s">
        <v>769</v>
      </c>
      <c r="J430">
        <v>3</v>
      </c>
      <c r="K430" t="s">
        <v>59</v>
      </c>
      <c r="L430">
        <v>2</v>
      </c>
    </row>
    <row r="431" spans="1:12" x14ac:dyDescent="0.2">
      <c r="A431" t="s">
        <v>1276</v>
      </c>
      <c r="B431">
        <v>547</v>
      </c>
      <c r="C431" t="s">
        <v>739</v>
      </c>
      <c r="D431" t="s">
        <v>747</v>
      </c>
      <c r="E431" t="s">
        <v>771</v>
      </c>
      <c r="F431" t="s">
        <v>772</v>
      </c>
      <c r="G431" t="s">
        <v>773</v>
      </c>
      <c r="H431" t="s">
        <v>772</v>
      </c>
      <c r="I431" t="s">
        <v>774</v>
      </c>
      <c r="J431">
        <v>3</v>
      </c>
      <c r="K431" t="s">
        <v>59</v>
      </c>
      <c r="L431">
        <v>2</v>
      </c>
    </row>
    <row r="432" spans="1:12" x14ac:dyDescent="0.2">
      <c r="A432" t="s">
        <v>1277</v>
      </c>
      <c r="B432">
        <v>549</v>
      </c>
      <c r="C432" t="s">
        <v>739</v>
      </c>
      <c r="D432" t="s">
        <v>747</v>
      </c>
      <c r="E432" t="s">
        <v>776</v>
      </c>
      <c r="F432" t="s">
        <v>777</v>
      </c>
      <c r="G432" t="s">
        <v>778</v>
      </c>
      <c r="H432" t="s">
        <v>779</v>
      </c>
      <c r="I432" t="s">
        <v>780</v>
      </c>
      <c r="J432">
        <v>3</v>
      </c>
      <c r="K432" t="s">
        <v>59</v>
      </c>
      <c r="L432">
        <v>2</v>
      </c>
    </row>
    <row r="433" spans="1:12" x14ac:dyDescent="0.2">
      <c r="A433" t="s">
        <v>1278</v>
      </c>
      <c r="B433">
        <v>553</v>
      </c>
      <c r="C433" t="s">
        <v>739</v>
      </c>
      <c r="D433" t="s">
        <v>782</v>
      </c>
      <c r="E433" t="s">
        <v>762</v>
      </c>
      <c r="F433" t="s">
        <v>763</v>
      </c>
      <c r="G433" t="s">
        <v>783</v>
      </c>
      <c r="H433" t="s">
        <v>784</v>
      </c>
      <c r="I433" t="s">
        <v>19</v>
      </c>
      <c r="J433">
        <v>2</v>
      </c>
      <c r="K433" t="s">
        <v>19</v>
      </c>
      <c r="L433">
        <v>2</v>
      </c>
    </row>
    <row r="434" spans="1:12" x14ac:dyDescent="0.2">
      <c r="A434" t="s">
        <v>1279</v>
      </c>
      <c r="B434">
        <v>554</v>
      </c>
      <c r="C434" t="s">
        <v>739</v>
      </c>
      <c r="D434" t="s">
        <v>782</v>
      </c>
      <c r="E434" t="s">
        <v>786</v>
      </c>
      <c r="F434" t="s">
        <v>787</v>
      </c>
      <c r="G434" t="s">
        <v>788</v>
      </c>
      <c r="H434" t="s">
        <v>787</v>
      </c>
      <c r="I434" t="s">
        <v>19</v>
      </c>
      <c r="J434">
        <v>2</v>
      </c>
      <c r="K434" t="s">
        <v>19</v>
      </c>
      <c r="L434">
        <v>2</v>
      </c>
    </row>
    <row r="435" spans="1:12" x14ac:dyDescent="0.2">
      <c r="A435" t="s">
        <v>1280</v>
      </c>
      <c r="B435">
        <v>555</v>
      </c>
      <c r="C435" t="s">
        <v>739</v>
      </c>
      <c r="D435" t="s">
        <v>782</v>
      </c>
      <c r="E435" t="s">
        <v>786</v>
      </c>
      <c r="F435" t="s">
        <v>787</v>
      </c>
      <c r="G435" t="s">
        <v>790</v>
      </c>
      <c r="H435" t="s">
        <v>787</v>
      </c>
      <c r="I435" t="s">
        <v>19</v>
      </c>
      <c r="J435">
        <v>2</v>
      </c>
      <c r="K435" t="s">
        <v>19</v>
      </c>
      <c r="L435">
        <v>2</v>
      </c>
    </row>
    <row r="436" spans="1:12" x14ac:dyDescent="0.2">
      <c r="A436" t="s">
        <v>1281</v>
      </c>
      <c r="B436">
        <v>557</v>
      </c>
      <c r="C436" t="s">
        <v>739</v>
      </c>
      <c r="D436" t="s">
        <v>792</v>
      </c>
      <c r="E436" t="s">
        <v>793</v>
      </c>
      <c r="F436" t="s">
        <v>794</v>
      </c>
      <c r="G436" t="s">
        <v>795</v>
      </c>
      <c r="H436" t="s">
        <v>796</v>
      </c>
      <c r="I436" t="s">
        <v>19</v>
      </c>
      <c r="J436">
        <v>2</v>
      </c>
      <c r="K436" t="s">
        <v>19</v>
      </c>
      <c r="L436">
        <v>2</v>
      </c>
    </row>
    <row r="437" spans="1:12" x14ac:dyDescent="0.2">
      <c r="A437" t="s">
        <v>1282</v>
      </c>
      <c r="B437">
        <v>558</v>
      </c>
      <c r="C437" t="s">
        <v>739</v>
      </c>
      <c r="D437" t="s">
        <v>792</v>
      </c>
      <c r="E437" t="s">
        <v>798</v>
      </c>
      <c r="F437" t="s">
        <v>799</v>
      </c>
      <c r="G437" t="s">
        <v>800</v>
      </c>
      <c r="H437" t="s">
        <v>801</v>
      </c>
      <c r="I437" t="s">
        <v>19</v>
      </c>
      <c r="J437">
        <v>2</v>
      </c>
      <c r="K437" t="s">
        <v>19</v>
      </c>
      <c r="L437">
        <v>2</v>
      </c>
    </row>
    <row r="438" spans="1:12" x14ac:dyDescent="0.2">
      <c r="A438" t="s">
        <v>1283</v>
      </c>
      <c r="B438">
        <v>559</v>
      </c>
      <c r="C438" t="s">
        <v>739</v>
      </c>
      <c r="D438" t="s">
        <v>792</v>
      </c>
      <c r="E438" t="s">
        <v>803</v>
      </c>
      <c r="F438" t="s">
        <v>804</v>
      </c>
      <c r="G438" t="s">
        <v>805</v>
      </c>
      <c r="H438" t="s">
        <v>806</v>
      </c>
      <c r="I438" t="s">
        <v>19</v>
      </c>
      <c r="J438">
        <v>2</v>
      </c>
      <c r="K438" t="s">
        <v>19</v>
      </c>
      <c r="L438">
        <v>2</v>
      </c>
    </row>
    <row r="439" spans="1:12" x14ac:dyDescent="0.2">
      <c r="A439" t="s">
        <v>1284</v>
      </c>
      <c r="B439">
        <v>560</v>
      </c>
      <c r="C439" t="s">
        <v>739</v>
      </c>
      <c r="D439" t="s">
        <v>808</v>
      </c>
      <c r="E439" t="s">
        <v>809</v>
      </c>
      <c r="F439" t="s">
        <v>810</v>
      </c>
      <c r="G439" t="s">
        <v>811</v>
      </c>
      <c r="H439" t="s">
        <v>812</v>
      </c>
      <c r="I439" t="s">
        <v>19</v>
      </c>
      <c r="J439">
        <v>2</v>
      </c>
      <c r="K439" t="s">
        <v>19</v>
      </c>
      <c r="L439">
        <v>2</v>
      </c>
    </row>
    <row r="440" spans="1:12" x14ac:dyDescent="0.2">
      <c r="A440" t="s">
        <v>1285</v>
      </c>
      <c r="B440">
        <v>563</v>
      </c>
      <c r="C440" t="s">
        <v>739</v>
      </c>
      <c r="D440" t="s">
        <v>792</v>
      </c>
      <c r="E440" t="s">
        <v>814</v>
      </c>
      <c r="F440" t="s">
        <v>815</v>
      </c>
      <c r="G440" t="s">
        <v>816</v>
      </c>
      <c r="H440" t="s">
        <v>30</v>
      </c>
      <c r="I440" t="s">
        <v>30</v>
      </c>
      <c r="J440">
        <v>4</v>
      </c>
      <c r="K440" t="s">
        <v>31</v>
      </c>
      <c r="L440">
        <v>2</v>
      </c>
    </row>
    <row r="441" spans="1:12" x14ac:dyDescent="0.2">
      <c r="A441" t="s">
        <v>1286</v>
      </c>
      <c r="B441">
        <v>565</v>
      </c>
      <c r="C441" t="s">
        <v>739</v>
      </c>
      <c r="D441" t="s">
        <v>792</v>
      </c>
      <c r="E441" t="s">
        <v>818</v>
      </c>
      <c r="F441" t="s">
        <v>819</v>
      </c>
      <c r="G441" t="s">
        <v>820</v>
      </c>
      <c r="H441" t="s">
        <v>821</v>
      </c>
      <c r="I441" t="s">
        <v>19</v>
      </c>
      <c r="J441">
        <v>2</v>
      </c>
      <c r="K441" t="s">
        <v>19</v>
      </c>
      <c r="L441">
        <v>2</v>
      </c>
    </row>
    <row r="442" spans="1:12" x14ac:dyDescent="0.2">
      <c r="A442" t="s">
        <v>1287</v>
      </c>
      <c r="B442">
        <v>566</v>
      </c>
      <c r="C442" t="s">
        <v>739</v>
      </c>
      <c r="D442" t="s">
        <v>823</v>
      </c>
      <c r="E442" t="s">
        <v>824</v>
      </c>
      <c r="F442" t="s">
        <v>825</v>
      </c>
      <c r="G442" t="s">
        <v>826</v>
      </c>
      <c r="H442" t="s">
        <v>827</v>
      </c>
      <c r="I442" t="s">
        <v>19</v>
      </c>
      <c r="J442">
        <v>2</v>
      </c>
      <c r="K442" t="s">
        <v>19</v>
      </c>
      <c r="L442">
        <v>2</v>
      </c>
    </row>
    <row r="443" spans="1:12" x14ac:dyDescent="0.2">
      <c r="A443" t="s">
        <v>1288</v>
      </c>
      <c r="B443">
        <v>567</v>
      </c>
      <c r="C443" t="s">
        <v>739</v>
      </c>
      <c r="D443" t="s">
        <v>829</v>
      </c>
      <c r="E443" t="s">
        <v>829</v>
      </c>
      <c r="F443" t="s">
        <v>242</v>
      </c>
      <c r="G443" t="s">
        <v>830</v>
      </c>
      <c r="H443" t="s">
        <v>242</v>
      </c>
      <c r="I443" t="s">
        <v>19</v>
      </c>
      <c r="J443">
        <v>1</v>
      </c>
      <c r="K443" t="s">
        <v>19</v>
      </c>
      <c r="L443">
        <v>2</v>
      </c>
    </row>
    <row r="444" spans="1:12" x14ac:dyDescent="0.2">
      <c r="A444" t="s">
        <v>1289</v>
      </c>
      <c r="B444">
        <v>568</v>
      </c>
      <c r="C444" t="s">
        <v>739</v>
      </c>
      <c r="D444" t="s">
        <v>829</v>
      </c>
      <c r="E444" t="s">
        <v>832</v>
      </c>
      <c r="F444" t="s">
        <v>833</v>
      </c>
      <c r="G444" t="s">
        <v>834</v>
      </c>
      <c r="H444" t="s">
        <v>835</v>
      </c>
      <c r="I444" t="s">
        <v>836</v>
      </c>
      <c r="J444">
        <v>3</v>
      </c>
      <c r="K444" t="s">
        <v>289</v>
      </c>
      <c r="L444">
        <v>2</v>
      </c>
    </row>
    <row r="445" spans="1:12" x14ac:dyDescent="0.2">
      <c r="A445" t="s">
        <v>1290</v>
      </c>
      <c r="B445">
        <v>571</v>
      </c>
      <c r="C445" t="s">
        <v>838</v>
      </c>
      <c r="D445" t="s">
        <v>839</v>
      </c>
      <c r="E445" t="s">
        <v>840</v>
      </c>
      <c r="F445" t="s">
        <v>841</v>
      </c>
      <c r="G445" t="s">
        <v>842</v>
      </c>
      <c r="H445" t="s">
        <v>843</v>
      </c>
      <c r="I445" t="s">
        <v>844</v>
      </c>
      <c r="J445">
        <v>3</v>
      </c>
      <c r="K445" t="s">
        <v>59</v>
      </c>
      <c r="L445">
        <v>3</v>
      </c>
    </row>
    <row r="446" spans="1:12" x14ac:dyDescent="0.2">
      <c r="A446" t="s">
        <v>1291</v>
      </c>
      <c r="B446">
        <v>572</v>
      </c>
      <c r="C446" t="s">
        <v>838</v>
      </c>
      <c r="D446" t="s">
        <v>846</v>
      </c>
      <c r="E446" t="s">
        <v>840</v>
      </c>
      <c r="F446" t="s">
        <v>841</v>
      </c>
      <c r="G446" t="s">
        <v>842</v>
      </c>
      <c r="H446" t="s">
        <v>843</v>
      </c>
      <c r="I446" t="s">
        <v>844</v>
      </c>
      <c r="J446">
        <v>3</v>
      </c>
      <c r="K446" t="s">
        <v>59</v>
      </c>
      <c r="L446">
        <v>3</v>
      </c>
    </row>
    <row r="447" spans="1:12" x14ac:dyDescent="0.2">
      <c r="A447" t="s">
        <v>1292</v>
      </c>
      <c r="B447">
        <v>573</v>
      </c>
      <c r="C447" t="s">
        <v>838</v>
      </c>
      <c r="D447" t="s">
        <v>846</v>
      </c>
      <c r="E447" t="s">
        <v>848</v>
      </c>
      <c r="F447" t="s">
        <v>242</v>
      </c>
      <c r="G447" t="s">
        <v>849</v>
      </c>
      <c r="H447" t="s">
        <v>242</v>
      </c>
      <c r="I447" t="s">
        <v>19</v>
      </c>
      <c r="J447">
        <v>1</v>
      </c>
      <c r="K447" t="s">
        <v>19</v>
      </c>
      <c r="L447">
        <v>3</v>
      </c>
    </row>
    <row r="448" spans="1:12" x14ac:dyDescent="0.2">
      <c r="A448" t="s">
        <v>1293</v>
      </c>
      <c r="B448">
        <v>577</v>
      </c>
      <c r="C448" t="s">
        <v>838</v>
      </c>
      <c r="D448" t="s">
        <v>846</v>
      </c>
      <c r="E448" t="s">
        <v>851</v>
      </c>
      <c r="F448" t="s">
        <v>852</v>
      </c>
      <c r="G448" t="s">
        <v>853</v>
      </c>
      <c r="H448" t="s">
        <v>852</v>
      </c>
      <c r="I448" t="s">
        <v>19</v>
      </c>
      <c r="J448">
        <v>2</v>
      </c>
      <c r="K448" t="s">
        <v>19</v>
      </c>
      <c r="L448">
        <v>3</v>
      </c>
    </row>
    <row r="449" spans="1:12" x14ac:dyDescent="0.2">
      <c r="A449" t="s">
        <v>1294</v>
      </c>
      <c r="B449">
        <v>578</v>
      </c>
      <c r="C449" t="s">
        <v>838</v>
      </c>
      <c r="D449" t="s">
        <v>846</v>
      </c>
      <c r="E449" t="s">
        <v>855</v>
      </c>
      <c r="F449" t="s">
        <v>856</v>
      </c>
      <c r="G449" t="s">
        <v>857</v>
      </c>
      <c r="H449" t="s">
        <v>856</v>
      </c>
      <c r="I449" t="s">
        <v>19</v>
      </c>
      <c r="J449">
        <v>2</v>
      </c>
      <c r="K449" t="s">
        <v>19</v>
      </c>
      <c r="L449">
        <v>3</v>
      </c>
    </row>
    <row r="450" spans="1:12" x14ac:dyDescent="0.2">
      <c r="A450" t="s">
        <v>1295</v>
      </c>
      <c r="B450">
        <v>585</v>
      </c>
      <c r="C450" t="s">
        <v>838</v>
      </c>
      <c r="D450" t="s">
        <v>859</v>
      </c>
      <c r="E450" t="s">
        <v>860</v>
      </c>
      <c r="F450" t="s">
        <v>861</v>
      </c>
      <c r="G450" t="s">
        <v>862</v>
      </c>
      <c r="H450" t="s">
        <v>861</v>
      </c>
      <c r="I450" t="s">
        <v>863</v>
      </c>
      <c r="J450">
        <v>1</v>
      </c>
      <c r="K450" t="s">
        <v>59</v>
      </c>
      <c r="L450">
        <v>3</v>
      </c>
    </row>
    <row r="451" spans="1:12" x14ac:dyDescent="0.2">
      <c r="A451" t="s">
        <v>1296</v>
      </c>
      <c r="B451">
        <v>586</v>
      </c>
      <c r="C451" t="s">
        <v>838</v>
      </c>
      <c r="D451" t="s">
        <v>865</v>
      </c>
      <c r="E451" t="s">
        <v>860</v>
      </c>
      <c r="F451" t="s">
        <v>861</v>
      </c>
      <c r="G451" t="s">
        <v>866</v>
      </c>
      <c r="H451" t="s">
        <v>861</v>
      </c>
      <c r="I451" t="s">
        <v>19</v>
      </c>
      <c r="J451">
        <v>1</v>
      </c>
      <c r="K451" t="s">
        <v>19</v>
      </c>
      <c r="L451">
        <v>3</v>
      </c>
    </row>
    <row r="452" spans="1:12" x14ac:dyDescent="0.2">
      <c r="A452" t="s">
        <v>1297</v>
      </c>
      <c r="B452">
        <v>588</v>
      </c>
      <c r="C452" t="s">
        <v>838</v>
      </c>
      <c r="D452" t="s">
        <v>859</v>
      </c>
      <c r="E452" t="s">
        <v>868</v>
      </c>
      <c r="F452" t="s">
        <v>869</v>
      </c>
      <c r="G452" t="s">
        <v>870</v>
      </c>
      <c r="H452" t="s">
        <v>869</v>
      </c>
      <c r="I452" t="s">
        <v>19</v>
      </c>
      <c r="J452">
        <v>2</v>
      </c>
      <c r="K452" t="s">
        <v>19</v>
      </c>
      <c r="L452">
        <v>3</v>
      </c>
    </row>
    <row r="453" spans="1:12" x14ac:dyDescent="0.2">
      <c r="A453" t="s">
        <v>1298</v>
      </c>
      <c r="B453">
        <v>589</v>
      </c>
      <c r="C453" t="s">
        <v>838</v>
      </c>
      <c r="D453" t="s">
        <v>865</v>
      </c>
      <c r="E453" t="s">
        <v>872</v>
      </c>
      <c r="F453" t="s">
        <v>873</v>
      </c>
      <c r="G453" t="s">
        <v>874</v>
      </c>
      <c r="H453" t="s">
        <v>873</v>
      </c>
      <c r="I453" t="s">
        <v>875</v>
      </c>
      <c r="J453">
        <v>1</v>
      </c>
      <c r="K453" t="s">
        <v>59</v>
      </c>
      <c r="L453">
        <v>3</v>
      </c>
    </row>
    <row r="454" spans="1:12" x14ac:dyDescent="0.2">
      <c r="A454" t="s">
        <v>1299</v>
      </c>
      <c r="B454">
        <v>590</v>
      </c>
      <c r="C454" t="s">
        <v>838</v>
      </c>
      <c r="D454" t="s">
        <v>859</v>
      </c>
      <c r="E454" t="s">
        <v>877</v>
      </c>
      <c r="F454" t="s">
        <v>878</v>
      </c>
      <c r="G454" t="s">
        <v>879</v>
      </c>
      <c r="H454" t="s">
        <v>880</v>
      </c>
      <c r="I454" t="s">
        <v>881</v>
      </c>
      <c r="J454">
        <v>3</v>
      </c>
      <c r="K454" t="s">
        <v>59</v>
      </c>
      <c r="L454">
        <v>3</v>
      </c>
    </row>
    <row r="455" spans="1:12" x14ac:dyDescent="0.2">
      <c r="A455" t="s">
        <v>1300</v>
      </c>
      <c r="B455">
        <v>591</v>
      </c>
      <c r="C455" t="s">
        <v>838</v>
      </c>
      <c r="D455" t="s">
        <v>859</v>
      </c>
      <c r="E455" t="s">
        <v>883</v>
      </c>
      <c r="F455" t="s">
        <v>884</v>
      </c>
      <c r="G455" t="s">
        <v>885</v>
      </c>
      <c r="H455" t="s">
        <v>886</v>
      </c>
      <c r="I455" t="s">
        <v>887</v>
      </c>
      <c r="J455">
        <v>3</v>
      </c>
      <c r="K455" t="s">
        <v>59</v>
      </c>
      <c r="L455">
        <v>3</v>
      </c>
    </row>
    <row r="456" spans="1:12" x14ac:dyDescent="0.2">
      <c r="A456" t="s">
        <v>1301</v>
      </c>
      <c r="B456">
        <v>592</v>
      </c>
      <c r="C456" t="s">
        <v>838</v>
      </c>
      <c r="D456" t="s">
        <v>859</v>
      </c>
      <c r="E456" t="s">
        <v>889</v>
      </c>
      <c r="F456" t="s">
        <v>890</v>
      </c>
      <c r="G456" t="s">
        <v>890</v>
      </c>
      <c r="H456" t="s">
        <v>118</v>
      </c>
      <c r="I456" t="s">
        <v>19</v>
      </c>
      <c r="J456">
        <v>2</v>
      </c>
      <c r="K456" t="s">
        <v>19</v>
      </c>
      <c r="L456">
        <v>3</v>
      </c>
    </row>
    <row r="457" spans="1:12" x14ac:dyDescent="0.2">
      <c r="A457" t="s">
        <v>1302</v>
      </c>
      <c r="B457">
        <v>594</v>
      </c>
      <c r="C457" t="s">
        <v>838</v>
      </c>
      <c r="D457" t="s">
        <v>892</v>
      </c>
      <c r="E457" t="s">
        <v>893</v>
      </c>
      <c r="F457" t="s">
        <v>894</v>
      </c>
      <c r="G457" t="s">
        <v>895</v>
      </c>
      <c r="H457" t="s">
        <v>894</v>
      </c>
      <c r="I457" t="s">
        <v>19</v>
      </c>
      <c r="J457">
        <v>1</v>
      </c>
      <c r="K457" t="s">
        <v>19</v>
      </c>
      <c r="L457">
        <v>3</v>
      </c>
    </row>
    <row r="458" spans="1:12" x14ac:dyDescent="0.2">
      <c r="A458" t="s">
        <v>1303</v>
      </c>
      <c r="B458">
        <v>595</v>
      </c>
      <c r="C458" t="s">
        <v>838</v>
      </c>
      <c r="D458" t="s">
        <v>892</v>
      </c>
      <c r="E458" t="s">
        <v>897</v>
      </c>
      <c r="F458" t="s">
        <v>898</v>
      </c>
      <c r="G458" t="s">
        <v>899</v>
      </c>
      <c r="H458" t="s">
        <v>118</v>
      </c>
      <c r="I458" t="s">
        <v>30</v>
      </c>
      <c r="J458">
        <v>4</v>
      </c>
      <c r="K458" t="s">
        <v>31</v>
      </c>
      <c r="L458">
        <v>3</v>
      </c>
    </row>
    <row r="459" spans="1:12" x14ac:dyDescent="0.2">
      <c r="A459" t="s">
        <v>1304</v>
      </c>
      <c r="B459">
        <v>596</v>
      </c>
      <c r="C459" t="s">
        <v>838</v>
      </c>
      <c r="D459" t="s">
        <v>901</v>
      </c>
      <c r="E459" t="s">
        <v>902</v>
      </c>
      <c r="F459" t="s">
        <v>903</v>
      </c>
      <c r="G459" t="s">
        <v>904</v>
      </c>
      <c r="H459" t="s">
        <v>903</v>
      </c>
      <c r="I459" t="s">
        <v>905</v>
      </c>
      <c r="J459">
        <v>3</v>
      </c>
      <c r="K459" t="s">
        <v>59</v>
      </c>
      <c r="L459">
        <v>3</v>
      </c>
    </row>
    <row r="460" spans="1:12" x14ac:dyDescent="0.2">
      <c r="A460" t="s">
        <v>1305</v>
      </c>
      <c r="B460">
        <v>597</v>
      </c>
      <c r="C460" t="s">
        <v>838</v>
      </c>
      <c r="D460" t="s">
        <v>901</v>
      </c>
      <c r="E460" t="s">
        <v>907</v>
      </c>
      <c r="F460" t="s">
        <v>908</v>
      </c>
      <c r="G460" t="s">
        <v>909</v>
      </c>
      <c r="H460" t="s">
        <v>910</v>
      </c>
      <c r="I460" t="s">
        <v>19</v>
      </c>
      <c r="J460">
        <v>2</v>
      </c>
      <c r="K460" t="s">
        <v>19</v>
      </c>
      <c r="L460">
        <v>3</v>
      </c>
    </row>
    <row r="461" spans="1:12" x14ac:dyDescent="0.2">
      <c r="A461" t="s">
        <v>1306</v>
      </c>
      <c r="B461">
        <v>598</v>
      </c>
      <c r="C461" t="s">
        <v>838</v>
      </c>
      <c r="D461" t="s">
        <v>892</v>
      </c>
      <c r="E461" t="s">
        <v>912</v>
      </c>
      <c r="F461" t="s">
        <v>913</v>
      </c>
      <c r="G461" t="s">
        <v>914</v>
      </c>
      <c r="H461" t="s">
        <v>913</v>
      </c>
      <c r="I461" t="s">
        <v>915</v>
      </c>
      <c r="J461">
        <v>3</v>
      </c>
      <c r="K461" t="s">
        <v>59</v>
      </c>
      <c r="L461">
        <v>3</v>
      </c>
    </row>
    <row r="462" spans="1:12" x14ac:dyDescent="0.2">
      <c r="A462" t="s">
        <v>1307</v>
      </c>
      <c r="B462">
        <v>600</v>
      </c>
      <c r="C462" t="s">
        <v>838</v>
      </c>
      <c r="D462" t="s">
        <v>892</v>
      </c>
      <c r="E462" t="s">
        <v>917</v>
      </c>
      <c r="F462" t="s">
        <v>918</v>
      </c>
      <c r="G462" t="s">
        <v>919</v>
      </c>
      <c r="H462" t="s">
        <v>918</v>
      </c>
      <c r="I462" t="s">
        <v>19</v>
      </c>
      <c r="J462">
        <v>2</v>
      </c>
      <c r="K462" t="s">
        <v>19</v>
      </c>
      <c r="L462">
        <v>3</v>
      </c>
    </row>
    <row r="463" spans="1:12" x14ac:dyDescent="0.2">
      <c r="A463" t="s">
        <v>1308</v>
      </c>
      <c r="B463">
        <v>603</v>
      </c>
      <c r="C463" t="s">
        <v>838</v>
      </c>
      <c r="D463" t="s">
        <v>921</v>
      </c>
      <c r="E463" t="s">
        <v>922</v>
      </c>
      <c r="F463" t="s">
        <v>923</v>
      </c>
      <c r="G463" t="s">
        <v>924</v>
      </c>
      <c r="H463" t="s">
        <v>923</v>
      </c>
      <c r="I463" t="s">
        <v>19</v>
      </c>
      <c r="J463">
        <v>2</v>
      </c>
      <c r="K463" t="s">
        <v>19</v>
      </c>
      <c r="L463">
        <v>3</v>
      </c>
    </row>
    <row r="464" spans="1:12" x14ac:dyDescent="0.2">
      <c r="A464" t="s">
        <v>1309</v>
      </c>
      <c r="B464">
        <v>605</v>
      </c>
      <c r="C464" t="s">
        <v>838</v>
      </c>
      <c r="D464" t="s">
        <v>921</v>
      </c>
      <c r="E464" t="s">
        <v>917</v>
      </c>
      <c r="F464" t="s">
        <v>918</v>
      </c>
      <c r="G464" t="s">
        <v>926</v>
      </c>
      <c r="H464" t="s">
        <v>918</v>
      </c>
      <c r="I464" t="s">
        <v>19</v>
      </c>
      <c r="J464">
        <v>2</v>
      </c>
      <c r="K464" t="s">
        <v>19</v>
      </c>
      <c r="L464">
        <v>3</v>
      </c>
    </row>
    <row r="465" spans="1:12" x14ac:dyDescent="0.2">
      <c r="A465" t="s">
        <v>1310</v>
      </c>
      <c r="B465">
        <v>615</v>
      </c>
      <c r="C465" t="s">
        <v>838</v>
      </c>
      <c r="D465" t="s">
        <v>928</v>
      </c>
      <c r="E465" t="s">
        <v>929</v>
      </c>
      <c r="F465" t="s">
        <v>930</v>
      </c>
      <c r="G465" t="s">
        <v>931</v>
      </c>
      <c r="H465" t="s">
        <v>930</v>
      </c>
      <c r="I465" t="s">
        <v>19</v>
      </c>
      <c r="J465">
        <v>2</v>
      </c>
      <c r="K465" t="s">
        <v>19</v>
      </c>
      <c r="L465">
        <v>3</v>
      </c>
    </row>
    <row r="466" spans="1:12" x14ac:dyDescent="0.2">
      <c r="A466" t="s">
        <v>1311</v>
      </c>
      <c r="B466">
        <v>616</v>
      </c>
      <c r="C466" t="s">
        <v>838</v>
      </c>
      <c r="D466" t="s">
        <v>928</v>
      </c>
      <c r="E466" t="s">
        <v>933</v>
      </c>
      <c r="F466" t="s">
        <v>934</v>
      </c>
      <c r="G466" t="s">
        <v>935</v>
      </c>
      <c r="H466" t="s">
        <v>934</v>
      </c>
      <c r="I466" t="s">
        <v>19</v>
      </c>
      <c r="J466">
        <v>2</v>
      </c>
      <c r="K466" t="s">
        <v>19</v>
      </c>
      <c r="L466">
        <v>3</v>
      </c>
    </row>
    <row r="467" spans="1:12" x14ac:dyDescent="0.2">
      <c r="A467" t="s">
        <v>1312</v>
      </c>
      <c r="B467">
        <v>617</v>
      </c>
      <c r="C467" t="s">
        <v>838</v>
      </c>
      <c r="D467" t="s">
        <v>937</v>
      </c>
      <c r="E467" t="s">
        <v>938</v>
      </c>
      <c r="F467" t="s">
        <v>939</v>
      </c>
      <c r="G467" t="s">
        <v>940</v>
      </c>
      <c r="H467" t="s">
        <v>939</v>
      </c>
      <c r="I467" t="s">
        <v>941</v>
      </c>
      <c r="J467">
        <v>3</v>
      </c>
      <c r="K467" t="s">
        <v>59</v>
      </c>
      <c r="L467">
        <v>3</v>
      </c>
    </row>
    <row r="468" spans="1:12" x14ac:dyDescent="0.2">
      <c r="A468" t="s">
        <v>1313</v>
      </c>
      <c r="B468">
        <v>618</v>
      </c>
      <c r="C468" t="s">
        <v>838</v>
      </c>
      <c r="D468" t="s">
        <v>937</v>
      </c>
      <c r="E468" t="s">
        <v>943</v>
      </c>
      <c r="F468" t="s">
        <v>944</v>
      </c>
      <c r="G468" t="s">
        <v>945</v>
      </c>
      <c r="H468" t="s">
        <v>946</v>
      </c>
      <c r="I468" t="s">
        <v>947</v>
      </c>
      <c r="J468">
        <v>3</v>
      </c>
      <c r="K468" t="s">
        <v>59</v>
      </c>
      <c r="L468">
        <v>3</v>
      </c>
    </row>
    <row r="469" spans="1:12" x14ac:dyDescent="0.2">
      <c r="A469" t="s">
        <v>1314</v>
      </c>
      <c r="B469">
        <v>619</v>
      </c>
      <c r="C469" t="s">
        <v>838</v>
      </c>
      <c r="D469" t="s">
        <v>937</v>
      </c>
      <c r="E469" t="s">
        <v>949</v>
      </c>
      <c r="F469" t="s">
        <v>950</v>
      </c>
      <c r="G469" t="s">
        <v>951</v>
      </c>
      <c r="H469" t="s">
        <v>950</v>
      </c>
      <c r="I469" t="s">
        <v>952</v>
      </c>
      <c r="J469">
        <v>3</v>
      </c>
      <c r="K469" t="s">
        <v>59</v>
      </c>
      <c r="L469">
        <v>3</v>
      </c>
    </row>
    <row r="470" spans="1:12" x14ac:dyDescent="0.2">
      <c r="A470" t="s">
        <v>1315</v>
      </c>
      <c r="B470">
        <v>620</v>
      </c>
      <c r="C470" t="s">
        <v>838</v>
      </c>
      <c r="D470" t="s">
        <v>937</v>
      </c>
      <c r="E470" t="s">
        <v>954</v>
      </c>
      <c r="F470" t="s">
        <v>955</v>
      </c>
      <c r="G470" t="s">
        <v>956</v>
      </c>
      <c r="H470" t="s">
        <v>955</v>
      </c>
      <c r="I470" t="s">
        <v>19</v>
      </c>
      <c r="J470">
        <v>2</v>
      </c>
      <c r="K470" t="s">
        <v>19</v>
      </c>
      <c r="L470">
        <v>3</v>
      </c>
    </row>
    <row r="471" spans="1:12" x14ac:dyDescent="0.2">
      <c r="A471" t="s">
        <v>1316</v>
      </c>
      <c r="B471">
        <v>622</v>
      </c>
      <c r="C471" t="s">
        <v>838</v>
      </c>
      <c r="D471" t="s">
        <v>937</v>
      </c>
      <c r="E471" t="s">
        <v>958</v>
      </c>
      <c r="F471" t="s">
        <v>959</v>
      </c>
      <c r="G471" t="s">
        <v>960</v>
      </c>
      <c r="H471" t="s">
        <v>118</v>
      </c>
      <c r="I471" t="s">
        <v>30</v>
      </c>
      <c r="J471">
        <v>4</v>
      </c>
      <c r="K471" t="s">
        <v>31</v>
      </c>
      <c r="L471">
        <v>3</v>
      </c>
    </row>
    <row r="472" spans="1:12" x14ac:dyDescent="0.2">
      <c r="A472" t="s">
        <v>1317</v>
      </c>
      <c r="B472">
        <v>625</v>
      </c>
      <c r="C472" t="s">
        <v>838</v>
      </c>
      <c r="D472" t="s">
        <v>962</v>
      </c>
      <c r="E472" t="s">
        <v>963</v>
      </c>
      <c r="F472" t="s">
        <v>964</v>
      </c>
      <c r="G472" t="s">
        <v>965</v>
      </c>
      <c r="H472" t="s">
        <v>966</v>
      </c>
      <c r="I472" t="s">
        <v>19</v>
      </c>
      <c r="J472">
        <v>2</v>
      </c>
      <c r="K472" t="s">
        <v>19</v>
      </c>
      <c r="L472">
        <v>3</v>
      </c>
    </row>
    <row r="473" spans="1:12" x14ac:dyDescent="0.2">
      <c r="A473" t="s">
        <v>1318</v>
      </c>
      <c r="B473">
        <v>627</v>
      </c>
      <c r="C473" t="s">
        <v>838</v>
      </c>
      <c r="D473" t="s">
        <v>968</v>
      </c>
      <c r="E473" t="s">
        <v>969</v>
      </c>
      <c r="F473" t="s">
        <v>970</v>
      </c>
      <c r="G473" t="s">
        <v>971</v>
      </c>
      <c r="H473" t="s">
        <v>970</v>
      </c>
      <c r="I473" t="s">
        <v>19</v>
      </c>
      <c r="J473">
        <v>2</v>
      </c>
      <c r="K473" t="s">
        <v>19</v>
      </c>
      <c r="L473">
        <v>3</v>
      </c>
    </row>
    <row r="474" spans="1:12" x14ac:dyDescent="0.2">
      <c r="A474" t="s">
        <v>1319</v>
      </c>
      <c r="B474">
        <v>629</v>
      </c>
      <c r="C474" t="s">
        <v>838</v>
      </c>
      <c r="D474" t="s">
        <v>973</v>
      </c>
      <c r="E474" t="s">
        <v>974</v>
      </c>
      <c r="F474" t="s">
        <v>975</v>
      </c>
      <c r="G474" t="s">
        <v>976</v>
      </c>
      <c r="H474" t="s">
        <v>975</v>
      </c>
      <c r="I474" t="s">
        <v>977</v>
      </c>
      <c r="J474">
        <v>2</v>
      </c>
      <c r="K474" t="s">
        <v>19</v>
      </c>
      <c r="L474">
        <v>3</v>
      </c>
    </row>
    <row r="475" spans="1:12" x14ac:dyDescent="0.2">
      <c r="A475" t="s">
        <v>1320</v>
      </c>
      <c r="B475">
        <v>631</v>
      </c>
      <c r="C475" t="s">
        <v>838</v>
      </c>
      <c r="D475" t="s">
        <v>973</v>
      </c>
      <c r="E475" t="s">
        <v>979</v>
      </c>
      <c r="F475" t="s">
        <v>980</v>
      </c>
      <c r="G475" t="s">
        <v>981</v>
      </c>
      <c r="H475" t="s">
        <v>980</v>
      </c>
      <c r="I475" t="s">
        <v>979</v>
      </c>
      <c r="J475">
        <v>2</v>
      </c>
      <c r="K475" t="s">
        <v>19</v>
      </c>
      <c r="L475">
        <v>3</v>
      </c>
    </row>
    <row r="476" spans="1:12" x14ac:dyDescent="0.2">
      <c r="A476" t="s">
        <v>1321</v>
      </c>
      <c r="B476">
        <v>632</v>
      </c>
      <c r="C476" t="s">
        <v>838</v>
      </c>
      <c r="D476" t="s">
        <v>973</v>
      </c>
      <c r="E476" t="s">
        <v>346</v>
      </c>
      <c r="F476" t="s">
        <v>983</v>
      </c>
      <c r="G476" t="s">
        <v>984</v>
      </c>
      <c r="H476" t="s">
        <v>462</v>
      </c>
      <c r="I476" t="s">
        <v>19</v>
      </c>
      <c r="J476">
        <v>2</v>
      </c>
      <c r="K476" t="s">
        <v>19</v>
      </c>
      <c r="L476">
        <v>3</v>
      </c>
    </row>
    <row r="477" spans="1:12" x14ac:dyDescent="0.2">
      <c r="A477" t="s">
        <v>1322</v>
      </c>
      <c r="B477">
        <v>635</v>
      </c>
      <c r="C477" t="s">
        <v>838</v>
      </c>
      <c r="D477" t="s">
        <v>962</v>
      </c>
      <c r="E477" t="s">
        <v>917</v>
      </c>
      <c r="F477" t="s">
        <v>986</v>
      </c>
      <c r="G477" t="s">
        <v>987</v>
      </c>
      <c r="H477" t="s">
        <v>986</v>
      </c>
      <c r="I477" t="s">
        <v>19</v>
      </c>
      <c r="J477">
        <v>2</v>
      </c>
      <c r="K477" t="s">
        <v>19</v>
      </c>
      <c r="L477">
        <v>3</v>
      </c>
    </row>
    <row r="478" spans="1:12" x14ac:dyDescent="0.2">
      <c r="A478" t="s">
        <v>1323</v>
      </c>
      <c r="B478">
        <v>639</v>
      </c>
      <c r="C478" t="s">
        <v>838</v>
      </c>
      <c r="D478" t="s">
        <v>968</v>
      </c>
      <c r="E478" t="s">
        <v>989</v>
      </c>
      <c r="F478" t="s">
        <v>990</v>
      </c>
      <c r="G478" t="s">
        <v>990</v>
      </c>
      <c r="H478" t="s">
        <v>118</v>
      </c>
      <c r="I478" t="s">
        <v>19</v>
      </c>
      <c r="J478">
        <v>2</v>
      </c>
      <c r="K478" t="s">
        <v>19</v>
      </c>
      <c r="L478">
        <v>3</v>
      </c>
    </row>
    <row r="479" spans="1:12" x14ac:dyDescent="0.2">
      <c r="A479" t="s">
        <v>1324</v>
      </c>
      <c r="B479">
        <v>640</v>
      </c>
      <c r="C479" t="s">
        <v>838</v>
      </c>
      <c r="D479" t="s">
        <v>968</v>
      </c>
      <c r="E479" t="s">
        <v>860</v>
      </c>
      <c r="F479" t="s">
        <v>861</v>
      </c>
      <c r="G479" t="s">
        <v>992</v>
      </c>
      <c r="H479" t="s">
        <v>118</v>
      </c>
      <c r="I479" t="s">
        <v>19</v>
      </c>
      <c r="J479">
        <v>2</v>
      </c>
      <c r="K479" t="s">
        <v>19</v>
      </c>
      <c r="L479">
        <v>3</v>
      </c>
    </row>
    <row r="480" spans="1:12" x14ac:dyDescent="0.2">
      <c r="A480" t="s">
        <v>1325</v>
      </c>
      <c r="B480">
        <v>642</v>
      </c>
      <c r="C480" t="s">
        <v>838</v>
      </c>
      <c r="D480" t="s">
        <v>994</v>
      </c>
      <c r="E480" t="s">
        <v>995</v>
      </c>
      <c r="F480" t="s">
        <v>996</v>
      </c>
      <c r="G480" t="s">
        <v>996</v>
      </c>
      <c r="H480" t="s">
        <v>118</v>
      </c>
      <c r="I480" t="s">
        <v>19</v>
      </c>
      <c r="J480">
        <v>2</v>
      </c>
      <c r="K480" t="s">
        <v>19</v>
      </c>
      <c r="L480">
        <v>3</v>
      </c>
    </row>
    <row r="481" spans="1:12" x14ac:dyDescent="0.2">
      <c r="A481" t="s">
        <v>1325</v>
      </c>
      <c r="B481">
        <v>642</v>
      </c>
      <c r="C481" t="s">
        <v>838</v>
      </c>
      <c r="D481" t="s">
        <v>997</v>
      </c>
      <c r="E481" t="s">
        <v>995</v>
      </c>
      <c r="F481" t="s">
        <v>996</v>
      </c>
      <c r="G481" t="s">
        <v>996</v>
      </c>
      <c r="H481" t="s">
        <v>118</v>
      </c>
      <c r="I481" t="s">
        <v>19</v>
      </c>
      <c r="J481">
        <v>2</v>
      </c>
      <c r="K481" t="s">
        <v>19</v>
      </c>
      <c r="L481">
        <v>3</v>
      </c>
    </row>
    <row r="482" spans="1:12" x14ac:dyDescent="0.2">
      <c r="A482" t="s">
        <v>1325</v>
      </c>
      <c r="B482">
        <v>642</v>
      </c>
      <c r="C482" t="s">
        <v>838</v>
      </c>
      <c r="D482" t="s">
        <v>998</v>
      </c>
      <c r="E482" t="s">
        <v>995</v>
      </c>
      <c r="F482" t="s">
        <v>996</v>
      </c>
      <c r="G482" t="s">
        <v>996</v>
      </c>
      <c r="H482" t="s">
        <v>118</v>
      </c>
      <c r="I482" t="s">
        <v>19</v>
      </c>
      <c r="J482">
        <v>2</v>
      </c>
      <c r="K482" t="s">
        <v>19</v>
      </c>
      <c r="L482">
        <v>3</v>
      </c>
    </row>
    <row r="483" spans="1:12" x14ac:dyDescent="0.2">
      <c r="A483" t="s">
        <v>1325</v>
      </c>
      <c r="B483">
        <v>642</v>
      </c>
      <c r="C483" t="s">
        <v>838</v>
      </c>
      <c r="D483" t="s">
        <v>999</v>
      </c>
      <c r="E483" t="s">
        <v>995</v>
      </c>
      <c r="F483" t="s">
        <v>996</v>
      </c>
      <c r="G483" t="s">
        <v>996</v>
      </c>
      <c r="H483" t="s">
        <v>118</v>
      </c>
      <c r="I483" t="s">
        <v>19</v>
      </c>
      <c r="J483">
        <v>2</v>
      </c>
      <c r="K483" t="s">
        <v>19</v>
      </c>
      <c r="L483">
        <v>3</v>
      </c>
    </row>
    <row r="484" spans="1:12" x14ac:dyDescent="0.2">
      <c r="A484" t="s">
        <v>1326</v>
      </c>
      <c r="B484">
        <v>644</v>
      </c>
      <c r="C484" t="s">
        <v>838</v>
      </c>
      <c r="D484" t="s">
        <v>1001</v>
      </c>
      <c r="E484" t="s">
        <v>969</v>
      </c>
      <c r="F484" t="s">
        <v>1002</v>
      </c>
      <c r="G484" t="s">
        <v>1003</v>
      </c>
      <c r="H484" t="s">
        <v>1004</v>
      </c>
      <c r="I484" t="s">
        <v>1005</v>
      </c>
      <c r="J484">
        <v>2</v>
      </c>
      <c r="K484" t="s">
        <v>19</v>
      </c>
      <c r="L484">
        <v>3</v>
      </c>
    </row>
    <row r="485" spans="1:12" x14ac:dyDescent="0.2">
      <c r="A485" t="s">
        <v>1327</v>
      </c>
      <c r="B485">
        <v>645</v>
      </c>
      <c r="C485" t="s">
        <v>838</v>
      </c>
      <c r="D485" t="s">
        <v>1001</v>
      </c>
      <c r="E485" t="s">
        <v>860</v>
      </c>
      <c r="F485" t="s">
        <v>861</v>
      </c>
      <c r="G485" t="s">
        <v>1007</v>
      </c>
      <c r="H485" t="s">
        <v>861</v>
      </c>
      <c r="I485" t="s">
        <v>19</v>
      </c>
      <c r="J485">
        <v>1</v>
      </c>
      <c r="K485" t="s">
        <v>19</v>
      </c>
      <c r="L485">
        <v>3</v>
      </c>
    </row>
    <row r="486" spans="1:12" x14ac:dyDescent="0.2">
      <c r="A486" t="s">
        <v>1328</v>
      </c>
      <c r="B486">
        <v>653</v>
      </c>
      <c r="C486" t="s">
        <v>838</v>
      </c>
      <c r="D486" t="s">
        <v>1009</v>
      </c>
      <c r="E486" t="s">
        <v>346</v>
      </c>
      <c r="F486" t="s">
        <v>462</v>
      </c>
      <c r="G486" t="s">
        <v>1010</v>
      </c>
      <c r="H486" t="s">
        <v>462</v>
      </c>
      <c r="I486" t="s">
        <v>19</v>
      </c>
      <c r="J486">
        <v>1</v>
      </c>
      <c r="K486" t="s">
        <v>19</v>
      </c>
      <c r="L486">
        <v>3</v>
      </c>
    </row>
    <row r="487" spans="1:12" x14ac:dyDescent="0.2">
      <c r="A487" t="s">
        <v>1329</v>
      </c>
      <c r="B487">
        <v>654</v>
      </c>
      <c r="C487" t="s">
        <v>838</v>
      </c>
      <c r="D487" t="s">
        <v>1009</v>
      </c>
      <c r="E487" t="s">
        <v>289</v>
      </c>
      <c r="F487" t="s">
        <v>1012</v>
      </c>
      <c r="G487" t="s">
        <v>1013</v>
      </c>
      <c r="H487" t="s">
        <v>1012</v>
      </c>
      <c r="I487" t="s">
        <v>1014</v>
      </c>
      <c r="J487">
        <v>2</v>
      </c>
      <c r="K487" t="s">
        <v>289</v>
      </c>
      <c r="L487">
        <v>3</v>
      </c>
    </row>
    <row r="488" spans="1:12" x14ac:dyDescent="0.2">
      <c r="A488" t="s">
        <v>1330</v>
      </c>
      <c r="B488">
        <v>655</v>
      </c>
      <c r="C488" t="s">
        <v>838</v>
      </c>
      <c r="D488" t="s">
        <v>1009</v>
      </c>
      <c r="E488" t="s">
        <v>868</v>
      </c>
      <c r="F488" t="s">
        <v>869</v>
      </c>
      <c r="G488" t="s">
        <v>1016</v>
      </c>
      <c r="H488" t="s">
        <v>869</v>
      </c>
      <c r="I488" t="s">
        <v>19</v>
      </c>
      <c r="J488">
        <v>2</v>
      </c>
      <c r="K488" t="s">
        <v>19</v>
      </c>
      <c r="L488">
        <v>3</v>
      </c>
    </row>
    <row r="489" spans="1:12" x14ac:dyDescent="0.2">
      <c r="A489" t="s">
        <v>1331</v>
      </c>
      <c r="B489">
        <v>656</v>
      </c>
      <c r="C489" t="s">
        <v>838</v>
      </c>
      <c r="D489" t="s">
        <v>1009</v>
      </c>
      <c r="E489" t="s">
        <v>917</v>
      </c>
      <c r="F489" t="s">
        <v>918</v>
      </c>
      <c r="G489" t="s">
        <v>1018</v>
      </c>
      <c r="H489" t="s">
        <v>918</v>
      </c>
      <c r="I489" t="s">
        <v>19</v>
      </c>
      <c r="J489">
        <v>2</v>
      </c>
      <c r="K489" t="s">
        <v>19</v>
      </c>
      <c r="L489">
        <v>3</v>
      </c>
    </row>
    <row r="490" spans="1:12" x14ac:dyDescent="0.2">
      <c r="A490" t="s">
        <v>1332</v>
      </c>
      <c r="B490">
        <v>660</v>
      </c>
      <c r="C490" t="s">
        <v>838</v>
      </c>
      <c r="D490" t="s">
        <v>1009</v>
      </c>
      <c r="E490" t="s">
        <v>1020</v>
      </c>
      <c r="F490" t="s">
        <v>1021</v>
      </c>
      <c r="G490" t="s">
        <v>1022</v>
      </c>
      <c r="H490" t="s">
        <v>1021</v>
      </c>
      <c r="I490" t="s">
        <v>19</v>
      </c>
      <c r="J490">
        <v>2</v>
      </c>
      <c r="K490" t="s">
        <v>19</v>
      </c>
      <c r="L490">
        <v>3</v>
      </c>
    </row>
    <row r="491" spans="1:12" x14ac:dyDescent="0.2">
      <c r="A491" t="s">
        <v>1333</v>
      </c>
      <c r="B491">
        <v>661</v>
      </c>
      <c r="C491" t="s">
        <v>838</v>
      </c>
      <c r="D491" t="s">
        <v>1024</v>
      </c>
      <c r="E491" t="s">
        <v>1025</v>
      </c>
      <c r="F491" t="s">
        <v>1026</v>
      </c>
      <c r="G491" t="s">
        <v>1027</v>
      </c>
      <c r="H491" t="s">
        <v>1028</v>
      </c>
      <c r="I491" t="s">
        <v>19</v>
      </c>
      <c r="J491">
        <v>1</v>
      </c>
      <c r="K491" t="s">
        <v>19</v>
      </c>
      <c r="L491">
        <v>3</v>
      </c>
    </row>
    <row r="492" spans="1:12" x14ac:dyDescent="0.2">
      <c r="A492" t="s">
        <v>1334</v>
      </c>
      <c r="B492">
        <v>662</v>
      </c>
      <c r="C492" t="s">
        <v>838</v>
      </c>
      <c r="D492" t="s">
        <v>1030</v>
      </c>
      <c r="E492" t="s">
        <v>1031</v>
      </c>
      <c r="F492" t="s">
        <v>1032</v>
      </c>
      <c r="G492" t="s">
        <v>1033</v>
      </c>
      <c r="H492" t="s">
        <v>1032</v>
      </c>
      <c r="I492" t="s">
        <v>19</v>
      </c>
      <c r="J492">
        <v>2</v>
      </c>
      <c r="K492" t="s">
        <v>19</v>
      </c>
      <c r="L492">
        <v>3</v>
      </c>
    </row>
    <row r="493" spans="1:12" x14ac:dyDescent="0.2">
      <c r="A493" t="s">
        <v>1335</v>
      </c>
      <c r="B493">
        <v>663</v>
      </c>
      <c r="C493" t="s">
        <v>838</v>
      </c>
      <c r="D493" t="s">
        <v>1030</v>
      </c>
      <c r="E493" t="s">
        <v>1031</v>
      </c>
      <c r="F493" t="s">
        <v>1032</v>
      </c>
      <c r="G493" t="s">
        <v>1035</v>
      </c>
      <c r="H493" t="s">
        <v>1032</v>
      </c>
      <c r="I493" t="s">
        <v>19</v>
      </c>
      <c r="J493">
        <v>2</v>
      </c>
      <c r="K493" t="s">
        <v>19</v>
      </c>
      <c r="L493">
        <v>3</v>
      </c>
    </row>
    <row r="494" spans="1:12" x14ac:dyDescent="0.2">
      <c r="A494" t="s">
        <v>1336</v>
      </c>
      <c r="B494">
        <v>665</v>
      </c>
      <c r="C494" t="s">
        <v>838</v>
      </c>
      <c r="D494" t="s">
        <v>1037</v>
      </c>
      <c r="E494" t="s">
        <v>1038</v>
      </c>
      <c r="F494" t="s">
        <v>1039</v>
      </c>
      <c r="G494" t="s">
        <v>1039</v>
      </c>
      <c r="H494" t="s">
        <v>1040</v>
      </c>
      <c r="I494" t="s">
        <v>1041</v>
      </c>
      <c r="J494">
        <v>1</v>
      </c>
      <c r="K494" t="s">
        <v>76</v>
      </c>
      <c r="L494">
        <v>3</v>
      </c>
    </row>
    <row r="495" spans="1:12" x14ac:dyDescent="0.2">
      <c r="A495" t="s">
        <v>1337</v>
      </c>
      <c r="B495">
        <v>666</v>
      </c>
      <c r="C495" t="s">
        <v>838</v>
      </c>
      <c r="D495" t="s">
        <v>1037</v>
      </c>
      <c r="E495" t="s">
        <v>1043</v>
      </c>
      <c r="F495" t="s">
        <v>1039</v>
      </c>
      <c r="G495" t="s">
        <v>1044</v>
      </c>
      <c r="H495" t="s">
        <v>1040</v>
      </c>
      <c r="I495" t="s">
        <v>1041</v>
      </c>
      <c r="J495">
        <v>1</v>
      </c>
      <c r="K495" t="s">
        <v>76</v>
      </c>
      <c r="L495">
        <v>3</v>
      </c>
    </row>
    <row r="496" spans="1:12" x14ac:dyDescent="0.2">
      <c r="A496" t="s">
        <v>1338</v>
      </c>
      <c r="B496">
        <v>667</v>
      </c>
      <c r="C496" t="s">
        <v>838</v>
      </c>
      <c r="D496" t="s">
        <v>1037</v>
      </c>
      <c r="E496" t="s">
        <v>289</v>
      </c>
      <c r="F496" t="s">
        <v>1046</v>
      </c>
      <c r="G496" t="s">
        <v>1047</v>
      </c>
      <c r="H496" t="s">
        <v>1046</v>
      </c>
      <c r="I496" t="s">
        <v>1048</v>
      </c>
      <c r="J496">
        <v>2</v>
      </c>
      <c r="K496" t="s">
        <v>289</v>
      </c>
      <c r="L496">
        <v>3</v>
      </c>
    </row>
    <row r="497" spans="1:12" x14ac:dyDescent="0.2">
      <c r="A497" t="s">
        <v>1339</v>
      </c>
      <c r="B497">
        <v>668</v>
      </c>
      <c r="C497" t="s">
        <v>838</v>
      </c>
      <c r="D497" t="s">
        <v>1050</v>
      </c>
      <c r="E497" t="s">
        <v>1051</v>
      </c>
      <c r="F497" t="s">
        <v>1052</v>
      </c>
      <c r="G497" t="s">
        <v>1053</v>
      </c>
      <c r="H497" t="s">
        <v>1054</v>
      </c>
      <c r="I497" t="s">
        <v>19</v>
      </c>
      <c r="J497">
        <v>2</v>
      </c>
      <c r="K497" t="s">
        <v>19</v>
      </c>
      <c r="L497">
        <v>3</v>
      </c>
    </row>
    <row r="498" spans="1:12" x14ac:dyDescent="0.2">
      <c r="A498" t="s">
        <v>1340</v>
      </c>
      <c r="B498">
        <v>672</v>
      </c>
      <c r="C498" t="s">
        <v>838</v>
      </c>
      <c r="D498" t="s">
        <v>1056</v>
      </c>
      <c r="E498" t="s">
        <v>1057</v>
      </c>
      <c r="F498" t="s">
        <v>1058</v>
      </c>
      <c r="G498" t="s">
        <v>1059</v>
      </c>
      <c r="H498" t="s">
        <v>118</v>
      </c>
      <c r="I498" t="s">
        <v>1060</v>
      </c>
      <c r="J498">
        <v>3</v>
      </c>
      <c r="K498" t="s">
        <v>59</v>
      </c>
      <c r="L498">
        <v>3</v>
      </c>
    </row>
    <row r="499" spans="1:12" x14ac:dyDescent="0.2">
      <c r="A499" t="s">
        <v>1341</v>
      </c>
      <c r="B499">
        <v>673</v>
      </c>
      <c r="C499" t="s">
        <v>838</v>
      </c>
      <c r="D499" t="s">
        <v>1056</v>
      </c>
      <c r="E499" t="s">
        <v>1062</v>
      </c>
      <c r="F499" t="s">
        <v>1063</v>
      </c>
      <c r="G499" t="s">
        <v>1064</v>
      </c>
      <c r="H499" t="s">
        <v>1063</v>
      </c>
      <c r="I499" t="s">
        <v>19</v>
      </c>
      <c r="J499">
        <v>2</v>
      </c>
      <c r="K499" t="s">
        <v>19</v>
      </c>
      <c r="L499">
        <v>3</v>
      </c>
    </row>
    <row r="500" spans="1:12" x14ac:dyDescent="0.2">
      <c r="A500" t="s">
        <v>1342</v>
      </c>
      <c r="B500">
        <v>678</v>
      </c>
      <c r="C500" t="s">
        <v>838</v>
      </c>
      <c r="D500" t="s">
        <v>1066</v>
      </c>
      <c r="E500" t="s">
        <v>1067</v>
      </c>
      <c r="F500" t="s">
        <v>1068</v>
      </c>
      <c r="G500" t="s">
        <v>1069</v>
      </c>
      <c r="H500" t="s">
        <v>1068</v>
      </c>
      <c r="I500" t="s">
        <v>1070</v>
      </c>
      <c r="J500">
        <v>3</v>
      </c>
      <c r="K500" t="s">
        <v>59</v>
      </c>
      <c r="L500">
        <v>3</v>
      </c>
    </row>
    <row r="501" spans="1:12" x14ac:dyDescent="0.2">
      <c r="A501" t="s">
        <v>1343</v>
      </c>
      <c r="B501">
        <v>681</v>
      </c>
      <c r="C501" t="s">
        <v>838</v>
      </c>
      <c r="D501" t="s">
        <v>1072</v>
      </c>
      <c r="E501" t="s">
        <v>1073</v>
      </c>
      <c r="F501" t="s">
        <v>1074</v>
      </c>
      <c r="G501" t="s">
        <v>1075</v>
      </c>
      <c r="H501" t="s">
        <v>118</v>
      </c>
      <c r="I501" t="s">
        <v>19</v>
      </c>
      <c r="J501">
        <v>1</v>
      </c>
      <c r="K501" t="s">
        <v>19</v>
      </c>
      <c r="L501">
        <v>3</v>
      </c>
    </row>
    <row r="502" spans="1:12" x14ac:dyDescent="0.2">
      <c r="A502" t="s">
        <v>1344</v>
      </c>
      <c r="B502">
        <v>682</v>
      </c>
      <c r="C502" t="s">
        <v>838</v>
      </c>
      <c r="D502" t="s">
        <v>1072</v>
      </c>
      <c r="E502" t="s">
        <v>1077</v>
      </c>
      <c r="F502" t="s">
        <v>1078</v>
      </c>
      <c r="G502" t="s">
        <v>1078</v>
      </c>
      <c r="H502" t="s">
        <v>118</v>
      </c>
      <c r="I502" t="s">
        <v>19</v>
      </c>
      <c r="J502">
        <v>2</v>
      </c>
      <c r="K502" t="s">
        <v>19</v>
      </c>
      <c r="L502">
        <v>3</v>
      </c>
    </row>
    <row r="503" spans="1:12" x14ac:dyDescent="0.2">
      <c r="A503" t="s">
        <v>1345</v>
      </c>
      <c r="B503">
        <v>683</v>
      </c>
      <c r="C503" t="s">
        <v>838</v>
      </c>
      <c r="D503" t="s">
        <v>1072</v>
      </c>
      <c r="E503" t="s">
        <v>1080</v>
      </c>
      <c r="F503" t="s">
        <v>1081</v>
      </c>
      <c r="G503" t="s">
        <v>1082</v>
      </c>
      <c r="H503" t="s">
        <v>118</v>
      </c>
      <c r="I503" t="s">
        <v>19</v>
      </c>
      <c r="J503">
        <v>1</v>
      </c>
      <c r="K503" t="s">
        <v>19</v>
      </c>
      <c r="L503">
        <v>3</v>
      </c>
    </row>
    <row r="504" spans="1:12" x14ac:dyDescent="0.2">
      <c r="A504" t="s">
        <v>1346</v>
      </c>
      <c r="B504">
        <v>686</v>
      </c>
      <c r="C504" t="s">
        <v>838</v>
      </c>
      <c r="D504" t="s">
        <v>1084</v>
      </c>
      <c r="E504" t="s">
        <v>1085</v>
      </c>
      <c r="F504" t="s">
        <v>1086</v>
      </c>
      <c r="G504" t="s">
        <v>1087</v>
      </c>
      <c r="H504" t="s">
        <v>1088</v>
      </c>
      <c r="I504" t="s">
        <v>30</v>
      </c>
      <c r="J504">
        <v>4</v>
      </c>
      <c r="K504" t="s">
        <v>31</v>
      </c>
      <c r="L504">
        <v>3</v>
      </c>
    </row>
    <row r="505" spans="1:12" x14ac:dyDescent="0.2">
      <c r="A505" t="s">
        <v>1347</v>
      </c>
      <c r="B505">
        <v>693</v>
      </c>
      <c r="C505" t="s">
        <v>838</v>
      </c>
      <c r="D505" t="s">
        <v>1090</v>
      </c>
      <c r="E505" t="s">
        <v>1051</v>
      </c>
      <c r="F505" t="s">
        <v>1052</v>
      </c>
      <c r="G505" t="s">
        <v>1053</v>
      </c>
      <c r="H505" t="s">
        <v>1054</v>
      </c>
      <c r="I505" t="s">
        <v>19</v>
      </c>
      <c r="J505">
        <v>2</v>
      </c>
      <c r="K505" t="s">
        <v>19</v>
      </c>
      <c r="L505">
        <v>3</v>
      </c>
    </row>
    <row r="506" spans="1:12" x14ac:dyDescent="0.2">
      <c r="A506" t="s">
        <v>1348</v>
      </c>
      <c r="B506">
        <v>695</v>
      </c>
      <c r="C506" t="s">
        <v>1092</v>
      </c>
      <c r="D506" t="s">
        <v>13</v>
      </c>
      <c r="E506" t="s">
        <v>1093</v>
      </c>
      <c r="F506" t="s">
        <v>1094</v>
      </c>
      <c r="G506" t="s">
        <v>1095</v>
      </c>
      <c r="H506" t="s">
        <v>1096</v>
      </c>
      <c r="I506" t="s">
        <v>1097</v>
      </c>
      <c r="J506">
        <v>1</v>
      </c>
      <c r="K506" t="s">
        <v>59</v>
      </c>
      <c r="L506">
        <v>4</v>
      </c>
    </row>
    <row r="507" spans="1:12" x14ac:dyDescent="0.2">
      <c r="A507" t="s">
        <v>1349</v>
      </c>
      <c r="B507">
        <v>696</v>
      </c>
      <c r="C507" t="s">
        <v>1092</v>
      </c>
      <c r="D507" t="s">
        <v>13</v>
      </c>
      <c r="E507" t="s">
        <v>1099</v>
      </c>
      <c r="F507" t="s">
        <v>1100</v>
      </c>
      <c r="G507" t="s">
        <v>1101</v>
      </c>
      <c r="H507" t="s">
        <v>1100</v>
      </c>
      <c r="I507" t="s">
        <v>1102</v>
      </c>
      <c r="J507">
        <v>3</v>
      </c>
      <c r="K507" t="s">
        <v>59</v>
      </c>
      <c r="L507">
        <v>4</v>
      </c>
    </row>
    <row r="508" spans="1:12" x14ac:dyDescent="0.2">
      <c r="A508" t="s">
        <v>1350</v>
      </c>
      <c r="B508">
        <v>697</v>
      </c>
      <c r="C508" t="s">
        <v>1092</v>
      </c>
      <c r="D508" t="s">
        <v>13</v>
      </c>
      <c r="E508" t="s">
        <v>13</v>
      </c>
      <c r="F508" t="s">
        <v>1351</v>
      </c>
      <c r="G508" t="s">
        <v>1352</v>
      </c>
      <c r="H508" t="s">
        <v>1353</v>
      </c>
      <c r="I508" t="s">
        <v>1354</v>
      </c>
      <c r="J508">
        <v>3</v>
      </c>
      <c r="K508" t="s">
        <v>59</v>
      </c>
      <c r="L508">
        <v>4</v>
      </c>
    </row>
    <row r="509" spans="1:12" x14ac:dyDescent="0.2">
      <c r="A509" t="s">
        <v>1355</v>
      </c>
      <c r="B509">
        <v>698</v>
      </c>
      <c r="C509" t="s">
        <v>1092</v>
      </c>
      <c r="D509" t="s">
        <v>13</v>
      </c>
      <c r="E509" t="s">
        <v>1356</v>
      </c>
      <c r="F509" t="s">
        <v>1357</v>
      </c>
      <c r="G509" t="s">
        <v>1358</v>
      </c>
      <c r="H509" t="s">
        <v>1359</v>
      </c>
      <c r="I509" t="s">
        <v>1360</v>
      </c>
      <c r="J509">
        <v>1</v>
      </c>
      <c r="K509" t="s">
        <v>19</v>
      </c>
      <c r="L509">
        <v>4</v>
      </c>
    </row>
    <row r="510" spans="1:12" x14ac:dyDescent="0.2">
      <c r="A510" t="s">
        <v>1361</v>
      </c>
      <c r="B510">
        <v>699</v>
      </c>
      <c r="C510" t="s">
        <v>1092</v>
      </c>
      <c r="D510" t="s">
        <v>1362</v>
      </c>
      <c r="E510" t="s">
        <v>1363</v>
      </c>
      <c r="F510" t="s">
        <v>431</v>
      </c>
      <c r="G510" t="s">
        <v>1364</v>
      </c>
      <c r="H510" t="s">
        <v>431</v>
      </c>
      <c r="I510" t="s">
        <v>1365</v>
      </c>
      <c r="J510">
        <v>3</v>
      </c>
      <c r="K510" t="s">
        <v>59</v>
      </c>
      <c r="L510">
        <v>4</v>
      </c>
    </row>
    <row r="511" spans="1:12" x14ac:dyDescent="0.2">
      <c r="A511" t="s">
        <v>1366</v>
      </c>
      <c r="B511">
        <v>700</v>
      </c>
      <c r="C511" t="s">
        <v>1092</v>
      </c>
      <c r="D511" t="s">
        <v>1362</v>
      </c>
      <c r="E511" t="s">
        <v>1367</v>
      </c>
      <c r="F511" t="s">
        <v>431</v>
      </c>
      <c r="G511" t="s">
        <v>1368</v>
      </c>
      <c r="H511" t="s">
        <v>431</v>
      </c>
      <c r="I511" t="s">
        <v>19</v>
      </c>
      <c r="J511">
        <v>2</v>
      </c>
      <c r="K511" t="s">
        <v>19</v>
      </c>
      <c r="L511">
        <v>4</v>
      </c>
    </row>
    <row r="512" spans="1:12" x14ac:dyDescent="0.2">
      <c r="A512" t="s">
        <v>1366</v>
      </c>
      <c r="B512">
        <v>700</v>
      </c>
      <c r="C512" t="s">
        <v>1092</v>
      </c>
      <c r="D512" t="s">
        <v>1362</v>
      </c>
      <c r="E512" t="s">
        <v>1369</v>
      </c>
      <c r="F512" t="s">
        <v>431</v>
      </c>
      <c r="G512" t="s">
        <v>1370</v>
      </c>
      <c r="H512" t="s">
        <v>431</v>
      </c>
      <c r="I512" t="s">
        <v>19</v>
      </c>
      <c r="J512">
        <v>2</v>
      </c>
      <c r="K512" t="s">
        <v>19</v>
      </c>
      <c r="L512">
        <v>4</v>
      </c>
    </row>
    <row r="513" spans="1:12" x14ac:dyDescent="0.2">
      <c r="A513" t="s">
        <v>1371</v>
      </c>
      <c r="B513">
        <v>701</v>
      </c>
      <c r="C513" t="s">
        <v>1092</v>
      </c>
      <c r="D513" t="s">
        <v>1362</v>
      </c>
      <c r="E513" t="s">
        <v>1372</v>
      </c>
      <c r="F513" t="s">
        <v>431</v>
      </c>
      <c r="G513" t="s">
        <v>1373</v>
      </c>
      <c r="H513" t="s">
        <v>431</v>
      </c>
      <c r="I513" t="s">
        <v>19</v>
      </c>
      <c r="J513">
        <v>2</v>
      </c>
      <c r="K513" t="s">
        <v>19</v>
      </c>
      <c r="L513">
        <v>4</v>
      </c>
    </row>
    <row r="514" spans="1:12" x14ac:dyDescent="0.2">
      <c r="A514" t="s">
        <v>1374</v>
      </c>
      <c r="B514">
        <v>702</v>
      </c>
      <c r="C514" t="s">
        <v>1092</v>
      </c>
      <c r="D514" t="s">
        <v>1362</v>
      </c>
      <c r="E514" t="s">
        <v>1375</v>
      </c>
      <c r="F514" t="s">
        <v>431</v>
      </c>
      <c r="G514" t="s">
        <v>1376</v>
      </c>
      <c r="H514" t="s">
        <v>431</v>
      </c>
      <c r="I514" t="s">
        <v>19</v>
      </c>
      <c r="J514">
        <v>2</v>
      </c>
      <c r="K514" t="s">
        <v>19</v>
      </c>
      <c r="L514">
        <v>4</v>
      </c>
    </row>
    <row r="515" spans="1:12" x14ac:dyDescent="0.2">
      <c r="A515" t="s">
        <v>1374</v>
      </c>
      <c r="B515">
        <v>702</v>
      </c>
      <c r="C515" t="s">
        <v>1092</v>
      </c>
      <c r="D515" t="s">
        <v>1362</v>
      </c>
      <c r="E515" t="s">
        <v>1372</v>
      </c>
      <c r="F515" t="s">
        <v>431</v>
      </c>
      <c r="G515" t="s">
        <v>1377</v>
      </c>
      <c r="H515" t="s">
        <v>431</v>
      </c>
      <c r="I515" t="s">
        <v>19</v>
      </c>
      <c r="J515">
        <v>2</v>
      </c>
      <c r="K515" t="s">
        <v>19</v>
      </c>
      <c r="L515">
        <v>4</v>
      </c>
    </row>
    <row r="516" spans="1:12" x14ac:dyDescent="0.2">
      <c r="A516" t="s">
        <v>1378</v>
      </c>
      <c r="B516">
        <v>705</v>
      </c>
      <c r="C516" t="s">
        <v>1092</v>
      </c>
      <c r="D516" t="s">
        <v>1379</v>
      </c>
      <c r="E516" t="s">
        <v>1380</v>
      </c>
      <c r="F516" t="s">
        <v>1381</v>
      </c>
      <c r="G516" t="s">
        <v>1382</v>
      </c>
      <c r="H516" t="s">
        <v>1381</v>
      </c>
      <c r="I516" t="s">
        <v>19</v>
      </c>
      <c r="J516">
        <v>2</v>
      </c>
      <c r="K516" t="s">
        <v>19</v>
      </c>
      <c r="L516">
        <v>4</v>
      </c>
    </row>
    <row r="517" spans="1:12" x14ac:dyDescent="0.2">
      <c r="A517" t="s">
        <v>1383</v>
      </c>
      <c r="B517">
        <v>706</v>
      </c>
      <c r="C517" t="s">
        <v>1092</v>
      </c>
      <c r="D517" t="s">
        <v>1384</v>
      </c>
      <c r="E517" t="s">
        <v>1385</v>
      </c>
      <c r="F517" t="s">
        <v>1386</v>
      </c>
      <c r="G517" t="s">
        <v>1387</v>
      </c>
      <c r="H517" t="s">
        <v>1388</v>
      </c>
      <c r="I517" t="s">
        <v>1389</v>
      </c>
      <c r="J517">
        <v>3</v>
      </c>
      <c r="K517" t="s">
        <v>59</v>
      </c>
      <c r="L517">
        <v>4</v>
      </c>
    </row>
    <row r="518" spans="1:12" x14ac:dyDescent="0.2">
      <c r="A518" t="s">
        <v>1390</v>
      </c>
      <c r="B518">
        <v>707</v>
      </c>
      <c r="C518" t="s">
        <v>1092</v>
      </c>
      <c r="D518" t="s">
        <v>1391</v>
      </c>
      <c r="E518" t="s">
        <v>1392</v>
      </c>
      <c r="F518" t="s">
        <v>1393</v>
      </c>
      <c r="G518" t="s">
        <v>1394</v>
      </c>
      <c r="H518" t="s">
        <v>1393</v>
      </c>
      <c r="I518" t="s">
        <v>1389</v>
      </c>
      <c r="J518">
        <v>3</v>
      </c>
      <c r="K518" t="s">
        <v>59</v>
      </c>
      <c r="L518">
        <v>4</v>
      </c>
    </row>
    <row r="519" spans="1:12" x14ac:dyDescent="0.2">
      <c r="A519" t="s">
        <v>1395</v>
      </c>
      <c r="B519">
        <v>708</v>
      </c>
      <c r="C519" t="s">
        <v>1092</v>
      </c>
      <c r="D519" t="s">
        <v>1391</v>
      </c>
      <c r="E519" t="s">
        <v>1392</v>
      </c>
      <c r="F519" t="s">
        <v>1393</v>
      </c>
      <c r="G519" t="s">
        <v>1396</v>
      </c>
      <c r="H519" t="s">
        <v>1393</v>
      </c>
      <c r="I519" t="s">
        <v>1389</v>
      </c>
      <c r="J519">
        <v>3</v>
      </c>
      <c r="K519" t="s">
        <v>59</v>
      </c>
      <c r="L519">
        <v>4</v>
      </c>
    </row>
    <row r="520" spans="1:12" x14ac:dyDescent="0.2">
      <c r="A520" t="s">
        <v>1397</v>
      </c>
      <c r="B520">
        <v>709</v>
      </c>
      <c r="C520" t="s">
        <v>1092</v>
      </c>
      <c r="D520" t="s">
        <v>1362</v>
      </c>
      <c r="E520" t="s">
        <v>1398</v>
      </c>
      <c r="F520" t="s">
        <v>1399</v>
      </c>
      <c r="G520" t="s">
        <v>1400</v>
      </c>
      <c r="H520" t="s">
        <v>118</v>
      </c>
      <c r="I520" t="s">
        <v>19</v>
      </c>
      <c r="J520">
        <v>2</v>
      </c>
      <c r="K520" t="s">
        <v>19</v>
      </c>
      <c r="L520">
        <v>4</v>
      </c>
    </row>
    <row r="521" spans="1:12" x14ac:dyDescent="0.2">
      <c r="A521" t="s">
        <v>1401</v>
      </c>
      <c r="B521">
        <v>710</v>
      </c>
      <c r="C521" t="s">
        <v>1092</v>
      </c>
      <c r="D521" t="s">
        <v>13</v>
      </c>
      <c r="E521" t="s">
        <v>1402</v>
      </c>
      <c r="F521" t="s">
        <v>1403</v>
      </c>
      <c r="G521" t="s">
        <v>1404</v>
      </c>
      <c r="H521" t="s">
        <v>1405</v>
      </c>
      <c r="I521" t="s">
        <v>19</v>
      </c>
      <c r="J521">
        <v>1</v>
      </c>
      <c r="K521" t="s">
        <v>19</v>
      </c>
      <c r="L521">
        <v>4</v>
      </c>
    </row>
    <row r="522" spans="1:12" x14ac:dyDescent="0.2">
      <c r="A522" t="s">
        <v>1406</v>
      </c>
      <c r="B522">
        <v>713</v>
      </c>
      <c r="C522" t="s">
        <v>174</v>
      </c>
      <c r="D522" t="s">
        <v>1407</v>
      </c>
      <c r="E522" t="s">
        <v>1408</v>
      </c>
      <c r="F522" t="s">
        <v>1409</v>
      </c>
      <c r="G522" t="s">
        <v>1410</v>
      </c>
      <c r="H522" t="s">
        <v>118</v>
      </c>
      <c r="I522" t="s">
        <v>19</v>
      </c>
      <c r="J522">
        <v>2</v>
      </c>
      <c r="K522" t="s">
        <v>19</v>
      </c>
      <c r="L522">
        <v>5</v>
      </c>
    </row>
    <row r="523" spans="1:12" x14ac:dyDescent="0.2">
      <c r="A523" t="s">
        <v>1411</v>
      </c>
      <c r="B523">
        <v>715</v>
      </c>
      <c r="C523" t="s">
        <v>174</v>
      </c>
      <c r="D523" t="s">
        <v>1412</v>
      </c>
      <c r="E523" t="s">
        <v>1080</v>
      </c>
      <c r="F523" t="s">
        <v>1413</v>
      </c>
      <c r="G523" t="s">
        <v>1414</v>
      </c>
      <c r="H523" t="s">
        <v>118</v>
      </c>
      <c r="I523" t="s">
        <v>30</v>
      </c>
      <c r="J523">
        <v>4</v>
      </c>
      <c r="K523" t="s">
        <v>31</v>
      </c>
      <c r="L523">
        <v>5</v>
      </c>
    </row>
    <row r="524" spans="1:12" x14ac:dyDescent="0.2">
      <c r="A524" t="s">
        <v>1415</v>
      </c>
      <c r="B524">
        <v>716</v>
      </c>
      <c r="C524" t="s">
        <v>174</v>
      </c>
      <c r="D524" t="s">
        <v>210</v>
      </c>
      <c r="E524" t="s">
        <v>1416</v>
      </c>
      <c r="F524" t="s">
        <v>1417</v>
      </c>
      <c r="G524" t="s">
        <v>1418</v>
      </c>
      <c r="H524" t="s">
        <v>1419</v>
      </c>
      <c r="I524" t="s">
        <v>1420</v>
      </c>
      <c r="J524">
        <v>3</v>
      </c>
      <c r="K524" t="s">
        <v>59</v>
      </c>
      <c r="L524">
        <v>5</v>
      </c>
    </row>
    <row r="525" spans="1:12" x14ac:dyDescent="0.2">
      <c r="A525" t="s">
        <v>1421</v>
      </c>
      <c r="B525">
        <v>717</v>
      </c>
      <c r="C525" t="s">
        <v>174</v>
      </c>
      <c r="D525" t="s">
        <v>210</v>
      </c>
      <c r="E525" t="s">
        <v>1422</v>
      </c>
      <c r="F525" t="s">
        <v>1423</v>
      </c>
      <c r="G525" t="s">
        <v>1424</v>
      </c>
      <c r="H525" t="s">
        <v>1423</v>
      </c>
      <c r="I525" t="s">
        <v>1425</v>
      </c>
      <c r="J525">
        <v>3</v>
      </c>
      <c r="K525" t="s">
        <v>59</v>
      </c>
      <c r="L525">
        <v>5</v>
      </c>
    </row>
    <row r="526" spans="1:12" x14ac:dyDescent="0.2">
      <c r="A526" t="s">
        <v>1426</v>
      </c>
      <c r="B526">
        <v>718</v>
      </c>
      <c r="C526" t="s">
        <v>174</v>
      </c>
      <c r="D526" t="s">
        <v>260</v>
      </c>
      <c r="E526" t="s">
        <v>260</v>
      </c>
      <c r="F526" t="s">
        <v>1427</v>
      </c>
      <c r="G526" t="s">
        <v>1428</v>
      </c>
      <c r="H526" t="s">
        <v>1429</v>
      </c>
      <c r="I526" t="s">
        <v>19</v>
      </c>
      <c r="J526">
        <v>1</v>
      </c>
      <c r="K526" t="s">
        <v>19</v>
      </c>
      <c r="L526">
        <v>5</v>
      </c>
    </row>
    <row r="527" spans="1:12" x14ac:dyDescent="0.2">
      <c r="A527" t="s">
        <v>1430</v>
      </c>
      <c r="B527">
        <v>719</v>
      </c>
      <c r="C527" t="s">
        <v>174</v>
      </c>
      <c r="D527" t="s">
        <v>220</v>
      </c>
      <c r="E527" t="s">
        <v>1431</v>
      </c>
      <c r="F527" t="s">
        <v>1432</v>
      </c>
      <c r="G527" t="s">
        <v>1433</v>
      </c>
      <c r="H527" t="s">
        <v>1434</v>
      </c>
      <c r="I527" t="s">
        <v>19</v>
      </c>
      <c r="J527">
        <v>2</v>
      </c>
      <c r="K527" t="s">
        <v>19</v>
      </c>
      <c r="L527">
        <v>5</v>
      </c>
    </row>
    <row r="528" spans="1:12" x14ac:dyDescent="0.2">
      <c r="A528" t="s">
        <v>1435</v>
      </c>
      <c r="B528">
        <v>720</v>
      </c>
      <c r="C528" t="s">
        <v>174</v>
      </c>
      <c r="D528" t="s">
        <v>220</v>
      </c>
      <c r="E528" t="s">
        <v>220</v>
      </c>
      <c r="F528" t="s">
        <v>1436</v>
      </c>
      <c r="G528" t="s">
        <v>1437</v>
      </c>
      <c r="H528" t="s">
        <v>118</v>
      </c>
      <c r="I528" t="s">
        <v>30</v>
      </c>
      <c r="J528">
        <v>4</v>
      </c>
      <c r="K528" t="s">
        <v>31</v>
      </c>
      <c r="L528">
        <v>5</v>
      </c>
    </row>
    <row r="529" spans="1:12" x14ac:dyDescent="0.2">
      <c r="A529" t="s">
        <v>1438</v>
      </c>
      <c r="B529">
        <v>721</v>
      </c>
      <c r="C529" t="s">
        <v>174</v>
      </c>
      <c r="D529" t="s">
        <v>220</v>
      </c>
      <c r="E529" t="s">
        <v>1439</v>
      </c>
      <c r="F529" t="s">
        <v>1440</v>
      </c>
      <c r="G529" t="s">
        <v>1441</v>
      </c>
      <c r="H529" t="s">
        <v>1442</v>
      </c>
      <c r="I529" t="s">
        <v>19</v>
      </c>
      <c r="J529">
        <v>2</v>
      </c>
      <c r="K529" t="s">
        <v>19</v>
      </c>
      <c r="L529">
        <v>5</v>
      </c>
    </row>
    <row r="530" spans="1:12" x14ac:dyDescent="0.2">
      <c r="A530" t="s">
        <v>1443</v>
      </c>
      <c r="B530">
        <v>722</v>
      </c>
      <c r="C530" t="s">
        <v>174</v>
      </c>
      <c r="D530" t="s">
        <v>220</v>
      </c>
      <c r="E530" t="s">
        <v>1444</v>
      </c>
      <c r="F530" t="s">
        <v>1445</v>
      </c>
      <c r="G530" t="s">
        <v>1446</v>
      </c>
      <c r="H530" t="s">
        <v>1447</v>
      </c>
      <c r="I530" t="s">
        <v>1448</v>
      </c>
      <c r="J530">
        <v>3</v>
      </c>
      <c r="K530" t="s">
        <v>59</v>
      </c>
      <c r="L530">
        <v>5</v>
      </c>
    </row>
    <row r="531" spans="1:12" x14ac:dyDescent="0.2">
      <c r="A531" t="s">
        <v>1449</v>
      </c>
      <c r="B531">
        <v>723</v>
      </c>
      <c r="C531" t="s">
        <v>174</v>
      </c>
      <c r="D531" t="s">
        <v>1450</v>
      </c>
      <c r="E531" t="s">
        <v>1451</v>
      </c>
      <c r="F531" t="s">
        <v>1452</v>
      </c>
      <c r="G531" t="s">
        <v>1453</v>
      </c>
      <c r="H531" t="s">
        <v>1454</v>
      </c>
      <c r="I531" t="s">
        <v>19</v>
      </c>
      <c r="J531">
        <v>2</v>
      </c>
      <c r="K531" t="s">
        <v>19</v>
      </c>
      <c r="L531">
        <v>5</v>
      </c>
    </row>
    <row r="532" spans="1:12" x14ac:dyDescent="0.2">
      <c r="A532" t="s">
        <v>1455</v>
      </c>
      <c r="B532">
        <v>724</v>
      </c>
      <c r="C532" t="s">
        <v>174</v>
      </c>
      <c r="D532" t="s">
        <v>1456</v>
      </c>
      <c r="E532" t="s">
        <v>1456</v>
      </c>
      <c r="F532" t="s">
        <v>1457</v>
      </c>
      <c r="G532" t="s">
        <v>1458</v>
      </c>
      <c r="H532" t="s">
        <v>118</v>
      </c>
      <c r="I532" t="s">
        <v>30</v>
      </c>
      <c r="J532">
        <v>4</v>
      </c>
      <c r="K532" t="s">
        <v>31</v>
      </c>
      <c r="L532">
        <v>5</v>
      </c>
    </row>
    <row r="533" spans="1:12" x14ac:dyDescent="0.2">
      <c r="A533" t="s">
        <v>1459</v>
      </c>
      <c r="B533">
        <v>725</v>
      </c>
      <c r="C533" t="s">
        <v>174</v>
      </c>
      <c r="D533" t="s">
        <v>1460</v>
      </c>
      <c r="E533" t="s">
        <v>1461</v>
      </c>
      <c r="F533" t="s">
        <v>1462</v>
      </c>
      <c r="G533" t="s">
        <v>1463</v>
      </c>
      <c r="H533" t="s">
        <v>1464</v>
      </c>
      <c r="I533" t="s">
        <v>19</v>
      </c>
      <c r="J533">
        <v>2</v>
      </c>
      <c r="K533" t="s">
        <v>19</v>
      </c>
      <c r="L533">
        <v>5</v>
      </c>
    </row>
    <row r="534" spans="1:12" x14ac:dyDescent="0.2">
      <c r="A534" t="s">
        <v>1465</v>
      </c>
      <c r="B534">
        <v>726</v>
      </c>
      <c r="C534" t="s">
        <v>174</v>
      </c>
      <c r="D534" t="s">
        <v>1466</v>
      </c>
      <c r="E534" t="s">
        <v>1467</v>
      </c>
      <c r="F534" t="s">
        <v>1468</v>
      </c>
      <c r="G534" t="s">
        <v>1469</v>
      </c>
      <c r="H534" t="s">
        <v>1470</v>
      </c>
      <c r="I534" t="s">
        <v>30</v>
      </c>
      <c r="J534">
        <v>4</v>
      </c>
      <c r="K534" t="s">
        <v>31</v>
      </c>
      <c r="L534">
        <v>5</v>
      </c>
    </row>
    <row r="535" spans="1:12" x14ac:dyDescent="0.2">
      <c r="A535" t="s">
        <v>1471</v>
      </c>
      <c r="B535">
        <v>727</v>
      </c>
      <c r="C535" t="s">
        <v>174</v>
      </c>
      <c r="D535" t="s">
        <v>1472</v>
      </c>
      <c r="E535" t="s">
        <v>1473</v>
      </c>
      <c r="F535" t="s">
        <v>1474</v>
      </c>
      <c r="G535" t="s">
        <v>1475</v>
      </c>
      <c r="H535" t="s">
        <v>1476</v>
      </c>
      <c r="I535" t="s">
        <v>1477</v>
      </c>
      <c r="J535">
        <v>2</v>
      </c>
      <c r="K535" t="s">
        <v>19</v>
      </c>
      <c r="L535">
        <v>5</v>
      </c>
    </row>
    <row r="536" spans="1:12" x14ac:dyDescent="0.2">
      <c r="A536" t="s">
        <v>1478</v>
      </c>
      <c r="B536">
        <v>728</v>
      </c>
      <c r="C536" t="s">
        <v>174</v>
      </c>
      <c r="D536" t="s">
        <v>1479</v>
      </c>
      <c r="E536" t="s">
        <v>1480</v>
      </c>
      <c r="F536" t="s">
        <v>1481</v>
      </c>
      <c r="G536" t="s">
        <v>1482</v>
      </c>
      <c r="H536" t="s">
        <v>1483</v>
      </c>
      <c r="I536" t="s">
        <v>19</v>
      </c>
      <c r="J536">
        <v>2</v>
      </c>
      <c r="K536" t="s">
        <v>19</v>
      </c>
      <c r="L536">
        <v>5</v>
      </c>
    </row>
    <row r="537" spans="1:12" x14ac:dyDescent="0.2">
      <c r="A537" t="s">
        <v>1484</v>
      </c>
      <c r="B537">
        <v>729</v>
      </c>
      <c r="C537" t="s">
        <v>174</v>
      </c>
      <c r="D537" t="s">
        <v>1485</v>
      </c>
      <c r="E537" t="s">
        <v>1486</v>
      </c>
      <c r="F537" t="s">
        <v>1487</v>
      </c>
      <c r="G537" t="s">
        <v>1488</v>
      </c>
      <c r="H537" t="s">
        <v>1489</v>
      </c>
      <c r="I537" t="s">
        <v>19</v>
      </c>
      <c r="J537">
        <v>2</v>
      </c>
      <c r="K537" t="s">
        <v>19</v>
      </c>
      <c r="L537">
        <v>5</v>
      </c>
    </row>
    <row r="538" spans="1:12" x14ac:dyDescent="0.2">
      <c r="A538" t="s">
        <v>1490</v>
      </c>
      <c r="B538">
        <v>731</v>
      </c>
      <c r="C538" t="s">
        <v>423</v>
      </c>
      <c r="D538" t="s">
        <v>423</v>
      </c>
      <c r="E538" t="s">
        <v>1491</v>
      </c>
      <c r="F538" t="s">
        <v>1492</v>
      </c>
      <c r="G538" t="s">
        <v>1493</v>
      </c>
      <c r="H538" t="s">
        <v>1494</v>
      </c>
      <c r="I538" t="s">
        <v>1495</v>
      </c>
      <c r="J538">
        <v>2</v>
      </c>
      <c r="K538" t="s">
        <v>19</v>
      </c>
      <c r="L538">
        <v>6</v>
      </c>
    </row>
    <row r="539" spans="1:12" x14ac:dyDescent="0.2">
      <c r="A539" t="s">
        <v>1496</v>
      </c>
      <c r="B539">
        <v>732</v>
      </c>
      <c r="C539" t="s">
        <v>423</v>
      </c>
      <c r="D539" t="s">
        <v>423</v>
      </c>
      <c r="E539" t="s">
        <v>1497</v>
      </c>
      <c r="F539" t="s">
        <v>1498</v>
      </c>
      <c r="G539" t="s">
        <v>1498</v>
      </c>
      <c r="H539" t="s">
        <v>1499</v>
      </c>
      <c r="I539" t="s">
        <v>1495</v>
      </c>
      <c r="J539">
        <v>2</v>
      </c>
      <c r="K539" t="s">
        <v>19</v>
      </c>
      <c r="L539">
        <v>6</v>
      </c>
    </row>
    <row r="540" spans="1:12" x14ac:dyDescent="0.2">
      <c r="A540" t="s">
        <v>1500</v>
      </c>
      <c r="B540">
        <v>733</v>
      </c>
      <c r="C540" t="s">
        <v>423</v>
      </c>
      <c r="D540" t="s">
        <v>423</v>
      </c>
      <c r="E540" t="s">
        <v>1501</v>
      </c>
      <c r="F540" t="s">
        <v>1502</v>
      </c>
      <c r="G540" t="s">
        <v>1503</v>
      </c>
      <c r="H540" t="s">
        <v>1494</v>
      </c>
      <c r="I540" t="s">
        <v>1495</v>
      </c>
      <c r="J540">
        <v>2</v>
      </c>
      <c r="K540" t="s">
        <v>19</v>
      </c>
      <c r="L540">
        <v>6</v>
      </c>
    </row>
    <row r="541" spans="1:12" x14ac:dyDescent="0.2">
      <c r="A541" t="s">
        <v>1504</v>
      </c>
      <c r="B541">
        <v>735</v>
      </c>
      <c r="C541" t="s">
        <v>423</v>
      </c>
      <c r="D541" t="s">
        <v>423</v>
      </c>
      <c r="E541" t="s">
        <v>1505</v>
      </c>
      <c r="F541" t="s">
        <v>1506</v>
      </c>
      <c r="G541" t="s">
        <v>1506</v>
      </c>
      <c r="H541" t="s">
        <v>1494</v>
      </c>
      <c r="I541" t="s">
        <v>1495</v>
      </c>
      <c r="J541">
        <v>2</v>
      </c>
      <c r="K541" t="s">
        <v>19</v>
      </c>
      <c r="L541">
        <v>6</v>
      </c>
    </row>
    <row r="542" spans="1:12" x14ac:dyDescent="0.2">
      <c r="A542" t="s">
        <v>1507</v>
      </c>
      <c r="B542">
        <v>736</v>
      </c>
      <c r="C542" t="s">
        <v>423</v>
      </c>
      <c r="D542" t="s">
        <v>423</v>
      </c>
      <c r="E542" t="s">
        <v>1505</v>
      </c>
      <c r="F542" t="s">
        <v>1508</v>
      </c>
      <c r="G542" t="s">
        <v>1508</v>
      </c>
      <c r="H542" t="s">
        <v>1494</v>
      </c>
      <c r="I542" t="s">
        <v>1495</v>
      </c>
      <c r="J542">
        <v>2</v>
      </c>
      <c r="K542" t="s">
        <v>19</v>
      </c>
      <c r="L542">
        <v>6</v>
      </c>
    </row>
    <row r="543" spans="1:12" x14ac:dyDescent="0.2">
      <c r="A543" t="s">
        <v>1509</v>
      </c>
      <c r="B543">
        <v>738</v>
      </c>
      <c r="C543" t="s">
        <v>423</v>
      </c>
      <c r="D543" t="s">
        <v>423</v>
      </c>
      <c r="E543" t="s">
        <v>1510</v>
      </c>
      <c r="F543" t="s">
        <v>1511</v>
      </c>
      <c r="G543" t="s">
        <v>1511</v>
      </c>
      <c r="H543" t="s">
        <v>1512</v>
      </c>
      <c r="I543" t="s">
        <v>1513</v>
      </c>
      <c r="J543">
        <v>3</v>
      </c>
      <c r="K543" t="s">
        <v>59</v>
      </c>
      <c r="L543">
        <v>6</v>
      </c>
    </row>
    <row r="544" spans="1:12" x14ac:dyDescent="0.2">
      <c r="A544" t="s">
        <v>1514</v>
      </c>
      <c r="B544">
        <v>739</v>
      </c>
      <c r="C544" t="s">
        <v>423</v>
      </c>
      <c r="D544" t="s">
        <v>423</v>
      </c>
      <c r="E544" t="s">
        <v>1515</v>
      </c>
      <c r="F544" t="s">
        <v>1516</v>
      </c>
      <c r="G544" t="s">
        <v>1516</v>
      </c>
      <c r="H544" t="s">
        <v>1512</v>
      </c>
      <c r="I544" t="s">
        <v>1513</v>
      </c>
      <c r="J544">
        <v>2</v>
      </c>
      <c r="K544" t="s">
        <v>59</v>
      </c>
      <c r="L544">
        <v>6</v>
      </c>
    </row>
    <row r="545" spans="1:12" x14ac:dyDescent="0.2">
      <c r="A545" t="s">
        <v>1517</v>
      </c>
      <c r="B545">
        <v>740</v>
      </c>
      <c r="C545" t="s">
        <v>423</v>
      </c>
      <c r="D545" t="s">
        <v>423</v>
      </c>
      <c r="E545" t="s">
        <v>1505</v>
      </c>
      <c r="F545" t="s">
        <v>1518</v>
      </c>
      <c r="G545" t="s">
        <v>1518</v>
      </c>
      <c r="H545" t="s">
        <v>1512</v>
      </c>
      <c r="I545" t="s">
        <v>1513</v>
      </c>
      <c r="J545">
        <v>2</v>
      </c>
      <c r="K545" t="s">
        <v>59</v>
      </c>
      <c r="L545">
        <v>6</v>
      </c>
    </row>
    <row r="546" spans="1:12" x14ac:dyDescent="0.2">
      <c r="A546" t="s">
        <v>1519</v>
      </c>
      <c r="B546">
        <v>741</v>
      </c>
      <c r="C546" t="s">
        <v>423</v>
      </c>
      <c r="D546" t="s">
        <v>423</v>
      </c>
      <c r="E546" t="s">
        <v>1520</v>
      </c>
      <c r="F546" t="s">
        <v>1521</v>
      </c>
      <c r="G546" t="s">
        <v>1521</v>
      </c>
      <c r="H546" t="s">
        <v>1522</v>
      </c>
      <c r="I546" t="s">
        <v>19</v>
      </c>
      <c r="J546">
        <v>2</v>
      </c>
      <c r="K546" t="s">
        <v>19</v>
      </c>
      <c r="L546">
        <v>6</v>
      </c>
    </row>
    <row r="547" spans="1:12" x14ac:dyDescent="0.2">
      <c r="A547" t="s">
        <v>1523</v>
      </c>
      <c r="B547">
        <v>742</v>
      </c>
      <c r="C547" t="s">
        <v>423</v>
      </c>
      <c r="D547" t="s">
        <v>423</v>
      </c>
      <c r="E547" t="s">
        <v>1505</v>
      </c>
      <c r="F547" t="s">
        <v>1524</v>
      </c>
      <c r="G547" t="s">
        <v>1524</v>
      </c>
      <c r="H547" t="s">
        <v>1512</v>
      </c>
      <c r="I547" t="s">
        <v>1513</v>
      </c>
      <c r="J547">
        <v>2</v>
      </c>
      <c r="K547" t="s">
        <v>59</v>
      </c>
      <c r="L547">
        <v>6</v>
      </c>
    </row>
    <row r="548" spans="1:12" x14ac:dyDescent="0.2">
      <c r="A548" t="s">
        <v>1525</v>
      </c>
      <c r="B548">
        <v>743</v>
      </c>
      <c r="C548" t="s">
        <v>423</v>
      </c>
      <c r="D548" t="s">
        <v>423</v>
      </c>
      <c r="E548" t="s">
        <v>1526</v>
      </c>
      <c r="F548" t="s">
        <v>1527</v>
      </c>
      <c r="G548" t="s">
        <v>1527</v>
      </c>
      <c r="H548" t="s">
        <v>1512</v>
      </c>
      <c r="I548" t="s">
        <v>1528</v>
      </c>
      <c r="J548">
        <v>1</v>
      </c>
      <c r="K548" t="s">
        <v>59</v>
      </c>
      <c r="L548">
        <v>6</v>
      </c>
    </row>
    <row r="549" spans="1:12" x14ac:dyDescent="0.2">
      <c r="A549" t="s">
        <v>1529</v>
      </c>
      <c r="B549">
        <v>744</v>
      </c>
      <c r="C549" t="s">
        <v>423</v>
      </c>
      <c r="D549" t="s">
        <v>423</v>
      </c>
      <c r="E549" t="s">
        <v>1530</v>
      </c>
      <c r="F549" t="s">
        <v>1531</v>
      </c>
      <c r="G549" t="s">
        <v>1531</v>
      </c>
      <c r="H549" t="s">
        <v>1512</v>
      </c>
      <c r="I549" t="s">
        <v>1528</v>
      </c>
      <c r="J549">
        <v>1</v>
      </c>
      <c r="K549" t="s">
        <v>59</v>
      </c>
      <c r="L549">
        <v>6</v>
      </c>
    </row>
    <row r="550" spans="1:12" x14ac:dyDescent="0.2">
      <c r="A550" t="s">
        <v>1532</v>
      </c>
      <c r="B550">
        <v>746</v>
      </c>
      <c r="C550" t="s">
        <v>423</v>
      </c>
      <c r="D550" t="s">
        <v>423</v>
      </c>
      <c r="E550" t="s">
        <v>1533</v>
      </c>
      <c r="F550" t="s">
        <v>1534</v>
      </c>
      <c r="G550" t="s">
        <v>1534</v>
      </c>
      <c r="H550" t="s">
        <v>1512</v>
      </c>
      <c r="I550" t="s">
        <v>1513</v>
      </c>
      <c r="J550">
        <v>2</v>
      </c>
      <c r="K550" t="s">
        <v>59</v>
      </c>
      <c r="L550">
        <v>6</v>
      </c>
    </row>
    <row r="551" spans="1:12" x14ac:dyDescent="0.2">
      <c r="A551" t="s">
        <v>1535</v>
      </c>
      <c r="B551">
        <v>747</v>
      </c>
      <c r="C551" t="s">
        <v>423</v>
      </c>
      <c r="D551" t="s">
        <v>423</v>
      </c>
      <c r="E551" t="s">
        <v>1536</v>
      </c>
      <c r="F551" t="s">
        <v>1537</v>
      </c>
      <c r="G551" t="s">
        <v>1537</v>
      </c>
      <c r="H551" t="s">
        <v>1512</v>
      </c>
      <c r="I551" t="s">
        <v>1513</v>
      </c>
      <c r="J551">
        <v>2</v>
      </c>
      <c r="K551" t="s">
        <v>59</v>
      </c>
      <c r="L551">
        <v>6</v>
      </c>
    </row>
    <row r="552" spans="1:12" x14ac:dyDescent="0.2">
      <c r="A552" t="s">
        <v>1535</v>
      </c>
      <c r="B552">
        <v>747</v>
      </c>
      <c r="C552" t="s">
        <v>423</v>
      </c>
      <c r="D552" t="s">
        <v>423</v>
      </c>
      <c r="E552" t="s">
        <v>1538</v>
      </c>
      <c r="F552" t="s">
        <v>1539</v>
      </c>
      <c r="G552" t="s">
        <v>1539</v>
      </c>
      <c r="H552" t="s">
        <v>1512</v>
      </c>
      <c r="I552" t="s">
        <v>1513</v>
      </c>
      <c r="J552">
        <v>2</v>
      </c>
      <c r="K552" t="s">
        <v>59</v>
      </c>
      <c r="L552">
        <v>6</v>
      </c>
    </row>
    <row r="553" spans="1:12" x14ac:dyDescent="0.2">
      <c r="A553" t="s">
        <v>1535</v>
      </c>
      <c r="B553">
        <v>747</v>
      </c>
      <c r="C553" t="s">
        <v>423</v>
      </c>
      <c r="D553" t="s">
        <v>423</v>
      </c>
      <c r="E553" t="s">
        <v>1540</v>
      </c>
      <c r="F553" t="s">
        <v>1541</v>
      </c>
      <c r="G553" t="s">
        <v>1541</v>
      </c>
      <c r="H553" t="s">
        <v>1512</v>
      </c>
      <c r="I553" t="s">
        <v>19</v>
      </c>
      <c r="J553">
        <v>3</v>
      </c>
      <c r="K553" t="s">
        <v>19</v>
      </c>
      <c r="L553">
        <v>6</v>
      </c>
    </row>
    <row r="554" spans="1:12" x14ac:dyDescent="0.2">
      <c r="A554" t="s">
        <v>1535</v>
      </c>
      <c r="B554">
        <v>747</v>
      </c>
      <c r="C554" t="s">
        <v>423</v>
      </c>
      <c r="D554" t="s">
        <v>423</v>
      </c>
      <c r="E554" t="s">
        <v>1542</v>
      </c>
      <c r="F554" t="s">
        <v>1543</v>
      </c>
      <c r="G554" t="s">
        <v>1543</v>
      </c>
      <c r="H554" t="s">
        <v>1512</v>
      </c>
      <c r="I554" t="s">
        <v>1528</v>
      </c>
      <c r="J554">
        <v>1</v>
      </c>
      <c r="K554" t="s">
        <v>59</v>
      </c>
      <c r="L554">
        <v>6</v>
      </c>
    </row>
    <row r="555" spans="1:12" x14ac:dyDescent="0.2">
      <c r="A555" t="s">
        <v>1535</v>
      </c>
      <c r="B555">
        <v>747</v>
      </c>
      <c r="C555" t="s">
        <v>423</v>
      </c>
      <c r="D555" t="s">
        <v>423</v>
      </c>
      <c r="E555" t="s">
        <v>1544</v>
      </c>
      <c r="F555" t="s">
        <v>1545</v>
      </c>
      <c r="G555" t="s">
        <v>1545</v>
      </c>
      <c r="H555" t="s">
        <v>1512</v>
      </c>
      <c r="I555" t="s">
        <v>1513</v>
      </c>
      <c r="J555">
        <v>3</v>
      </c>
      <c r="K555" t="s">
        <v>59</v>
      </c>
      <c r="L555">
        <v>6</v>
      </c>
    </row>
    <row r="556" spans="1:12" x14ac:dyDescent="0.2">
      <c r="A556" t="s">
        <v>1535</v>
      </c>
      <c r="B556">
        <v>747</v>
      </c>
      <c r="C556" t="s">
        <v>423</v>
      </c>
      <c r="D556" t="s">
        <v>423</v>
      </c>
      <c r="E556" t="s">
        <v>1546</v>
      </c>
      <c r="F556" t="s">
        <v>1547</v>
      </c>
      <c r="G556" t="s">
        <v>1547</v>
      </c>
      <c r="H556" t="s">
        <v>1512</v>
      </c>
      <c r="I556" t="s">
        <v>19</v>
      </c>
      <c r="J556">
        <v>2</v>
      </c>
      <c r="K556" t="s">
        <v>19</v>
      </c>
      <c r="L556">
        <v>6</v>
      </c>
    </row>
    <row r="557" spans="1:12" x14ac:dyDescent="0.2">
      <c r="A557" t="s">
        <v>1548</v>
      </c>
      <c r="B557">
        <v>748</v>
      </c>
      <c r="C557" t="s">
        <v>423</v>
      </c>
      <c r="D557" t="s">
        <v>423</v>
      </c>
      <c r="E557" t="s">
        <v>1549</v>
      </c>
      <c r="F557" t="s">
        <v>1550</v>
      </c>
      <c r="G557" t="s">
        <v>1550</v>
      </c>
      <c r="H557" t="s">
        <v>1551</v>
      </c>
      <c r="I557" t="s">
        <v>19</v>
      </c>
      <c r="J557">
        <v>2</v>
      </c>
      <c r="K557" t="s">
        <v>19</v>
      </c>
      <c r="L557">
        <v>6</v>
      </c>
    </row>
    <row r="558" spans="1:12" x14ac:dyDescent="0.2">
      <c r="A558" t="s">
        <v>1552</v>
      </c>
      <c r="B558">
        <v>749</v>
      </c>
      <c r="C558" t="s">
        <v>423</v>
      </c>
      <c r="D558" t="s">
        <v>423</v>
      </c>
      <c r="E558" t="s">
        <v>1553</v>
      </c>
      <c r="F558" t="s">
        <v>1554</v>
      </c>
      <c r="G558" t="s">
        <v>1554</v>
      </c>
      <c r="H558" t="s">
        <v>1551</v>
      </c>
      <c r="I558" t="s">
        <v>19</v>
      </c>
      <c r="J558">
        <v>2</v>
      </c>
      <c r="K558" t="s">
        <v>19</v>
      </c>
      <c r="L558">
        <v>6</v>
      </c>
    </row>
    <row r="559" spans="1:12" x14ac:dyDescent="0.2">
      <c r="A559" t="s">
        <v>1555</v>
      </c>
      <c r="B559">
        <v>750</v>
      </c>
      <c r="C559" t="s">
        <v>423</v>
      </c>
      <c r="D559" t="s">
        <v>423</v>
      </c>
      <c r="E559" t="s">
        <v>1556</v>
      </c>
      <c r="F559" t="s">
        <v>1557</v>
      </c>
      <c r="G559" t="s">
        <v>1557</v>
      </c>
      <c r="H559" t="s">
        <v>1551</v>
      </c>
      <c r="I559" t="s">
        <v>19</v>
      </c>
      <c r="J559">
        <v>2</v>
      </c>
      <c r="K559" t="s">
        <v>19</v>
      </c>
      <c r="L559">
        <v>6</v>
      </c>
    </row>
    <row r="560" spans="1:12" x14ac:dyDescent="0.2">
      <c r="A560" t="s">
        <v>1558</v>
      </c>
      <c r="B560">
        <v>751</v>
      </c>
      <c r="C560" t="s">
        <v>423</v>
      </c>
      <c r="D560" t="s">
        <v>423</v>
      </c>
      <c r="E560" t="s">
        <v>1549</v>
      </c>
      <c r="F560" t="s">
        <v>1550</v>
      </c>
      <c r="G560" t="s">
        <v>1550</v>
      </c>
      <c r="H560" t="s">
        <v>1551</v>
      </c>
      <c r="I560" t="s">
        <v>19</v>
      </c>
      <c r="J560">
        <v>2</v>
      </c>
      <c r="K560" t="s">
        <v>19</v>
      </c>
      <c r="L560">
        <v>6</v>
      </c>
    </row>
    <row r="561" spans="1:12" x14ac:dyDescent="0.2">
      <c r="A561" t="s">
        <v>1559</v>
      </c>
      <c r="B561">
        <v>752</v>
      </c>
      <c r="C561" t="s">
        <v>423</v>
      </c>
      <c r="D561" t="s">
        <v>423</v>
      </c>
      <c r="E561" t="s">
        <v>1553</v>
      </c>
      <c r="F561" t="s">
        <v>1554</v>
      </c>
      <c r="G561" t="s">
        <v>1554</v>
      </c>
      <c r="H561" t="s">
        <v>1551</v>
      </c>
      <c r="I561" t="s">
        <v>19</v>
      </c>
      <c r="J561">
        <v>2</v>
      </c>
      <c r="K561" t="s">
        <v>19</v>
      </c>
      <c r="L561">
        <v>6</v>
      </c>
    </row>
    <row r="562" spans="1:12" x14ac:dyDescent="0.2">
      <c r="A562" t="s">
        <v>1560</v>
      </c>
      <c r="B562">
        <v>753</v>
      </c>
      <c r="C562" t="s">
        <v>423</v>
      </c>
      <c r="D562" t="s">
        <v>423</v>
      </c>
      <c r="E562" t="s">
        <v>1556</v>
      </c>
      <c r="F562" t="s">
        <v>1557</v>
      </c>
      <c r="G562" t="s">
        <v>1557</v>
      </c>
      <c r="H562" t="s">
        <v>1551</v>
      </c>
      <c r="I562" t="s">
        <v>19</v>
      </c>
      <c r="J562">
        <v>2</v>
      </c>
      <c r="K562" t="s">
        <v>19</v>
      </c>
      <c r="L562">
        <v>6</v>
      </c>
    </row>
    <row r="563" spans="1:12" x14ac:dyDescent="0.2">
      <c r="A563" t="s">
        <v>1561</v>
      </c>
      <c r="B563">
        <v>754</v>
      </c>
      <c r="C563" t="s">
        <v>423</v>
      </c>
      <c r="D563" t="s">
        <v>423</v>
      </c>
      <c r="E563" t="s">
        <v>1562</v>
      </c>
      <c r="F563" t="s">
        <v>1563</v>
      </c>
      <c r="G563" t="s">
        <v>1563</v>
      </c>
      <c r="H563" t="s">
        <v>1564</v>
      </c>
      <c r="I563" t="s">
        <v>19</v>
      </c>
      <c r="J563">
        <v>2</v>
      </c>
      <c r="K563" t="s">
        <v>19</v>
      </c>
      <c r="L563">
        <v>6</v>
      </c>
    </row>
    <row r="564" spans="1:12" x14ac:dyDescent="0.2">
      <c r="A564" t="s">
        <v>1565</v>
      </c>
      <c r="B564">
        <v>755</v>
      </c>
      <c r="C564" t="s">
        <v>423</v>
      </c>
      <c r="D564" t="s">
        <v>423</v>
      </c>
      <c r="E564" t="s">
        <v>1520</v>
      </c>
      <c r="F564" t="s">
        <v>1566</v>
      </c>
      <c r="G564" t="s">
        <v>1566</v>
      </c>
      <c r="H564" t="s">
        <v>1567</v>
      </c>
      <c r="I564" t="s">
        <v>19</v>
      </c>
      <c r="J564">
        <v>2</v>
      </c>
      <c r="K564" t="s">
        <v>19</v>
      </c>
      <c r="L564">
        <v>6</v>
      </c>
    </row>
    <row r="565" spans="1:12" x14ac:dyDescent="0.2">
      <c r="A565" t="s">
        <v>1568</v>
      </c>
      <c r="B565">
        <v>756</v>
      </c>
      <c r="C565" t="s">
        <v>423</v>
      </c>
      <c r="D565" t="s">
        <v>423</v>
      </c>
      <c r="E565" t="s">
        <v>1569</v>
      </c>
      <c r="F565" t="s">
        <v>1570</v>
      </c>
      <c r="G565" t="s">
        <v>1570</v>
      </c>
      <c r="H565" t="s">
        <v>431</v>
      </c>
      <c r="I565" t="s">
        <v>1528</v>
      </c>
      <c r="J565">
        <v>2</v>
      </c>
      <c r="K565" t="s">
        <v>59</v>
      </c>
      <c r="L565">
        <v>6</v>
      </c>
    </row>
    <row r="566" spans="1:12" x14ac:dyDescent="0.2">
      <c r="A566" t="s">
        <v>1571</v>
      </c>
      <c r="B566">
        <v>757</v>
      </c>
      <c r="C566" t="s">
        <v>423</v>
      </c>
      <c r="D566" t="s">
        <v>423</v>
      </c>
      <c r="E566" t="s">
        <v>1572</v>
      </c>
      <c r="F566" t="s">
        <v>1573</v>
      </c>
      <c r="G566" t="s">
        <v>1573</v>
      </c>
      <c r="H566" t="s">
        <v>431</v>
      </c>
      <c r="I566" t="s">
        <v>1513</v>
      </c>
      <c r="J566">
        <v>3</v>
      </c>
      <c r="K566" t="s">
        <v>59</v>
      </c>
      <c r="L566">
        <v>6</v>
      </c>
    </row>
    <row r="567" spans="1:12" x14ac:dyDescent="0.2">
      <c r="A567" t="s">
        <v>1574</v>
      </c>
      <c r="B567">
        <v>758</v>
      </c>
      <c r="C567" t="s">
        <v>423</v>
      </c>
      <c r="D567" t="s">
        <v>423</v>
      </c>
      <c r="E567" t="s">
        <v>1575</v>
      </c>
      <c r="F567" t="s">
        <v>1576</v>
      </c>
      <c r="G567" t="s">
        <v>1577</v>
      </c>
      <c r="H567" t="s">
        <v>1551</v>
      </c>
      <c r="I567" t="s">
        <v>1528</v>
      </c>
      <c r="J567">
        <v>1</v>
      </c>
      <c r="K567" t="s">
        <v>59</v>
      </c>
      <c r="L567">
        <v>6</v>
      </c>
    </row>
    <row r="568" spans="1:12" x14ac:dyDescent="0.2">
      <c r="A568" t="s">
        <v>1578</v>
      </c>
      <c r="B568">
        <v>761</v>
      </c>
      <c r="C568" t="s">
        <v>423</v>
      </c>
      <c r="D568" t="s">
        <v>423</v>
      </c>
      <c r="E568" t="s">
        <v>1579</v>
      </c>
      <c r="F568" t="s">
        <v>1580</v>
      </c>
      <c r="G568" t="s">
        <v>1580</v>
      </c>
      <c r="H568" t="s">
        <v>1551</v>
      </c>
      <c r="I568" t="s">
        <v>1528</v>
      </c>
      <c r="J568">
        <v>1</v>
      </c>
      <c r="K568" t="s">
        <v>59</v>
      </c>
      <c r="L568">
        <v>6</v>
      </c>
    </row>
    <row r="569" spans="1:12" x14ac:dyDescent="0.2">
      <c r="A569" t="s">
        <v>1578</v>
      </c>
      <c r="B569">
        <v>761</v>
      </c>
      <c r="C569" t="s">
        <v>423</v>
      </c>
      <c r="D569" t="s">
        <v>423</v>
      </c>
      <c r="E569" t="s">
        <v>1575</v>
      </c>
      <c r="F569" t="s">
        <v>1581</v>
      </c>
      <c r="G569" t="s">
        <v>1582</v>
      </c>
      <c r="H569" t="s">
        <v>1551</v>
      </c>
      <c r="I569" t="s">
        <v>1528</v>
      </c>
      <c r="J569">
        <v>1</v>
      </c>
      <c r="K569" t="s">
        <v>59</v>
      </c>
      <c r="L569">
        <v>6</v>
      </c>
    </row>
    <row r="570" spans="1:12" x14ac:dyDescent="0.2">
      <c r="A570" t="s">
        <v>1583</v>
      </c>
      <c r="B570">
        <v>762</v>
      </c>
      <c r="C570" t="s">
        <v>423</v>
      </c>
      <c r="D570" t="s">
        <v>423</v>
      </c>
      <c r="E570" t="s">
        <v>1584</v>
      </c>
      <c r="F570" t="s">
        <v>1585</v>
      </c>
      <c r="G570" t="s">
        <v>1585</v>
      </c>
      <c r="H570" t="s">
        <v>1586</v>
      </c>
      <c r="I570" t="s">
        <v>1513</v>
      </c>
      <c r="J570">
        <v>2</v>
      </c>
      <c r="K570" t="s">
        <v>59</v>
      </c>
      <c r="L570">
        <v>6</v>
      </c>
    </row>
    <row r="571" spans="1:12" x14ac:dyDescent="0.2">
      <c r="A571" t="s">
        <v>1587</v>
      </c>
      <c r="B571">
        <v>763</v>
      </c>
      <c r="C571" t="s">
        <v>423</v>
      </c>
      <c r="D571" t="s">
        <v>423</v>
      </c>
      <c r="E571" t="s">
        <v>1588</v>
      </c>
      <c r="F571" t="s">
        <v>1589</v>
      </c>
      <c r="G571" t="s">
        <v>1589</v>
      </c>
      <c r="H571" t="s">
        <v>431</v>
      </c>
      <c r="I571" t="s">
        <v>1528</v>
      </c>
      <c r="J571">
        <v>1</v>
      </c>
      <c r="K571" t="s">
        <v>59</v>
      </c>
      <c r="L571">
        <v>6</v>
      </c>
    </row>
    <row r="572" spans="1:12" x14ac:dyDescent="0.2">
      <c r="A572" t="s">
        <v>1590</v>
      </c>
      <c r="B572">
        <v>764</v>
      </c>
      <c r="C572" t="s">
        <v>423</v>
      </c>
      <c r="D572" t="s">
        <v>1591</v>
      </c>
      <c r="E572" t="s">
        <v>1592</v>
      </c>
      <c r="F572" t="s">
        <v>1593</v>
      </c>
      <c r="G572" t="s">
        <v>1594</v>
      </c>
      <c r="H572" t="s">
        <v>1595</v>
      </c>
      <c r="I572" t="s">
        <v>1513</v>
      </c>
      <c r="J572">
        <v>3</v>
      </c>
      <c r="K572" t="s">
        <v>59</v>
      </c>
      <c r="L572">
        <v>6</v>
      </c>
    </row>
    <row r="573" spans="1:12" x14ac:dyDescent="0.2">
      <c r="A573" t="s">
        <v>1590</v>
      </c>
      <c r="B573">
        <v>764</v>
      </c>
      <c r="C573" t="s">
        <v>423</v>
      </c>
      <c r="D573" t="s">
        <v>1591</v>
      </c>
      <c r="E573" t="s">
        <v>1596</v>
      </c>
      <c r="F573" t="s">
        <v>1597</v>
      </c>
      <c r="G573" t="s">
        <v>1598</v>
      </c>
      <c r="H573" t="s">
        <v>1599</v>
      </c>
      <c r="I573" t="s">
        <v>1600</v>
      </c>
      <c r="J573">
        <v>2</v>
      </c>
      <c r="K573" t="s">
        <v>59</v>
      </c>
      <c r="L573">
        <v>6</v>
      </c>
    </row>
    <row r="574" spans="1:12" x14ac:dyDescent="0.2">
      <c r="A574" t="s">
        <v>1590</v>
      </c>
      <c r="B574">
        <v>764</v>
      </c>
      <c r="C574" t="s">
        <v>423</v>
      </c>
      <c r="D574" t="s">
        <v>1591</v>
      </c>
      <c r="E574" t="s">
        <v>1601</v>
      </c>
      <c r="F574" t="s">
        <v>1602</v>
      </c>
      <c r="G574" t="s">
        <v>1602</v>
      </c>
      <c r="H574" t="s">
        <v>1595</v>
      </c>
      <c r="I574" t="s">
        <v>1528</v>
      </c>
      <c r="J574">
        <v>1</v>
      </c>
      <c r="K574" t="s">
        <v>59</v>
      </c>
      <c r="L574">
        <v>6</v>
      </c>
    </row>
    <row r="575" spans="1:12" x14ac:dyDescent="0.2">
      <c r="A575" t="s">
        <v>1603</v>
      </c>
      <c r="B575">
        <v>765</v>
      </c>
      <c r="C575" t="s">
        <v>423</v>
      </c>
      <c r="D575" t="s">
        <v>1591</v>
      </c>
      <c r="E575" t="s">
        <v>1604</v>
      </c>
      <c r="F575" t="s">
        <v>1605</v>
      </c>
      <c r="G575" t="s">
        <v>1606</v>
      </c>
      <c r="H575" t="s">
        <v>1595</v>
      </c>
      <c r="I575" t="s">
        <v>1607</v>
      </c>
      <c r="J575">
        <v>3</v>
      </c>
      <c r="K575" t="s">
        <v>59</v>
      </c>
      <c r="L575">
        <v>6</v>
      </c>
    </row>
    <row r="576" spans="1:12" x14ac:dyDescent="0.2">
      <c r="A576" t="s">
        <v>1608</v>
      </c>
      <c r="B576">
        <v>766</v>
      </c>
      <c r="C576" t="s">
        <v>423</v>
      </c>
      <c r="D576" t="s">
        <v>1591</v>
      </c>
      <c r="E576" t="s">
        <v>1609</v>
      </c>
      <c r="F576" t="s">
        <v>1610</v>
      </c>
      <c r="G576" t="s">
        <v>1610</v>
      </c>
      <c r="H576" t="s">
        <v>1611</v>
      </c>
      <c r="I576" t="s">
        <v>1528</v>
      </c>
      <c r="J576">
        <v>1</v>
      </c>
      <c r="K576" t="s">
        <v>59</v>
      </c>
      <c r="L576">
        <v>6</v>
      </c>
    </row>
    <row r="577" spans="1:12" x14ac:dyDescent="0.2">
      <c r="A577" t="s">
        <v>1608</v>
      </c>
      <c r="B577">
        <v>766</v>
      </c>
      <c r="C577" t="s">
        <v>423</v>
      </c>
      <c r="D577" t="s">
        <v>1591</v>
      </c>
      <c r="E577" t="s">
        <v>1612</v>
      </c>
      <c r="F577" t="s">
        <v>1613</v>
      </c>
      <c r="G577" t="s">
        <v>1613</v>
      </c>
      <c r="H577" t="s">
        <v>1611</v>
      </c>
      <c r="I577" t="s">
        <v>1513</v>
      </c>
      <c r="J577">
        <v>3</v>
      </c>
      <c r="K577" t="s">
        <v>59</v>
      </c>
      <c r="L577">
        <v>6</v>
      </c>
    </row>
    <row r="578" spans="1:12" x14ac:dyDescent="0.2">
      <c r="A578" t="s">
        <v>1614</v>
      </c>
      <c r="B578">
        <v>767</v>
      </c>
      <c r="C578" t="s">
        <v>423</v>
      </c>
      <c r="D578" t="s">
        <v>1591</v>
      </c>
      <c r="E578" t="s">
        <v>1609</v>
      </c>
      <c r="F578" t="s">
        <v>1615</v>
      </c>
      <c r="G578" t="s">
        <v>1615</v>
      </c>
      <c r="H578" t="s">
        <v>1611</v>
      </c>
      <c r="I578" t="s">
        <v>1528</v>
      </c>
      <c r="J578">
        <v>1</v>
      </c>
      <c r="K578" t="s">
        <v>59</v>
      </c>
      <c r="L578">
        <v>6</v>
      </c>
    </row>
    <row r="579" spans="1:12" x14ac:dyDescent="0.2">
      <c r="A579" t="s">
        <v>1616</v>
      </c>
      <c r="B579">
        <v>768</v>
      </c>
      <c r="C579" t="s">
        <v>423</v>
      </c>
      <c r="D579" t="s">
        <v>1591</v>
      </c>
      <c r="E579" t="s">
        <v>1617</v>
      </c>
      <c r="F579" t="s">
        <v>1618</v>
      </c>
      <c r="G579" t="s">
        <v>1618</v>
      </c>
      <c r="H579" t="s">
        <v>1611</v>
      </c>
      <c r="I579" t="s">
        <v>1513</v>
      </c>
      <c r="J579">
        <v>3</v>
      </c>
      <c r="K579" t="s">
        <v>59</v>
      </c>
      <c r="L579">
        <v>6</v>
      </c>
    </row>
    <row r="580" spans="1:12" x14ac:dyDescent="0.2">
      <c r="A580" t="s">
        <v>1619</v>
      </c>
      <c r="B580">
        <v>769</v>
      </c>
      <c r="C580" t="s">
        <v>423</v>
      </c>
      <c r="D580" t="s">
        <v>423</v>
      </c>
      <c r="E580" t="s">
        <v>1620</v>
      </c>
      <c r="F580" t="s">
        <v>1621</v>
      </c>
      <c r="G580" t="s">
        <v>1621</v>
      </c>
      <c r="H580" t="s">
        <v>1622</v>
      </c>
      <c r="I580" t="s">
        <v>19</v>
      </c>
      <c r="J580">
        <v>2</v>
      </c>
      <c r="K580" t="s">
        <v>19</v>
      </c>
      <c r="L580">
        <v>6</v>
      </c>
    </row>
    <row r="581" spans="1:12" x14ac:dyDescent="0.2">
      <c r="A581" t="s">
        <v>1623</v>
      </c>
      <c r="B581">
        <v>770</v>
      </c>
      <c r="C581" t="s">
        <v>423</v>
      </c>
      <c r="D581" t="s">
        <v>13</v>
      </c>
      <c r="E581" t="s">
        <v>1093</v>
      </c>
      <c r="F581" t="s">
        <v>1624</v>
      </c>
      <c r="G581" t="s">
        <v>1624</v>
      </c>
      <c r="H581" t="s">
        <v>1625</v>
      </c>
      <c r="I581" t="s">
        <v>1626</v>
      </c>
      <c r="J581">
        <v>1</v>
      </c>
      <c r="K581" t="s">
        <v>59</v>
      </c>
      <c r="L581">
        <v>6</v>
      </c>
    </row>
    <row r="582" spans="1:12" x14ac:dyDescent="0.2">
      <c r="A582" t="s">
        <v>1627</v>
      </c>
      <c r="B582">
        <v>771</v>
      </c>
      <c r="C582" t="s">
        <v>423</v>
      </c>
      <c r="D582" t="s">
        <v>13</v>
      </c>
      <c r="E582" t="s">
        <v>1628</v>
      </c>
      <c r="F582" t="s">
        <v>1629</v>
      </c>
      <c r="G582" t="s">
        <v>1101</v>
      </c>
      <c r="H582" t="s">
        <v>1100</v>
      </c>
      <c r="I582" t="s">
        <v>1630</v>
      </c>
      <c r="J582">
        <v>3</v>
      </c>
      <c r="K582" t="s">
        <v>59</v>
      </c>
      <c r="L582">
        <v>6</v>
      </c>
    </row>
    <row r="583" spans="1:12" x14ac:dyDescent="0.2">
      <c r="A583" t="s">
        <v>1631</v>
      </c>
      <c r="B583">
        <v>772</v>
      </c>
      <c r="C583" t="s">
        <v>423</v>
      </c>
      <c r="D583" t="s">
        <v>1632</v>
      </c>
      <c r="E583" t="s">
        <v>1633</v>
      </c>
      <c r="F583" t="s">
        <v>1634</v>
      </c>
      <c r="G583" t="s">
        <v>1635</v>
      </c>
      <c r="H583" t="s">
        <v>1636</v>
      </c>
      <c r="I583" t="s">
        <v>1637</v>
      </c>
      <c r="J583">
        <v>3</v>
      </c>
      <c r="K583" t="s">
        <v>59</v>
      </c>
      <c r="L583">
        <v>6</v>
      </c>
    </row>
    <row r="584" spans="1:12" x14ac:dyDescent="0.2">
      <c r="A584" t="s">
        <v>1631</v>
      </c>
      <c r="B584">
        <v>772</v>
      </c>
      <c r="C584" t="s">
        <v>423</v>
      </c>
      <c r="D584" t="s">
        <v>1632</v>
      </c>
      <c r="E584" t="s">
        <v>1638</v>
      </c>
      <c r="F584" t="s">
        <v>1639</v>
      </c>
      <c r="G584" t="s">
        <v>1635</v>
      </c>
      <c r="H584" t="s">
        <v>1640</v>
      </c>
      <c r="I584" t="s">
        <v>1641</v>
      </c>
      <c r="J584">
        <v>2</v>
      </c>
      <c r="K584" t="s">
        <v>19</v>
      </c>
      <c r="L584">
        <v>6</v>
      </c>
    </row>
    <row r="585" spans="1:12" x14ac:dyDescent="0.2">
      <c r="A585" t="s">
        <v>1631</v>
      </c>
      <c r="B585">
        <v>772</v>
      </c>
      <c r="C585" t="s">
        <v>423</v>
      </c>
      <c r="D585" t="s">
        <v>1632</v>
      </c>
      <c r="E585" t="s">
        <v>1642</v>
      </c>
      <c r="F585" t="s">
        <v>1643</v>
      </c>
      <c r="G585" t="s">
        <v>1635</v>
      </c>
      <c r="H585" t="s">
        <v>1644</v>
      </c>
      <c r="I585" t="s">
        <v>1645</v>
      </c>
      <c r="J585">
        <v>1</v>
      </c>
      <c r="K585" t="s">
        <v>19</v>
      </c>
      <c r="L585">
        <v>6</v>
      </c>
    </row>
    <row r="586" spans="1:12" x14ac:dyDescent="0.2">
      <c r="A586" t="s">
        <v>1646</v>
      </c>
      <c r="B586">
        <v>773</v>
      </c>
      <c r="C586" t="s">
        <v>423</v>
      </c>
      <c r="D586" t="s">
        <v>1632</v>
      </c>
      <c r="E586" t="s">
        <v>499</v>
      </c>
      <c r="F586" t="s">
        <v>1647</v>
      </c>
      <c r="G586" t="s">
        <v>1648</v>
      </c>
      <c r="H586" t="s">
        <v>1649</v>
      </c>
      <c r="I586" t="s">
        <v>1650</v>
      </c>
      <c r="J586">
        <v>3</v>
      </c>
      <c r="K586" t="s">
        <v>411</v>
      </c>
      <c r="L586">
        <v>6</v>
      </c>
    </row>
    <row r="587" spans="1:12" x14ac:dyDescent="0.2">
      <c r="A587" t="s">
        <v>1651</v>
      </c>
      <c r="B587">
        <v>774</v>
      </c>
      <c r="C587" t="s">
        <v>423</v>
      </c>
      <c r="D587" t="s">
        <v>1632</v>
      </c>
      <c r="E587" t="s">
        <v>499</v>
      </c>
      <c r="F587" t="s">
        <v>1647</v>
      </c>
      <c r="G587" t="s">
        <v>1648</v>
      </c>
      <c r="H587" t="s">
        <v>1649</v>
      </c>
      <c r="I587" t="s">
        <v>1650</v>
      </c>
      <c r="J587">
        <v>3</v>
      </c>
      <c r="K587" t="s">
        <v>411</v>
      </c>
      <c r="L587">
        <v>6</v>
      </c>
    </row>
    <row r="588" spans="1:12" x14ac:dyDescent="0.2">
      <c r="A588" t="s">
        <v>1652</v>
      </c>
      <c r="B588">
        <v>775</v>
      </c>
      <c r="C588" t="s">
        <v>423</v>
      </c>
      <c r="D588" t="s">
        <v>1632</v>
      </c>
      <c r="E588" t="s">
        <v>1653</v>
      </c>
      <c r="F588" t="s">
        <v>1654</v>
      </c>
      <c r="G588" t="s">
        <v>1655</v>
      </c>
      <c r="H588" t="s">
        <v>1654</v>
      </c>
      <c r="I588" t="s">
        <v>19</v>
      </c>
      <c r="J588">
        <v>2</v>
      </c>
      <c r="K588" t="s">
        <v>19</v>
      </c>
      <c r="L588">
        <v>6</v>
      </c>
    </row>
    <row r="589" spans="1:12" x14ac:dyDescent="0.2">
      <c r="A589" t="s">
        <v>1656</v>
      </c>
      <c r="B589">
        <v>776</v>
      </c>
      <c r="C589" t="s">
        <v>423</v>
      </c>
      <c r="D589" t="s">
        <v>1632</v>
      </c>
      <c r="E589" t="s">
        <v>1657</v>
      </c>
      <c r="F589" t="s">
        <v>1658</v>
      </c>
      <c r="G589" t="s">
        <v>1659</v>
      </c>
      <c r="H589" t="s">
        <v>1660</v>
      </c>
      <c r="I589" t="s">
        <v>1661</v>
      </c>
      <c r="J589">
        <v>3</v>
      </c>
      <c r="K589" t="s">
        <v>59</v>
      </c>
      <c r="L589">
        <v>6</v>
      </c>
    </row>
    <row r="590" spans="1:12" x14ac:dyDescent="0.2">
      <c r="A590" t="s">
        <v>1662</v>
      </c>
      <c r="B590">
        <v>777</v>
      </c>
      <c r="C590" t="s">
        <v>423</v>
      </c>
      <c r="D590" t="s">
        <v>1663</v>
      </c>
      <c r="E590" t="s">
        <v>1657</v>
      </c>
      <c r="F590" t="s">
        <v>1664</v>
      </c>
      <c r="G590" t="s">
        <v>1665</v>
      </c>
      <c r="H590" t="s">
        <v>1664</v>
      </c>
      <c r="I590" t="s">
        <v>19</v>
      </c>
      <c r="J590">
        <v>1</v>
      </c>
      <c r="K590" t="s">
        <v>19</v>
      </c>
      <c r="L590">
        <v>6</v>
      </c>
    </row>
    <row r="591" spans="1:12" x14ac:dyDescent="0.2">
      <c r="A591" t="s">
        <v>1666</v>
      </c>
      <c r="B591">
        <v>779</v>
      </c>
      <c r="C591" t="s">
        <v>423</v>
      </c>
      <c r="D591" t="s">
        <v>453</v>
      </c>
      <c r="E591" t="s">
        <v>1667</v>
      </c>
      <c r="F591" t="s">
        <v>1668</v>
      </c>
      <c r="G591" t="s">
        <v>1669</v>
      </c>
      <c r="H591" t="s">
        <v>1668</v>
      </c>
      <c r="I591" t="s">
        <v>1670</v>
      </c>
      <c r="J591">
        <v>2</v>
      </c>
      <c r="K591" t="s">
        <v>59</v>
      </c>
      <c r="L591">
        <v>6</v>
      </c>
    </row>
    <row r="592" spans="1:12" x14ac:dyDescent="0.2">
      <c r="A592" t="s">
        <v>1671</v>
      </c>
      <c r="B592">
        <v>780</v>
      </c>
      <c r="C592" t="s">
        <v>423</v>
      </c>
      <c r="D592" t="s">
        <v>1362</v>
      </c>
      <c r="E592" t="s">
        <v>1672</v>
      </c>
      <c r="F592" t="s">
        <v>1399</v>
      </c>
      <c r="G592" t="s">
        <v>1673</v>
      </c>
      <c r="H592" t="s">
        <v>118</v>
      </c>
      <c r="I592" t="s">
        <v>19</v>
      </c>
      <c r="J592">
        <v>2</v>
      </c>
      <c r="K592" t="s">
        <v>19</v>
      </c>
      <c r="L592">
        <v>6</v>
      </c>
    </row>
    <row r="593" spans="1:12" x14ac:dyDescent="0.2">
      <c r="A593" t="s">
        <v>1674</v>
      </c>
      <c r="B593">
        <v>781</v>
      </c>
      <c r="C593" t="s">
        <v>423</v>
      </c>
      <c r="D593" t="s">
        <v>446</v>
      </c>
      <c r="E593" t="s">
        <v>1675</v>
      </c>
      <c r="F593" t="s">
        <v>1676</v>
      </c>
      <c r="G593" t="s">
        <v>1677</v>
      </c>
      <c r="H593" t="s">
        <v>1678</v>
      </c>
      <c r="I593" t="s">
        <v>19</v>
      </c>
      <c r="J593">
        <v>2</v>
      </c>
      <c r="K593" t="s">
        <v>19</v>
      </c>
      <c r="L593">
        <v>6</v>
      </c>
    </row>
    <row r="594" spans="1:12" x14ac:dyDescent="0.2">
      <c r="A594" t="s">
        <v>1679</v>
      </c>
      <c r="B594">
        <v>782</v>
      </c>
      <c r="C594" t="s">
        <v>1680</v>
      </c>
      <c r="D594" t="s">
        <v>510</v>
      </c>
      <c r="E594" t="s">
        <v>1681</v>
      </c>
      <c r="F594" t="s">
        <v>1682</v>
      </c>
      <c r="G594" t="s">
        <v>1683</v>
      </c>
      <c r="H594" t="s">
        <v>1684</v>
      </c>
      <c r="I594" t="s">
        <v>1685</v>
      </c>
      <c r="J594">
        <v>4</v>
      </c>
      <c r="K594" t="s">
        <v>31</v>
      </c>
      <c r="L594">
        <v>1</v>
      </c>
    </row>
    <row r="595" spans="1:12" x14ac:dyDescent="0.2">
      <c r="A595" t="s">
        <v>1686</v>
      </c>
      <c r="B595">
        <v>783</v>
      </c>
      <c r="C595" t="s">
        <v>1680</v>
      </c>
      <c r="D595" t="s">
        <v>510</v>
      </c>
      <c r="E595" t="s">
        <v>1687</v>
      </c>
      <c r="F595" t="s">
        <v>1688</v>
      </c>
      <c r="G595" t="s">
        <v>1689</v>
      </c>
      <c r="H595" t="s">
        <v>1690</v>
      </c>
      <c r="I595" t="s">
        <v>19</v>
      </c>
      <c r="J595">
        <v>1</v>
      </c>
      <c r="K595" t="s">
        <v>19</v>
      </c>
      <c r="L595">
        <v>1</v>
      </c>
    </row>
    <row r="596" spans="1:12" x14ac:dyDescent="0.2">
      <c r="A596" t="s">
        <v>1691</v>
      </c>
      <c r="B596">
        <v>784</v>
      </c>
      <c r="C596" t="s">
        <v>1680</v>
      </c>
      <c r="D596" t="s">
        <v>510</v>
      </c>
      <c r="E596" t="s">
        <v>1692</v>
      </c>
      <c r="F596" t="s">
        <v>1693</v>
      </c>
      <c r="G596" t="s">
        <v>1694</v>
      </c>
      <c r="H596" t="s">
        <v>1695</v>
      </c>
      <c r="I596" t="s">
        <v>19</v>
      </c>
      <c r="J596">
        <v>2</v>
      </c>
      <c r="K596" t="s">
        <v>19</v>
      </c>
      <c r="L596">
        <v>1</v>
      </c>
    </row>
    <row r="597" spans="1:12" x14ac:dyDescent="0.2">
      <c r="A597" t="s">
        <v>1696</v>
      </c>
      <c r="B597">
        <v>785</v>
      </c>
      <c r="C597" t="s">
        <v>1680</v>
      </c>
      <c r="D597" t="s">
        <v>510</v>
      </c>
      <c r="E597" t="s">
        <v>1697</v>
      </c>
      <c r="F597" t="s">
        <v>1698</v>
      </c>
      <c r="G597" t="s">
        <v>1699</v>
      </c>
      <c r="H597" t="s">
        <v>1700</v>
      </c>
      <c r="I597" t="s">
        <v>19</v>
      </c>
      <c r="J597">
        <v>2</v>
      </c>
      <c r="K597" t="s">
        <v>19</v>
      </c>
      <c r="L597">
        <v>1</v>
      </c>
    </row>
    <row r="598" spans="1:12" x14ac:dyDescent="0.2">
      <c r="A598" t="s">
        <v>1701</v>
      </c>
      <c r="B598">
        <v>787</v>
      </c>
      <c r="C598" t="s">
        <v>1680</v>
      </c>
      <c r="D598" t="s">
        <v>510</v>
      </c>
      <c r="E598" t="s">
        <v>1702</v>
      </c>
      <c r="F598" t="s">
        <v>1703</v>
      </c>
      <c r="G598" t="s">
        <v>1704</v>
      </c>
      <c r="H598" t="s">
        <v>1705</v>
      </c>
      <c r="I598" t="s">
        <v>1706</v>
      </c>
      <c r="J598">
        <v>2</v>
      </c>
      <c r="K598" t="s">
        <v>19</v>
      </c>
      <c r="L598">
        <v>1</v>
      </c>
    </row>
    <row r="599" spans="1:12" x14ac:dyDescent="0.2">
      <c r="A599" t="s">
        <v>1707</v>
      </c>
      <c r="B599">
        <v>788</v>
      </c>
      <c r="C599" t="s">
        <v>1680</v>
      </c>
      <c r="D599" t="s">
        <v>1708</v>
      </c>
      <c r="E599" t="s">
        <v>1709</v>
      </c>
      <c r="F599" t="s">
        <v>1710</v>
      </c>
      <c r="G599" t="s">
        <v>1711</v>
      </c>
      <c r="H599" t="s">
        <v>1712</v>
      </c>
      <c r="I599" t="s">
        <v>1713</v>
      </c>
      <c r="J599">
        <v>4</v>
      </c>
      <c r="K599" t="s">
        <v>31</v>
      </c>
      <c r="L599">
        <v>1</v>
      </c>
    </row>
    <row r="600" spans="1:12" x14ac:dyDescent="0.2">
      <c r="A600" t="s">
        <v>1714</v>
      </c>
      <c r="B600">
        <v>789</v>
      </c>
      <c r="C600" t="s">
        <v>1680</v>
      </c>
      <c r="D600" t="s">
        <v>1708</v>
      </c>
      <c r="E600" t="s">
        <v>1715</v>
      </c>
      <c r="F600" t="s">
        <v>1716</v>
      </c>
      <c r="G600" t="s">
        <v>1717</v>
      </c>
      <c r="H600" t="s">
        <v>1716</v>
      </c>
      <c r="I600" t="s">
        <v>19</v>
      </c>
      <c r="J600">
        <v>2</v>
      </c>
      <c r="K600" t="s">
        <v>19</v>
      </c>
      <c r="L600">
        <v>1</v>
      </c>
    </row>
    <row r="601" spans="1:12" x14ac:dyDescent="0.2">
      <c r="A601" t="s">
        <v>1718</v>
      </c>
      <c r="B601">
        <v>791</v>
      </c>
      <c r="C601" t="s">
        <v>1680</v>
      </c>
      <c r="D601" t="s">
        <v>1708</v>
      </c>
      <c r="E601" t="s">
        <v>1719</v>
      </c>
      <c r="F601" t="s">
        <v>1720</v>
      </c>
      <c r="G601" t="s">
        <v>1721</v>
      </c>
      <c r="H601" t="s">
        <v>1722</v>
      </c>
      <c r="I601" t="s">
        <v>19</v>
      </c>
      <c r="J601">
        <v>2</v>
      </c>
      <c r="K601" t="s">
        <v>19</v>
      </c>
      <c r="L601">
        <v>1</v>
      </c>
    </row>
    <row r="602" spans="1:12" x14ac:dyDescent="0.2">
      <c r="A602" t="s">
        <v>1723</v>
      </c>
      <c r="B602">
        <v>793</v>
      </c>
      <c r="C602" t="s">
        <v>1680</v>
      </c>
      <c r="D602" t="s">
        <v>1724</v>
      </c>
      <c r="E602" t="s">
        <v>1725</v>
      </c>
      <c r="F602" t="s">
        <v>1726</v>
      </c>
      <c r="G602" t="s">
        <v>1727</v>
      </c>
      <c r="H602" t="s">
        <v>1728</v>
      </c>
      <c r="I602" t="s">
        <v>19</v>
      </c>
      <c r="J602">
        <v>1</v>
      </c>
      <c r="K602" t="s">
        <v>19</v>
      </c>
      <c r="L602">
        <v>1</v>
      </c>
    </row>
    <row r="603" spans="1:12" x14ac:dyDescent="0.2">
      <c r="A603" t="s">
        <v>1729</v>
      </c>
      <c r="B603">
        <v>794</v>
      </c>
      <c r="C603" t="s">
        <v>1680</v>
      </c>
      <c r="D603" t="s">
        <v>510</v>
      </c>
      <c r="E603" t="s">
        <v>1730</v>
      </c>
      <c r="F603" t="s">
        <v>1731</v>
      </c>
      <c r="G603" t="s">
        <v>1732</v>
      </c>
      <c r="H603" t="s">
        <v>1733</v>
      </c>
      <c r="I603" t="s">
        <v>19</v>
      </c>
      <c r="J603">
        <v>2</v>
      </c>
      <c r="K603" t="s">
        <v>19</v>
      </c>
      <c r="L603">
        <v>1</v>
      </c>
    </row>
    <row r="604" spans="1:12" x14ac:dyDescent="0.2">
      <c r="A604" t="s">
        <v>1729</v>
      </c>
      <c r="B604">
        <v>794</v>
      </c>
      <c r="C604" t="s">
        <v>1680</v>
      </c>
      <c r="D604" t="s">
        <v>510</v>
      </c>
      <c r="E604" t="s">
        <v>1734</v>
      </c>
      <c r="F604" t="s">
        <v>1735</v>
      </c>
      <c r="G604" t="s">
        <v>1736</v>
      </c>
      <c r="H604" t="s">
        <v>1737</v>
      </c>
      <c r="I604" t="s">
        <v>19</v>
      </c>
      <c r="J604">
        <v>2</v>
      </c>
      <c r="K604" t="s">
        <v>19</v>
      </c>
      <c r="L604">
        <v>1</v>
      </c>
    </row>
    <row r="605" spans="1:12" x14ac:dyDescent="0.2">
      <c r="A605" t="s">
        <v>1738</v>
      </c>
      <c r="B605">
        <v>795</v>
      </c>
      <c r="C605" t="s">
        <v>1680</v>
      </c>
      <c r="D605" t="s">
        <v>510</v>
      </c>
      <c r="E605" t="s">
        <v>1739</v>
      </c>
      <c r="F605" t="s">
        <v>1740</v>
      </c>
      <c r="G605" t="s">
        <v>1741</v>
      </c>
      <c r="H605" t="s">
        <v>1742</v>
      </c>
      <c r="I605" t="s">
        <v>19</v>
      </c>
      <c r="J605">
        <v>2</v>
      </c>
      <c r="K605" t="s">
        <v>19</v>
      </c>
      <c r="L605">
        <v>1</v>
      </c>
    </row>
    <row r="606" spans="1:12" x14ac:dyDescent="0.2">
      <c r="A606" t="s">
        <v>1743</v>
      </c>
      <c r="B606">
        <v>797</v>
      </c>
      <c r="C606" t="s">
        <v>739</v>
      </c>
      <c r="D606" t="s">
        <v>1744</v>
      </c>
      <c r="E606" t="s">
        <v>1745</v>
      </c>
      <c r="F606" t="s">
        <v>1746</v>
      </c>
      <c r="G606" t="s">
        <v>1747</v>
      </c>
      <c r="H606" t="s">
        <v>1748</v>
      </c>
      <c r="I606" t="s">
        <v>1749</v>
      </c>
      <c r="J606">
        <v>3</v>
      </c>
      <c r="K606" t="s">
        <v>59</v>
      </c>
      <c r="L606">
        <v>2</v>
      </c>
    </row>
    <row r="607" spans="1:12" x14ac:dyDescent="0.2">
      <c r="A607" t="s">
        <v>1750</v>
      </c>
      <c r="B607">
        <v>798</v>
      </c>
      <c r="C607" t="s">
        <v>739</v>
      </c>
      <c r="D607" t="s">
        <v>1744</v>
      </c>
      <c r="E607" t="s">
        <v>1751</v>
      </c>
      <c r="F607" t="s">
        <v>1752</v>
      </c>
      <c r="G607" t="s">
        <v>1753</v>
      </c>
      <c r="H607" t="s">
        <v>1754</v>
      </c>
      <c r="I607" t="s">
        <v>1749</v>
      </c>
      <c r="J607">
        <v>3</v>
      </c>
      <c r="K607" t="s">
        <v>59</v>
      </c>
      <c r="L607">
        <v>2</v>
      </c>
    </row>
    <row r="608" spans="1:12" x14ac:dyDescent="0.2">
      <c r="A608" t="s">
        <v>1755</v>
      </c>
      <c r="B608">
        <v>799</v>
      </c>
      <c r="C608" t="s">
        <v>739</v>
      </c>
      <c r="D608" t="s">
        <v>740</v>
      </c>
      <c r="E608" t="s">
        <v>1756</v>
      </c>
      <c r="F608" t="s">
        <v>1757</v>
      </c>
      <c r="G608" t="s">
        <v>1758</v>
      </c>
      <c r="H608" t="s">
        <v>1759</v>
      </c>
      <c r="I608" t="s">
        <v>19</v>
      </c>
      <c r="J608">
        <v>2</v>
      </c>
      <c r="K608" t="s">
        <v>19</v>
      </c>
      <c r="L608">
        <v>2</v>
      </c>
    </row>
    <row r="609" spans="1:12" x14ac:dyDescent="0.2">
      <c r="A609" t="s">
        <v>1760</v>
      </c>
      <c r="B609">
        <v>800</v>
      </c>
      <c r="C609" t="s">
        <v>739</v>
      </c>
      <c r="D609" t="s">
        <v>740</v>
      </c>
      <c r="E609" t="s">
        <v>1761</v>
      </c>
      <c r="F609" t="s">
        <v>1762</v>
      </c>
      <c r="G609" t="s">
        <v>1763</v>
      </c>
      <c r="H609" t="s">
        <v>1764</v>
      </c>
      <c r="I609" t="s">
        <v>1749</v>
      </c>
      <c r="J609">
        <v>3</v>
      </c>
      <c r="K609" t="s">
        <v>59</v>
      </c>
      <c r="L609">
        <v>2</v>
      </c>
    </row>
    <row r="610" spans="1:12" x14ac:dyDescent="0.2">
      <c r="A610" t="s">
        <v>1765</v>
      </c>
      <c r="B610">
        <v>801</v>
      </c>
      <c r="C610" t="s">
        <v>739</v>
      </c>
      <c r="D610" t="s">
        <v>1766</v>
      </c>
      <c r="E610" t="s">
        <v>1767</v>
      </c>
      <c r="F610" t="s">
        <v>1768</v>
      </c>
      <c r="G610" t="s">
        <v>1769</v>
      </c>
      <c r="H610" t="s">
        <v>1770</v>
      </c>
      <c r="I610" t="s">
        <v>623</v>
      </c>
      <c r="J610">
        <v>3</v>
      </c>
      <c r="K610" t="s">
        <v>59</v>
      </c>
      <c r="L610">
        <v>2</v>
      </c>
    </row>
    <row r="611" spans="1:12" x14ac:dyDescent="0.2">
      <c r="A611" t="s">
        <v>1771</v>
      </c>
      <c r="B611">
        <v>803</v>
      </c>
      <c r="C611" t="s">
        <v>739</v>
      </c>
      <c r="D611" t="s">
        <v>1772</v>
      </c>
      <c r="E611" t="s">
        <v>1773</v>
      </c>
      <c r="F611" t="s">
        <v>1774</v>
      </c>
      <c r="G611" t="s">
        <v>1775</v>
      </c>
      <c r="H611" t="s">
        <v>1776</v>
      </c>
      <c r="I611" t="s">
        <v>1777</v>
      </c>
      <c r="J611">
        <v>3</v>
      </c>
      <c r="K611" t="s">
        <v>59</v>
      </c>
      <c r="L611">
        <v>2</v>
      </c>
    </row>
    <row r="612" spans="1:12" x14ac:dyDescent="0.2">
      <c r="A612" t="s">
        <v>1778</v>
      </c>
      <c r="B612">
        <v>804</v>
      </c>
      <c r="C612" t="s">
        <v>739</v>
      </c>
      <c r="D612" t="s">
        <v>1772</v>
      </c>
      <c r="E612" t="s">
        <v>1779</v>
      </c>
      <c r="F612" t="s">
        <v>1780</v>
      </c>
      <c r="G612" t="s">
        <v>1781</v>
      </c>
      <c r="H612" t="s">
        <v>1782</v>
      </c>
      <c r="I612" t="s">
        <v>19</v>
      </c>
      <c r="J612">
        <v>2</v>
      </c>
      <c r="K612" t="s">
        <v>19</v>
      </c>
      <c r="L612">
        <v>2</v>
      </c>
    </row>
    <row r="613" spans="1:12" x14ac:dyDescent="0.2">
      <c r="A613" t="s">
        <v>1783</v>
      </c>
      <c r="B613">
        <v>805</v>
      </c>
      <c r="C613" t="s">
        <v>739</v>
      </c>
      <c r="D613" t="s">
        <v>1784</v>
      </c>
      <c r="E613" t="s">
        <v>1785</v>
      </c>
      <c r="F613" t="s">
        <v>1786</v>
      </c>
      <c r="G613" t="s">
        <v>1787</v>
      </c>
      <c r="H613" t="s">
        <v>1788</v>
      </c>
      <c r="I613" t="s">
        <v>1789</v>
      </c>
      <c r="J613">
        <v>3</v>
      </c>
      <c r="K613" t="s">
        <v>59</v>
      </c>
      <c r="L613">
        <v>2</v>
      </c>
    </row>
    <row r="614" spans="1:12" x14ac:dyDescent="0.2">
      <c r="A614" t="s">
        <v>1790</v>
      </c>
      <c r="B614">
        <v>806</v>
      </c>
      <c r="C614" t="s">
        <v>739</v>
      </c>
      <c r="D614" t="s">
        <v>1784</v>
      </c>
      <c r="E614" t="s">
        <v>1785</v>
      </c>
      <c r="F614" t="s">
        <v>1786</v>
      </c>
      <c r="G614" t="s">
        <v>1787</v>
      </c>
      <c r="H614" t="s">
        <v>1788</v>
      </c>
      <c r="I614" t="s">
        <v>1789</v>
      </c>
      <c r="J614">
        <v>3</v>
      </c>
      <c r="K614" t="s">
        <v>59</v>
      </c>
      <c r="L614">
        <v>2</v>
      </c>
    </row>
    <row r="615" spans="1:12" x14ac:dyDescent="0.2">
      <c r="A615" t="s">
        <v>1791</v>
      </c>
      <c r="B615">
        <v>807</v>
      </c>
      <c r="C615" t="s">
        <v>739</v>
      </c>
      <c r="D615" t="s">
        <v>1792</v>
      </c>
      <c r="E615" t="s">
        <v>317</v>
      </c>
      <c r="F615" t="s">
        <v>1793</v>
      </c>
      <c r="G615" t="s">
        <v>1794</v>
      </c>
      <c r="H615" t="s">
        <v>1795</v>
      </c>
      <c r="I615" t="s">
        <v>1796</v>
      </c>
      <c r="J615">
        <v>2</v>
      </c>
      <c r="K615" t="s">
        <v>19</v>
      </c>
      <c r="L615">
        <v>2</v>
      </c>
    </row>
    <row r="616" spans="1:12" x14ac:dyDescent="0.2">
      <c r="A616" t="s">
        <v>1797</v>
      </c>
      <c r="B616">
        <v>808</v>
      </c>
      <c r="C616" t="s">
        <v>739</v>
      </c>
      <c r="D616" t="s">
        <v>1798</v>
      </c>
      <c r="E616" t="s">
        <v>1799</v>
      </c>
      <c r="F616" t="s">
        <v>1800</v>
      </c>
      <c r="G616" t="s">
        <v>1801</v>
      </c>
      <c r="H616" t="s">
        <v>1800</v>
      </c>
      <c r="I616" t="s">
        <v>19</v>
      </c>
      <c r="J616">
        <v>2</v>
      </c>
      <c r="K616" t="s">
        <v>19</v>
      </c>
      <c r="L616">
        <v>2</v>
      </c>
    </row>
    <row r="617" spans="1:12" x14ac:dyDescent="0.2">
      <c r="A617" t="s">
        <v>1802</v>
      </c>
      <c r="B617">
        <v>810</v>
      </c>
      <c r="C617" t="s">
        <v>739</v>
      </c>
      <c r="D617" t="s">
        <v>1803</v>
      </c>
      <c r="E617" t="s">
        <v>1804</v>
      </c>
      <c r="F617" t="s">
        <v>1805</v>
      </c>
      <c r="G617" t="s">
        <v>1806</v>
      </c>
      <c r="H617" t="s">
        <v>1807</v>
      </c>
      <c r="I617" t="s">
        <v>19</v>
      </c>
      <c r="J617">
        <v>2</v>
      </c>
      <c r="K617" t="s">
        <v>19</v>
      </c>
      <c r="L617">
        <v>2</v>
      </c>
    </row>
    <row r="618" spans="1:12" x14ac:dyDescent="0.2">
      <c r="A618" t="s">
        <v>1808</v>
      </c>
      <c r="B618">
        <v>811</v>
      </c>
      <c r="C618" t="s">
        <v>739</v>
      </c>
      <c r="D618" t="s">
        <v>1803</v>
      </c>
      <c r="E618" t="s">
        <v>1803</v>
      </c>
      <c r="F618" t="s">
        <v>1809</v>
      </c>
      <c r="G618" t="s">
        <v>1810</v>
      </c>
      <c r="H618" t="s">
        <v>1811</v>
      </c>
      <c r="I618" t="s">
        <v>1812</v>
      </c>
      <c r="J618">
        <v>3</v>
      </c>
      <c r="K618" t="s">
        <v>59</v>
      </c>
      <c r="L618">
        <v>2</v>
      </c>
    </row>
    <row r="619" spans="1:12" x14ac:dyDescent="0.2">
      <c r="A619" t="s">
        <v>1813</v>
      </c>
      <c r="B619">
        <v>812</v>
      </c>
      <c r="C619" t="s">
        <v>739</v>
      </c>
      <c r="D619" t="s">
        <v>1814</v>
      </c>
      <c r="E619" t="s">
        <v>1815</v>
      </c>
      <c r="F619" t="s">
        <v>1816</v>
      </c>
      <c r="G619" t="s">
        <v>1817</v>
      </c>
      <c r="H619" t="s">
        <v>1818</v>
      </c>
      <c r="I619" t="s">
        <v>19</v>
      </c>
      <c r="J619">
        <v>2</v>
      </c>
      <c r="K619" t="s">
        <v>19</v>
      </c>
      <c r="L619">
        <v>2</v>
      </c>
    </row>
    <row r="620" spans="1:12" x14ac:dyDescent="0.2">
      <c r="A620" t="s">
        <v>1819</v>
      </c>
      <c r="B620">
        <v>814</v>
      </c>
      <c r="C620" t="s">
        <v>1092</v>
      </c>
      <c r="D620" t="s">
        <v>1820</v>
      </c>
      <c r="E620" t="s">
        <v>1820</v>
      </c>
      <c r="F620" t="s">
        <v>1821</v>
      </c>
      <c r="G620" t="s">
        <v>1822</v>
      </c>
      <c r="H620" t="s">
        <v>1821</v>
      </c>
      <c r="I620" t="s">
        <v>1823</v>
      </c>
      <c r="J620">
        <v>3</v>
      </c>
      <c r="K620" t="s">
        <v>59</v>
      </c>
      <c r="L620">
        <v>4</v>
      </c>
    </row>
    <row r="621" spans="1:12" x14ac:dyDescent="0.2">
      <c r="A621" t="s">
        <v>1824</v>
      </c>
      <c r="B621">
        <v>815</v>
      </c>
      <c r="C621" t="s">
        <v>1092</v>
      </c>
      <c r="D621" t="s">
        <v>1820</v>
      </c>
      <c r="E621" t="s">
        <v>1820</v>
      </c>
      <c r="F621" t="s">
        <v>1821</v>
      </c>
      <c r="G621" t="s">
        <v>1822</v>
      </c>
      <c r="H621" t="s">
        <v>1821</v>
      </c>
      <c r="I621" t="s">
        <v>1823</v>
      </c>
      <c r="J621">
        <v>3</v>
      </c>
      <c r="K621" t="s">
        <v>59</v>
      </c>
      <c r="L621">
        <v>4</v>
      </c>
    </row>
    <row r="622" spans="1:12" x14ac:dyDescent="0.2">
      <c r="A622" t="s">
        <v>1825</v>
      </c>
      <c r="B622">
        <v>816</v>
      </c>
      <c r="C622" t="s">
        <v>1092</v>
      </c>
      <c r="D622" t="s">
        <v>1820</v>
      </c>
      <c r="E622" t="s">
        <v>1820</v>
      </c>
      <c r="F622" t="s">
        <v>1821</v>
      </c>
      <c r="G622" t="s">
        <v>1822</v>
      </c>
      <c r="H622" t="s">
        <v>1821</v>
      </c>
      <c r="I622" t="s">
        <v>1823</v>
      </c>
      <c r="J622">
        <v>3</v>
      </c>
      <c r="K622" t="s">
        <v>59</v>
      </c>
      <c r="L622">
        <v>4</v>
      </c>
    </row>
    <row r="623" spans="1:12" x14ac:dyDescent="0.2">
      <c r="A623" t="s">
        <v>1826</v>
      </c>
      <c r="B623">
        <v>817</v>
      </c>
      <c r="C623" t="s">
        <v>1092</v>
      </c>
      <c r="D623" t="s">
        <v>1820</v>
      </c>
      <c r="E623" t="s">
        <v>1820</v>
      </c>
      <c r="F623" t="s">
        <v>1821</v>
      </c>
      <c r="G623" t="s">
        <v>1822</v>
      </c>
      <c r="H623" t="s">
        <v>1821</v>
      </c>
      <c r="I623" t="s">
        <v>1823</v>
      </c>
      <c r="J623">
        <v>3</v>
      </c>
      <c r="K623" t="s">
        <v>59</v>
      </c>
      <c r="L623">
        <v>4</v>
      </c>
    </row>
    <row r="624" spans="1:12" x14ac:dyDescent="0.2">
      <c r="A624" t="s">
        <v>1827</v>
      </c>
      <c r="B624">
        <v>818</v>
      </c>
      <c r="C624" t="s">
        <v>1092</v>
      </c>
      <c r="D624" t="s">
        <v>1820</v>
      </c>
      <c r="E624" t="s">
        <v>1820</v>
      </c>
      <c r="F624" t="s">
        <v>1821</v>
      </c>
      <c r="G624" t="s">
        <v>1822</v>
      </c>
      <c r="H624" t="s">
        <v>1821</v>
      </c>
      <c r="I624" t="s">
        <v>1823</v>
      </c>
      <c r="J624">
        <v>3</v>
      </c>
      <c r="K624" t="s">
        <v>59</v>
      </c>
      <c r="L624">
        <v>4</v>
      </c>
    </row>
    <row r="625" spans="1:12" x14ac:dyDescent="0.2">
      <c r="A625" t="s">
        <v>1828</v>
      </c>
      <c r="B625">
        <v>819</v>
      </c>
      <c r="C625" t="s">
        <v>1092</v>
      </c>
      <c r="D625" t="s">
        <v>1820</v>
      </c>
      <c r="E625" t="s">
        <v>1820</v>
      </c>
      <c r="F625" t="s">
        <v>1821</v>
      </c>
      <c r="G625" t="s">
        <v>1822</v>
      </c>
      <c r="H625" t="s">
        <v>1821</v>
      </c>
      <c r="I625" t="s">
        <v>1823</v>
      </c>
      <c r="J625">
        <v>3</v>
      </c>
      <c r="K625" t="s">
        <v>59</v>
      </c>
      <c r="L625">
        <v>4</v>
      </c>
    </row>
    <row r="626" spans="1:12" x14ac:dyDescent="0.2">
      <c r="A626" t="s">
        <v>1829</v>
      </c>
      <c r="B626">
        <v>820</v>
      </c>
      <c r="C626" t="s">
        <v>1092</v>
      </c>
      <c r="D626" t="s">
        <v>1820</v>
      </c>
      <c r="E626" t="s">
        <v>1820</v>
      </c>
      <c r="F626" t="s">
        <v>1821</v>
      </c>
      <c r="G626" t="s">
        <v>1822</v>
      </c>
      <c r="H626" t="s">
        <v>1821</v>
      </c>
      <c r="I626" t="s">
        <v>1823</v>
      </c>
      <c r="J626">
        <v>3</v>
      </c>
      <c r="K626" t="s">
        <v>59</v>
      </c>
      <c r="L626">
        <v>4</v>
      </c>
    </row>
    <row r="627" spans="1:12" x14ac:dyDescent="0.2">
      <c r="A627" t="s">
        <v>1830</v>
      </c>
      <c r="B627">
        <v>824</v>
      </c>
      <c r="C627" t="s">
        <v>1092</v>
      </c>
      <c r="D627" t="s">
        <v>96</v>
      </c>
      <c r="E627" t="s">
        <v>1831</v>
      </c>
      <c r="F627" t="s">
        <v>1832</v>
      </c>
      <c r="G627" t="s">
        <v>1833</v>
      </c>
      <c r="H627" t="s">
        <v>1834</v>
      </c>
      <c r="I627" t="s">
        <v>19</v>
      </c>
      <c r="J627">
        <v>2</v>
      </c>
      <c r="K627" t="s">
        <v>19</v>
      </c>
      <c r="L627">
        <v>4</v>
      </c>
    </row>
    <row r="628" spans="1:12" x14ac:dyDescent="0.2">
      <c r="A628" t="s">
        <v>1835</v>
      </c>
      <c r="B628">
        <v>825</v>
      </c>
      <c r="C628" t="s">
        <v>1092</v>
      </c>
      <c r="D628" t="s">
        <v>13</v>
      </c>
      <c r="E628" t="s">
        <v>1836</v>
      </c>
      <c r="F628" t="s">
        <v>1837</v>
      </c>
      <c r="G628" t="s">
        <v>1838</v>
      </c>
      <c r="H628" t="s">
        <v>1839</v>
      </c>
      <c r="I628" t="s">
        <v>19</v>
      </c>
      <c r="J628">
        <v>2</v>
      </c>
      <c r="K628" t="s">
        <v>19</v>
      </c>
      <c r="L628">
        <v>4</v>
      </c>
    </row>
    <row r="629" spans="1:12" x14ac:dyDescent="0.2">
      <c r="A629" t="s">
        <v>1840</v>
      </c>
      <c r="B629">
        <v>826</v>
      </c>
      <c r="C629" t="s">
        <v>1092</v>
      </c>
      <c r="D629" t="s">
        <v>13</v>
      </c>
      <c r="E629" t="s">
        <v>1836</v>
      </c>
      <c r="F629" t="s">
        <v>1837</v>
      </c>
      <c r="G629" t="s">
        <v>1838</v>
      </c>
      <c r="H629" t="s">
        <v>1839</v>
      </c>
      <c r="I629" t="s">
        <v>19</v>
      </c>
      <c r="J629">
        <v>2</v>
      </c>
      <c r="K629" t="s">
        <v>19</v>
      </c>
      <c r="L629">
        <v>4</v>
      </c>
    </row>
    <row r="630" spans="1:12" x14ac:dyDescent="0.2">
      <c r="A630" t="s">
        <v>1841</v>
      </c>
      <c r="B630">
        <v>827</v>
      </c>
      <c r="C630" t="s">
        <v>1092</v>
      </c>
      <c r="D630" t="s">
        <v>13</v>
      </c>
      <c r="E630" t="s">
        <v>1836</v>
      </c>
      <c r="F630" t="s">
        <v>1837</v>
      </c>
      <c r="G630" t="s">
        <v>1838</v>
      </c>
      <c r="H630" t="s">
        <v>1839</v>
      </c>
      <c r="I630" t="s">
        <v>19</v>
      </c>
      <c r="J630">
        <v>2</v>
      </c>
      <c r="K630" t="s">
        <v>19</v>
      </c>
      <c r="L630">
        <v>4</v>
      </c>
    </row>
    <row r="631" spans="1:12" x14ac:dyDescent="0.2">
      <c r="A631" t="s">
        <v>1842</v>
      </c>
      <c r="B631">
        <v>828</v>
      </c>
      <c r="C631" t="s">
        <v>1092</v>
      </c>
      <c r="D631" t="s">
        <v>13</v>
      </c>
      <c r="E631" t="s">
        <v>1836</v>
      </c>
      <c r="F631" t="s">
        <v>1837</v>
      </c>
      <c r="G631" t="s">
        <v>1838</v>
      </c>
      <c r="H631" t="s">
        <v>1839</v>
      </c>
      <c r="I631" t="s">
        <v>19</v>
      </c>
      <c r="J631">
        <v>2</v>
      </c>
      <c r="K631" t="s">
        <v>19</v>
      </c>
      <c r="L631">
        <v>4</v>
      </c>
    </row>
    <row r="632" spans="1:12" x14ac:dyDescent="0.2">
      <c r="A632" t="s">
        <v>1843</v>
      </c>
      <c r="B632">
        <v>829</v>
      </c>
      <c r="C632" t="s">
        <v>1092</v>
      </c>
      <c r="D632" t="s">
        <v>13</v>
      </c>
      <c r="E632" t="s">
        <v>1836</v>
      </c>
      <c r="F632" t="s">
        <v>1837</v>
      </c>
      <c r="G632" t="s">
        <v>1838</v>
      </c>
      <c r="H632" t="s">
        <v>1839</v>
      </c>
      <c r="I632" t="s">
        <v>19</v>
      </c>
      <c r="J632">
        <v>2</v>
      </c>
      <c r="K632" t="s">
        <v>19</v>
      </c>
      <c r="L632">
        <v>4</v>
      </c>
    </row>
    <row r="633" spans="1:12" x14ac:dyDescent="0.2">
      <c r="A633" t="s">
        <v>1844</v>
      </c>
      <c r="B633">
        <v>830</v>
      </c>
      <c r="C633" t="s">
        <v>1092</v>
      </c>
      <c r="D633" t="s">
        <v>13</v>
      </c>
      <c r="E633" t="s">
        <v>1845</v>
      </c>
      <c r="F633" t="s">
        <v>1846</v>
      </c>
      <c r="G633" t="s">
        <v>1847</v>
      </c>
      <c r="H633" t="s">
        <v>1848</v>
      </c>
      <c r="I633" t="s">
        <v>1849</v>
      </c>
      <c r="J633">
        <v>2</v>
      </c>
      <c r="K633" t="s">
        <v>19</v>
      </c>
      <c r="L633">
        <v>4</v>
      </c>
    </row>
    <row r="634" spans="1:12" x14ac:dyDescent="0.2">
      <c r="A634" t="s">
        <v>1850</v>
      </c>
      <c r="B634">
        <v>831</v>
      </c>
      <c r="C634" t="s">
        <v>1092</v>
      </c>
      <c r="D634" t="s">
        <v>13</v>
      </c>
      <c r="E634" t="s">
        <v>1845</v>
      </c>
      <c r="F634" t="s">
        <v>1846</v>
      </c>
      <c r="G634" t="s">
        <v>1847</v>
      </c>
      <c r="H634" t="s">
        <v>1848</v>
      </c>
      <c r="I634" t="s">
        <v>1849</v>
      </c>
      <c r="J634">
        <v>2</v>
      </c>
      <c r="K634" t="s">
        <v>19</v>
      </c>
      <c r="L634">
        <v>4</v>
      </c>
    </row>
    <row r="635" spans="1:12" x14ac:dyDescent="0.2">
      <c r="A635" t="s">
        <v>1851</v>
      </c>
      <c r="B635">
        <v>832</v>
      </c>
      <c r="C635" t="s">
        <v>1092</v>
      </c>
      <c r="D635" t="s">
        <v>13</v>
      </c>
      <c r="E635" t="s">
        <v>1845</v>
      </c>
      <c r="F635" t="s">
        <v>1846</v>
      </c>
      <c r="G635" t="s">
        <v>1847</v>
      </c>
      <c r="H635" t="s">
        <v>1848</v>
      </c>
      <c r="I635" t="s">
        <v>1849</v>
      </c>
      <c r="J635">
        <v>2</v>
      </c>
      <c r="K635" t="s">
        <v>19</v>
      </c>
      <c r="L635">
        <v>4</v>
      </c>
    </row>
    <row r="636" spans="1:12" x14ac:dyDescent="0.2">
      <c r="A636" t="s">
        <v>1852</v>
      </c>
      <c r="B636">
        <v>833</v>
      </c>
      <c r="C636" t="s">
        <v>1092</v>
      </c>
      <c r="D636" t="s">
        <v>13</v>
      </c>
      <c r="E636" t="s">
        <v>1845</v>
      </c>
      <c r="F636" t="s">
        <v>1846</v>
      </c>
      <c r="G636" t="s">
        <v>1847</v>
      </c>
      <c r="H636" t="s">
        <v>1848</v>
      </c>
      <c r="I636" t="s">
        <v>1849</v>
      </c>
      <c r="J636">
        <v>2</v>
      </c>
      <c r="K636" t="s">
        <v>19</v>
      </c>
      <c r="L636">
        <v>4</v>
      </c>
    </row>
    <row r="637" spans="1:12" x14ac:dyDescent="0.2">
      <c r="A637" t="s">
        <v>1853</v>
      </c>
      <c r="B637">
        <v>834</v>
      </c>
      <c r="C637" t="s">
        <v>1092</v>
      </c>
      <c r="D637" t="s">
        <v>13</v>
      </c>
      <c r="E637" t="s">
        <v>1845</v>
      </c>
      <c r="F637" t="s">
        <v>1846</v>
      </c>
      <c r="G637" t="s">
        <v>1847</v>
      </c>
      <c r="H637" t="s">
        <v>1848</v>
      </c>
      <c r="I637" t="s">
        <v>1849</v>
      </c>
      <c r="J637">
        <v>2</v>
      </c>
      <c r="K637" t="s">
        <v>19</v>
      </c>
      <c r="L637">
        <v>4</v>
      </c>
    </row>
    <row r="638" spans="1:12" x14ac:dyDescent="0.2">
      <c r="A638" t="s">
        <v>1854</v>
      </c>
      <c r="B638">
        <v>835</v>
      </c>
      <c r="C638" t="s">
        <v>1092</v>
      </c>
      <c r="D638" t="s">
        <v>13</v>
      </c>
      <c r="E638" t="s">
        <v>1845</v>
      </c>
      <c r="F638" t="s">
        <v>1846</v>
      </c>
      <c r="G638" t="s">
        <v>1847</v>
      </c>
      <c r="H638" t="s">
        <v>1848</v>
      </c>
      <c r="I638" t="s">
        <v>1849</v>
      </c>
      <c r="J638">
        <v>2</v>
      </c>
      <c r="K638" t="s">
        <v>19</v>
      </c>
      <c r="L638">
        <v>4</v>
      </c>
    </row>
    <row r="639" spans="1:12" x14ac:dyDescent="0.2">
      <c r="A639" t="s">
        <v>1855</v>
      </c>
      <c r="B639">
        <v>836</v>
      </c>
      <c r="C639" t="s">
        <v>1092</v>
      </c>
      <c r="D639" t="s">
        <v>13</v>
      </c>
      <c r="E639" t="s">
        <v>1845</v>
      </c>
      <c r="F639" t="s">
        <v>1846</v>
      </c>
      <c r="G639" t="s">
        <v>1847</v>
      </c>
      <c r="H639" t="s">
        <v>1848</v>
      </c>
      <c r="I639" t="s">
        <v>1849</v>
      </c>
      <c r="J639">
        <v>2</v>
      </c>
      <c r="K639" t="s">
        <v>19</v>
      </c>
      <c r="L639">
        <v>4</v>
      </c>
    </row>
    <row r="640" spans="1:12" x14ac:dyDescent="0.2">
      <c r="A640" t="s">
        <v>1856</v>
      </c>
      <c r="B640">
        <v>837</v>
      </c>
      <c r="C640" t="s">
        <v>1092</v>
      </c>
      <c r="D640" t="s">
        <v>1708</v>
      </c>
      <c r="E640" t="s">
        <v>1857</v>
      </c>
      <c r="F640" t="s">
        <v>1858</v>
      </c>
      <c r="G640" t="s">
        <v>1859</v>
      </c>
      <c r="H640" t="s">
        <v>1860</v>
      </c>
      <c r="I640" t="s">
        <v>1861</v>
      </c>
      <c r="J640">
        <v>3</v>
      </c>
      <c r="K640" t="s">
        <v>59</v>
      </c>
      <c r="L640">
        <v>4</v>
      </c>
    </row>
    <row r="641" spans="1:12" x14ac:dyDescent="0.2">
      <c r="A641" t="s">
        <v>1862</v>
      </c>
      <c r="B641">
        <v>838</v>
      </c>
      <c r="C641" t="s">
        <v>1092</v>
      </c>
      <c r="D641" t="s">
        <v>1863</v>
      </c>
      <c r="E641" t="s">
        <v>1863</v>
      </c>
      <c r="F641" t="s">
        <v>1864</v>
      </c>
      <c r="G641" t="s">
        <v>1865</v>
      </c>
      <c r="H641" t="s">
        <v>1864</v>
      </c>
      <c r="I641" t="s">
        <v>1866</v>
      </c>
      <c r="J641">
        <v>3</v>
      </c>
      <c r="K641" t="s">
        <v>59</v>
      </c>
      <c r="L641">
        <v>4</v>
      </c>
    </row>
    <row r="642" spans="1:12" x14ac:dyDescent="0.2">
      <c r="A642" t="s">
        <v>1867</v>
      </c>
      <c r="B642">
        <v>839</v>
      </c>
      <c r="C642" t="s">
        <v>1092</v>
      </c>
      <c r="D642" t="s">
        <v>1863</v>
      </c>
      <c r="E642" t="s">
        <v>1863</v>
      </c>
      <c r="F642" t="s">
        <v>1864</v>
      </c>
      <c r="G642" t="s">
        <v>1865</v>
      </c>
      <c r="H642" t="s">
        <v>1864</v>
      </c>
      <c r="I642" t="s">
        <v>1866</v>
      </c>
      <c r="J642">
        <v>3</v>
      </c>
      <c r="K642" t="s">
        <v>59</v>
      </c>
      <c r="L642">
        <v>4</v>
      </c>
    </row>
    <row r="643" spans="1:12" x14ac:dyDescent="0.2">
      <c r="A643" t="s">
        <v>1868</v>
      </c>
      <c r="B643">
        <v>840</v>
      </c>
      <c r="C643" t="s">
        <v>1092</v>
      </c>
      <c r="D643" t="s">
        <v>1863</v>
      </c>
      <c r="E643" t="s">
        <v>1863</v>
      </c>
      <c r="F643" t="s">
        <v>1864</v>
      </c>
      <c r="G643" t="s">
        <v>1865</v>
      </c>
      <c r="H643" t="s">
        <v>1864</v>
      </c>
      <c r="I643" t="s">
        <v>1866</v>
      </c>
      <c r="J643">
        <v>3</v>
      </c>
      <c r="K643" t="s">
        <v>59</v>
      </c>
      <c r="L643">
        <v>4</v>
      </c>
    </row>
    <row r="644" spans="1:12" x14ac:dyDescent="0.2">
      <c r="A644" t="s">
        <v>1869</v>
      </c>
      <c r="B644">
        <v>841</v>
      </c>
      <c r="C644" t="s">
        <v>1092</v>
      </c>
      <c r="D644" t="s">
        <v>13</v>
      </c>
      <c r="E644" t="s">
        <v>1870</v>
      </c>
      <c r="F644" t="s">
        <v>1871</v>
      </c>
      <c r="G644" t="s">
        <v>1871</v>
      </c>
      <c r="H644" t="s">
        <v>1872</v>
      </c>
      <c r="I644" t="s">
        <v>1873</v>
      </c>
      <c r="J644">
        <v>3</v>
      </c>
      <c r="K644" t="s">
        <v>59</v>
      </c>
      <c r="L644">
        <v>4</v>
      </c>
    </row>
    <row r="645" spans="1:12" x14ac:dyDescent="0.2">
      <c r="A645" t="s">
        <v>1874</v>
      </c>
      <c r="B645">
        <v>842</v>
      </c>
      <c r="C645" t="s">
        <v>1092</v>
      </c>
      <c r="D645" t="s">
        <v>96</v>
      </c>
      <c r="E645" t="s">
        <v>120</v>
      </c>
      <c r="F645" t="s">
        <v>1875</v>
      </c>
      <c r="G645" t="s">
        <v>1876</v>
      </c>
      <c r="H645" t="s">
        <v>1877</v>
      </c>
      <c r="I645" t="s">
        <v>1873</v>
      </c>
      <c r="J645">
        <v>3</v>
      </c>
      <c r="K645" t="s">
        <v>59</v>
      </c>
      <c r="L645">
        <v>4</v>
      </c>
    </row>
    <row r="646" spans="1:12" x14ac:dyDescent="0.2">
      <c r="A646" t="s">
        <v>1878</v>
      </c>
      <c r="B646">
        <v>843</v>
      </c>
      <c r="C646" t="s">
        <v>1092</v>
      </c>
      <c r="D646" t="s">
        <v>96</v>
      </c>
      <c r="E646" t="s">
        <v>120</v>
      </c>
      <c r="F646" t="s">
        <v>1875</v>
      </c>
      <c r="G646" t="s">
        <v>1876</v>
      </c>
      <c r="H646" t="s">
        <v>1877</v>
      </c>
      <c r="I646" t="s">
        <v>1873</v>
      </c>
      <c r="J646">
        <v>3</v>
      </c>
      <c r="K646" t="s">
        <v>59</v>
      </c>
      <c r="L646">
        <v>4</v>
      </c>
    </row>
    <row r="647" spans="1:12" x14ac:dyDescent="0.2">
      <c r="A647" t="s">
        <v>1879</v>
      </c>
      <c r="B647">
        <v>844</v>
      </c>
      <c r="C647" t="s">
        <v>1092</v>
      </c>
      <c r="D647" t="s">
        <v>1880</v>
      </c>
      <c r="E647" t="s">
        <v>1880</v>
      </c>
      <c r="F647" t="s">
        <v>1881</v>
      </c>
      <c r="G647" t="s">
        <v>1882</v>
      </c>
      <c r="H647" t="s">
        <v>1872</v>
      </c>
      <c r="I647" t="s">
        <v>1883</v>
      </c>
      <c r="J647">
        <v>1</v>
      </c>
      <c r="K647" t="s">
        <v>1884</v>
      </c>
      <c r="L647">
        <v>4</v>
      </c>
    </row>
    <row r="648" spans="1:12" x14ac:dyDescent="0.2">
      <c r="A648" t="s">
        <v>1885</v>
      </c>
      <c r="B648">
        <v>845</v>
      </c>
      <c r="C648" t="s">
        <v>1092</v>
      </c>
      <c r="D648" t="s">
        <v>1880</v>
      </c>
      <c r="E648" t="s">
        <v>1880</v>
      </c>
      <c r="F648" t="s">
        <v>1881</v>
      </c>
      <c r="G648" t="s">
        <v>1882</v>
      </c>
      <c r="H648" t="s">
        <v>1872</v>
      </c>
      <c r="I648" t="s">
        <v>1883</v>
      </c>
      <c r="J648">
        <v>1</v>
      </c>
      <c r="K648" t="s">
        <v>1884</v>
      </c>
      <c r="L648">
        <v>4</v>
      </c>
    </row>
    <row r="649" spans="1:12" x14ac:dyDescent="0.2">
      <c r="A649" t="s">
        <v>1886</v>
      </c>
      <c r="B649">
        <v>846</v>
      </c>
      <c r="C649" t="s">
        <v>1092</v>
      </c>
      <c r="D649" t="s">
        <v>1880</v>
      </c>
      <c r="E649" t="s">
        <v>1880</v>
      </c>
      <c r="F649" t="s">
        <v>1881</v>
      </c>
      <c r="G649" t="s">
        <v>1882</v>
      </c>
      <c r="H649" t="s">
        <v>1872</v>
      </c>
      <c r="I649" t="s">
        <v>1883</v>
      </c>
      <c r="J649">
        <v>1</v>
      </c>
      <c r="K649" t="s">
        <v>1884</v>
      </c>
      <c r="L649">
        <v>4</v>
      </c>
    </row>
    <row r="650" spans="1:12" x14ac:dyDescent="0.2">
      <c r="A650" t="s">
        <v>1887</v>
      </c>
      <c r="B650">
        <v>847</v>
      </c>
      <c r="C650" t="s">
        <v>1092</v>
      </c>
      <c r="D650" t="s">
        <v>1880</v>
      </c>
      <c r="E650" t="s">
        <v>1880</v>
      </c>
      <c r="F650" t="s">
        <v>1881</v>
      </c>
      <c r="G650" t="s">
        <v>1882</v>
      </c>
      <c r="H650" t="s">
        <v>1872</v>
      </c>
      <c r="I650" t="s">
        <v>1883</v>
      </c>
      <c r="J650">
        <v>1</v>
      </c>
      <c r="K650" t="s">
        <v>1884</v>
      </c>
      <c r="L650">
        <v>4</v>
      </c>
    </row>
    <row r="651" spans="1:12" x14ac:dyDescent="0.2">
      <c r="A651" t="s">
        <v>1888</v>
      </c>
      <c r="B651">
        <v>848</v>
      </c>
      <c r="C651" t="s">
        <v>1092</v>
      </c>
      <c r="D651" t="s">
        <v>1880</v>
      </c>
      <c r="E651" t="s">
        <v>1880</v>
      </c>
      <c r="F651" t="s">
        <v>1881</v>
      </c>
      <c r="G651" t="s">
        <v>1882</v>
      </c>
      <c r="H651" t="s">
        <v>1872</v>
      </c>
      <c r="I651" t="s">
        <v>1883</v>
      </c>
      <c r="J651">
        <v>1</v>
      </c>
      <c r="K651" t="s">
        <v>1884</v>
      </c>
      <c r="L651">
        <v>4</v>
      </c>
    </row>
    <row r="652" spans="1:12" x14ac:dyDescent="0.2">
      <c r="A652" t="s">
        <v>1889</v>
      </c>
      <c r="B652">
        <v>849</v>
      </c>
      <c r="C652" t="s">
        <v>1092</v>
      </c>
      <c r="D652" t="s">
        <v>1880</v>
      </c>
      <c r="E652" t="s">
        <v>1880</v>
      </c>
      <c r="F652" t="s">
        <v>1881</v>
      </c>
      <c r="G652" t="s">
        <v>1882</v>
      </c>
      <c r="H652" t="s">
        <v>1872</v>
      </c>
      <c r="I652" t="s">
        <v>1883</v>
      </c>
      <c r="J652">
        <v>1</v>
      </c>
      <c r="K652" t="s">
        <v>1884</v>
      </c>
      <c r="L652">
        <v>4</v>
      </c>
    </row>
    <row r="653" spans="1:12" x14ac:dyDescent="0.2">
      <c r="A653" t="s">
        <v>1890</v>
      </c>
      <c r="B653">
        <v>850</v>
      </c>
      <c r="C653" t="s">
        <v>1092</v>
      </c>
      <c r="D653" t="s">
        <v>1880</v>
      </c>
      <c r="E653" t="s">
        <v>1880</v>
      </c>
      <c r="F653" t="s">
        <v>1881</v>
      </c>
      <c r="G653" t="s">
        <v>1882</v>
      </c>
      <c r="H653" t="s">
        <v>1872</v>
      </c>
      <c r="I653" t="s">
        <v>1883</v>
      </c>
      <c r="J653">
        <v>1</v>
      </c>
      <c r="K653" t="s">
        <v>1884</v>
      </c>
      <c r="L653">
        <v>4</v>
      </c>
    </row>
    <row r="654" spans="1:12" x14ac:dyDescent="0.2">
      <c r="A654" t="s">
        <v>1891</v>
      </c>
      <c r="B654">
        <v>851</v>
      </c>
      <c r="C654" t="s">
        <v>1092</v>
      </c>
      <c r="D654" t="s">
        <v>1880</v>
      </c>
      <c r="E654" t="s">
        <v>1880</v>
      </c>
      <c r="F654" t="s">
        <v>1881</v>
      </c>
      <c r="G654" t="s">
        <v>1882</v>
      </c>
      <c r="H654" t="s">
        <v>1872</v>
      </c>
      <c r="I654" t="s">
        <v>1883</v>
      </c>
      <c r="J654">
        <v>1</v>
      </c>
      <c r="K654" t="s">
        <v>1884</v>
      </c>
      <c r="L654">
        <v>4</v>
      </c>
    </row>
    <row r="655" spans="1:12" x14ac:dyDescent="0.2">
      <c r="A655" t="s">
        <v>1892</v>
      </c>
      <c r="B655">
        <v>852</v>
      </c>
      <c r="C655" t="s">
        <v>1092</v>
      </c>
      <c r="D655" t="s">
        <v>1880</v>
      </c>
      <c r="E655" t="s">
        <v>1880</v>
      </c>
      <c r="F655" t="s">
        <v>1881</v>
      </c>
      <c r="G655" t="s">
        <v>1882</v>
      </c>
      <c r="H655" t="s">
        <v>1872</v>
      </c>
      <c r="I655" t="s">
        <v>1883</v>
      </c>
      <c r="J655">
        <v>1</v>
      </c>
      <c r="K655" t="s">
        <v>1884</v>
      </c>
      <c r="L655">
        <v>4</v>
      </c>
    </row>
    <row r="656" spans="1:12" x14ac:dyDescent="0.2">
      <c r="A656" t="s">
        <v>1893</v>
      </c>
      <c r="B656">
        <v>853</v>
      </c>
      <c r="C656" t="s">
        <v>1092</v>
      </c>
      <c r="D656" t="s">
        <v>1880</v>
      </c>
      <c r="E656" t="s">
        <v>1880</v>
      </c>
      <c r="F656" t="s">
        <v>1881</v>
      </c>
      <c r="G656" t="s">
        <v>1882</v>
      </c>
      <c r="H656" t="s">
        <v>1872</v>
      </c>
      <c r="I656" t="s">
        <v>1883</v>
      </c>
      <c r="J656">
        <v>1</v>
      </c>
      <c r="K656" t="s">
        <v>1884</v>
      </c>
      <c r="L656">
        <v>4</v>
      </c>
    </row>
    <row r="657" spans="1:12" x14ac:dyDescent="0.2">
      <c r="A657" t="s">
        <v>1894</v>
      </c>
      <c r="B657">
        <v>854</v>
      </c>
      <c r="C657" t="s">
        <v>1092</v>
      </c>
      <c r="D657" t="s">
        <v>1880</v>
      </c>
      <c r="E657" t="s">
        <v>1880</v>
      </c>
      <c r="F657" t="s">
        <v>1881</v>
      </c>
      <c r="G657" t="s">
        <v>1882</v>
      </c>
      <c r="H657" t="s">
        <v>1872</v>
      </c>
      <c r="I657" t="s">
        <v>1883</v>
      </c>
      <c r="J657">
        <v>1</v>
      </c>
      <c r="K657" t="s">
        <v>1884</v>
      </c>
      <c r="L657">
        <v>4</v>
      </c>
    </row>
    <row r="658" spans="1:12" x14ac:dyDescent="0.2">
      <c r="A658" t="s">
        <v>1895</v>
      </c>
      <c r="B658">
        <v>855</v>
      </c>
      <c r="C658" t="s">
        <v>1092</v>
      </c>
      <c r="D658" t="s">
        <v>1880</v>
      </c>
      <c r="E658" t="s">
        <v>1880</v>
      </c>
      <c r="F658" t="s">
        <v>1881</v>
      </c>
      <c r="G658" t="s">
        <v>1882</v>
      </c>
      <c r="H658" t="s">
        <v>1872</v>
      </c>
      <c r="I658" t="s">
        <v>1883</v>
      </c>
      <c r="J658">
        <v>1</v>
      </c>
      <c r="K658" t="s">
        <v>1884</v>
      </c>
      <c r="L658">
        <v>4</v>
      </c>
    </row>
    <row r="659" spans="1:12" x14ac:dyDescent="0.2">
      <c r="A659" t="s">
        <v>1896</v>
      </c>
      <c r="B659">
        <v>856</v>
      </c>
      <c r="C659" t="s">
        <v>1092</v>
      </c>
      <c r="D659" t="s">
        <v>1897</v>
      </c>
      <c r="E659" t="s">
        <v>1898</v>
      </c>
      <c r="F659" t="s">
        <v>1899</v>
      </c>
      <c r="G659" t="s">
        <v>1900</v>
      </c>
      <c r="H659" t="s">
        <v>1901</v>
      </c>
      <c r="I659" t="s">
        <v>1902</v>
      </c>
      <c r="J659">
        <v>3</v>
      </c>
      <c r="K659" t="s">
        <v>59</v>
      </c>
      <c r="L659">
        <v>4</v>
      </c>
    </row>
    <row r="660" spans="1:12" x14ac:dyDescent="0.2">
      <c r="A660" t="s">
        <v>1903</v>
      </c>
      <c r="B660">
        <v>858</v>
      </c>
      <c r="C660" t="s">
        <v>1092</v>
      </c>
      <c r="D660" t="s">
        <v>1897</v>
      </c>
      <c r="E660" t="s">
        <v>1863</v>
      </c>
      <c r="F660" t="s">
        <v>1904</v>
      </c>
      <c r="G660" t="s">
        <v>1904</v>
      </c>
      <c r="H660" t="s">
        <v>1872</v>
      </c>
      <c r="I660" t="s">
        <v>1905</v>
      </c>
      <c r="J660">
        <v>3</v>
      </c>
      <c r="K660" t="s">
        <v>59</v>
      </c>
      <c r="L660">
        <v>4</v>
      </c>
    </row>
    <row r="661" spans="1:12" x14ac:dyDescent="0.2">
      <c r="A661" t="s">
        <v>1906</v>
      </c>
      <c r="B661">
        <v>859</v>
      </c>
      <c r="C661" t="s">
        <v>1092</v>
      </c>
      <c r="D661" t="s">
        <v>1897</v>
      </c>
      <c r="E661" t="s">
        <v>1863</v>
      </c>
      <c r="F661" t="s">
        <v>1904</v>
      </c>
      <c r="G661" t="s">
        <v>1904</v>
      </c>
      <c r="H661" t="s">
        <v>1872</v>
      </c>
      <c r="I661" t="s">
        <v>1905</v>
      </c>
      <c r="J661">
        <v>3</v>
      </c>
      <c r="K661" t="s">
        <v>59</v>
      </c>
      <c r="L661">
        <v>4</v>
      </c>
    </row>
    <row r="662" spans="1:12" x14ac:dyDescent="0.2">
      <c r="A662" t="s">
        <v>1907</v>
      </c>
      <c r="B662">
        <v>861</v>
      </c>
      <c r="C662" t="s">
        <v>1092</v>
      </c>
      <c r="D662" t="s">
        <v>13</v>
      </c>
      <c r="E662" t="s">
        <v>1908</v>
      </c>
      <c r="F662" t="s">
        <v>1909</v>
      </c>
      <c r="G662" t="s">
        <v>1910</v>
      </c>
      <c r="H662" t="s">
        <v>1911</v>
      </c>
      <c r="I662" t="s">
        <v>1912</v>
      </c>
      <c r="J662">
        <v>2</v>
      </c>
      <c r="K662" t="s">
        <v>19</v>
      </c>
      <c r="L662">
        <v>4</v>
      </c>
    </row>
    <row r="663" spans="1:12" x14ac:dyDescent="0.2">
      <c r="A663" t="s">
        <v>1913</v>
      </c>
      <c r="B663">
        <v>863</v>
      </c>
      <c r="C663" t="s">
        <v>1092</v>
      </c>
      <c r="D663" t="s">
        <v>1362</v>
      </c>
      <c r="E663" t="s">
        <v>1914</v>
      </c>
      <c r="F663" t="s">
        <v>1915</v>
      </c>
      <c r="G663" t="s">
        <v>1916</v>
      </c>
      <c r="H663" t="s">
        <v>1917</v>
      </c>
      <c r="I663" t="s">
        <v>19</v>
      </c>
      <c r="J663">
        <v>2</v>
      </c>
      <c r="K663" t="s">
        <v>19</v>
      </c>
      <c r="L663">
        <v>4</v>
      </c>
    </row>
    <row r="664" spans="1:12" x14ac:dyDescent="0.2">
      <c r="A664" t="s">
        <v>1918</v>
      </c>
      <c r="B664">
        <v>864</v>
      </c>
      <c r="C664" t="s">
        <v>1092</v>
      </c>
      <c r="D664" t="s">
        <v>13</v>
      </c>
      <c r="E664" t="s">
        <v>1093</v>
      </c>
      <c r="F664" t="s">
        <v>1919</v>
      </c>
      <c r="G664" t="s">
        <v>1920</v>
      </c>
      <c r="H664" t="s">
        <v>1919</v>
      </c>
      <c r="I664" t="s">
        <v>1921</v>
      </c>
      <c r="J664">
        <v>3</v>
      </c>
      <c r="K664" t="s">
        <v>59</v>
      </c>
      <c r="L664">
        <v>4</v>
      </c>
    </row>
    <row r="665" spans="1:12" x14ac:dyDescent="0.2">
      <c r="A665" t="s">
        <v>1922</v>
      </c>
      <c r="B665">
        <v>866</v>
      </c>
      <c r="C665" t="s">
        <v>1092</v>
      </c>
      <c r="D665" t="s">
        <v>1923</v>
      </c>
      <c r="E665" t="s">
        <v>1924</v>
      </c>
      <c r="F665" t="s">
        <v>1925</v>
      </c>
      <c r="G665" t="s">
        <v>1926</v>
      </c>
      <c r="H665" t="s">
        <v>1925</v>
      </c>
      <c r="I665" t="s">
        <v>19</v>
      </c>
      <c r="J665">
        <v>2</v>
      </c>
      <c r="K665" t="s">
        <v>19</v>
      </c>
      <c r="L665">
        <v>4</v>
      </c>
    </row>
    <row r="666" spans="1:12" x14ac:dyDescent="0.2">
      <c r="A666" t="s">
        <v>1927</v>
      </c>
      <c r="B666">
        <v>867</v>
      </c>
      <c r="C666" t="s">
        <v>1092</v>
      </c>
      <c r="D666" t="s">
        <v>1928</v>
      </c>
      <c r="E666" t="s">
        <v>1929</v>
      </c>
      <c r="F666" t="s">
        <v>1930</v>
      </c>
      <c r="G666" t="s">
        <v>1931</v>
      </c>
      <c r="H666" t="s">
        <v>1932</v>
      </c>
      <c r="I666" t="s">
        <v>19</v>
      </c>
      <c r="J666">
        <v>2</v>
      </c>
      <c r="K666" t="s">
        <v>19</v>
      </c>
      <c r="L666">
        <v>4</v>
      </c>
    </row>
    <row r="667" spans="1:12" x14ac:dyDescent="0.2">
      <c r="A667" t="s">
        <v>1933</v>
      </c>
      <c r="B667">
        <v>869</v>
      </c>
      <c r="C667" t="s">
        <v>1092</v>
      </c>
      <c r="D667" t="s">
        <v>1934</v>
      </c>
      <c r="E667" t="s">
        <v>1935</v>
      </c>
      <c r="F667" t="s">
        <v>1936</v>
      </c>
      <c r="G667" t="s">
        <v>1937</v>
      </c>
      <c r="H667" t="s">
        <v>118</v>
      </c>
      <c r="I667" t="s">
        <v>19</v>
      </c>
      <c r="J667">
        <v>2</v>
      </c>
      <c r="K667" t="s">
        <v>19</v>
      </c>
      <c r="L667">
        <v>4</v>
      </c>
    </row>
    <row r="668" spans="1:12" x14ac:dyDescent="0.2">
      <c r="A668" t="s">
        <v>1938</v>
      </c>
      <c r="B668">
        <v>871</v>
      </c>
      <c r="C668" t="s">
        <v>1092</v>
      </c>
      <c r="D668" t="s">
        <v>1939</v>
      </c>
      <c r="E668" t="s">
        <v>1940</v>
      </c>
      <c r="F668" t="s">
        <v>1941</v>
      </c>
      <c r="G668" t="s">
        <v>1942</v>
      </c>
      <c r="H668" t="s">
        <v>1943</v>
      </c>
      <c r="I668" t="s">
        <v>19</v>
      </c>
      <c r="J668">
        <v>2</v>
      </c>
      <c r="K668" t="s">
        <v>19</v>
      </c>
      <c r="L668">
        <v>4</v>
      </c>
    </row>
    <row r="669" spans="1:12" x14ac:dyDescent="0.2">
      <c r="A669" t="s">
        <v>1944</v>
      </c>
      <c r="B669">
        <v>872</v>
      </c>
      <c r="C669" t="s">
        <v>1092</v>
      </c>
      <c r="D669" t="s">
        <v>1897</v>
      </c>
      <c r="E669" t="s">
        <v>1945</v>
      </c>
      <c r="F669" t="s">
        <v>1946</v>
      </c>
      <c r="G669" t="s">
        <v>1947</v>
      </c>
      <c r="H669" t="s">
        <v>1948</v>
      </c>
      <c r="I669" t="s">
        <v>19</v>
      </c>
      <c r="J669">
        <v>2</v>
      </c>
      <c r="K669" t="s">
        <v>19</v>
      </c>
      <c r="L669">
        <v>4</v>
      </c>
    </row>
    <row r="670" spans="1:12" x14ac:dyDescent="0.2">
      <c r="A670" t="s">
        <v>1949</v>
      </c>
      <c r="B670">
        <v>873</v>
      </c>
      <c r="C670" t="s">
        <v>1092</v>
      </c>
      <c r="D670" t="s">
        <v>39</v>
      </c>
      <c r="E670" t="s">
        <v>1950</v>
      </c>
      <c r="F670" t="s">
        <v>1951</v>
      </c>
      <c r="G670" t="s">
        <v>1952</v>
      </c>
      <c r="H670" t="s">
        <v>1953</v>
      </c>
      <c r="I670" t="s">
        <v>1954</v>
      </c>
      <c r="J670">
        <v>3</v>
      </c>
      <c r="K670" t="s">
        <v>59</v>
      </c>
      <c r="L670">
        <v>4</v>
      </c>
    </row>
    <row r="671" spans="1:12" x14ac:dyDescent="0.2">
      <c r="A671" t="s">
        <v>1955</v>
      </c>
      <c r="B671">
        <v>874</v>
      </c>
      <c r="C671" t="s">
        <v>1092</v>
      </c>
      <c r="D671" t="s">
        <v>1956</v>
      </c>
      <c r="E671" t="s">
        <v>1956</v>
      </c>
      <c r="G671" t="s">
        <v>1957</v>
      </c>
      <c r="H671" t="s">
        <v>1958</v>
      </c>
      <c r="I671" t="s">
        <v>1959</v>
      </c>
      <c r="J671">
        <v>3</v>
      </c>
      <c r="K671" t="s">
        <v>31</v>
      </c>
      <c r="L671">
        <v>4</v>
      </c>
    </row>
    <row r="672" spans="1:12" x14ac:dyDescent="0.2">
      <c r="A672" t="s">
        <v>1960</v>
      </c>
      <c r="B672">
        <v>875</v>
      </c>
      <c r="C672" t="s">
        <v>1092</v>
      </c>
      <c r="D672" t="s">
        <v>39</v>
      </c>
      <c r="E672" t="s">
        <v>50</v>
      </c>
      <c r="F672" t="s">
        <v>1961</v>
      </c>
      <c r="G672" t="s">
        <v>1962</v>
      </c>
      <c r="H672" t="s">
        <v>1963</v>
      </c>
      <c r="I672" t="s">
        <v>19</v>
      </c>
      <c r="J672">
        <v>1</v>
      </c>
      <c r="K672" t="s">
        <v>19</v>
      </c>
      <c r="L672">
        <v>4</v>
      </c>
    </row>
    <row r="673" spans="1:12" x14ac:dyDescent="0.2">
      <c r="A673" t="s">
        <v>1964</v>
      </c>
      <c r="B673">
        <v>879</v>
      </c>
      <c r="C673" t="s">
        <v>1092</v>
      </c>
      <c r="D673" t="s">
        <v>39</v>
      </c>
      <c r="E673" t="s">
        <v>40</v>
      </c>
      <c r="F673" t="s">
        <v>1965</v>
      </c>
      <c r="G673" t="s">
        <v>1966</v>
      </c>
      <c r="H673" t="s">
        <v>1967</v>
      </c>
      <c r="I673" t="s">
        <v>1968</v>
      </c>
      <c r="J673">
        <v>3</v>
      </c>
      <c r="K673" t="s">
        <v>59</v>
      </c>
      <c r="L673">
        <v>4</v>
      </c>
    </row>
    <row r="674" spans="1:12" x14ac:dyDescent="0.2">
      <c r="A674" t="s">
        <v>1969</v>
      </c>
      <c r="B674">
        <v>880</v>
      </c>
      <c r="C674" t="s">
        <v>1092</v>
      </c>
      <c r="D674" t="s">
        <v>39</v>
      </c>
      <c r="E674" t="s">
        <v>40</v>
      </c>
      <c r="F674" t="s">
        <v>1970</v>
      </c>
      <c r="G674" t="s">
        <v>1971</v>
      </c>
      <c r="H674" t="s">
        <v>1967</v>
      </c>
      <c r="I674" t="s">
        <v>1968</v>
      </c>
      <c r="J674">
        <v>3</v>
      </c>
      <c r="K674" t="s">
        <v>59</v>
      </c>
      <c r="L674">
        <v>4</v>
      </c>
    </row>
    <row r="675" spans="1:12" x14ac:dyDescent="0.2">
      <c r="A675" t="s">
        <v>1972</v>
      </c>
      <c r="B675">
        <v>881</v>
      </c>
      <c r="C675" t="s">
        <v>1092</v>
      </c>
      <c r="D675" t="s">
        <v>39</v>
      </c>
      <c r="E675" t="s">
        <v>40</v>
      </c>
      <c r="F675" t="s">
        <v>1970</v>
      </c>
      <c r="G675" t="s">
        <v>1971</v>
      </c>
      <c r="H675" t="s">
        <v>1967</v>
      </c>
      <c r="I675" t="s">
        <v>1968</v>
      </c>
      <c r="J675">
        <v>3</v>
      </c>
      <c r="K675" t="s">
        <v>59</v>
      </c>
      <c r="L675">
        <v>4</v>
      </c>
    </row>
    <row r="676" spans="1:12" x14ac:dyDescent="0.2">
      <c r="A676" t="s">
        <v>1973</v>
      </c>
      <c r="B676">
        <v>882</v>
      </c>
      <c r="C676" t="s">
        <v>1092</v>
      </c>
      <c r="D676" t="s">
        <v>39</v>
      </c>
      <c r="E676" t="s">
        <v>40</v>
      </c>
      <c r="F676" t="s">
        <v>1970</v>
      </c>
      <c r="G676" t="s">
        <v>1971</v>
      </c>
      <c r="H676" t="s">
        <v>1967</v>
      </c>
      <c r="I676" t="s">
        <v>1968</v>
      </c>
      <c r="J676">
        <v>3</v>
      </c>
      <c r="K676" t="s">
        <v>59</v>
      </c>
      <c r="L676">
        <v>4</v>
      </c>
    </row>
    <row r="677" spans="1:12" x14ac:dyDescent="0.2">
      <c r="A677" t="s">
        <v>1974</v>
      </c>
      <c r="B677">
        <v>883</v>
      </c>
      <c r="C677" t="s">
        <v>1092</v>
      </c>
      <c r="D677" t="s">
        <v>39</v>
      </c>
      <c r="E677" t="s">
        <v>40</v>
      </c>
      <c r="F677" t="s">
        <v>1970</v>
      </c>
      <c r="G677" t="s">
        <v>1971</v>
      </c>
      <c r="H677" t="s">
        <v>1967</v>
      </c>
      <c r="I677" t="s">
        <v>1968</v>
      </c>
      <c r="J677">
        <v>3</v>
      </c>
      <c r="K677" t="s">
        <v>59</v>
      </c>
      <c r="L677">
        <v>4</v>
      </c>
    </row>
    <row r="678" spans="1:12" x14ac:dyDescent="0.2">
      <c r="A678" t="s">
        <v>1975</v>
      </c>
      <c r="B678">
        <v>884</v>
      </c>
      <c r="C678" t="s">
        <v>1092</v>
      </c>
      <c r="D678" t="s">
        <v>39</v>
      </c>
      <c r="E678" t="s">
        <v>40</v>
      </c>
      <c r="F678" t="s">
        <v>1970</v>
      </c>
      <c r="G678" t="s">
        <v>1971</v>
      </c>
      <c r="H678" t="s">
        <v>1967</v>
      </c>
      <c r="I678" t="s">
        <v>1968</v>
      </c>
      <c r="J678">
        <v>3</v>
      </c>
      <c r="K678" t="s">
        <v>59</v>
      </c>
      <c r="L678">
        <v>4</v>
      </c>
    </row>
    <row r="679" spans="1:12" x14ac:dyDescent="0.2">
      <c r="A679" t="s">
        <v>1976</v>
      </c>
      <c r="B679">
        <v>885</v>
      </c>
      <c r="C679" t="s">
        <v>1092</v>
      </c>
      <c r="D679" t="s">
        <v>39</v>
      </c>
      <c r="E679" t="s">
        <v>50</v>
      </c>
      <c r="F679" t="s">
        <v>1977</v>
      </c>
      <c r="G679" t="s">
        <v>1978</v>
      </c>
      <c r="H679" t="s">
        <v>1977</v>
      </c>
      <c r="I679" t="s">
        <v>19</v>
      </c>
      <c r="J679">
        <v>1</v>
      </c>
      <c r="K679" t="s">
        <v>19</v>
      </c>
      <c r="L679">
        <v>4</v>
      </c>
    </row>
    <row r="680" spans="1:12" x14ac:dyDescent="0.2">
      <c r="A680" t="s">
        <v>1979</v>
      </c>
      <c r="B680">
        <v>887</v>
      </c>
      <c r="C680" t="s">
        <v>1092</v>
      </c>
      <c r="D680" t="s">
        <v>13</v>
      </c>
      <c r="E680" t="s">
        <v>1980</v>
      </c>
      <c r="F680" t="s">
        <v>1981</v>
      </c>
      <c r="G680" t="s">
        <v>1982</v>
      </c>
      <c r="H680" t="s">
        <v>1983</v>
      </c>
      <c r="I680" t="s">
        <v>19</v>
      </c>
      <c r="J680">
        <v>2</v>
      </c>
      <c r="K680" t="s">
        <v>19</v>
      </c>
      <c r="L680">
        <v>4</v>
      </c>
    </row>
    <row r="681" spans="1:12" x14ac:dyDescent="0.2">
      <c r="A681" t="s">
        <v>1984</v>
      </c>
      <c r="B681">
        <v>888</v>
      </c>
      <c r="C681" t="s">
        <v>1092</v>
      </c>
      <c r="D681" t="s">
        <v>13</v>
      </c>
      <c r="E681" t="s">
        <v>1985</v>
      </c>
      <c r="F681" t="s">
        <v>1986</v>
      </c>
      <c r="G681" t="s">
        <v>1987</v>
      </c>
      <c r="H681" t="s">
        <v>1988</v>
      </c>
      <c r="I681" t="s">
        <v>1989</v>
      </c>
      <c r="J681">
        <v>3</v>
      </c>
      <c r="K681" t="s">
        <v>59</v>
      </c>
      <c r="L681">
        <v>4</v>
      </c>
    </row>
    <row r="682" spans="1:12" x14ac:dyDescent="0.2">
      <c r="A682" t="s">
        <v>1990</v>
      </c>
      <c r="B682">
        <v>891</v>
      </c>
      <c r="C682" t="s">
        <v>1092</v>
      </c>
      <c r="D682" t="s">
        <v>72</v>
      </c>
      <c r="E682" t="s">
        <v>1991</v>
      </c>
      <c r="F682" t="s">
        <v>1992</v>
      </c>
      <c r="G682" t="s">
        <v>1993</v>
      </c>
      <c r="H682" t="s">
        <v>1992</v>
      </c>
      <c r="I682" t="s">
        <v>19</v>
      </c>
      <c r="J682">
        <v>2</v>
      </c>
      <c r="K682" t="s">
        <v>19</v>
      </c>
      <c r="L682">
        <v>4</v>
      </c>
    </row>
    <row r="683" spans="1:12" x14ac:dyDescent="0.2">
      <c r="A683" t="s">
        <v>1994</v>
      </c>
      <c r="B683">
        <v>893</v>
      </c>
      <c r="C683" t="s">
        <v>174</v>
      </c>
      <c r="D683" t="s">
        <v>1995</v>
      </c>
      <c r="E683" t="s">
        <v>1995</v>
      </c>
      <c r="F683" t="s">
        <v>1996</v>
      </c>
      <c r="G683" t="s">
        <v>1997</v>
      </c>
      <c r="H683" t="s">
        <v>1998</v>
      </c>
      <c r="I683" t="s">
        <v>1999</v>
      </c>
      <c r="J683">
        <v>3</v>
      </c>
      <c r="K683" t="s">
        <v>59</v>
      </c>
      <c r="L683">
        <v>5</v>
      </c>
    </row>
    <row r="684" spans="1:12" x14ac:dyDescent="0.2">
      <c r="A684" t="s">
        <v>2000</v>
      </c>
      <c r="B684">
        <v>894</v>
      </c>
      <c r="C684" t="s">
        <v>174</v>
      </c>
      <c r="D684" t="s">
        <v>2001</v>
      </c>
      <c r="E684" t="s">
        <v>2002</v>
      </c>
      <c r="F684" t="s">
        <v>2003</v>
      </c>
      <c r="G684" t="s">
        <v>2004</v>
      </c>
      <c r="H684" t="s">
        <v>2003</v>
      </c>
      <c r="I684" t="s">
        <v>2005</v>
      </c>
      <c r="J684">
        <v>3</v>
      </c>
      <c r="K684" t="s">
        <v>59</v>
      </c>
      <c r="L684">
        <v>5</v>
      </c>
    </row>
    <row r="685" spans="1:12" x14ac:dyDescent="0.2">
      <c r="A685" t="s">
        <v>2006</v>
      </c>
      <c r="B685">
        <v>895</v>
      </c>
      <c r="C685" t="s">
        <v>174</v>
      </c>
      <c r="D685" t="s">
        <v>1995</v>
      </c>
      <c r="E685" t="s">
        <v>289</v>
      </c>
      <c r="F685" t="s">
        <v>2007</v>
      </c>
      <c r="G685" t="s">
        <v>2008</v>
      </c>
      <c r="H685" t="s">
        <v>2009</v>
      </c>
      <c r="I685" t="s">
        <v>2010</v>
      </c>
      <c r="J685">
        <v>2</v>
      </c>
      <c r="K685" t="s">
        <v>289</v>
      </c>
      <c r="L685">
        <v>5</v>
      </c>
    </row>
    <row r="686" spans="1:12" x14ac:dyDescent="0.2">
      <c r="A686" t="s">
        <v>2011</v>
      </c>
      <c r="B686">
        <v>896</v>
      </c>
      <c r="C686" t="s">
        <v>174</v>
      </c>
      <c r="D686" t="s">
        <v>1995</v>
      </c>
      <c r="E686" t="s">
        <v>289</v>
      </c>
      <c r="F686" t="s">
        <v>2007</v>
      </c>
      <c r="G686" t="s">
        <v>2008</v>
      </c>
      <c r="H686" t="s">
        <v>2009</v>
      </c>
      <c r="I686" t="s">
        <v>2010</v>
      </c>
      <c r="J686">
        <v>2</v>
      </c>
      <c r="K686" t="s">
        <v>289</v>
      </c>
      <c r="L686">
        <v>5</v>
      </c>
    </row>
    <row r="687" spans="1:12" x14ac:dyDescent="0.2">
      <c r="A687" t="s">
        <v>2012</v>
      </c>
      <c r="B687">
        <v>897</v>
      </c>
      <c r="C687" t="s">
        <v>174</v>
      </c>
      <c r="D687" t="s">
        <v>284</v>
      </c>
      <c r="E687" t="s">
        <v>2013</v>
      </c>
      <c r="F687" t="s">
        <v>286</v>
      </c>
      <c r="G687" t="s">
        <v>2014</v>
      </c>
      <c r="H687" t="s">
        <v>2015</v>
      </c>
      <c r="I687" t="s">
        <v>19</v>
      </c>
      <c r="J687">
        <v>2</v>
      </c>
      <c r="K687" t="s">
        <v>19</v>
      </c>
      <c r="L687">
        <v>5</v>
      </c>
    </row>
    <row r="688" spans="1:12" x14ac:dyDescent="0.2">
      <c r="A688" t="s">
        <v>2016</v>
      </c>
      <c r="B688">
        <v>898</v>
      </c>
      <c r="C688" t="s">
        <v>174</v>
      </c>
      <c r="D688" t="s">
        <v>260</v>
      </c>
      <c r="E688" t="s">
        <v>2017</v>
      </c>
      <c r="F688" t="s">
        <v>2018</v>
      </c>
      <c r="G688" t="s">
        <v>2019</v>
      </c>
      <c r="H688" t="s">
        <v>2020</v>
      </c>
      <c r="I688" t="s">
        <v>19</v>
      </c>
      <c r="J688">
        <v>2</v>
      </c>
      <c r="K688" t="s">
        <v>19</v>
      </c>
      <c r="L688">
        <v>5</v>
      </c>
    </row>
    <row r="689" spans="1:12" x14ac:dyDescent="0.2">
      <c r="A689" t="s">
        <v>2021</v>
      </c>
      <c r="B689">
        <v>899</v>
      </c>
      <c r="C689" t="s">
        <v>174</v>
      </c>
      <c r="D689" t="s">
        <v>2022</v>
      </c>
      <c r="E689" t="s">
        <v>2022</v>
      </c>
      <c r="F689" t="s">
        <v>2023</v>
      </c>
      <c r="G689" t="s">
        <v>2024</v>
      </c>
      <c r="H689" t="s">
        <v>2025</v>
      </c>
      <c r="I689" t="s">
        <v>2026</v>
      </c>
      <c r="J689">
        <v>3</v>
      </c>
      <c r="K689" t="s">
        <v>59</v>
      </c>
      <c r="L689">
        <v>5</v>
      </c>
    </row>
    <row r="690" spans="1:12" x14ac:dyDescent="0.2">
      <c r="A690" t="s">
        <v>2027</v>
      </c>
      <c r="B690">
        <v>900</v>
      </c>
      <c r="C690" t="s">
        <v>174</v>
      </c>
      <c r="D690" t="s">
        <v>260</v>
      </c>
      <c r="E690" t="s">
        <v>2028</v>
      </c>
      <c r="F690" t="s">
        <v>2029</v>
      </c>
      <c r="G690" t="s">
        <v>2029</v>
      </c>
      <c r="H690" t="s">
        <v>2030</v>
      </c>
      <c r="I690" t="s">
        <v>19</v>
      </c>
      <c r="J690">
        <v>2</v>
      </c>
      <c r="K690" t="s">
        <v>19</v>
      </c>
      <c r="L690">
        <v>5</v>
      </c>
    </row>
    <row r="691" spans="1:12" x14ac:dyDescent="0.2">
      <c r="A691" t="s">
        <v>2031</v>
      </c>
      <c r="B691">
        <v>901</v>
      </c>
      <c r="C691" t="s">
        <v>174</v>
      </c>
      <c r="D691" t="s">
        <v>239</v>
      </c>
      <c r="E691" t="s">
        <v>2032</v>
      </c>
      <c r="F691" t="s">
        <v>2033</v>
      </c>
      <c r="G691" t="s">
        <v>2034</v>
      </c>
      <c r="H691" t="s">
        <v>2033</v>
      </c>
      <c r="I691" t="s">
        <v>19</v>
      </c>
      <c r="J691">
        <v>2</v>
      </c>
      <c r="K691" t="s">
        <v>19</v>
      </c>
      <c r="L691">
        <v>5</v>
      </c>
    </row>
    <row r="692" spans="1:12" x14ac:dyDescent="0.2">
      <c r="A692" t="s">
        <v>2035</v>
      </c>
      <c r="B692">
        <v>902</v>
      </c>
      <c r="C692" t="s">
        <v>174</v>
      </c>
      <c r="D692" t="s">
        <v>284</v>
      </c>
      <c r="E692" t="s">
        <v>2036</v>
      </c>
      <c r="F692" t="s">
        <v>2037</v>
      </c>
      <c r="G692" t="s">
        <v>2038</v>
      </c>
      <c r="H692" t="s">
        <v>2039</v>
      </c>
      <c r="I692" t="s">
        <v>19</v>
      </c>
      <c r="J692">
        <v>2</v>
      </c>
      <c r="K692" t="s">
        <v>19</v>
      </c>
      <c r="L692">
        <v>5</v>
      </c>
    </row>
    <row r="693" spans="1:12" x14ac:dyDescent="0.2">
      <c r="A693" t="s">
        <v>2040</v>
      </c>
      <c r="B693">
        <v>903</v>
      </c>
      <c r="C693" t="s">
        <v>174</v>
      </c>
      <c r="D693" t="s">
        <v>1995</v>
      </c>
      <c r="E693" t="s">
        <v>1995</v>
      </c>
      <c r="F693" t="s">
        <v>2041</v>
      </c>
      <c r="G693" t="s">
        <v>2042</v>
      </c>
      <c r="H693" t="s">
        <v>2043</v>
      </c>
      <c r="I693" t="s">
        <v>2044</v>
      </c>
      <c r="J693">
        <v>3</v>
      </c>
      <c r="K693" t="s">
        <v>59</v>
      </c>
      <c r="L693">
        <v>5</v>
      </c>
    </row>
    <row r="694" spans="1:12" x14ac:dyDescent="0.2">
      <c r="A694" t="s">
        <v>2045</v>
      </c>
      <c r="B694">
        <v>904</v>
      </c>
      <c r="C694" t="s">
        <v>174</v>
      </c>
      <c r="D694" t="s">
        <v>2022</v>
      </c>
      <c r="F694" t="s">
        <v>2046</v>
      </c>
      <c r="G694" t="s">
        <v>2047</v>
      </c>
      <c r="H694" t="s">
        <v>2048</v>
      </c>
      <c r="I694" t="s">
        <v>2044</v>
      </c>
      <c r="J694">
        <v>3</v>
      </c>
      <c r="K694" t="s">
        <v>59</v>
      </c>
      <c r="L694">
        <v>5</v>
      </c>
    </row>
    <row r="695" spans="1:12" x14ac:dyDescent="0.2">
      <c r="A695" t="s">
        <v>2049</v>
      </c>
      <c r="B695">
        <v>910</v>
      </c>
      <c r="C695" t="s">
        <v>174</v>
      </c>
      <c r="D695" t="s">
        <v>295</v>
      </c>
      <c r="E695" t="s">
        <v>2050</v>
      </c>
      <c r="F695" t="s">
        <v>2051</v>
      </c>
      <c r="G695" t="s">
        <v>2052</v>
      </c>
      <c r="H695" t="s">
        <v>2053</v>
      </c>
      <c r="I695" t="s">
        <v>2054</v>
      </c>
      <c r="J695">
        <v>2</v>
      </c>
      <c r="K695" t="s">
        <v>19</v>
      </c>
      <c r="L695">
        <v>5</v>
      </c>
    </row>
    <row r="696" spans="1:12" x14ac:dyDescent="0.2">
      <c r="A696" t="s">
        <v>2055</v>
      </c>
      <c r="B696">
        <v>911</v>
      </c>
      <c r="C696" t="s">
        <v>174</v>
      </c>
      <c r="D696" t="s">
        <v>191</v>
      </c>
      <c r="E696" t="s">
        <v>2056</v>
      </c>
      <c r="F696" t="s">
        <v>2057</v>
      </c>
      <c r="G696" t="s">
        <v>2058</v>
      </c>
      <c r="H696" t="s">
        <v>2059</v>
      </c>
      <c r="I696" t="s">
        <v>2060</v>
      </c>
      <c r="J696">
        <v>2</v>
      </c>
      <c r="K696" t="s">
        <v>19</v>
      </c>
      <c r="L696">
        <v>5</v>
      </c>
    </row>
    <row r="697" spans="1:12" x14ac:dyDescent="0.2">
      <c r="A697" t="s">
        <v>2061</v>
      </c>
      <c r="B697">
        <v>912</v>
      </c>
      <c r="C697" t="s">
        <v>174</v>
      </c>
      <c r="D697" t="s">
        <v>260</v>
      </c>
      <c r="E697" t="s">
        <v>2062</v>
      </c>
      <c r="F697" t="s">
        <v>2063</v>
      </c>
      <c r="G697" t="s">
        <v>2064</v>
      </c>
      <c r="H697" t="s">
        <v>2065</v>
      </c>
      <c r="I697" t="s">
        <v>2066</v>
      </c>
      <c r="J697">
        <v>3</v>
      </c>
      <c r="K697" t="s">
        <v>59</v>
      </c>
      <c r="L697">
        <v>5</v>
      </c>
    </row>
    <row r="698" spans="1:12" x14ac:dyDescent="0.2">
      <c r="A698" t="s">
        <v>2067</v>
      </c>
      <c r="B698">
        <v>913</v>
      </c>
      <c r="C698" t="s">
        <v>174</v>
      </c>
      <c r="D698" t="s">
        <v>2068</v>
      </c>
      <c r="E698" t="s">
        <v>2069</v>
      </c>
      <c r="F698" t="s">
        <v>2070</v>
      </c>
      <c r="G698" t="s">
        <v>2071</v>
      </c>
      <c r="H698" t="s">
        <v>2072</v>
      </c>
      <c r="I698" t="s">
        <v>2073</v>
      </c>
      <c r="J698">
        <v>2</v>
      </c>
      <c r="K698" t="s">
        <v>19</v>
      </c>
      <c r="L698">
        <v>5</v>
      </c>
    </row>
    <row r="699" spans="1:12" x14ac:dyDescent="0.2">
      <c r="A699" t="s">
        <v>2074</v>
      </c>
      <c r="B699">
        <v>914</v>
      </c>
      <c r="C699" t="s">
        <v>174</v>
      </c>
      <c r="D699" t="s">
        <v>2075</v>
      </c>
      <c r="E699" t="s">
        <v>2069</v>
      </c>
      <c r="F699" t="s">
        <v>2070</v>
      </c>
      <c r="G699" t="s">
        <v>2076</v>
      </c>
      <c r="H699" t="s">
        <v>2072</v>
      </c>
      <c r="I699" t="s">
        <v>2073</v>
      </c>
      <c r="J699">
        <v>2</v>
      </c>
      <c r="K699" t="s">
        <v>19</v>
      </c>
      <c r="L699">
        <v>5</v>
      </c>
    </row>
    <row r="700" spans="1:12" x14ac:dyDescent="0.2">
      <c r="A700" t="s">
        <v>2077</v>
      </c>
      <c r="B700">
        <v>915</v>
      </c>
      <c r="C700" t="s">
        <v>174</v>
      </c>
      <c r="D700" t="s">
        <v>1407</v>
      </c>
      <c r="E700" t="s">
        <v>2078</v>
      </c>
      <c r="F700" t="s">
        <v>2079</v>
      </c>
      <c r="G700" t="s">
        <v>2080</v>
      </c>
      <c r="H700" t="s">
        <v>2081</v>
      </c>
      <c r="I700" t="s">
        <v>19</v>
      </c>
      <c r="J700">
        <v>2</v>
      </c>
      <c r="K700" t="s">
        <v>19</v>
      </c>
      <c r="L700">
        <v>5</v>
      </c>
    </row>
    <row r="701" spans="1:12" x14ac:dyDescent="0.2">
      <c r="A701" t="s">
        <v>2082</v>
      </c>
      <c r="B701">
        <v>917</v>
      </c>
      <c r="C701" t="s">
        <v>174</v>
      </c>
      <c r="D701" t="s">
        <v>191</v>
      </c>
      <c r="E701" t="s">
        <v>289</v>
      </c>
      <c r="F701" t="s">
        <v>2083</v>
      </c>
      <c r="G701" t="s">
        <v>2084</v>
      </c>
      <c r="H701" t="s">
        <v>2085</v>
      </c>
      <c r="I701" t="s">
        <v>1014</v>
      </c>
      <c r="J701">
        <v>2</v>
      </c>
      <c r="K701" t="s">
        <v>289</v>
      </c>
      <c r="L701">
        <v>5</v>
      </c>
    </row>
    <row r="702" spans="1:12" x14ac:dyDescent="0.2">
      <c r="A702" t="s">
        <v>2086</v>
      </c>
      <c r="B702">
        <v>918</v>
      </c>
      <c r="C702" t="s">
        <v>174</v>
      </c>
      <c r="D702" t="s">
        <v>260</v>
      </c>
      <c r="E702" t="s">
        <v>2087</v>
      </c>
      <c r="F702" t="s">
        <v>2088</v>
      </c>
      <c r="G702" t="s">
        <v>2089</v>
      </c>
      <c r="H702" t="s">
        <v>2090</v>
      </c>
      <c r="I702" t="s">
        <v>2091</v>
      </c>
      <c r="J702">
        <v>2</v>
      </c>
      <c r="K702" t="s">
        <v>19</v>
      </c>
      <c r="L702">
        <v>5</v>
      </c>
    </row>
    <row r="703" spans="1:12" x14ac:dyDescent="0.2">
      <c r="A703" t="s">
        <v>2092</v>
      </c>
      <c r="B703">
        <v>921</v>
      </c>
      <c r="C703" t="s">
        <v>174</v>
      </c>
      <c r="D703" t="s">
        <v>260</v>
      </c>
      <c r="E703" t="s">
        <v>2093</v>
      </c>
      <c r="F703" t="s">
        <v>2094</v>
      </c>
      <c r="G703" t="s">
        <v>2095</v>
      </c>
      <c r="H703" t="s">
        <v>2096</v>
      </c>
      <c r="I703" t="s">
        <v>19</v>
      </c>
      <c r="J703">
        <v>2</v>
      </c>
      <c r="K703" t="s">
        <v>19</v>
      </c>
      <c r="L703">
        <v>5</v>
      </c>
    </row>
    <row r="704" spans="1:12" x14ac:dyDescent="0.2">
      <c r="A704" t="s">
        <v>2097</v>
      </c>
      <c r="B704">
        <v>922</v>
      </c>
      <c r="C704" t="s">
        <v>174</v>
      </c>
      <c r="D704" t="s">
        <v>1450</v>
      </c>
      <c r="E704" t="s">
        <v>2098</v>
      </c>
      <c r="F704" t="s">
        <v>2099</v>
      </c>
      <c r="G704" t="s">
        <v>2100</v>
      </c>
      <c r="H704" t="s">
        <v>2101</v>
      </c>
      <c r="I704" t="s">
        <v>19</v>
      </c>
      <c r="J704">
        <v>2</v>
      </c>
      <c r="K704" t="s">
        <v>19</v>
      </c>
      <c r="L704">
        <v>5</v>
      </c>
    </row>
    <row r="705" spans="1:12" x14ac:dyDescent="0.2">
      <c r="A705" t="s">
        <v>2102</v>
      </c>
      <c r="B705">
        <v>923</v>
      </c>
      <c r="C705" t="s">
        <v>174</v>
      </c>
      <c r="D705" t="s">
        <v>239</v>
      </c>
      <c r="E705" t="s">
        <v>1439</v>
      </c>
      <c r="F705" t="s">
        <v>2103</v>
      </c>
      <c r="G705" t="s">
        <v>2104</v>
      </c>
      <c r="H705" t="s">
        <v>2105</v>
      </c>
      <c r="I705" t="s">
        <v>19</v>
      </c>
      <c r="J705">
        <v>2</v>
      </c>
      <c r="K705" t="s">
        <v>19</v>
      </c>
      <c r="L705">
        <v>5</v>
      </c>
    </row>
    <row r="706" spans="1:12" x14ac:dyDescent="0.2">
      <c r="A706" t="s">
        <v>2106</v>
      </c>
      <c r="B706">
        <v>924</v>
      </c>
      <c r="C706" t="s">
        <v>174</v>
      </c>
      <c r="D706" t="s">
        <v>2107</v>
      </c>
      <c r="E706" t="s">
        <v>2108</v>
      </c>
      <c r="F706" t="s">
        <v>2109</v>
      </c>
      <c r="G706" t="s">
        <v>2110</v>
      </c>
      <c r="H706" t="s">
        <v>2111</v>
      </c>
      <c r="I706" t="s">
        <v>19</v>
      </c>
      <c r="J706">
        <v>2</v>
      </c>
      <c r="K706" t="s">
        <v>19</v>
      </c>
      <c r="L706">
        <v>5</v>
      </c>
    </row>
    <row r="707" spans="1:12" x14ac:dyDescent="0.2">
      <c r="A707" t="s">
        <v>2112</v>
      </c>
      <c r="B707">
        <v>925</v>
      </c>
      <c r="C707" t="s">
        <v>174</v>
      </c>
      <c r="D707" t="s">
        <v>1407</v>
      </c>
      <c r="E707" t="s">
        <v>696</v>
      </c>
      <c r="F707" t="s">
        <v>2113</v>
      </c>
      <c r="G707" t="s">
        <v>2114</v>
      </c>
      <c r="H707" t="s">
        <v>2115</v>
      </c>
      <c r="I707" t="s">
        <v>19</v>
      </c>
      <c r="J707">
        <v>2</v>
      </c>
      <c r="K707" t="s">
        <v>19</v>
      </c>
      <c r="L707">
        <v>5</v>
      </c>
    </row>
    <row r="708" spans="1:12" x14ac:dyDescent="0.2">
      <c r="A708" t="s">
        <v>2116</v>
      </c>
      <c r="B708">
        <v>928</v>
      </c>
      <c r="C708" t="s">
        <v>423</v>
      </c>
      <c r="D708" t="s">
        <v>423</v>
      </c>
      <c r="E708" t="s">
        <v>2117</v>
      </c>
      <c r="F708" t="s">
        <v>2118</v>
      </c>
      <c r="G708" t="s">
        <v>2118</v>
      </c>
      <c r="H708" t="s">
        <v>2119</v>
      </c>
      <c r="I708" t="s">
        <v>19</v>
      </c>
      <c r="J708">
        <v>2</v>
      </c>
      <c r="K708" t="s">
        <v>19</v>
      </c>
      <c r="L708">
        <v>6</v>
      </c>
    </row>
    <row r="709" spans="1:12" x14ac:dyDescent="0.2">
      <c r="A709" t="s">
        <v>2116</v>
      </c>
      <c r="B709">
        <v>928</v>
      </c>
      <c r="C709" t="s">
        <v>423</v>
      </c>
      <c r="D709" t="s">
        <v>423</v>
      </c>
      <c r="E709" t="s">
        <v>2120</v>
      </c>
      <c r="F709" t="s">
        <v>2121</v>
      </c>
      <c r="G709" t="s">
        <v>2121</v>
      </c>
      <c r="H709" t="s">
        <v>2119</v>
      </c>
      <c r="I709" t="s">
        <v>2122</v>
      </c>
      <c r="J709">
        <v>3</v>
      </c>
      <c r="K709" t="s">
        <v>59</v>
      </c>
      <c r="L709">
        <v>6</v>
      </c>
    </row>
    <row r="710" spans="1:12" x14ac:dyDescent="0.2">
      <c r="A710" t="s">
        <v>2116</v>
      </c>
      <c r="B710">
        <v>928</v>
      </c>
      <c r="C710" t="s">
        <v>423</v>
      </c>
      <c r="D710" t="s">
        <v>423</v>
      </c>
      <c r="E710" t="s">
        <v>2123</v>
      </c>
      <c r="F710" t="s">
        <v>2124</v>
      </c>
      <c r="G710" t="s">
        <v>2124</v>
      </c>
      <c r="H710" t="s">
        <v>2119</v>
      </c>
      <c r="I710" t="s">
        <v>2122</v>
      </c>
      <c r="J710">
        <v>3</v>
      </c>
      <c r="K710" t="s">
        <v>59</v>
      </c>
      <c r="L710">
        <v>6</v>
      </c>
    </row>
    <row r="711" spans="1:12" x14ac:dyDescent="0.2">
      <c r="A711" t="s">
        <v>2125</v>
      </c>
      <c r="B711">
        <v>929</v>
      </c>
      <c r="C711" t="s">
        <v>423</v>
      </c>
      <c r="D711" t="s">
        <v>423</v>
      </c>
      <c r="E711" t="s">
        <v>2117</v>
      </c>
      <c r="F711" t="s">
        <v>2118</v>
      </c>
      <c r="G711" t="s">
        <v>2118</v>
      </c>
      <c r="H711" t="s">
        <v>2119</v>
      </c>
      <c r="I711" t="s">
        <v>19</v>
      </c>
      <c r="J711">
        <v>2</v>
      </c>
      <c r="K711" t="s">
        <v>19</v>
      </c>
      <c r="L711">
        <v>6</v>
      </c>
    </row>
    <row r="712" spans="1:12" x14ac:dyDescent="0.2">
      <c r="A712" t="s">
        <v>2125</v>
      </c>
      <c r="B712">
        <v>929</v>
      </c>
      <c r="C712" t="s">
        <v>423</v>
      </c>
      <c r="D712" t="s">
        <v>423</v>
      </c>
      <c r="E712" t="s">
        <v>2120</v>
      </c>
      <c r="F712" t="s">
        <v>2121</v>
      </c>
      <c r="G712" t="s">
        <v>2121</v>
      </c>
      <c r="H712" t="s">
        <v>2119</v>
      </c>
      <c r="I712" t="s">
        <v>2122</v>
      </c>
      <c r="J712">
        <v>3</v>
      </c>
      <c r="K712" t="s">
        <v>59</v>
      </c>
      <c r="L712">
        <v>6</v>
      </c>
    </row>
    <row r="713" spans="1:12" x14ac:dyDescent="0.2">
      <c r="A713" t="s">
        <v>2125</v>
      </c>
      <c r="B713">
        <v>929</v>
      </c>
      <c r="C713" t="s">
        <v>423</v>
      </c>
      <c r="D713" t="s">
        <v>423</v>
      </c>
      <c r="E713" t="s">
        <v>2123</v>
      </c>
      <c r="F713" t="s">
        <v>2124</v>
      </c>
      <c r="G713" t="s">
        <v>2124</v>
      </c>
      <c r="H713" t="s">
        <v>2119</v>
      </c>
      <c r="I713" t="s">
        <v>2122</v>
      </c>
      <c r="J713">
        <v>3</v>
      </c>
      <c r="K713" t="s">
        <v>59</v>
      </c>
      <c r="L713">
        <v>6</v>
      </c>
    </row>
    <row r="714" spans="1:12" x14ac:dyDescent="0.2">
      <c r="A714" t="s">
        <v>2126</v>
      </c>
      <c r="B714">
        <v>930</v>
      </c>
      <c r="C714" t="s">
        <v>423</v>
      </c>
      <c r="D714" t="s">
        <v>423</v>
      </c>
      <c r="E714" t="s">
        <v>2117</v>
      </c>
      <c r="F714" t="s">
        <v>2118</v>
      </c>
      <c r="G714" t="s">
        <v>2118</v>
      </c>
      <c r="H714" t="s">
        <v>2119</v>
      </c>
      <c r="I714" t="s">
        <v>19</v>
      </c>
      <c r="J714">
        <v>2</v>
      </c>
      <c r="K714" t="s">
        <v>19</v>
      </c>
      <c r="L714">
        <v>6</v>
      </c>
    </row>
    <row r="715" spans="1:12" x14ac:dyDescent="0.2">
      <c r="A715" t="s">
        <v>2126</v>
      </c>
      <c r="B715">
        <v>930</v>
      </c>
      <c r="C715" t="s">
        <v>423</v>
      </c>
      <c r="D715" t="s">
        <v>423</v>
      </c>
      <c r="E715" t="s">
        <v>2123</v>
      </c>
      <c r="F715" t="s">
        <v>2124</v>
      </c>
      <c r="G715" t="s">
        <v>2124</v>
      </c>
      <c r="H715" t="s">
        <v>2119</v>
      </c>
      <c r="I715" t="s">
        <v>2122</v>
      </c>
      <c r="J715">
        <v>3</v>
      </c>
      <c r="K715" t="s">
        <v>59</v>
      </c>
      <c r="L715">
        <v>6</v>
      </c>
    </row>
    <row r="716" spans="1:12" x14ac:dyDescent="0.2">
      <c r="A716" t="s">
        <v>2127</v>
      </c>
      <c r="B716">
        <v>931</v>
      </c>
      <c r="C716" t="s">
        <v>423</v>
      </c>
      <c r="D716" t="s">
        <v>423</v>
      </c>
      <c r="E716" t="s">
        <v>2117</v>
      </c>
      <c r="F716" t="s">
        <v>2118</v>
      </c>
      <c r="G716" t="s">
        <v>2118</v>
      </c>
      <c r="H716" t="s">
        <v>2119</v>
      </c>
      <c r="I716" t="s">
        <v>19</v>
      </c>
      <c r="J716">
        <v>2</v>
      </c>
      <c r="K716" t="s">
        <v>19</v>
      </c>
      <c r="L716">
        <v>6</v>
      </c>
    </row>
    <row r="717" spans="1:12" x14ac:dyDescent="0.2">
      <c r="A717" t="s">
        <v>2127</v>
      </c>
      <c r="B717">
        <v>931</v>
      </c>
      <c r="C717" t="s">
        <v>423</v>
      </c>
      <c r="D717" t="s">
        <v>423</v>
      </c>
      <c r="E717" t="s">
        <v>2123</v>
      </c>
      <c r="F717" t="s">
        <v>2124</v>
      </c>
      <c r="G717" t="s">
        <v>2124</v>
      </c>
      <c r="H717" t="s">
        <v>2119</v>
      </c>
      <c r="I717" t="s">
        <v>2122</v>
      </c>
      <c r="J717">
        <v>3</v>
      </c>
      <c r="K717" t="s">
        <v>59</v>
      </c>
      <c r="L717">
        <v>6</v>
      </c>
    </row>
    <row r="718" spans="1:12" x14ac:dyDescent="0.2">
      <c r="A718" t="s">
        <v>2128</v>
      </c>
      <c r="B718">
        <v>932</v>
      </c>
      <c r="C718" t="s">
        <v>423</v>
      </c>
      <c r="D718" t="s">
        <v>423</v>
      </c>
      <c r="E718" t="s">
        <v>2117</v>
      </c>
      <c r="F718" t="s">
        <v>2118</v>
      </c>
      <c r="G718" t="s">
        <v>2118</v>
      </c>
      <c r="H718" t="s">
        <v>2119</v>
      </c>
      <c r="I718" t="s">
        <v>19</v>
      </c>
      <c r="J718">
        <v>2</v>
      </c>
      <c r="K718" t="s">
        <v>19</v>
      </c>
      <c r="L718">
        <v>6</v>
      </c>
    </row>
    <row r="719" spans="1:12" x14ac:dyDescent="0.2">
      <c r="A719" t="s">
        <v>2128</v>
      </c>
      <c r="B719">
        <v>932</v>
      </c>
      <c r="C719" t="s">
        <v>423</v>
      </c>
      <c r="D719" t="s">
        <v>423</v>
      </c>
      <c r="E719" t="s">
        <v>2120</v>
      </c>
      <c r="F719" t="s">
        <v>2121</v>
      </c>
      <c r="G719" t="s">
        <v>2121</v>
      </c>
      <c r="H719" t="s">
        <v>2119</v>
      </c>
      <c r="I719" t="s">
        <v>2122</v>
      </c>
      <c r="J719">
        <v>3</v>
      </c>
      <c r="K719" t="s">
        <v>59</v>
      </c>
      <c r="L719">
        <v>6</v>
      </c>
    </row>
    <row r="720" spans="1:12" x14ac:dyDescent="0.2">
      <c r="A720" t="s">
        <v>2129</v>
      </c>
      <c r="B720">
        <v>933</v>
      </c>
      <c r="C720" t="s">
        <v>423</v>
      </c>
      <c r="D720" t="s">
        <v>423</v>
      </c>
      <c r="E720" t="s">
        <v>2117</v>
      </c>
      <c r="F720" t="s">
        <v>2118</v>
      </c>
      <c r="G720" t="s">
        <v>2118</v>
      </c>
      <c r="H720" t="s">
        <v>2119</v>
      </c>
      <c r="I720" t="s">
        <v>19</v>
      </c>
      <c r="J720">
        <v>2</v>
      </c>
      <c r="K720" t="s">
        <v>19</v>
      </c>
      <c r="L720">
        <v>6</v>
      </c>
    </row>
    <row r="721" spans="1:12" x14ac:dyDescent="0.2">
      <c r="A721" t="s">
        <v>2129</v>
      </c>
      <c r="B721">
        <v>933</v>
      </c>
      <c r="C721" t="s">
        <v>423</v>
      </c>
      <c r="D721" t="s">
        <v>423</v>
      </c>
      <c r="E721" t="s">
        <v>2130</v>
      </c>
      <c r="F721" t="s">
        <v>2131</v>
      </c>
      <c r="G721" t="s">
        <v>2131</v>
      </c>
      <c r="H721" t="s">
        <v>2119</v>
      </c>
      <c r="I721" t="s">
        <v>2132</v>
      </c>
      <c r="J721">
        <v>2</v>
      </c>
      <c r="K721" t="s">
        <v>19</v>
      </c>
      <c r="L721">
        <v>6</v>
      </c>
    </row>
    <row r="722" spans="1:12" x14ac:dyDescent="0.2">
      <c r="A722" t="s">
        <v>2133</v>
      </c>
      <c r="B722">
        <v>934</v>
      </c>
      <c r="C722" t="s">
        <v>423</v>
      </c>
      <c r="D722" t="s">
        <v>423</v>
      </c>
      <c r="E722" t="s">
        <v>2117</v>
      </c>
      <c r="F722" t="s">
        <v>2118</v>
      </c>
      <c r="G722" t="s">
        <v>2118</v>
      </c>
      <c r="H722" t="s">
        <v>2119</v>
      </c>
      <c r="I722" t="s">
        <v>19</v>
      </c>
      <c r="J722">
        <v>2</v>
      </c>
      <c r="K722" t="s">
        <v>19</v>
      </c>
      <c r="L722">
        <v>6</v>
      </c>
    </row>
    <row r="723" spans="1:12" x14ac:dyDescent="0.2">
      <c r="A723" t="s">
        <v>2134</v>
      </c>
      <c r="B723">
        <v>935</v>
      </c>
      <c r="C723" t="s">
        <v>423</v>
      </c>
      <c r="D723" t="s">
        <v>423</v>
      </c>
      <c r="E723" t="s">
        <v>2135</v>
      </c>
      <c r="F723" t="s">
        <v>2136</v>
      </c>
      <c r="G723" t="s">
        <v>2136</v>
      </c>
      <c r="H723" t="s">
        <v>2119</v>
      </c>
      <c r="I723" t="s">
        <v>2122</v>
      </c>
      <c r="J723">
        <v>3</v>
      </c>
      <c r="K723" t="s">
        <v>59</v>
      </c>
      <c r="L723">
        <v>6</v>
      </c>
    </row>
    <row r="724" spans="1:12" x14ac:dyDescent="0.2">
      <c r="A724" t="s">
        <v>2134</v>
      </c>
      <c r="B724">
        <v>935</v>
      </c>
      <c r="C724" t="s">
        <v>423</v>
      </c>
      <c r="D724" t="s">
        <v>423</v>
      </c>
      <c r="E724" t="s">
        <v>2137</v>
      </c>
      <c r="F724" t="s">
        <v>2138</v>
      </c>
      <c r="G724" t="s">
        <v>2138</v>
      </c>
      <c r="H724" t="s">
        <v>2119</v>
      </c>
      <c r="I724" t="s">
        <v>2122</v>
      </c>
      <c r="J724">
        <v>3</v>
      </c>
      <c r="K724" t="s">
        <v>59</v>
      </c>
      <c r="L724">
        <v>6</v>
      </c>
    </row>
    <row r="725" spans="1:12" x14ac:dyDescent="0.2">
      <c r="A725" t="s">
        <v>2134</v>
      </c>
      <c r="B725">
        <v>935</v>
      </c>
      <c r="C725" t="s">
        <v>423</v>
      </c>
      <c r="D725" t="s">
        <v>423</v>
      </c>
      <c r="E725" t="s">
        <v>2139</v>
      </c>
      <c r="F725" t="s">
        <v>2140</v>
      </c>
      <c r="G725" t="s">
        <v>2140</v>
      </c>
      <c r="H725" t="s">
        <v>2119</v>
      </c>
      <c r="I725" t="s">
        <v>2122</v>
      </c>
      <c r="J725">
        <v>3</v>
      </c>
      <c r="K725" t="s">
        <v>59</v>
      </c>
      <c r="L725">
        <v>6</v>
      </c>
    </row>
    <row r="726" spans="1:12" x14ac:dyDescent="0.2">
      <c r="A726" t="s">
        <v>2134</v>
      </c>
      <c r="B726">
        <v>935</v>
      </c>
      <c r="C726" t="s">
        <v>423</v>
      </c>
      <c r="D726" t="s">
        <v>423</v>
      </c>
      <c r="E726" t="s">
        <v>2141</v>
      </c>
      <c r="F726" t="s">
        <v>2142</v>
      </c>
      <c r="G726" t="s">
        <v>2142</v>
      </c>
      <c r="H726" t="s">
        <v>2119</v>
      </c>
      <c r="I726" t="s">
        <v>2122</v>
      </c>
      <c r="J726">
        <v>3</v>
      </c>
      <c r="K726" t="s">
        <v>59</v>
      </c>
      <c r="L726">
        <v>6</v>
      </c>
    </row>
    <row r="727" spans="1:12" x14ac:dyDescent="0.2">
      <c r="A727" t="s">
        <v>2134</v>
      </c>
      <c r="B727">
        <v>935</v>
      </c>
      <c r="C727" t="s">
        <v>423</v>
      </c>
      <c r="D727" t="s">
        <v>423</v>
      </c>
      <c r="E727" t="s">
        <v>2143</v>
      </c>
      <c r="F727" t="s">
        <v>2144</v>
      </c>
      <c r="G727" t="s">
        <v>2144</v>
      </c>
      <c r="H727" t="s">
        <v>2119</v>
      </c>
      <c r="I727" t="s">
        <v>2122</v>
      </c>
      <c r="J727">
        <v>3</v>
      </c>
      <c r="K727" t="s">
        <v>59</v>
      </c>
      <c r="L727">
        <v>6</v>
      </c>
    </row>
    <row r="728" spans="1:12" x14ac:dyDescent="0.2">
      <c r="A728" t="s">
        <v>2134</v>
      </c>
      <c r="B728">
        <v>935</v>
      </c>
      <c r="C728" t="s">
        <v>423</v>
      </c>
      <c r="D728" t="s">
        <v>423</v>
      </c>
      <c r="E728" t="s">
        <v>1505</v>
      </c>
      <c r="F728" t="s">
        <v>2145</v>
      </c>
      <c r="G728" t="s">
        <v>2145</v>
      </c>
      <c r="H728" t="s">
        <v>2119</v>
      </c>
      <c r="I728" t="s">
        <v>2122</v>
      </c>
      <c r="J728">
        <v>2</v>
      </c>
      <c r="K728" t="s">
        <v>59</v>
      </c>
      <c r="L728">
        <v>6</v>
      </c>
    </row>
    <row r="729" spans="1:12" x14ac:dyDescent="0.2">
      <c r="A729" t="s">
        <v>2134</v>
      </c>
      <c r="B729">
        <v>935</v>
      </c>
      <c r="C729" t="s">
        <v>423</v>
      </c>
      <c r="D729" t="s">
        <v>423</v>
      </c>
      <c r="E729" t="s">
        <v>2146</v>
      </c>
      <c r="F729" t="s">
        <v>2147</v>
      </c>
      <c r="G729" t="s">
        <v>2147</v>
      </c>
      <c r="H729" t="s">
        <v>2119</v>
      </c>
      <c r="I729" t="s">
        <v>2122</v>
      </c>
      <c r="J729">
        <v>3</v>
      </c>
      <c r="K729" t="s">
        <v>59</v>
      </c>
      <c r="L729">
        <v>6</v>
      </c>
    </row>
    <row r="730" spans="1:12" x14ac:dyDescent="0.2">
      <c r="A730" t="s">
        <v>2134</v>
      </c>
      <c r="B730">
        <v>935</v>
      </c>
      <c r="C730" t="s">
        <v>423</v>
      </c>
      <c r="D730" t="s">
        <v>423</v>
      </c>
      <c r="E730" t="s">
        <v>2148</v>
      </c>
      <c r="F730" t="s">
        <v>2149</v>
      </c>
      <c r="G730" t="s">
        <v>2149</v>
      </c>
      <c r="H730" t="s">
        <v>2119</v>
      </c>
      <c r="I730" t="s">
        <v>19</v>
      </c>
      <c r="J730">
        <v>2</v>
      </c>
      <c r="K730" t="s">
        <v>19</v>
      </c>
      <c r="L730">
        <v>6</v>
      </c>
    </row>
    <row r="731" spans="1:12" x14ac:dyDescent="0.2">
      <c r="A731" t="s">
        <v>2150</v>
      </c>
      <c r="B731">
        <v>936</v>
      </c>
      <c r="C731" t="s">
        <v>423</v>
      </c>
      <c r="D731" t="s">
        <v>423</v>
      </c>
      <c r="E731" t="s">
        <v>2135</v>
      </c>
      <c r="F731" t="s">
        <v>2136</v>
      </c>
      <c r="G731" t="s">
        <v>2136</v>
      </c>
      <c r="H731" t="s">
        <v>2119</v>
      </c>
      <c r="I731" t="s">
        <v>2122</v>
      </c>
      <c r="J731">
        <v>3</v>
      </c>
      <c r="K731" t="s">
        <v>59</v>
      </c>
      <c r="L731">
        <v>6</v>
      </c>
    </row>
    <row r="732" spans="1:12" x14ac:dyDescent="0.2">
      <c r="A732" t="s">
        <v>2150</v>
      </c>
      <c r="B732">
        <v>936</v>
      </c>
      <c r="C732" t="s">
        <v>423</v>
      </c>
      <c r="D732" t="s">
        <v>423</v>
      </c>
      <c r="E732" t="s">
        <v>2151</v>
      </c>
      <c r="F732" t="s">
        <v>2152</v>
      </c>
      <c r="G732" t="s">
        <v>2152</v>
      </c>
      <c r="H732" t="s">
        <v>2119</v>
      </c>
      <c r="I732" t="s">
        <v>2122</v>
      </c>
      <c r="J732">
        <v>3</v>
      </c>
      <c r="K732" t="s">
        <v>59</v>
      </c>
      <c r="L732">
        <v>6</v>
      </c>
    </row>
    <row r="733" spans="1:12" x14ac:dyDescent="0.2">
      <c r="A733" t="s">
        <v>2150</v>
      </c>
      <c r="B733">
        <v>936</v>
      </c>
      <c r="C733" t="s">
        <v>423</v>
      </c>
      <c r="D733" t="s">
        <v>423</v>
      </c>
      <c r="E733" t="s">
        <v>2148</v>
      </c>
      <c r="F733" t="s">
        <v>2149</v>
      </c>
      <c r="G733" t="s">
        <v>2149</v>
      </c>
      <c r="H733" t="s">
        <v>2119</v>
      </c>
      <c r="I733" t="s">
        <v>19</v>
      </c>
      <c r="J733">
        <v>2</v>
      </c>
      <c r="K733" t="s">
        <v>19</v>
      </c>
      <c r="L733">
        <v>6</v>
      </c>
    </row>
    <row r="734" spans="1:12" x14ac:dyDescent="0.2">
      <c r="A734" t="s">
        <v>2153</v>
      </c>
      <c r="B734">
        <v>937</v>
      </c>
      <c r="C734" t="s">
        <v>423</v>
      </c>
      <c r="D734" t="s">
        <v>423</v>
      </c>
      <c r="E734" t="s">
        <v>2135</v>
      </c>
      <c r="F734" t="s">
        <v>2136</v>
      </c>
      <c r="G734" t="s">
        <v>2136</v>
      </c>
      <c r="H734" t="s">
        <v>2119</v>
      </c>
      <c r="I734" t="s">
        <v>2122</v>
      </c>
      <c r="J734">
        <v>3</v>
      </c>
      <c r="K734" t="s">
        <v>59</v>
      </c>
      <c r="L734">
        <v>6</v>
      </c>
    </row>
    <row r="735" spans="1:12" x14ac:dyDescent="0.2">
      <c r="A735" t="s">
        <v>2153</v>
      </c>
      <c r="B735">
        <v>937</v>
      </c>
      <c r="C735" t="s">
        <v>423</v>
      </c>
      <c r="D735" t="s">
        <v>423</v>
      </c>
      <c r="E735" t="s">
        <v>2151</v>
      </c>
      <c r="F735" t="s">
        <v>2152</v>
      </c>
      <c r="G735" t="s">
        <v>2152</v>
      </c>
      <c r="H735" t="s">
        <v>2119</v>
      </c>
      <c r="I735" t="s">
        <v>2122</v>
      </c>
      <c r="J735">
        <v>3</v>
      </c>
      <c r="K735" t="s">
        <v>59</v>
      </c>
      <c r="L735">
        <v>6</v>
      </c>
    </row>
    <row r="736" spans="1:12" x14ac:dyDescent="0.2">
      <c r="A736" t="s">
        <v>2153</v>
      </c>
      <c r="B736">
        <v>937</v>
      </c>
      <c r="C736" t="s">
        <v>423</v>
      </c>
      <c r="D736" t="s">
        <v>423</v>
      </c>
      <c r="E736" t="s">
        <v>2148</v>
      </c>
      <c r="F736" t="s">
        <v>2149</v>
      </c>
      <c r="G736" t="s">
        <v>2149</v>
      </c>
      <c r="H736" t="s">
        <v>2119</v>
      </c>
      <c r="I736" t="s">
        <v>19</v>
      </c>
      <c r="J736">
        <v>2</v>
      </c>
      <c r="K736" t="s">
        <v>19</v>
      </c>
      <c r="L736">
        <v>6</v>
      </c>
    </row>
    <row r="737" spans="1:12" x14ac:dyDescent="0.2">
      <c r="A737" t="s">
        <v>2154</v>
      </c>
      <c r="B737">
        <v>938</v>
      </c>
      <c r="C737" t="s">
        <v>423</v>
      </c>
      <c r="D737" t="s">
        <v>423</v>
      </c>
      <c r="E737" t="s">
        <v>2135</v>
      </c>
      <c r="F737" t="s">
        <v>2136</v>
      </c>
      <c r="G737" t="s">
        <v>2136</v>
      </c>
      <c r="H737" t="s">
        <v>2119</v>
      </c>
      <c r="I737" t="s">
        <v>2122</v>
      </c>
      <c r="J737">
        <v>3</v>
      </c>
      <c r="K737" t="s">
        <v>59</v>
      </c>
      <c r="L737">
        <v>6</v>
      </c>
    </row>
    <row r="738" spans="1:12" x14ac:dyDescent="0.2">
      <c r="A738" t="s">
        <v>2154</v>
      </c>
      <c r="B738">
        <v>938</v>
      </c>
      <c r="C738" t="s">
        <v>423</v>
      </c>
      <c r="D738" t="s">
        <v>423</v>
      </c>
      <c r="E738" t="s">
        <v>2151</v>
      </c>
      <c r="F738" t="s">
        <v>2155</v>
      </c>
      <c r="G738" t="s">
        <v>2155</v>
      </c>
      <c r="H738" t="s">
        <v>2119</v>
      </c>
      <c r="I738" t="s">
        <v>2122</v>
      </c>
      <c r="J738">
        <v>3</v>
      </c>
      <c r="K738" t="s">
        <v>59</v>
      </c>
      <c r="L738">
        <v>6</v>
      </c>
    </row>
    <row r="739" spans="1:12" x14ac:dyDescent="0.2">
      <c r="A739" t="s">
        <v>2154</v>
      </c>
      <c r="B739">
        <v>938</v>
      </c>
      <c r="C739" t="s">
        <v>423</v>
      </c>
      <c r="D739" t="s">
        <v>423</v>
      </c>
      <c r="E739" t="s">
        <v>2141</v>
      </c>
      <c r="F739" t="s">
        <v>2142</v>
      </c>
      <c r="G739" t="s">
        <v>2142</v>
      </c>
      <c r="H739" t="s">
        <v>2119</v>
      </c>
      <c r="I739" t="s">
        <v>2122</v>
      </c>
      <c r="J739">
        <v>3</v>
      </c>
      <c r="K739" t="s">
        <v>59</v>
      </c>
      <c r="L739">
        <v>6</v>
      </c>
    </row>
    <row r="740" spans="1:12" x14ac:dyDescent="0.2">
      <c r="A740" t="s">
        <v>2154</v>
      </c>
      <c r="B740">
        <v>938</v>
      </c>
      <c r="C740" t="s">
        <v>423</v>
      </c>
      <c r="D740" t="s">
        <v>423</v>
      </c>
      <c r="E740" t="s">
        <v>1505</v>
      </c>
      <c r="F740" t="s">
        <v>2145</v>
      </c>
      <c r="G740" t="s">
        <v>2145</v>
      </c>
      <c r="H740" t="s">
        <v>2119</v>
      </c>
      <c r="I740" t="s">
        <v>2122</v>
      </c>
      <c r="J740">
        <v>2</v>
      </c>
      <c r="K740" t="s">
        <v>59</v>
      </c>
      <c r="L740">
        <v>6</v>
      </c>
    </row>
    <row r="741" spans="1:12" x14ac:dyDescent="0.2">
      <c r="A741" t="s">
        <v>2154</v>
      </c>
      <c r="B741">
        <v>938</v>
      </c>
      <c r="C741" t="s">
        <v>423</v>
      </c>
      <c r="D741" t="s">
        <v>423</v>
      </c>
      <c r="E741" t="s">
        <v>2148</v>
      </c>
      <c r="F741" t="s">
        <v>2149</v>
      </c>
      <c r="G741" t="s">
        <v>2149</v>
      </c>
      <c r="H741" t="s">
        <v>2119</v>
      </c>
      <c r="I741" t="s">
        <v>19</v>
      </c>
      <c r="J741">
        <v>2</v>
      </c>
      <c r="K741" t="s">
        <v>19</v>
      </c>
      <c r="L741">
        <v>6</v>
      </c>
    </row>
    <row r="742" spans="1:12" x14ac:dyDescent="0.2">
      <c r="A742" t="s">
        <v>2156</v>
      </c>
      <c r="B742">
        <v>939</v>
      </c>
      <c r="C742" t="s">
        <v>423</v>
      </c>
      <c r="D742" t="s">
        <v>423</v>
      </c>
      <c r="E742" t="s">
        <v>2135</v>
      </c>
      <c r="F742" t="s">
        <v>2136</v>
      </c>
      <c r="G742" t="s">
        <v>2136</v>
      </c>
      <c r="H742" t="s">
        <v>2119</v>
      </c>
      <c r="I742" t="s">
        <v>2122</v>
      </c>
      <c r="J742">
        <v>3</v>
      </c>
      <c r="K742" t="s">
        <v>59</v>
      </c>
      <c r="L742">
        <v>6</v>
      </c>
    </row>
    <row r="743" spans="1:12" x14ac:dyDescent="0.2">
      <c r="A743" t="s">
        <v>2156</v>
      </c>
      <c r="B743">
        <v>939</v>
      </c>
      <c r="C743" t="s">
        <v>423</v>
      </c>
      <c r="D743" t="s">
        <v>423</v>
      </c>
      <c r="E743" t="s">
        <v>2151</v>
      </c>
      <c r="F743" t="s">
        <v>2152</v>
      </c>
      <c r="G743" t="s">
        <v>2152</v>
      </c>
      <c r="H743" t="s">
        <v>2119</v>
      </c>
      <c r="I743" t="s">
        <v>2122</v>
      </c>
      <c r="J743">
        <v>3</v>
      </c>
      <c r="K743" t="s">
        <v>59</v>
      </c>
      <c r="L743">
        <v>6</v>
      </c>
    </row>
    <row r="744" spans="1:12" x14ac:dyDescent="0.2">
      <c r="A744" t="s">
        <v>2156</v>
      </c>
      <c r="B744">
        <v>939</v>
      </c>
      <c r="C744" t="s">
        <v>423</v>
      </c>
      <c r="D744" t="s">
        <v>423</v>
      </c>
      <c r="E744" t="s">
        <v>1505</v>
      </c>
      <c r="F744" t="s">
        <v>2157</v>
      </c>
      <c r="G744" t="s">
        <v>2157</v>
      </c>
      <c r="H744" t="s">
        <v>2119</v>
      </c>
      <c r="I744" t="s">
        <v>2122</v>
      </c>
      <c r="J744">
        <v>2</v>
      </c>
      <c r="K744" t="s">
        <v>59</v>
      </c>
      <c r="L744">
        <v>6</v>
      </c>
    </row>
    <row r="745" spans="1:12" x14ac:dyDescent="0.2">
      <c r="A745" t="s">
        <v>2156</v>
      </c>
      <c r="B745">
        <v>939</v>
      </c>
      <c r="C745" t="s">
        <v>423</v>
      </c>
      <c r="D745" t="s">
        <v>423</v>
      </c>
      <c r="E745" t="s">
        <v>1505</v>
      </c>
      <c r="F745" t="s">
        <v>2145</v>
      </c>
      <c r="G745" t="s">
        <v>2145</v>
      </c>
      <c r="H745" t="s">
        <v>2119</v>
      </c>
      <c r="I745" t="s">
        <v>2122</v>
      </c>
      <c r="J745">
        <v>2</v>
      </c>
      <c r="K745" t="s">
        <v>59</v>
      </c>
      <c r="L745">
        <v>6</v>
      </c>
    </row>
    <row r="746" spans="1:12" x14ac:dyDescent="0.2">
      <c r="A746" t="s">
        <v>2156</v>
      </c>
      <c r="B746">
        <v>939</v>
      </c>
      <c r="C746" t="s">
        <v>423</v>
      </c>
      <c r="D746" t="s">
        <v>423</v>
      </c>
      <c r="E746" t="s">
        <v>2146</v>
      </c>
      <c r="F746" t="s">
        <v>2158</v>
      </c>
      <c r="G746" t="s">
        <v>2158</v>
      </c>
      <c r="H746" t="s">
        <v>2119</v>
      </c>
      <c r="I746" t="s">
        <v>2122</v>
      </c>
      <c r="J746">
        <v>3</v>
      </c>
      <c r="K746" t="s">
        <v>59</v>
      </c>
      <c r="L746">
        <v>6</v>
      </c>
    </row>
    <row r="747" spans="1:12" x14ac:dyDescent="0.2">
      <c r="A747" t="s">
        <v>2156</v>
      </c>
      <c r="B747">
        <v>939</v>
      </c>
      <c r="C747" t="s">
        <v>423</v>
      </c>
      <c r="D747" t="s">
        <v>423</v>
      </c>
      <c r="E747" t="s">
        <v>2148</v>
      </c>
      <c r="F747" t="s">
        <v>2149</v>
      </c>
      <c r="G747" t="s">
        <v>2149</v>
      </c>
      <c r="H747" t="s">
        <v>2119</v>
      </c>
      <c r="I747" t="s">
        <v>19</v>
      </c>
      <c r="J747">
        <v>2</v>
      </c>
      <c r="K747" t="s">
        <v>19</v>
      </c>
      <c r="L747">
        <v>6</v>
      </c>
    </row>
    <row r="748" spans="1:12" x14ac:dyDescent="0.2">
      <c r="A748" t="s">
        <v>2159</v>
      </c>
      <c r="B748">
        <v>940</v>
      </c>
      <c r="C748" t="s">
        <v>423</v>
      </c>
      <c r="D748" t="s">
        <v>423</v>
      </c>
      <c r="E748" t="s">
        <v>2135</v>
      </c>
      <c r="F748" t="s">
        <v>2136</v>
      </c>
      <c r="G748" t="s">
        <v>2136</v>
      </c>
      <c r="H748" t="s">
        <v>2119</v>
      </c>
      <c r="I748" t="s">
        <v>2122</v>
      </c>
      <c r="J748">
        <v>3</v>
      </c>
      <c r="K748" t="s">
        <v>59</v>
      </c>
      <c r="L748">
        <v>6</v>
      </c>
    </row>
    <row r="749" spans="1:12" x14ac:dyDescent="0.2">
      <c r="A749" t="s">
        <v>2159</v>
      </c>
      <c r="B749">
        <v>940</v>
      </c>
      <c r="C749" t="s">
        <v>423</v>
      </c>
      <c r="D749" t="s">
        <v>423</v>
      </c>
      <c r="E749" t="s">
        <v>2151</v>
      </c>
      <c r="F749" t="s">
        <v>2138</v>
      </c>
      <c r="G749" t="s">
        <v>2138</v>
      </c>
      <c r="H749" t="s">
        <v>2119</v>
      </c>
      <c r="I749" t="s">
        <v>2122</v>
      </c>
      <c r="J749">
        <v>3</v>
      </c>
      <c r="K749" t="s">
        <v>59</v>
      </c>
      <c r="L749">
        <v>6</v>
      </c>
    </row>
    <row r="750" spans="1:12" x14ac:dyDescent="0.2">
      <c r="A750" t="s">
        <v>2159</v>
      </c>
      <c r="B750">
        <v>940</v>
      </c>
      <c r="C750" t="s">
        <v>423</v>
      </c>
      <c r="D750" t="s">
        <v>423</v>
      </c>
      <c r="E750" t="s">
        <v>2160</v>
      </c>
      <c r="F750" t="s">
        <v>2144</v>
      </c>
      <c r="G750" t="s">
        <v>2144</v>
      </c>
      <c r="H750" t="s">
        <v>2119</v>
      </c>
      <c r="I750" t="s">
        <v>2122</v>
      </c>
      <c r="J750">
        <v>3</v>
      </c>
      <c r="K750" t="s">
        <v>59</v>
      </c>
      <c r="L750">
        <v>6</v>
      </c>
    </row>
    <row r="751" spans="1:12" x14ac:dyDescent="0.2">
      <c r="A751" t="s">
        <v>2159</v>
      </c>
      <c r="B751">
        <v>940</v>
      </c>
      <c r="C751" t="s">
        <v>423</v>
      </c>
      <c r="D751" t="s">
        <v>423</v>
      </c>
      <c r="E751" t="s">
        <v>1505</v>
      </c>
      <c r="F751" t="s">
        <v>2145</v>
      </c>
      <c r="G751" t="s">
        <v>2145</v>
      </c>
      <c r="H751" t="s">
        <v>2119</v>
      </c>
      <c r="I751" t="s">
        <v>2122</v>
      </c>
      <c r="J751">
        <v>2</v>
      </c>
      <c r="K751" t="s">
        <v>59</v>
      </c>
      <c r="L751">
        <v>6</v>
      </c>
    </row>
    <row r="752" spans="1:12" x14ac:dyDescent="0.2">
      <c r="A752" t="s">
        <v>2159</v>
      </c>
      <c r="B752">
        <v>940</v>
      </c>
      <c r="C752" t="s">
        <v>423</v>
      </c>
      <c r="D752" t="s">
        <v>423</v>
      </c>
      <c r="E752" t="s">
        <v>2161</v>
      </c>
      <c r="F752" t="s">
        <v>2162</v>
      </c>
      <c r="G752" t="s">
        <v>2162</v>
      </c>
      <c r="H752" t="s">
        <v>2119</v>
      </c>
      <c r="I752" t="s">
        <v>2122</v>
      </c>
      <c r="J752">
        <v>3</v>
      </c>
      <c r="K752" t="s">
        <v>59</v>
      </c>
      <c r="L752">
        <v>6</v>
      </c>
    </row>
    <row r="753" spans="1:12" x14ac:dyDescent="0.2">
      <c r="A753" t="s">
        <v>2159</v>
      </c>
      <c r="B753">
        <v>940</v>
      </c>
      <c r="C753" t="s">
        <v>423</v>
      </c>
      <c r="D753" t="s">
        <v>423</v>
      </c>
      <c r="E753" t="s">
        <v>2148</v>
      </c>
      <c r="F753" t="s">
        <v>2149</v>
      </c>
      <c r="G753" t="s">
        <v>2149</v>
      </c>
      <c r="H753" t="s">
        <v>2119</v>
      </c>
      <c r="I753" t="s">
        <v>19</v>
      </c>
      <c r="J753">
        <v>2</v>
      </c>
      <c r="K753" t="s">
        <v>19</v>
      </c>
      <c r="L753">
        <v>6</v>
      </c>
    </row>
    <row r="754" spans="1:12" x14ac:dyDescent="0.2">
      <c r="A754" t="s">
        <v>2163</v>
      </c>
      <c r="B754">
        <v>941</v>
      </c>
      <c r="C754" t="s">
        <v>423</v>
      </c>
      <c r="D754" t="s">
        <v>423</v>
      </c>
      <c r="E754" t="s">
        <v>2135</v>
      </c>
      <c r="F754" t="s">
        <v>2136</v>
      </c>
      <c r="G754" t="s">
        <v>2136</v>
      </c>
      <c r="H754" t="s">
        <v>2119</v>
      </c>
      <c r="I754" t="s">
        <v>2122</v>
      </c>
      <c r="J754">
        <v>3</v>
      </c>
      <c r="K754" t="s">
        <v>59</v>
      </c>
      <c r="L754">
        <v>6</v>
      </c>
    </row>
    <row r="755" spans="1:12" x14ac:dyDescent="0.2">
      <c r="A755" t="s">
        <v>2163</v>
      </c>
      <c r="B755">
        <v>941</v>
      </c>
      <c r="C755" t="s">
        <v>423</v>
      </c>
      <c r="D755" t="s">
        <v>423</v>
      </c>
      <c r="E755" t="s">
        <v>2151</v>
      </c>
      <c r="F755" t="s">
        <v>2152</v>
      </c>
      <c r="G755" t="s">
        <v>2152</v>
      </c>
      <c r="H755" t="s">
        <v>2119</v>
      </c>
      <c r="I755" t="s">
        <v>2122</v>
      </c>
      <c r="J755">
        <v>3</v>
      </c>
      <c r="K755" t="s">
        <v>59</v>
      </c>
      <c r="L755">
        <v>6</v>
      </c>
    </row>
    <row r="756" spans="1:12" x14ac:dyDescent="0.2">
      <c r="A756" t="s">
        <v>2163</v>
      </c>
      <c r="B756">
        <v>941</v>
      </c>
      <c r="C756" t="s">
        <v>423</v>
      </c>
      <c r="D756" t="s">
        <v>423</v>
      </c>
      <c r="E756" t="s">
        <v>1505</v>
      </c>
      <c r="F756" t="s">
        <v>2145</v>
      </c>
      <c r="G756" t="s">
        <v>2145</v>
      </c>
      <c r="H756" t="s">
        <v>2119</v>
      </c>
      <c r="I756" t="s">
        <v>2122</v>
      </c>
      <c r="J756">
        <v>2</v>
      </c>
      <c r="K756" t="s">
        <v>59</v>
      </c>
      <c r="L756">
        <v>6</v>
      </c>
    </row>
    <row r="757" spans="1:12" x14ac:dyDescent="0.2">
      <c r="A757" t="s">
        <v>2163</v>
      </c>
      <c r="B757">
        <v>941</v>
      </c>
      <c r="C757" t="s">
        <v>423</v>
      </c>
      <c r="D757" t="s">
        <v>423</v>
      </c>
      <c r="E757" t="s">
        <v>2146</v>
      </c>
      <c r="F757" t="s">
        <v>2158</v>
      </c>
      <c r="G757" t="s">
        <v>2158</v>
      </c>
      <c r="H757" t="s">
        <v>2119</v>
      </c>
      <c r="I757" t="s">
        <v>2122</v>
      </c>
      <c r="J757">
        <v>3</v>
      </c>
      <c r="K757" t="s">
        <v>59</v>
      </c>
      <c r="L757">
        <v>6</v>
      </c>
    </row>
    <row r="758" spans="1:12" x14ac:dyDescent="0.2">
      <c r="A758" t="s">
        <v>2163</v>
      </c>
      <c r="B758">
        <v>941</v>
      </c>
      <c r="C758" t="s">
        <v>423</v>
      </c>
      <c r="D758" t="s">
        <v>423</v>
      </c>
      <c r="E758" t="s">
        <v>2148</v>
      </c>
      <c r="F758" t="s">
        <v>2149</v>
      </c>
      <c r="G758" t="s">
        <v>2149</v>
      </c>
      <c r="H758" t="s">
        <v>2119</v>
      </c>
      <c r="I758" t="s">
        <v>19</v>
      </c>
      <c r="J758">
        <v>2</v>
      </c>
      <c r="K758" t="s">
        <v>19</v>
      </c>
      <c r="L758">
        <v>6</v>
      </c>
    </row>
    <row r="759" spans="1:12" x14ac:dyDescent="0.2">
      <c r="A759" t="s">
        <v>2164</v>
      </c>
      <c r="B759">
        <v>942</v>
      </c>
      <c r="C759" t="s">
        <v>423</v>
      </c>
      <c r="D759" t="s">
        <v>423</v>
      </c>
      <c r="E759" t="s">
        <v>2165</v>
      </c>
      <c r="F759" t="s">
        <v>2166</v>
      </c>
      <c r="G759" t="s">
        <v>2166</v>
      </c>
      <c r="H759" t="s">
        <v>2119</v>
      </c>
      <c r="I759" t="s">
        <v>2122</v>
      </c>
      <c r="J759">
        <v>3</v>
      </c>
      <c r="K759" t="s">
        <v>59</v>
      </c>
      <c r="L759">
        <v>6</v>
      </c>
    </row>
    <row r="760" spans="1:12" x14ac:dyDescent="0.2">
      <c r="A760" t="s">
        <v>2164</v>
      </c>
      <c r="B760">
        <v>942</v>
      </c>
      <c r="C760" t="s">
        <v>423</v>
      </c>
      <c r="D760" t="s">
        <v>423</v>
      </c>
      <c r="E760" t="s">
        <v>2148</v>
      </c>
      <c r="F760" t="s">
        <v>2149</v>
      </c>
      <c r="G760" t="s">
        <v>2149</v>
      </c>
      <c r="H760" t="s">
        <v>2119</v>
      </c>
      <c r="I760" t="s">
        <v>19</v>
      </c>
      <c r="J760">
        <v>2</v>
      </c>
      <c r="K760" t="s">
        <v>19</v>
      </c>
      <c r="L760">
        <v>6</v>
      </c>
    </row>
    <row r="761" spans="1:12" x14ac:dyDescent="0.2">
      <c r="A761" t="s">
        <v>2167</v>
      </c>
      <c r="B761">
        <v>943</v>
      </c>
      <c r="C761" t="s">
        <v>423</v>
      </c>
      <c r="D761" t="s">
        <v>423</v>
      </c>
      <c r="E761" t="s">
        <v>2165</v>
      </c>
      <c r="F761" t="s">
        <v>2166</v>
      </c>
      <c r="G761" t="s">
        <v>2166</v>
      </c>
      <c r="H761" t="s">
        <v>2119</v>
      </c>
      <c r="I761" t="s">
        <v>2122</v>
      </c>
      <c r="J761">
        <v>3</v>
      </c>
      <c r="K761" t="s">
        <v>59</v>
      </c>
      <c r="L761">
        <v>6</v>
      </c>
    </row>
    <row r="762" spans="1:12" x14ac:dyDescent="0.2">
      <c r="A762" t="s">
        <v>2167</v>
      </c>
      <c r="B762">
        <v>943</v>
      </c>
      <c r="C762" t="s">
        <v>423</v>
      </c>
      <c r="D762" t="s">
        <v>423</v>
      </c>
      <c r="E762" t="s">
        <v>2148</v>
      </c>
      <c r="F762" t="s">
        <v>2149</v>
      </c>
      <c r="G762" t="s">
        <v>2149</v>
      </c>
      <c r="H762" t="s">
        <v>2119</v>
      </c>
      <c r="I762" t="s">
        <v>19</v>
      </c>
      <c r="J762">
        <v>2</v>
      </c>
      <c r="K762" t="s">
        <v>19</v>
      </c>
      <c r="L762">
        <v>6</v>
      </c>
    </row>
    <row r="763" spans="1:12" x14ac:dyDescent="0.2">
      <c r="A763" t="s">
        <v>2168</v>
      </c>
      <c r="B763">
        <v>944</v>
      </c>
      <c r="C763" t="s">
        <v>423</v>
      </c>
      <c r="D763" t="s">
        <v>423</v>
      </c>
      <c r="E763" t="s">
        <v>2165</v>
      </c>
      <c r="F763" t="s">
        <v>2166</v>
      </c>
      <c r="G763" t="s">
        <v>2166</v>
      </c>
      <c r="H763" t="s">
        <v>2119</v>
      </c>
      <c r="I763" t="s">
        <v>2122</v>
      </c>
      <c r="J763">
        <v>3</v>
      </c>
      <c r="K763" t="s">
        <v>59</v>
      </c>
      <c r="L763">
        <v>6</v>
      </c>
    </row>
    <row r="764" spans="1:12" x14ac:dyDescent="0.2">
      <c r="A764" t="s">
        <v>2168</v>
      </c>
      <c r="B764">
        <v>944</v>
      </c>
      <c r="C764" t="s">
        <v>423</v>
      </c>
      <c r="D764" t="s">
        <v>423</v>
      </c>
      <c r="E764" t="s">
        <v>2165</v>
      </c>
      <c r="F764" t="s">
        <v>2169</v>
      </c>
      <c r="G764" t="s">
        <v>2169</v>
      </c>
      <c r="H764" t="s">
        <v>2119</v>
      </c>
      <c r="I764" t="s">
        <v>2122</v>
      </c>
      <c r="J764">
        <v>3</v>
      </c>
      <c r="K764" t="s">
        <v>59</v>
      </c>
      <c r="L764">
        <v>6</v>
      </c>
    </row>
    <row r="765" spans="1:12" x14ac:dyDescent="0.2">
      <c r="A765" t="s">
        <v>2168</v>
      </c>
      <c r="B765">
        <v>944</v>
      </c>
      <c r="C765" t="s">
        <v>423</v>
      </c>
      <c r="D765" t="s">
        <v>423</v>
      </c>
      <c r="E765" t="s">
        <v>2148</v>
      </c>
      <c r="F765" t="s">
        <v>2149</v>
      </c>
      <c r="G765" t="s">
        <v>2149</v>
      </c>
      <c r="H765" t="s">
        <v>2119</v>
      </c>
      <c r="I765" t="s">
        <v>19</v>
      </c>
      <c r="J765">
        <v>2</v>
      </c>
      <c r="K765" t="s">
        <v>19</v>
      </c>
      <c r="L765">
        <v>6</v>
      </c>
    </row>
    <row r="766" spans="1:12" x14ac:dyDescent="0.2">
      <c r="A766" t="s">
        <v>2170</v>
      </c>
      <c r="B766">
        <v>945</v>
      </c>
      <c r="C766" t="s">
        <v>423</v>
      </c>
      <c r="D766" t="s">
        <v>423</v>
      </c>
      <c r="E766" t="s">
        <v>2165</v>
      </c>
      <c r="F766" t="s">
        <v>2166</v>
      </c>
      <c r="G766" t="s">
        <v>2166</v>
      </c>
      <c r="H766" t="s">
        <v>2119</v>
      </c>
      <c r="I766" t="s">
        <v>2122</v>
      </c>
      <c r="J766">
        <v>3</v>
      </c>
      <c r="K766" t="s">
        <v>59</v>
      </c>
      <c r="L766">
        <v>6</v>
      </c>
    </row>
    <row r="767" spans="1:12" x14ac:dyDescent="0.2">
      <c r="A767" t="s">
        <v>2170</v>
      </c>
      <c r="B767">
        <v>945</v>
      </c>
      <c r="C767" t="s">
        <v>423</v>
      </c>
      <c r="D767" t="s">
        <v>423</v>
      </c>
      <c r="E767" t="s">
        <v>2165</v>
      </c>
      <c r="F767" t="s">
        <v>2169</v>
      </c>
      <c r="G767" t="s">
        <v>2169</v>
      </c>
      <c r="H767" t="s">
        <v>2119</v>
      </c>
      <c r="I767" t="s">
        <v>2122</v>
      </c>
      <c r="J767">
        <v>2</v>
      </c>
      <c r="K767" t="s">
        <v>59</v>
      </c>
      <c r="L767">
        <v>6</v>
      </c>
    </row>
    <row r="768" spans="1:12" x14ac:dyDescent="0.2">
      <c r="A768" t="s">
        <v>2170</v>
      </c>
      <c r="B768">
        <v>945</v>
      </c>
      <c r="C768" t="s">
        <v>423</v>
      </c>
      <c r="D768" t="s">
        <v>423</v>
      </c>
      <c r="E768" t="s">
        <v>2148</v>
      </c>
      <c r="F768" t="s">
        <v>2149</v>
      </c>
      <c r="G768" t="s">
        <v>2149</v>
      </c>
      <c r="H768" t="s">
        <v>2119</v>
      </c>
      <c r="I768" t="s">
        <v>19</v>
      </c>
      <c r="J768">
        <v>2</v>
      </c>
      <c r="K768" t="s">
        <v>19</v>
      </c>
      <c r="L768">
        <v>6</v>
      </c>
    </row>
    <row r="769" spans="1:12" x14ac:dyDescent="0.2">
      <c r="A769" t="s">
        <v>2171</v>
      </c>
      <c r="B769">
        <v>946</v>
      </c>
      <c r="C769" t="s">
        <v>423</v>
      </c>
      <c r="D769" t="s">
        <v>423</v>
      </c>
      <c r="E769" t="s">
        <v>2165</v>
      </c>
      <c r="F769" t="s">
        <v>2166</v>
      </c>
      <c r="G769" t="s">
        <v>2166</v>
      </c>
      <c r="H769" t="s">
        <v>2119</v>
      </c>
      <c r="I769" t="s">
        <v>2122</v>
      </c>
      <c r="J769">
        <v>3</v>
      </c>
      <c r="K769" t="s">
        <v>59</v>
      </c>
      <c r="L769">
        <v>6</v>
      </c>
    </row>
    <row r="770" spans="1:12" x14ac:dyDescent="0.2">
      <c r="A770" t="s">
        <v>2171</v>
      </c>
      <c r="B770">
        <v>946</v>
      </c>
      <c r="C770" t="s">
        <v>423</v>
      </c>
      <c r="D770" t="s">
        <v>423</v>
      </c>
      <c r="E770" t="s">
        <v>2148</v>
      </c>
      <c r="F770" t="s">
        <v>2149</v>
      </c>
      <c r="G770" t="s">
        <v>2149</v>
      </c>
      <c r="H770" t="s">
        <v>2119</v>
      </c>
      <c r="I770" t="s">
        <v>19</v>
      </c>
      <c r="J770">
        <v>2</v>
      </c>
      <c r="K770" t="s">
        <v>19</v>
      </c>
      <c r="L770">
        <v>6</v>
      </c>
    </row>
    <row r="771" spans="1:12" x14ac:dyDescent="0.2">
      <c r="A771" t="s">
        <v>2172</v>
      </c>
      <c r="B771">
        <v>947</v>
      </c>
      <c r="C771" t="s">
        <v>423</v>
      </c>
      <c r="D771" t="s">
        <v>423</v>
      </c>
      <c r="E771" t="s">
        <v>2165</v>
      </c>
      <c r="F771" t="s">
        <v>2166</v>
      </c>
      <c r="G771" t="s">
        <v>2166</v>
      </c>
      <c r="H771" t="s">
        <v>2119</v>
      </c>
      <c r="I771" t="s">
        <v>2122</v>
      </c>
      <c r="J771">
        <v>3</v>
      </c>
      <c r="K771" t="s">
        <v>59</v>
      </c>
      <c r="L771">
        <v>6</v>
      </c>
    </row>
    <row r="772" spans="1:12" x14ac:dyDescent="0.2">
      <c r="A772" t="s">
        <v>2172</v>
      </c>
      <c r="B772">
        <v>947</v>
      </c>
      <c r="C772" t="s">
        <v>423</v>
      </c>
      <c r="D772" t="s">
        <v>423</v>
      </c>
      <c r="E772" t="s">
        <v>2148</v>
      </c>
      <c r="F772" t="s">
        <v>2149</v>
      </c>
      <c r="G772" t="s">
        <v>2149</v>
      </c>
      <c r="H772" t="s">
        <v>2119</v>
      </c>
      <c r="I772" t="s">
        <v>19</v>
      </c>
      <c r="J772">
        <v>2</v>
      </c>
      <c r="K772" t="s">
        <v>19</v>
      </c>
      <c r="L772">
        <v>6</v>
      </c>
    </row>
    <row r="773" spans="1:12" x14ac:dyDescent="0.2">
      <c r="A773" t="s">
        <v>2173</v>
      </c>
      <c r="B773">
        <v>948</v>
      </c>
      <c r="C773" t="s">
        <v>423</v>
      </c>
      <c r="D773" t="s">
        <v>423</v>
      </c>
      <c r="E773" t="s">
        <v>2165</v>
      </c>
      <c r="F773" t="s">
        <v>2166</v>
      </c>
      <c r="G773" t="s">
        <v>2166</v>
      </c>
      <c r="H773" t="s">
        <v>2119</v>
      </c>
      <c r="I773" t="s">
        <v>2122</v>
      </c>
      <c r="J773">
        <v>3</v>
      </c>
      <c r="K773" t="s">
        <v>59</v>
      </c>
      <c r="L773">
        <v>6</v>
      </c>
    </row>
    <row r="774" spans="1:12" x14ac:dyDescent="0.2">
      <c r="A774" t="s">
        <v>2173</v>
      </c>
      <c r="B774">
        <v>948</v>
      </c>
      <c r="C774" t="s">
        <v>423</v>
      </c>
      <c r="D774" t="s">
        <v>423</v>
      </c>
      <c r="E774" t="s">
        <v>2148</v>
      </c>
      <c r="F774" t="s">
        <v>2149</v>
      </c>
      <c r="G774" t="s">
        <v>2149</v>
      </c>
      <c r="H774" t="s">
        <v>2119</v>
      </c>
      <c r="I774" t="s">
        <v>19</v>
      </c>
      <c r="J774">
        <v>2</v>
      </c>
      <c r="K774" t="s">
        <v>19</v>
      </c>
      <c r="L774">
        <v>6</v>
      </c>
    </row>
    <row r="775" spans="1:12" x14ac:dyDescent="0.2">
      <c r="A775" t="s">
        <v>2174</v>
      </c>
      <c r="B775">
        <v>949</v>
      </c>
      <c r="C775" t="s">
        <v>423</v>
      </c>
      <c r="D775" t="s">
        <v>423</v>
      </c>
      <c r="E775" t="s">
        <v>2175</v>
      </c>
      <c r="F775" t="s">
        <v>2176</v>
      </c>
      <c r="G775" t="s">
        <v>2177</v>
      </c>
      <c r="H775" t="s">
        <v>2119</v>
      </c>
      <c r="I775" t="s">
        <v>2122</v>
      </c>
      <c r="J775">
        <v>3</v>
      </c>
      <c r="K775" t="s">
        <v>59</v>
      </c>
      <c r="L775">
        <v>6</v>
      </c>
    </row>
    <row r="776" spans="1:12" x14ac:dyDescent="0.2">
      <c r="A776" t="s">
        <v>2174</v>
      </c>
      <c r="B776">
        <v>949</v>
      </c>
      <c r="C776" t="s">
        <v>423</v>
      </c>
      <c r="D776" t="s">
        <v>423</v>
      </c>
      <c r="E776" t="s">
        <v>2178</v>
      </c>
      <c r="F776" t="s">
        <v>2179</v>
      </c>
      <c r="G776" t="s">
        <v>2179</v>
      </c>
      <c r="H776" t="s">
        <v>2119</v>
      </c>
      <c r="I776" t="s">
        <v>2122</v>
      </c>
      <c r="J776">
        <v>3</v>
      </c>
      <c r="K776" t="s">
        <v>59</v>
      </c>
      <c r="L776">
        <v>6</v>
      </c>
    </row>
    <row r="777" spans="1:12" x14ac:dyDescent="0.2">
      <c r="A777" t="s">
        <v>2180</v>
      </c>
      <c r="B777">
        <v>950</v>
      </c>
      <c r="C777" t="s">
        <v>423</v>
      </c>
      <c r="D777" t="s">
        <v>423</v>
      </c>
      <c r="E777" t="s">
        <v>2175</v>
      </c>
      <c r="F777" t="s">
        <v>2176</v>
      </c>
      <c r="G777" t="s">
        <v>2177</v>
      </c>
      <c r="H777" t="s">
        <v>2119</v>
      </c>
      <c r="I777" t="s">
        <v>2122</v>
      </c>
      <c r="J777">
        <v>3</v>
      </c>
      <c r="K777" t="s">
        <v>59</v>
      </c>
      <c r="L777">
        <v>6</v>
      </c>
    </row>
    <row r="778" spans="1:12" x14ac:dyDescent="0.2">
      <c r="A778" t="s">
        <v>2180</v>
      </c>
      <c r="B778">
        <v>950</v>
      </c>
      <c r="C778" t="s">
        <v>423</v>
      </c>
      <c r="D778" t="s">
        <v>423</v>
      </c>
      <c r="E778" t="s">
        <v>2178</v>
      </c>
      <c r="F778" t="s">
        <v>2179</v>
      </c>
      <c r="G778" t="s">
        <v>2179</v>
      </c>
      <c r="H778" t="s">
        <v>2119</v>
      </c>
      <c r="I778" t="s">
        <v>2122</v>
      </c>
      <c r="J778">
        <v>3</v>
      </c>
      <c r="K778" t="s">
        <v>59</v>
      </c>
      <c r="L778">
        <v>6</v>
      </c>
    </row>
    <row r="779" spans="1:12" x14ac:dyDescent="0.2">
      <c r="A779" t="s">
        <v>2181</v>
      </c>
      <c r="B779">
        <v>951</v>
      </c>
      <c r="C779" t="s">
        <v>423</v>
      </c>
      <c r="D779" t="s">
        <v>423</v>
      </c>
      <c r="E779" t="s">
        <v>2175</v>
      </c>
      <c r="F779" t="s">
        <v>2177</v>
      </c>
      <c r="G779" t="s">
        <v>2177</v>
      </c>
      <c r="H779" t="s">
        <v>2119</v>
      </c>
      <c r="I779" t="s">
        <v>2122</v>
      </c>
      <c r="J779">
        <v>3</v>
      </c>
      <c r="K779" t="s">
        <v>59</v>
      </c>
      <c r="L779">
        <v>6</v>
      </c>
    </row>
    <row r="780" spans="1:12" x14ac:dyDescent="0.2">
      <c r="A780" t="s">
        <v>2182</v>
      </c>
      <c r="B780">
        <v>952</v>
      </c>
      <c r="C780" t="s">
        <v>423</v>
      </c>
      <c r="D780" t="s">
        <v>423</v>
      </c>
      <c r="E780" t="s">
        <v>2175</v>
      </c>
      <c r="F780" t="s">
        <v>2177</v>
      </c>
      <c r="G780" t="s">
        <v>2177</v>
      </c>
      <c r="H780" t="s">
        <v>2119</v>
      </c>
      <c r="I780" t="s">
        <v>2122</v>
      </c>
      <c r="J780">
        <v>3</v>
      </c>
      <c r="K780" t="s">
        <v>59</v>
      </c>
      <c r="L780">
        <v>6</v>
      </c>
    </row>
    <row r="781" spans="1:12" x14ac:dyDescent="0.2">
      <c r="A781" t="s">
        <v>2183</v>
      </c>
      <c r="B781">
        <v>953</v>
      </c>
      <c r="C781" t="s">
        <v>423</v>
      </c>
      <c r="D781" t="s">
        <v>423</v>
      </c>
      <c r="E781" t="s">
        <v>2175</v>
      </c>
      <c r="F781" t="s">
        <v>2177</v>
      </c>
      <c r="G781" t="s">
        <v>2177</v>
      </c>
      <c r="H781" t="s">
        <v>2119</v>
      </c>
      <c r="I781" t="s">
        <v>2122</v>
      </c>
      <c r="J781">
        <v>3</v>
      </c>
      <c r="K781" t="s">
        <v>59</v>
      </c>
      <c r="L781">
        <v>6</v>
      </c>
    </row>
    <row r="782" spans="1:12" x14ac:dyDescent="0.2">
      <c r="A782" t="s">
        <v>2183</v>
      </c>
      <c r="B782">
        <v>953</v>
      </c>
      <c r="C782" t="s">
        <v>423</v>
      </c>
      <c r="D782" t="s">
        <v>423</v>
      </c>
      <c r="E782" t="s">
        <v>1505</v>
      </c>
      <c r="F782" t="s">
        <v>2184</v>
      </c>
      <c r="G782" t="s">
        <v>2184</v>
      </c>
      <c r="H782" t="s">
        <v>2119</v>
      </c>
      <c r="I782" t="s">
        <v>2122</v>
      </c>
      <c r="J782">
        <v>3</v>
      </c>
      <c r="K782" t="s">
        <v>59</v>
      </c>
      <c r="L782">
        <v>6</v>
      </c>
    </row>
    <row r="783" spans="1:12" x14ac:dyDescent="0.2">
      <c r="A783" t="s">
        <v>2185</v>
      </c>
      <c r="B783">
        <v>954</v>
      </c>
      <c r="C783" t="s">
        <v>423</v>
      </c>
      <c r="D783" t="s">
        <v>423</v>
      </c>
      <c r="E783" t="s">
        <v>2175</v>
      </c>
      <c r="F783" t="s">
        <v>2177</v>
      </c>
      <c r="G783" t="s">
        <v>2177</v>
      </c>
      <c r="H783" t="s">
        <v>2119</v>
      </c>
      <c r="I783" t="s">
        <v>2122</v>
      </c>
      <c r="J783">
        <v>3</v>
      </c>
      <c r="K783" t="s">
        <v>59</v>
      </c>
      <c r="L783">
        <v>6</v>
      </c>
    </row>
    <row r="784" spans="1:12" x14ac:dyDescent="0.2">
      <c r="A784" t="s">
        <v>2185</v>
      </c>
      <c r="B784">
        <v>954</v>
      </c>
      <c r="C784" t="s">
        <v>423</v>
      </c>
      <c r="D784" t="s">
        <v>423</v>
      </c>
      <c r="E784" t="s">
        <v>1505</v>
      </c>
      <c r="F784" t="s">
        <v>2184</v>
      </c>
      <c r="G784" t="s">
        <v>2184</v>
      </c>
      <c r="H784" t="s">
        <v>2119</v>
      </c>
      <c r="I784" t="s">
        <v>2122</v>
      </c>
      <c r="J784">
        <v>3</v>
      </c>
      <c r="K784" t="s">
        <v>59</v>
      </c>
      <c r="L784">
        <v>6</v>
      </c>
    </row>
    <row r="785" spans="1:12" x14ac:dyDescent="0.2">
      <c r="A785" t="s">
        <v>2186</v>
      </c>
      <c r="B785">
        <v>955</v>
      </c>
      <c r="C785" t="s">
        <v>423</v>
      </c>
      <c r="D785" t="s">
        <v>423</v>
      </c>
      <c r="E785" t="s">
        <v>2175</v>
      </c>
      <c r="F785" t="s">
        <v>2177</v>
      </c>
      <c r="G785" t="s">
        <v>2177</v>
      </c>
      <c r="H785" t="s">
        <v>2119</v>
      </c>
      <c r="I785" t="s">
        <v>2122</v>
      </c>
      <c r="J785">
        <v>3</v>
      </c>
      <c r="K785" t="s">
        <v>59</v>
      </c>
      <c r="L785">
        <v>6</v>
      </c>
    </row>
    <row r="786" spans="1:12" x14ac:dyDescent="0.2">
      <c r="A786" t="s">
        <v>2186</v>
      </c>
      <c r="B786">
        <v>955</v>
      </c>
      <c r="C786" t="s">
        <v>423</v>
      </c>
      <c r="D786" t="s">
        <v>423</v>
      </c>
      <c r="E786" t="s">
        <v>1505</v>
      </c>
      <c r="F786" t="s">
        <v>2184</v>
      </c>
      <c r="G786" t="s">
        <v>2184</v>
      </c>
      <c r="H786" t="s">
        <v>2119</v>
      </c>
      <c r="I786" t="s">
        <v>2122</v>
      </c>
      <c r="J786">
        <v>3</v>
      </c>
      <c r="K786" t="s">
        <v>59</v>
      </c>
      <c r="L786">
        <v>6</v>
      </c>
    </row>
    <row r="787" spans="1:12" x14ac:dyDescent="0.2">
      <c r="A787" t="s">
        <v>2187</v>
      </c>
      <c r="B787">
        <v>956</v>
      </c>
      <c r="C787" t="s">
        <v>423</v>
      </c>
      <c r="D787" t="s">
        <v>423</v>
      </c>
      <c r="E787" t="s">
        <v>2188</v>
      </c>
      <c r="F787" t="s">
        <v>2189</v>
      </c>
      <c r="G787" t="s">
        <v>2190</v>
      </c>
      <c r="H787" t="s">
        <v>2191</v>
      </c>
      <c r="I787" t="s">
        <v>2192</v>
      </c>
      <c r="J787">
        <v>3</v>
      </c>
      <c r="K787" t="s">
        <v>59</v>
      </c>
      <c r="L787">
        <v>6</v>
      </c>
    </row>
    <row r="788" spans="1:12" x14ac:dyDescent="0.2">
      <c r="A788" t="s">
        <v>2193</v>
      </c>
      <c r="B788">
        <v>957</v>
      </c>
      <c r="C788" t="s">
        <v>423</v>
      </c>
      <c r="D788" t="s">
        <v>423</v>
      </c>
      <c r="E788" t="s">
        <v>2188</v>
      </c>
      <c r="F788" t="s">
        <v>2189</v>
      </c>
      <c r="G788" t="s">
        <v>2190</v>
      </c>
      <c r="H788" t="s">
        <v>2191</v>
      </c>
      <c r="I788" t="s">
        <v>2192</v>
      </c>
      <c r="J788">
        <v>3</v>
      </c>
      <c r="K788" t="s">
        <v>59</v>
      </c>
      <c r="L788">
        <v>6</v>
      </c>
    </row>
    <row r="789" spans="1:12" x14ac:dyDescent="0.2">
      <c r="A789" t="s">
        <v>2194</v>
      </c>
      <c r="B789">
        <v>958</v>
      </c>
      <c r="C789" t="s">
        <v>423</v>
      </c>
      <c r="D789" t="s">
        <v>423</v>
      </c>
      <c r="E789" t="s">
        <v>2188</v>
      </c>
      <c r="F789" t="s">
        <v>2189</v>
      </c>
      <c r="G789" t="s">
        <v>2190</v>
      </c>
      <c r="H789" t="s">
        <v>2191</v>
      </c>
      <c r="I789" t="s">
        <v>2192</v>
      </c>
      <c r="J789">
        <v>3</v>
      </c>
      <c r="K789" t="s">
        <v>59</v>
      </c>
      <c r="L789">
        <v>6</v>
      </c>
    </row>
    <row r="790" spans="1:12" x14ac:dyDescent="0.2">
      <c r="A790" t="s">
        <v>2195</v>
      </c>
      <c r="B790">
        <v>959</v>
      </c>
      <c r="C790" t="s">
        <v>423</v>
      </c>
      <c r="D790" t="s">
        <v>13</v>
      </c>
      <c r="E790" t="s">
        <v>1093</v>
      </c>
      <c r="F790" t="s">
        <v>1846</v>
      </c>
      <c r="G790" t="s">
        <v>1846</v>
      </c>
      <c r="H790" t="s">
        <v>2196</v>
      </c>
      <c r="I790" t="s">
        <v>2122</v>
      </c>
      <c r="J790">
        <v>3</v>
      </c>
      <c r="K790" t="s">
        <v>59</v>
      </c>
      <c r="L790">
        <v>6</v>
      </c>
    </row>
    <row r="791" spans="1:12" x14ac:dyDescent="0.2">
      <c r="A791" t="s">
        <v>2197</v>
      </c>
      <c r="B791">
        <v>960</v>
      </c>
      <c r="C791" t="s">
        <v>423</v>
      </c>
      <c r="D791" t="s">
        <v>13</v>
      </c>
      <c r="E791" t="s">
        <v>1093</v>
      </c>
      <c r="F791" t="s">
        <v>1846</v>
      </c>
      <c r="G791" t="s">
        <v>1846</v>
      </c>
      <c r="H791" t="s">
        <v>2196</v>
      </c>
      <c r="I791" t="s">
        <v>2122</v>
      </c>
      <c r="J791">
        <v>3</v>
      </c>
      <c r="K791" t="s">
        <v>59</v>
      </c>
      <c r="L791">
        <v>6</v>
      </c>
    </row>
    <row r="792" spans="1:12" x14ac:dyDescent="0.2">
      <c r="A792" t="s">
        <v>2198</v>
      </c>
      <c r="B792">
        <v>961</v>
      </c>
      <c r="C792" t="s">
        <v>423</v>
      </c>
      <c r="D792" t="s">
        <v>13</v>
      </c>
      <c r="E792" t="s">
        <v>1093</v>
      </c>
      <c r="F792" t="s">
        <v>1846</v>
      </c>
      <c r="G792" t="s">
        <v>1846</v>
      </c>
      <c r="H792" t="s">
        <v>2196</v>
      </c>
      <c r="I792" t="s">
        <v>2122</v>
      </c>
      <c r="J792">
        <v>3</v>
      </c>
      <c r="K792" t="s">
        <v>59</v>
      </c>
      <c r="L792">
        <v>6</v>
      </c>
    </row>
    <row r="793" spans="1:12" x14ac:dyDescent="0.2">
      <c r="A793" t="s">
        <v>2199</v>
      </c>
      <c r="B793">
        <v>962</v>
      </c>
      <c r="C793" t="s">
        <v>423</v>
      </c>
      <c r="D793" t="s">
        <v>13</v>
      </c>
      <c r="E793" t="s">
        <v>1093</v>
      </c>
      <c r="F793" t="s">
        <v>1846</v>
      </c>
      <c r="G793" t="s">
        <v>1846</v>
      </c>
      <c r="H793" t="s">
        <v>2196</v>
      </c>
      <c r="I793" t="s">
        <v>2122</v>
      </c>
      <c r="J793">
        <v>3</v>
      </c>
      <c r="K793" t="s">
        <v>59</v>
      </c>
      <c r="L793">
        <v>6</v>
      </c>
    </row>
    <row r="794" spans="1:12" x14ac:dyDescent="0.2">
      <c r="A794" t="s">
        <v>2200</v>
      </c>
      <c r="B794">
        <v>963</v>
      </c>
      <c r="C794" t="s">
        <v>423</v>
      </c>
      <c r="D794" t="s">
        <v>13</v>
      </c>
      <c r="E794" t="s">
        <v>1093</v>
      </c>
      <c r="F794" t="s">
        <v>1846</v>
      </c>
      <c r="G794" t="s">
        <v>1846</v>
      </c>
      <c r="H794" t="s">
        <v>2196</v>
      </c>
      <c r="I794" t="s">
        <v>2122</v>
      </c>
      <c r="J794">
        <v>3</v>
      </c>
      <c r="K794" t="s">
        <v>59</v>
      </c>
      <c r="L794">
        <v>6</v>
      </c>
    </row>
    <row r="795" spans="1:12" x14ac:dyDescent="0.2">
      <c r="A795" t="s">
        <v>2201</v>
      </c>
      <c r="B795">
        <v>964</v>
      </c>
      <c r="C795" t="s">
        <v>423</v>
      </c>
      <c r="D795" t="s">
        <v>13</v>
      </c>
      <c r="E795" t="s">
        <v>1093</v>
      </c>
      <c r="F795" t="s">
        <v>1846</v>
      </c>
      <c r="G795" t="s">
        <v>1846</v>
      </c>
      <c r="H795" t="s">
        <v>2196</v>
      </c>
      <c r="I795" t="s">
        <v>2122</v>
      </c>
      <c r="J795">
        <v>3</v>
      </c>
      <c r="K795" t="s">
        <v>59</v>
      </c>
      <c r="L795">
        <v>6</v>
      </c>
    </row>
    <row r="796" spans="1:12" x14ac:dyDescent="0.2">
      <c r="A796" t="s">
        <v>2202</v>
      </c>
      <c r="B796">
        <v>965</v>
      </c>
      <c r="C796" t="s">
        <v>423</v>
      </c>
      <c r="D796" t="s">
        <v>13</v>
      </c>
      <c r="E796" t="s">
        <v>1093</v>
      </c>
      <c r="F796" t="s">
        <v>1846</v>
      </c>
      <c r="G796" t="s">
        <v>1846</v>
      </c>
      <c r="H796" t="s">
        <v>2196</v>
      </c>
      <c r="I796" t="s">
        <v>2122</v>
      </c>
      <c r="J796">
        <v>3</v>
      </c>
      <c r="K796" t="s">
        <v>59</v>
      </c>
      <c r="L796">
        <v>6</v>
      </c>
    </row>
    <row r="797" spans="1:12" x14ac:dyDescent="0.2">
      <c r="A797" t="s">
        <v>2203</v>
      </c>
      <c r="B797">
        <v>966</v>
      </c>
      <c r="C797" t="s">
        <v>423</v>
      </c>
      <c r="D797" t="s">
        <v>423</v>
      </c>
      <c r="E797" t="s">
        <v>2204</v>
      </c>
      <c r="F797" t="s">
        <v>2205</v>
      </c>
      <c r="G797" t="s">
        <v>2205</v>
      </c>
      <c r="H797" t="s">
        <v>2119</v>
      </c>
      <c r="I797" t="s">
        <v>2122</v>
      </c>
      <c r="J797">
        <v>3</v>
      </c>
      <c r="K797" t="s">
        <v>59</v>
      </c>
      <c r="L797">
        <v>6</v>
      </c>
    </row>
    <row r="798" spans="1:12" x14ac:dyDescent="0.2">
      <c r="A798" t="s">
        <v>2203</v>
      </c>
      <c r="B798">
        <v>966</v>
      </c>
      <c r="C798" t="s">
        <v>423</v>
      </c>
      <c r="D798" t="s">
        <v>423</v>
      </c>
      <c r="E798" t="s">
        <v>2206</v>
      </c>
      <c r="F798" t="s">
        <v>2207</v>
      </c>
      <c r="G798" t="s">
        <v>2207</v>
      </c>
      <c r="H798" t="s">
        <v>2119</v>
      </c>
      <c r="I798" t="s">
        <v>2208</v>
      </c>
      <c r="J798">
        <v>3</v>
      </c>
      <c r="K798" t="s">
        <v>59</v>
      </c>
      <c r="L798">
        <v>6</v>
      </c>
    </row>
    <row r="799" spans="1:12" x14ac:dyDescent="0.2">
      <c r="A799" t="s">
        <v>2209</v>
      </c>
      <c r="B799">
        <v>967</v>
      </c>
      <c r="C799" t="s">
        <v>423</v>
      </c>
      <c r="D799" t="s">
        <v>423</v>
      </c>
      <c r="E799" t="s">
        <v>2204</v>
      </c>
      <c r="F799" t="s">
        <v>2205</v>
      </c>
      <c r="G799" t="s">
        <v>2205</v>
      </c>
      <c r="H799" t="s">
        <v>2119</v>
      </c>
      <c r="I799" t="s">
        <v>2122</v>
      </c>
      <c r="J799">
        <v>3</v>
      </c>
      <c r="K799" t="s">
        <v>59</v>
      </c>
      <c r="L799">
        <v>6</v>
      </c>
    </row>
    <row r="800" spans="1:12" x14ac:dyDescent="0.2">
      <c r="A800" t="s">
        <v>2209</v>
      </c>
      <c r="B800">
        <v>967</v>
      </c>
      <c r="C800" t="s">
        <v>423</v>
      </c>
      <c r="D800" t="s">
        <v>423</v>
      </c>
      <c r="E800" t="s">
        <v>2206</v>
      </c>
      <c r="F800" t="s">
        <v>2207</v>
      </c>
      <c r="G800" t="s">
        <v>2207</v>
      </c>
      <c r="H800" t="s">
        <v>2119</v>
      </c>
      <c r="I800" t="s">
        <v>2208</v>
      </c>
      <c r="J800">
        <v>3</v>
      </c>
      <c r="K800" t="s">
        <v>59</v>
      </c>
      <c r="L800">
        <v>6</v>
      </c>
    </row>
    <row r="801" spans="1:12" x14ac:dyDescent="0.2">
      <c r="A801" t="s">
        <v>2209</v>
      </c>
      <c r="B801">
        <v>967</v>
      </c>
      <c r="C801" t="s">
        <v>423</v>
      </c>
      <c r="D801" t="s">
        <v>423</v>
      </c>
      <c r="E801" t="s">
        <v>2210</v>
      </c>
      <c r="F801" t="s">
        <v>2211</v>
      </c>
      <c r="G801" t="s">
        <v>2211</v>
      </c>
      <c r="H801" t="s">
        <v>2119</v>
      </c>
      <c r="I801" t="s">
        <v>2122</v>
      </c>
      <c r="J801">
        <v>3</v>
      </c>
      <c r="K801" t="s">
        <v>59</v>
      </c>
      <c r="L801">
        <v>6</v>
      </c>
    </row>
    <row r="802" spans="1:12" x14ac:dyDescent="0.2">
      <c r="A802" t="s">
        <v>2212</v>
      </c>
      <c r="B802">
        <v>968</v>
      </c>
      <c r="C802" t="s">
        <v>423</v>
      </c>
      <c r="D802" t="s">
        <v>423</v>
      </c>
      <c r="E802" t="s">
        <v>2206</v>
      </c>
      <c r="F802" t="s">
        <v>2207</v>
      </c>
      <c r="G802" t="s">
        <v>2207</v>
      </c>
      <c r="H802" t="s">
        <v>2119</v>
      </c>
      <c r="I802" t="s">
        <v>2208</v>
      </c>
      <c r="J802">
        <v>3</v>
      </c>
      <c r="K802" t="s">
        <v>59</v>
      </c>
      <c r="L802">
        <v>6</v>
      </c>
    </row>
    <row r="803" spans="1:12" x14ac:dyDescent="0.2">
      <c r="A803" t="s">
        <v>2213</v>
      </c>
      <c r="B803">
        <v>969</v>
      </c>
      <c r="C803" t="s">
        <v>423</v>
      </c>
      <c r="D803" t="s">
        <v>423</v>
      </c>
      <c r="E803" t="s">
        <v>2204</v>
      </c>
      <c r="F803" t="s">
        <v>2205</v>
      </c>
      <c r="G803" t="s">
        <v>2205</v>
      </c>
      <c r="H803" t="s">
        <v>2119</v>
      </c>
      <c r="I803" t="s">
        <v>2122</v>
      </c>
      <c r="J803">
        <v>3</v>
      </c>
      <c r="K803" t="s">
        <v>59</v>
      </c>
      <c r="L803">
        <v>6</v>
      </c>
    </row>
    <row r="804" spans="1:12" x14ac:dyDescent="0.2">
      <c r="A804" t="s">
        <v>2213</v>
      </c>
      <c r="B804">
        <v>969</v>
      </c>
      <c r="C804" t="s">
        <v>423</v>
      </c>
      <c r="D804" t="s">
        <v>423</v>
      </c>
      <c r="E804" t="s">
        <v>2206</v>
      </c>
      <c r="F804" t="s">
        <v>2207</v>
      </c>
      <c r="G804" t="s">
        <v>2207</v>
      </c>
      <c r="H804" t="s">
        <v>2119</v>
      </c>
      <c r="I804" t="s">
        <v>2208</v>
      </c>
      <c r="J804">
        <v>3</v>
      </c>
      <c r="K804" t="s">
        <v>59</v>
      </c>
      <c r="L804">
        <v>6</v>
      </c>
    </row>
    <row r="805" spans="1:12" x14ac:dyDescent="0.2">
      <c r="A805" t="s">
        <v>2214</v>
      </c>
      <c r="B805">
        <v>970</v>
      </c>
      <c r="C805" t="s">
        <v>423</v>
      </c>
      <c r="D805" t="s">
        <v>423</v>
      </c>
      <c r="E805" t="s">
        <v>2206</v>
      </c>
      <c r="F805" t="s">
        <v>2207</v>
      </c>
      <c r="G805" t="s">
        <v>2207</v>
      </c>
      <c r="H805" t="s">
        <v>2119</v>
      </c>
      <c r="I805" t="s">
        <v>2208</v>
      </c>
      <c r="J805">
        <v>3</v>
      </c>
      <c r="K805" t="s">
        <v>59</v>
      </c>
      <c r="L805">
        <v>6</v>
      </c>
    </row>
    <row r="806" spans="1:12" x14ac:dyDescent="0.2">
      <c r="A806" t="s">
        <v>2215</v>
      </c>
      <c r="B806">
        <v>971</v>
      </c>
      <c r="C806" t="s">
        <v>423</v>
      </c>
      <c r="D806" t="s">
        <v>423</v>
      </c>
      <c r="E806" t="s">
        <v>2206</v>
      </c>
      <c r="F806" t="s">
        <v>2207</v>
      </c>
      <c r="G806" t="s">
        <v>2207</v>
      </c>
      <c r="H806" t="s">
        <v>2119</v>
      </c>
      <c r="I806" t="s">
        <v>2208</v>
      </c>
      <c r="J806">
        <v>3</v>
      </c>
      <c r="K806" t="s">
        <v>59</v>
      </c>
      <c r="L806">
        <v>6</v>
      </c>
    </row>
    <row r="807" spans="1:12" x14ac:dyDescent="0.2">
      <c r="A807" t="s">
        <v>2216</v>
      </c>
      <c r="B807">
        <v>972</v>
      </c>
      <c r="C807" t="s">
        <v>423</v>
      </c>
      <c r="D807" t="s">
        <v>423</v>
      </c>
      <c r="E807" t="s">
        <v>2206</v>
      </c>
      <c r="F807" t="s">
        <v>2207</v>
      </c>
      <c r="G807" t="s">
        <v>2207</v>
      </c>
      <c r="H807" t="s">
        <v>2119</v>
      </c>
      <c r="I807" t="s">
        <v>2208</v>
      </c>
      <c r="J807">
        <v>3</v>
      </c>
      <c r="K807" t="s">
        <v>59</v>
      </c>
      <c r="L807">
        <v>6</v>
      </c>
    </row>
    <row r="808" spans="1:12" x14ac:dyDescent="0.2">
      <c r="A808" t="s">
        <v>2217</v>
      </c>
      <c r="B808">
        <v>973</v>
      </c>
      <c r="C808" t="s">
        <v>423</v>
      </c>
      <c r="D808" t="s">
        <v>423</v>
      </c>
      <c r="E808" t="s">
        <v>2206</v>
      </c>
      <c r="F808" t="s">
        <v>2207</v>
      </c>
      <c r="G808" t="s">
        <v>2207</v>
      </c>
      <c r="H808" t="s">
        <v>2119</v>
      </c>
      <c r="I808" t="s">
        <v>2208</v>
      </c>
      <c r="J808">
        <v>3</v>
      </c>
      <c r="K808" t="s">
        <v>59</v>
      </c>
      <c r="L808">
        <v>6</v>
      </c>
    </row>
    <row r="809" spans="1:12" x14ac:dyDescent="0.2">
      <c r="A809" t="s">
        <v>2218</v>
      </c>
      <c r="B809">
        <v>974</v>
      </c>
      <c r="C809" t="s">
        <v>423</v>
      </c>
      <c r="D809" t="s">
        <v>423</v>
      </c>
      <c r="E809" t="s">
        <v>2206</v>
      </c>
      <c r="F809" t="s">
        <v>2207</v>
      </c>
      <c r="G809" t="s">
        <v>2207</v>
      </c>
      <c r="H809" t="s">
        <v>2119</v>
      </c>
      <c r="I809" t="s">
        <v>2208</v>
      </c>
      <c r="J809">
        <v>3</v>
      </c>
      <c r="K809" t="s">
        <v>59</v>
      </c>
      <c r="L809">
        <v>6</v>
      </c>
    </row>
    <row r="810" spans="1:12" x14ac:dyDescent="0.2">
      <c r="A810" t="s">
        <v>2219</v>
      </c>
      <c r="B810">
        <v>975</v>
      </c>
      <c r="C810" t="s">
        <v>423</v>
      </c>
      <c r="D810" t="s">
        <v>423</v>
      </c>
      <c r="E810" t="s">
        <v>2206</v>
      </c>
      <c r="F810" t="s">
        <v>2207</v>
      </c>
      <c r="G810" t="s">
        <v>2207</v>
      </c>
      <c r="H810" t="s">
        <v>2119</v>
      </c>
      <c r="I810" t="s">
        <v>2208</v>
      </c>
      <c r="J810">
        <v>3</v>
      </c>
      <c r="K810" t="s">
        <v>59</v>
      </c>
      <c r="L810">
        <v>6</v>
      </c>
    </row>
    <row r="811" spans="1:12" x14ac:dyDescent="0.2">
      <c r="A811" t="s">
        <v>2220</v>
      </c>
      <c r="B811">
        <v>976</v>
      </c>
      <c r="C811" t="s">
        <v>423</v>
      </c>
      <c r="D811" t="s">
        <v>423</v>
      </c>
      <c r="E811" t="s">
        <v>2221</v>
      </c>
      <c r="F811" t="s">
        <v>2222</v>
      </c>
      <c r="G811" t="s">
        <v>2223</v>
      </c>
      <c r="H811" t="s">
        <v>2119</v>
      </c>
      <c r="I811" t="s">
        <v>2224</v>
      </c>
      <c r="J811">
        <v>3</v>
      </c>
      <c r="K811" t="s">
        <v>59</v>
      </c>
      <c r="L811">
        <v>6</v>
      </c>
    </row>
    <row r="812" spans="1:12" x14ac:dyDescent="0.2">
      <c r="A812" t="s">
        <v>2220</v>
      </c>
      <c r="B812">
        <v>976</v>
      </c>
      <c r="C812" t="s">
        <v>423</v>
      </c>
      <c r="D812" t="s">
        <v>423</v>
      </c>
      <c r="E812" t="s">
        <v>2206</v>
      </c>
      <c r="F812" t="s">
        <v>2207</v>
      </c>
      <c r="G812" t="s">
        <v>2207</v>
      </c>
      <c r="H812" t="s">
        <v>2119</v>
      </c>
      <c r="I812" t="s">
        <v>2208</v>
      </c>
      <c r="J812">
        <v>3</v>
      </c>
      <c r="K812" t="s">
        <v>59</v>
      </c>
      <c r="L812">
        <v>6</v>
      </c>
    </row>
    <row r="813" spans="1:12" x14ac:dyDescent="0.2">
      <c r="A813" t="s">
        <v>2225</v>
      </c>
      <c r="B813">
        <v>977</v>
      </c>
      <c r="C813" t="s">
        <v>423</v>
      </c>
      <c r="D813" t="s">
        <v>1708</v>
      </c>
      <c r="E813" t="s">
        <v>1857</v>
      </c>
      <c r="F813" t="s">
        <v>2226</v>
      </c>
      <c r="G813" t="s">
        <v>2227</v>
      </c>
      <c r="H813" t="s">
        <v>1860</v>
      </c>
      <c r="I813" t="s">
        <v>2228</v>
      </c>
      <c r="J813">
        <v>3</v>
      </c>
      <c r="K813" t="s">
        <v>59</v>
      </c>
      <c r="L813">
        <v>6</v>
      </c>
    </row>
    <row r="814" spans="1:12" x14ac:dyDescent="0.2">
      <c r="A814" t="s">
        <v>2229</v>
      </c>
      <c r="B814">
        <v>980</v>
      </c>
      <c r="C814" t="s">
        <v>423</v>
      </c>
      <c r="D814" t="s">
        <v>1863</v>
      </c>
      <c r="E814" t="s">
        <v>1863</v>
      </c>
      <c r="F814" t="s">
        <v>2230</v>
      </c>
      <c r="G814" t="s">
        <v>1865</v>
      </c>
      <c r="H814" t="s">
        <v>2119</v>
      </c>
      <c r="I814" t="s">
        <v>2122</v>
      </c>
      <c r="J814">
        <v>3</v>
      </c>
      <c r="K814" t="s">
        <v>59</v>
      </c>
      <c r="L814">
        <v>6</v>
      </c>
    </row>
    <row r="815" spans="1:12" x14ac:dyDescent="0.2">
      <c r="A815" t="s">
        <v>2231</v>
      </c>
      <c r="B815">
        <v>981</v>
      </c>
      <c r="C815" t="s">
        <v>423</v>
      </c>
      <c r="D815" t="s">
        <v>1863</v>
      </c>
      <c r="E815" t="s">
        <v>1863</v>
      </c>
      <c r="F815" t="s">
        <v>2230</v>
      </c>
      <c r="G815" t="s">
        <v>1865</v>
      </c>
      <c r="H815" t="s">
        <v>2119</v>
      </c>
      <c r="I815" t="s">
        <v>2122</v>
      </c>
      <c r="J815">
        <v>3</v>
      </c>
      <c r="K815" t="s">
        <v>59</v>
      </c>
      <c r="L815">
        <v>6</v>
      </c>
    </row>
    <row r="816" spans="1:12" x14ac:dyDescent="0.2">
      <c r="A816" t="s">
        <v>2232</v>
      </c>
      <c r="B816">
        <v>982</v>
      </c>
      <c r="C816" t="s">
        <v>423</v>
      </c>
      <c r="D816" t="s">
        <v>1863</v>
      </c>
      <c r="E816" t="s">
        <v>1863</v>
      </c>
      <c r="F816" t="s">
        <v>2230</v>
      </c>
      <c r="G816" t="s">
        <v>1865</v>
      </c>
      <c r="H816" t="s">
        <v>2119</v>
      </c>
      <c r="I816" t="s">
        <v>2122</v>
      </c>
      <c r="J816">
        <v>3</v>
      </c>
      <c r="K816" t="s">
        <v>59</v>
      </c>
      <c r="L816">
        <v>6</v>
      </c>
    </row>
    <row r="817" spans="1:12" x14ac:dyDescent="0.2">
      <c r="A817" t="s">
        <v>2233</v>
      </c>
      <c r="B817">
        <v>983</v>
      </c>
      <c r="C817" t="s">
        <v>423</v>
      </c>
      <c r="D817" t="s">
        <v>2234</v>
      </c>
      <c r="E817" t="s">
        <v>1870</v>
      </c>
      <c r="F817" t="s">
        <v>1871</v>
      </c>
      <c r="G817" t="s">
        <v>1871</v>
      </c>
      <c r="H817" t="s">
        <v>2235</v>
      </c>
      <c r="I817" t="s">
        <v>2236</v>
      </c>
      <c r="J817">
        <v>3</v>
      </c>
      <c r="K817" t="s">
        <v>59</v>
      </c>
      <c r="L817">
        <v>6</v>
      </c>
    </row>
    <row r="818" spans="1:12" x14ac:dyDescent="0.2">
      <c r="A818" t="s">
        <v>2237</v>
      </c>
      <c r="B818">
        <v>984</v>
      </c>
      <c r="C818" t="s">
        <v>423</v>
      </c>
      <c r="D818" t="s">
        <v>423</v>
      </c>
      <c r="E818" t="s">
        <v>2238</v>
      </c>
      <c r="F818" t="s">
        <v>2239</v>
      </c>
      <c r="G818" t="s">
        <v>2240</v>
      </c>
      <c r="H818" t="s">
        <v>118</v>
      </c>
      <c r="I818" t="s">
        <v>2241</v>
      </c>
      <c r="J818">
        <v>3</v>
      </c>
      <c r="K818" t="s">
        <v>59</v>
      </c>
      <c r="L818">
        <v>6</v>
      </c>
    </row>
    <row r="819" spans="1:12" x14ac:dyDescent="0.2">
      <c r="A819" t="s">
        <v>2242</v>
      </c>
      <c r="B819">
        <v>985</v>
      </c>
      <c r="C819" t="s">
        <v>423</v>
      </c>
      <c r="D819" t="s">
        <v>423</v>
      </c>
      <c r="E819" t="s">
        <v>2238</v>
      </c>
      <c r="F819" t="s">
        <v>2239</v>
      </c>
      <c r="G819" t="s">
        <v>2240</v>
      </c>
      <c r="H819" t="s">
        <v>118</v>
      </c>
      <c r="I819" t="s">
        <v>2241</v>
      </c>
      <c r="J819">
        <v>3</v>
      </c>
      <c r="K819" t="s">
        <v>59</v>
      </c>
      <c r="L819">
        <v>6</v>
      </c>
    </row>
    <row r="820" spans="1:12" x14ac:dyDescent="0.2">
      <c r="A820" t="s">
        <v>2243</v>
      </c>
      <c r="B820">
        <v>986</v>
      </c>
      <c r="C820" t="s">
        <v>423</v>
      </c>
      <c r="D820" t="s">
        <v>423</v>
      </c>
      <c r="E820" t="s">
        <v>2238</v>
      </c>
      <c r="F820" t="s">
        <v>2239</v>
      </c>
      <c r="G820" t="s">
        <v>2240</v>
      </c>
      <c r="H820" t="s">
        <v>118</v>
      </c>
      <c r="I820" t="s">
        <v>2241</v>
      </c>
      <c r="J820">
        <v>3</v>
      </c>
      <c r="K820" t="s">
        <v>59</v>
      </c>
      <c r="L820">
        <v>6</v>
      </c>
    </row>
    <row r="821" spans="1:12" x14ac:dyDescent="0.2">
      <c r="A821" t="s">
        <v>2244</v>
      </c>
      <c r="B821">
        <v>987</v>
      </c>
      <c r="C821" t="s">
        <v>423</v>
      </c>
      <c r="D821" t="s">
        <v>423</v>
      </c>
      <c r="E821" t="s">
        <v>2238</v>
      </c>
      <c r="F821" t="s">
        <v>2239</v>
      </c>
      <c r="G821" t="s">
        <v>2240</v>
      </c>
      <c r="H821" t="s">
        <v>118</v>
      </c>
      <c r="I821" t="s">
        <v>2241</v>
      </c>
      <c r="J821">
        <v>3</v>
      </c>
      <c r="K821" t="s">
        <v>59</v>
      </c>
      <c r="L821">
        <v>6</v>
      </c>
    </row>
    <row r="822" spans="1:12" x14ac:dyDescent="0.2">
      <c r="A822" t="s">
        <v>2245</v>
      </c>
      <c r="B822">
        <v>988</v>
      </c>
      <c r="C822" t="s">
        <v>423</v>
      </c>
      <c r="D822" t="s">
        <v>423</v>
      </c>
      <c r="E822" t="s">
        <v>2238</v>
      </c>
      <c r="F822" t="s">
        <v>2239</v>
      </c>
      <c r="G822" t="s">
        <v>2240</v>
      </c>
      <c r="H822" t="s">
        <v>118</v>
      </c>
      <c r="I822" t="s">
        <v>2241</v>
      </c>
      <c r="J822">
        <v>3</v>
      </c>
      <c r="K822" t="s">
        <v>59</v>
      </c>
      <c r="L822">
        <v>6</v>
      </c>
    </row>
    <row r="823" spans="1:12" x14ac:dyDescent="0.2">
      <c r="A823" t="s">
        <v>2246</v>
      </c>
      <c r="B823">
        <v>989</v>
      </c>
      <c r="C823" t="s">
        <v>423</v>
      </c>
      <c r="D823" t="s">
        <v>423</v>
      </c>
      <c r="E823" t="s">
        <v>2238</v>
      </c>
      <c r="F823" t="s">
        <v>2239</v>
      </c>
      <c r="G823" t="s">
        <v>2240</v>
      </c>
      <c r="H823" t="s">
        <v>118</v>
      </c>
      <c r="I823" t="s">
        <v>2241</v>
      </c>
      <c r="J823">
        <v>3</v>
      </c>
      <c r="K823" t="s">
        <v>59</v>
      </c>
      <c r="L823">
        <v>6</v>
      </c>
    </row>
    <row r="824" spans="1:12" x14ac:dyDescent="0.2">
      <c r="A824" t="s">
        <v>2247</v>
      </c>
      <c r="B824">
        <v>990</v>
      </c>
      <c r="C824" t="s">
        <v>423</v>
      </c>
      <c r="D824" t="s">
        <v>423</v>
      </c>
      <c r="E824" t="s">
        <v>2238</v>
      </c>
      <c r="F824" t="s">
        <v>2239</v>
      </c>
      <c r="G824" t="s">
        <v>2240</v>
      </c>
      <c r="H824" t="s">
        <v>118</v>
      </c>
      <c r="I824" t="s">
        <v>2241</v>
      </c>
      <c r="J824">
        <v>3</v>
      </c>
      <c r="K824" t="s">
        <v>59</v>
      </c>
      <c r="L824">
        <v>6</v>
      </c>
    </row>
    <row r="825" spans="1:12" x14ac:dyDescent="0.2">
      <c r="A825" t="s">
        <v>2248</v>
      </c>
      <c r="B825">
        <v>991</v>
      </c>
      <c r="C825" t="s">
        <v>423</v>
      </c>
      <c r="D825" t="s">
        <v>423</v>
      </c>
      <c r="E825" t="s">
        <v>2210</v>
      </c>
      <c r="F825" t="s">
        <v>2249</v>
      </c>
      <c r="G825" t="s">
        <v>2249</v>
      </c>
      <c r="H825" t="s">
        <v>2235</v>
      </c>
      <c r="I825" t="s">
        <v>2250</v>
      </c>
      <c r="J825">
        <v>3</v>
      </c>
      <c r="K825" t="s">
        <v>59</v>
      </c>
      <c r="L825">
        <v>6</v>
      </c>
    </row>
    <row r="826" spans="1:12" x14ac:dyDescent="0.2">
      <c r="A826" t="s">
        <v>2251</v>
      </c>
      <c r="B826">
        <v>992</v>
      </c>
      <c r="C826" t="s">
        <v>423</v>
      </c>
      <c r="D826" t="s">
        <v>423</v>
      </c>
      <c r="E826" t="s">
        <v>2210</v>
      </c>
      <c r="F826" t="s">
        <v>2249</v>
      </c>
      <c r="G826" t="s">
        <v>2249</v>
      </c>
      <c r="H826" t="s">
        <v>2235</v>
      </c>
      <c r="I826" t="s">
        <v>2250</v>
      </c>
      <c r="J826">
        <v>3</v>
      </c>
      <c r="K826" t="s">
        <v>59</v>
      </c>
      <c r="L826">
        <v>6</v>
      </c>
    </row>
    <row r="827" spans="1:12" x14ac:dyDescent="0.2">
      <c r="A827" t="s">
        <v>2252</v>
      </c>
      <c r="B827">
        <v>993</v>
      </c>
      <c r="C827" t="s">
        <v>423</v>
      </c>
      <c r="D827" t="s">
        <v>423</v>
      </c>
      <c r="E827" t="s">
        <v>2210</v>
      </c>
      <c r="F827" t="s">
        <v>2249</v>
      </c>
      <c r="G827" t="s">
        <v>2249</v>
      </c>
      <c r="H827" t="s">
        <v>2235</v>
      </c>
      <c r="I827" t="s">
        <v>2250</v>
      </c>
      <c r="J827">
        <v>3</v>
      </c>
      <c r="K827" t="s">
        <v>59</v>
      </c>
      <c r="L827">
        <v>6</v>
      </c>
    </row>
    <row r="828" spans="1:12" x14ac:dyDescent="0.2">
      <c r="A828" t="s">
        <v>2253</v>
      </c>
      <c r="B828">
        <v>994</v>
      </c>
      <c r="C828" t="s">
        <v>423</v>
      </c>
      <c r="D828" t="s">
        <v>423</v>
      </c>
      <c r="E828" t="s">
        <v>2254</v>
      </c>
      <c r="F828" t="s">
        <v>2255</v>
      </c>
      <c r="G828" t="s">
        <v>2255</v>
      </c>
      <c r="H828" t="s">
        <v>118</v>
      </c>
      <c r="I828" t="s">
        <v>2256</v>
      </c>
      <c r="J828">
        <v>3</v>
      </c>
      <c r="K828" t="s">
        <v>59</v>
      </c>
      <c r="L828">
        <v>6</v>
      </c>
    </row>
    <row r="829" spans="1:12" x14ac:dyDescent="0.2">
      <c r="A829" t="s">
        <v>2257</v>
      </c>
      <c r="B829">
        <v>995</v>
      </c>
      <c r="C829" t="s">
        <v>423</v>
      </c>
      <c r="D829" t="s">
        <v>423</v>
      </c>
      <c r="E829" t="s">
        <v>2254</v>
      </c>
      <c r="F829" t="s">
        <v>2255</v>
      </c>
      <c r="G829" t="s">
        <v>2255</v>
      </c>
      <c r="H829" t="s">
        <v>118</v>
      </c>
      <c r="I829" t="s">
        <v>2256</v>
      </c>
      <c r="J829">
        <v>3</v>
      </c>
      <c r="K829" t="s">
        <v>59</v>
      </c>
      <c r="L829">
        <v>6</v>
      </c>
    </row>
    <row r="830" spans="1:12" x14ac:dyDescent="0.2">
      <c r="A830" t="s">
        <v>2258</v>
      </c>
      <c r="B830">
        <v>996</v>
      </c>
      <c r="C830" t="s">
        <v>423</v>
      </c>
      <c r="D830" t="s">
        <v>96</v>
      </c>
      <c r="E830" t="s">
        <v>120</v>
      </c>
      <c r="F830" t="s">
        <v>1875</v>
      </c>
      <c r="G830" t="s">
        <v>1876</v>
      </c>
      <c r="H830" t="s">
        <v>1877</v>
      </c>
      <c r="I830" t="s">
        <v>1873</v>
      </c>
      <c r="J830">
        <v>3</v>
      </c>
      <c r="K830" t="s">
        <v>59</v>
      </c>
      <c r="L830">
        <v>6</v>
      </c>
    </row>
    <row r="831" spans="1:12" x14ac:dyDescent="0.2">
      <c r="A831" t="s">
        <v>2259</v>
      </c>
      <c r="B831">
        <v>997</v>
      </c>
      <c r="C831" t="s">
        <v>423</v>
      </c>
      <c r="D831" t="s">
        <v>96</v>
      </c>
      <c r="E831" t="s">
        <v>120</v>
      </c>
      <c r="F831" t="s">
        <v>1875</v>
      </c>
      <c r="G831" t="s">
        <v>1876</v>
      </c>
      <c r="H831" t="s">
        <v>1877</v>
      </c>
      <c r="I831" t="s">
        <v>1873</v>
      </c>
      <c r="J831">
        <v>3</v>
      </c>
      <c r="K831" t="s">
        <v>59</v>
      </c>
      <c r="L831">
        <v>6</v>
      </c>
    </row>
    <row r="832" spans="1:12" x14ac:dyDescent="0.2">
      <c r="A832" t="s">
        <v>2260</v>
      </c>
      <c r="B832">
        <v>998</v>
      </c>
      <c r="C832" t="s">
        <v>423</v>
      </c>
      <c r="D832" t="s">
        <v>1880</v>
      </c>
      <c r="E832" t="s">
        <v>1880</v>
      </c>
      <c r="F832" t="s">
        <v>1881</v>
      </c>
      <c r="G832" t="s">
        <v>1882</v>
      </c>
      <c r="H832" t="s">
        <v>1872</v>
      </c>
      <c r="I832" t="s">
        <v>1883</v>
      </c>
      <c r="J832">
        <v>1</v>
      </c>
      <c r="K832" t="s">
        <v>1884</v>
      </c>
      <c r="L832">
        <v>6</v>
      </c>
    </row>
    <row r="833" spans="1:12" x14ac:dyDescent="0.2">
      <c r="A833" t="s">
        <v>2261</v>
      </c>
      <c r="B833">
        <v>999</v>
      </c>
      <c r="C833" t="s">
        <v>423</v>
      </c>
      <c r="D833" t="s">
        <v>1880</v>
      </c>
      <c r="E833" t="s">
        <v>1880</v>
      </c>
      <c r="F833" t="s">
        <v>1881</v>
      </c>
      <c r="G833" t="s">
        <v>1882</v>
      </c>
      <c r="H833" t="s">
        <v>1872</v>
      </c>
      <c r="I833" t="s">
        <v>1883</v>
      </c>
      <c r="J833">
        <v>1</v>
      </c>
      <c r="K833" t="s">
        <v>1884</v>
      </c>
      <c r="L833">
        <v>6</v>
      </c>
    </row>
    <row r="834" spans="1:12" x14ac:dyDescent="0.2">
      <c r="A834" t="s">
        <v>2262</v>
      </c>
      <c r="B834">
        <v>1000</v>
      </c>
      <c r="C834" t="s">
        <v>423</v>
      </c>
      <c r="D834" t="s">
        <v>1880</v>
      </c>
      <c r="E834" t="s">
        <v>1880</v>
      </c>
      <c r="F834" t="s">
        <v>1881</v>
      </c>
      <c r="G834" t="s">
        <v>1882</v>
      </c>
      <c r="H834" t="s">
        <v>1872</v>
      </c>
      <c r="I834" t="s">
        <v>1883</v>
      </c>
      <c r="J834">
        <v>1</v>
      </c>
      <c r="K834" t="s">
        <v>1884</v>
      </c>
      <c r="L834">
        <v>6</v>
      </c>
    </row>
    <row r="835" spans="1:12" x14ac:dyDescent="0.2">
      <c r="A835" t="s">
        <v>2263</v>
      </c>
      <c r="B835">
        <v>1001</v>
      </c>
      <c r="C835" t="s">
        <v>423</v>
      </c>
      <c r="D835" t="s">
        <v>1880</v>
      </c>
      <c r="E835" t="s">
        <v>1880</v>
      </c>
      <c r="F835" t="s">
        <v>1881</v>
      </c>
      <c r="G835" t="s">
        <v>1882</v>
      </c>
      <c r="H835" t="s">
        <v>1872</v>
      </c>
      <c r="I835" t="s">
        <v>1883</v>
      </c>
      <c r="J835">
        <v>1</v>
      </c>
      <c r="K835" t="s">
        <v>1884</v>
      </c>
      <c r="L835">
        <v>6</v>
      </c>
    </row>
    <row r="836" spans="1:12" x14ac:dyDescent="0.2">
      <c r="A836" t="s">
        <v>2264</v>
      </c>
      <c r="B836">
        <v>1002</v>
      </c>
      <c r="C836" t="s">
        <v>423</v>
      </c>
      <c r="D836" t="s">
        <v>1880</v>
      </c>
      <c r="E836" t="s">
        <v>1880</v>
      </c>
      <c r="F836" t="s">
        <v>1881</v>
      </c>
      <c r="G836" t="s">
        <v>1882</v>
      </c>
      <c r="H836" t="s">
        <v>1872</v>
      </c>
      <c r="I836" t="s">
        <v>1883</v>
      </c>
      <c r="J836">
        <v>1</v>
      </c>
      <c r="K836" t="s">
        <v>1884</v>
      </c>
      <c r="L836">
        <v>6</v>
      </c>
    </row>
    <row r="837" spans="1:12" x14ac:dyDescent="0.2">
      <c r="A837" t="s">
        <v>2265</v>
      </c>
      <c r="B837">
        <v>1003</v>
      </c>
      <c r="C837" t="s">
        <v>423</v>
      </c>
      <c r="D837" t="s">
        <v>1880</v>
      </c>
      <c r="E837" t="s">
        <v>1880</v>
      </c>
      <c r="F837" t="s">
        <v>1881</v>
      </c>
      <c r="G837" t="s">
        <v>1882</v>
      </c>
      <c r="H837" t="s">
        <v>1872</v>
      </c>
      <c r="I837" t="s">
        <v>1883</v>
      </c>
      <c r="J837">
        <v>1</v>
      </c>
      <c r="K837" t="s">
        <v>1884</v>
      </c>
      <c r="L837">
        <v>6</v>
      </c>
    </row>
    <row r="838" spans="1:12" x14ac:dyDescent="0.2">
      <c r="A838" t="s">
        <v>2266</v>
      </c>
      <c r="B838">
        <v>1004</v>
      </c>
      <c r="C838" t="s">
        <v>423</v>
      </c>
      <c r="D838" t="s">
        <v>1880</v>
      </c>
      <c r="E838" t="s">
        <v>1880</v>
      </c>
      <c r="F838" t="s">
        <v>1881</v>
      </c>
      <c r="G838" t="s">
        <v>1882</v>
      </c>
      <c r="H838" t="s">
        <v>1872</v>
      </c>
      <c r="I838" t="s">
        <v>1883</v>
      </c>
      <c r="J838">
        <v>1</v>
      </c>
      <c r="K838" t="s">
        <v>1884</v>
      </c>
      <c r="L838">
        <v>6</v>
      </c>
    </row>
    <row r="839" spans="1:12" x14ac:dyDescent="0.2">
      <c r="A839" t="s">
        <v>2267</v>
      </c>
      <c r="B839">
        <v>1005</v>
      </c>
      <c r="C839" t="s">
        <v>423</v>
      </c>
      <c r="D839" t="s">
        <v>1880</v>
      </c>
      <c r="E839" t="s">
        <v>1880</v>
      </c>
      <c r="F839" t="s">
        <v>1881</v>
      </c>
      <c r="G839" t="s">
        <v>1882</v>
      </c>
      <c r="H839" t="s">
        <v>1872</v>
      </c>
      <c r="I839" t="s">
        <v>1883</v>
      </c>
      <c r="J839">
        <v>1</v>
      </c>
      <c r="K839" t="s">
        <v>1884</v>
      </c>
      <c r="L839">
        <v>6</v>
      </c>
    </row>
    <row r="840" spans="1:12" x14ac:dyDescent="0.2">
      <c r="A840" t="s">
        <v>2268</v>
      </c>
      <c r="B840">
        <v>1006</v>
      </c>
      <c r="C840" t="s">
        <v>423</v>
      </c>
      <c r="D840" t="s">
        <v>1880</v>
      </c>
      <c r="E840" t="s">
        <v>1880</v>
      </c>
      <c r="F840" t="s">
        <v>1881</v>
      </c>
      <c r="G840" t="s">
        <v>1882</v>
      </c>
      <c r="H840" t="s">
        <v>1872</v>
      </c>
      <c r="I840" t="s">
        <v>1883</v>
      </c>
      <c r="J840">
        <v>1</v>
      </c>
      <c r="K840" t="s">
        <v>1884</v>
      </c>
      <c r="L840">
        <v>6</v>
      </c>
    </row>
    <row r="841" spans="1:12" x14ac:dyDescent="0.2">
      <c r="A841" t="s">
        <v>2269</v>
      </c>
      <c r="B841">
        <v>1007</v>
      </c>
      <c r="C841" t="s">
        <v>423</v>
      </c>
      <c r="D841" t="s">
        <v>1880</v>
      </c>
      <c r="E841" t="s">
        <v>1880</v>
      </c>
      <c r="F841" t="s">
        <v>1881</v>
      </c>
      <c r="G841" t="s">
        <v>1882</v>
      </c>
      <c r="H841" t="s">
        <v>1872</v>
      </c>
      <c r="I841" t="s">
        <v>1883</v>
      </c>
      <c r="J841">
        <v>1</v>
      </c>
      <c r="K841" t="s">
        <v>1884</v>
      </c>
      <c r="L841">
        <v>6</v>
      </c>
    </row>
    <row r="842" spans="1:12" x14ac:dyDescent="0.2">
      <c r="A842" t="s">
        <v>2270</v>
      </c>
      <c r="B842">
        <v>1008</v>
      </c>
      <c r="C842" t="s">
        <v>423</v>
      </c>
      <c r="D842" t="s">
        <v>1880</v>
      </c>
      <c r="E842" t="s">
        <v>1880</v>
      </c>
      <c r="F842" t="s">
        <v>1881</v>
      </c>
      <c r="G842" t="s">
        <v>1882</v>
      </c>
      <c r="H842" t="s">
        <v>1872</v>
      </c>
      <c r="I842" t="s">
        <v>1883</v>
      </c>
      <c r="J842">
        <v>1</v>
      </c>
      <c r="K842" t="s">
        <v>1884</v>
      </c>
      <c r="L842">
        <v>6</v>
      </c>
    </row>
    <row r="843" spans="1:12" x14ac:dyDescent="0.2">
      <c r="A843" t="s">
        <v>2271</v>
      </c>
      <c r="B843">
        <v>1009</v>
      </c>
      <c r="C843" t="s">
        <v>423</v>
      </c>
      <c r="D843" t="s">
        <v>1880</v>
      </c>
      <c r="E843" t="s">
        <v>1880</v>
      </c>
      <c r="F843" t="s">
        <v>1881</v>
      </c>
      <c r="G843" t="s">
        <v>1882</v>
      </c>
      <c r="H843" t="s">
        <v>1872</v>
      </c>
      <c r="I843" t="s">
        <v>1883</v>
      </c>
      <c r="J843">
        <v>1</v>
      </c>
      <c r="K843" t="s">
        <v>1884</v>
      </c>
      <c r="L843">
        <v>6</v>
      </c>
    </row>
    <row r="844" spans="1:12" x14ac:dyDescent="0.2">
      <c r="A844" t="s">
        <v>2272</v>
      </c>
      <c r="B844">
        <v>1012</v>
      </c>
      <c r="C844" t="s">
        <v>423</v>
      </c>
      <c r="D844" t="s">
        <v>423</v>
      </c>
      <c r="E844" t="s">
        <v>2273</v>
      </c>
      <c r="F844" t="s">
        <v>2274</v>
      </c>
      <c r="G844" t="s">
        <v>2274</v>
      </c>
      <c r="H844" t="s">
        <v>118</v>
      </c>
      <c r="I844" t="s">
        <v>2122</v>
      </c>
      <c r="J844">
        <v>1</v>
      </c>
      <c r="K844" t="s">
        <v>59</v>
      </c>
      <c r="L844">
        <v>6</v>
      </c>
    </row>
    <row r="845" spans="1:12" x14ac:dyDescent="0.2">
      <c r="A845" t="s">
        <v>2275</v>
      </c>
      <c r="B845">
        <v>1013</v>
      </c>
      <c r="C845" t="s">
        <v>423</v>
      </c>
      <c r="D845" t="s">
        <v>423</v>
      </c>
      <c r="E845" t="s">
        <v>2276</v>
      </c>
      <c r="F845" t="s">
        <v>2277</v>
      </c>
      <c r="G845" t="s">
        <v>2277</v>
      </c>
      <c r="H845" t="s">
        <v>118</v>
      </c>
      <c r="I845" t="s">
        <v>2278</v>
      </c>
      <c r="J845">
        <v>2</v>
      </c>
      <c r="K845" t="s">
        <v>19</v>
      </c>
      <c r="L845">
        <v>6</v>
      </c>
    </row>
    <row r="846" spans="1:12" x14ac:dyDescent="0.2">
      <c r="A846" t="s">
        <v>2279</v>
      </c>
      <c r="B846">
        <v>1015</v>
      </c>
      <c r="C846" t="s">
        <v>423</v>
      </c>
      <c r="D846" t="s">
        <v>423</v>
      </c>
      <c r="E846" t="s">
        <v>2280</v>
      </c>
      <c r="F846" t="s">
        <v>2281</v>
      </c>
      <c r="G846" t="s">
        <v>2282</v>
      </c>
      <c r="H846" t="s">
        <v>118</v>
      </c>
      <c r="I846" t="s">
        <v>19</v>
      </c>
      <c r="J846">
        <v>2</v>
      </c>
      <c r="K846" t="s">
        <v>19</v>
      </c>
      <c r="L846">
        <v>6</v>
      </c>
    </row>
    <row r="847" spans="1:12" x14ac:dyDescent="0.2">
      <c r="A847" t="s">
        <v>2283</v>
      </c>
      <c r="B847">
        <v>1016</v>
      </c>
      <c r="C847" t="s">
        <v>423</v>
      </c>
      <c r="D847" t="s">
        <v>423</v>
      </c>
      <c r="E847" t="s">
        <v>1505</v>
      </c>
      <c r="F847" t="s">
        <v>2284</v>
      </c>
      <c r="G847" t="s">
        <v>2285</v>
      </c>
      <c r="H847" t="s">
        <v>118</v>
      </c>
      <c r="I847" t="s">
        <v>2122</v>
      </c>
      <c r="J847">
        <v>2</v>
      </c>
      <c r="K847" t="s">
        <v>59</v>
      </c>
      <c r="L847">
        <v>6</v>
      </c>
    </row>
    <row r="848" spans="1:12" x14ac:dyDescent="0.2">
      <c r="A848" t="s">
        <v>2286</v>
      </c>
      <c r="B848">
        <v>1017</v>
      </c>
      <c r="C848" t="s">
        <v>423</v>
      </c>
      <c r="D848" t="s">
        <v>423</v>
      </c>
      <c r="E848" t="s">
        <v>1505</v>
      </c>
      <c r="F848" t="s">
        <v>2287</v>
      </c>
      <c r="G848" t="s">
        <v>2287</v>
      </c>
      <c r="H848" t="s">
        <v>118</v>
      </c>
      <c r="I848" t="s">
        <v>19</v>
      </c>
      <c r="J848">
        <v>2</v>
      </c>
      <c r="K848" t="s">
        <v>19</v>
      </c>
      <c r="L848">
        <v>6</v>
      </c>
    </row>
    <row r="849" spans="1:12" x14ac:dyDescent="0.2">
      <c r="A849" t="s">
        <v>2288</v>
      </c>
      <c r="B849">
        <v>1024</v>
      </c>
      <c r="C849" t="s">
        <v>423</v>
      </c>
      <c r="D849" t="s">
        <v>13</v>
      </c>
      <c r="E849" t="s">
        <v>1093</v>
      </c>
      <c r="F849" t="s">
        <v>1920</v>
      </c>
      <c r="G849" t="s">
        <v>1920</v>
      </c>
      <c r="H849" t="s">
        <v>118</v>
      </c>
      <c r="I849" t="s">
        <v>1921</v>
      </c>
      <c r="J849">
        <v>3</v>
      </c>
      <c r="K849" t="s">
        <v>59</v>
      </c>
      <c r="L849">
        <v>6</v>
      </c>
    </row>
    <row r="850" spans="1:12" x14ac:dyDescent="0.2">
      <c r="A850" t="s">
        <v>2289</v>
      </c>
      <c r="B850">
        <v>1025</v>
      </c>
      <c r="C850" t="s">
        <v>423</v>
      </c>
      <c r="D850" t="s">
        <v>446</v>
      </c>
      <c r="E850" t="s">
        <v>446</v>
      </c>
      <c r="F850" t="s">
        <v>2290</v>
      </c>
      <c r="G850" t="s">
        <v>2291</v>
      </c>
      <c r="H850" t="s">
        <v>2292</v>
      </c>
      <c r="I850" t="s">
        <v>2293</v>
      </c>
      <c r="J850">
        <v>3</v>
      </c>
      <c r="K850" t="s">
        <v>59</v>
      </c>
      <c r="L850">
        <v>6</v>
      </c>
    </row>
    <row r="851" spans="1:12" x14ac:dyDescent="0.2">
      <c r="A851" t="s">
        <v>2294</v>
      </c>
      <c r="B851">
        <v>1028</v>
      </c>
      <c r="C851" t="s">
        <v>423</v>
      </c>
      <c r="D851" t="s">
        <v>1934</v>
      </c>
      <c r="E851" t="s">
        <v>1935</v>
      </c>
      <c r="F851" t="s">
        <v>2295</v>
      </c>
      <c r="G851" t="s">
        <v>1937</v>
      </c>
      <c r="H851" t="s">
        <v>118</v>
      </c>
      <c r="I851" t="s">
        <v>19</v>
      </c>
      <c r="J851">
        <v>2</v>
      </c>
      <c r="K851" t="s">
        <v>19</v>
      </c>
      <c r="L851">
        <v>6</v>
      </c>
    </row>
    <row r="852" spans="1:12" x14ac:dyDescent="0.2">
      <c r="A852" t="s">
        <v>2296</v>
      </c>
      <c r="B852">
        <v>1029</v>
      </c>
      <c r="C852" t="s">
        <v>423</v>
      </c>
      <c r="D852" t="s">
        <v>13</v>
      </c>
      <c r="E852" t="s">
        <v>2297</v>
      </c>
      <c r="F852" t="s">
        <v>2298</v>
      </c>
      <c r="G852" t="s">
        <v>2299</v>
      </c>
      <c r="H852" t="s">
        <v>2300</v>
      </c>
      <c r="I852" t="s">
        <v>2236</v>
      </c>
      <c r="J852">
        <v>3</v>
      </c>
      <c r="K852" t="s">
        <v>59</v>
      </c>
      <c r="L852">
        <v>6</v>
      </c>
    </row>
    <row r="853" spans="1:12" x14ac:dyDescent="0.2">
      <c r="A853" t="s">
        <v>2301</v>
      </c>
      <c r="B853">
        <v>1030</v>
      </c>
      <c r="C853" t="s">
        <v>423</v>
      </c>
      <c r="D853" t="s">
        <v>1657</v>
      </c>
      <c r="E853" t="s">
        <v>1657</v>
      </c>
      <c r="F853" t="s">
        <v>1664</v>
      </c>
      <c r="G853" t="s">
        <v>1664</v>
      </c>
      <c r="H853" t="s">
        <v>118</v>
      </c>
      <c r="I853" t="s">
        <v>19</v>
      </c>
      <c r="J853">
        <v>1</v>
      </c>
      <c r="K853" t="s">
        <v>19</v>
      </c>
      <c r="L853">
        <v>6</v>
      </c>
    </row>
    <row r="854" spans="1:12" x14ac:dyDescent="0.2">
      <c r="A854" t="s">
        <v>2302</v>
      </c>
      <c r="B854">
        <v>1033</v>
      </c>
      <c r="C854" t="s">
        <v>423</v>
      </c>
      <c r="D854" t="s">
        <v>2303</v>
      </c>
      <c r="E854" t="s">
        <v>2304</v>
      </c>
      <c r="F854" t="s">
        <v>2305</v>
      </c>
      <c r="G854" t="s">
        <v>2306</v>
      </c>
      <c r="H854" t="s">
        <v>2307</v>
      </c>
      <c r="I854" t="s">
        <v>2308</v>
      </c>
      <c r="J854">
        <v>2</v>
      </c>
      <c r="K854" t="s">
        <v>59</v>
      </c>
      <c r="L854">
        <v>6</v>
      </c>
    </row>
    <row r="855" spans="1:12" x14ac:dyDescent="0.2">
      <c r="A855" t="s">
        <v>2309</v>
      </c>
      <c r="B855">
        <v>1034</v>
      </c>
      <c r="C855" t="s">
        <v>423</v>
      </c>
      <c r="D855" t="s">
        <v>2310</v>
      </c>
      <c r="E855" t="s">
        <v>2311</v>
      </c>
      <c r="F855" t="s">
        <v>2312</v>
      </c>
      <c r="G855" t="s">
        <v>2313</v>
      </c>
      <c r="H855" t="s">
        <v>2314</v>
      </c>
      <c r="I855" t="s">
        <v>19</v>
      </c>
      <c r="J855">
        <v>2</v>
      </c>
      <c r="K855" t="s">
        <v>19</v>
      </c>
      <c r="L855">
        <v>6</v>
      </c>
    </row>
    <row r="856" spans="1:12" x14ac:dyDescent="0.2">
      <c r="A856" t="s">
        <v>2315</v>
      </c>
      <c r="B856">
        <v>1051</v>
      </c>
      <c r="C856" t="s">
        <v>1680</v>
      </c>
      <c r="D856" t="s">
        <v>581</v>
      </c>
      <c r="E856" t="s">
        <v>2316</v>
      </c>
      <c r="F856" t="s">
        <v>2317</v>
      </c>
      <c r="G856" t="s">
        <v>2318</v>
      </c>
      <c r="H856" t="s">
        <v>2319</v>
      </c>
      <c r="I856" t="s">
        <v>2320</v>
      </c>
      <c r="J856">
        <v>2</v>
      </c>
      <c r="K856" t="s">
        <v>19</v>
      </c>
      <c r="L856">
        <v>1</v>
      </c>
    </row>
    <row r="857" spans="1:12" x14ac:dyDescent="0.2">
      <c r="A857" t="s">
        <v>2321</v>
      </c>
      <c r="B857">
        <v>1052</v>
      </c>
      <c r="C857" t="s">
        <v>1680</v>
      </c>
      <c r="D857" t="s">
        <v>581</v>
      </c>
      <c r="E857" t="s">
        <v>2316</v>
      </c>
      <c r="F857" t="s">
        <v>2322</v>
      </c>
      <c r="G857" t="s">
        <v>2322</v>
      </c>
      <c r="H857" t="s">
        <v>2319</v>
      </c>
      <c r="I857" t="s">
        <v>2320</v>
      </c>
      <c r="J857">
        <v>2</v>
      </c>
      <c r="K857" t="s">
        <v>19</v>
      </c>
      <c r="L857">
        <v>1</v>
      </c>
    </row>
    <row r="858" spans="1:12" x14ac:dyDescent="0.2">
      <c r="A858" t="s">
        <v>2323</v>
      </c>
      <c r="B858">
        <v>1054</v>
      </c>
      <c r="C858" t="s">
        <v>1680</v>
      </c>
      <c r="D858" t="s">
        <v>509</v>
      </c>
      <c r="F858" t="s">
        <v>2324</v>
      </c>
      <c r="G858" t="s">
        <v>2325</v>
      </c>
      <c r="H858" t="s">
        <v>2326</v>
      </c>
      <c r="I858" t="s">
        <v>2327</v>
      </c>
      <c r="J858">
        <v>3</v>
      </c>
      <c r="K858" t="s">
        <v>59</v>
      </c>
      <c r="L858">
        <v>1</v>
      </c>
    </row>
    <row r="859" spans="1:12" x14ac:dyDescent="0.2">
      <c r="A859" t="s">
        <v>2328</v>
      </c>
      <c r="B859">
        <v>1056</v>
      </c>
      <c r="C859" t="s">
        <v>1680</v>
      </c>
      <c r="D859" t="s">
        <v>2329</v>
      </c>
      <c r="E859" t="s">
        <v>2330</v>
      </c>
      <c r="F859" t="s">
        <v>2331</v>
      </c>
      <c r="G859" t="s">
        <v>2332</v>
      </c>
      <c r="H859" t="s">
        <v>2333</v>
      </c>
      <c r="I859" t="s">
        <v>19</v>
      </c>
      <c r="J859">
        <v>2</v>
      </c>
      <c r="K859" t="s">
        <v>19</v>
      </c>
      <c r="L859">
        <v>1</v>
      </c>
    </row>
    <row r="860" spans="1:12" x14ac:dyDescent="0.2">
      <c r="A860" t="s">
        <v>2334</v>
      </c>
      <c r="B860">
        <v>1057</v>
      </c>
      <c r="C860" t="s">
        <v>1680</v>
      </c>
      <c r="D860" t="s">
        <v>2335</v>
      </c>
      <c r="E860" t="s">
        <v>1940</v>
      </c>
      <c r="F860" t="s">
        <v>2336</v>
      </c>
      <c r="G860" t="s">
        <v>2337</v>
      </c>
      <c r="H860" t="s">
        <v>2338</v>
      </c>
      <c r="I860" t="s">
        <v>19</v>
      </c>
      <c r="J860">
        <v>2</v>
      </c>
      <c r="K860" t="s">
        <v>19</v>
      </c>
      <c r="L860">
        <v>1</v>
      </c>
    </row>
    <row r="861" spans="1:12" x14ac:dyDescent="0.2">
      <c r="A861" t="s">
        <v>2339</v>
      </c>
      <c r="B861">
        <v>1060</v>
      </c>
      <c r="C861" t="s">
        <v>1680</v>
      </c>
      <c r="D861" t="s">
        <v>2340</v>
      </c>
      <c r="E861" t="s">
        <v>2341</v>
      </c>
      <c r="F861" t="s">
        <v>2342</v>
      </c>
      <c r="G861" t="s">
        <v>2343</v>
      </c>
      <c r="H861" t="s">
        <v>2344</v>
      </c>
      <c r="I861" t="s">
        <v>2345</v>
      </c>
      <c r="J861">
        <v>2</v>
      </c>
      <c r="K861" t="s">
        <v>59</v>
      </c>
      <c r="L861">
        <v>1</v>
      </c>
    </row>
    <row r="862" spans="1:12" x14ac:dyDescent="0.2">
      <c r="A862" t="s">
        <v>2346</v>
      </c>
      <c r="B862">
        <v>1061</v>
      </c>
      <c r="C862" t="s">
        <v>1680</v>
      </c>
      <c r="D862" t="s">
        <v>581</v>
      </c>
      <c r="E862" t="s">
        <v>2347</v>
      </c>
      <c r="F862" t="s">
        <v>2348</v>
      </c>
      <c r="G862" t="s">
        <v>2349</v>
      </c>
      <c r="H862" t="s">
        <v>2350</v>
      </c>
      <c r="I862" t="s">
        <v>19</v>
      </c>
      <c r="J862">
        <v>2</v>
      </c>
      <c r="K862" t="s">
        <v>19</v>
      </c>
      <c r="L862">
        <v>1</v>
      </c>
    </row>
    <row r="863" spans="1:12" x14ac:dyDescent="0.2">
      <c r="A863" t="s">
        <v>2351</v>
      </c>
      <c r="B863">
        <v>1062</v>
      </c>
      <c r="C863" t="s">
        <v>1680</v>
      </c>
      <c r="D863" t="s">
        <v>581</v>
      </c>
      <c r="E863" t="s">
        <v>2347</v>
      </c>
      <c r="F863" t="s">
        <v>2348</v>
      </c>
      <c r="G863" t="s">
        <v>2349</v>
      </c>
      <c r="H863" t="s">
        <v>2350</v>
      </c>
      <c r="I863" t="s">
        <v>19</v>
      </c>
      <c r="J863">
        <v>2</v>
      </c>
      <c r="K863" t="s">
        <v>19</v>
      </c>
      <c r="L863">
        <v>1</v>
      </c>
    </row>
    <row r="864" spans="1:12" x14ac:dyDescent="0.2">
      <c r="A864" t="s">
        <v>2352</v>
      </c>
      <c r="B864">
        <v>1063</v>
      </c>
      <c r="C864" t="s">
        <v>1680</v>
      </c>
      <c r="D864" t="s">
        <v>1407</v>
      </c>
      <c r="E864" t="s">
        <v>2353</v>
      </c>
      <c r="F864" t="s">
        <v>2354</v>
      </c>
      <c r="G864" t="s">
        <v>2080</v>
      </c>
      <c r="H864" t="s">
        <v>2355</v>
      </c>
      <c r="I864" t="s">
        <v>2356</v>
      </c>
      <c r="J864">
        <v>2</v>
      </c>
      <c r="K864" t="s">
        <v>59</v>
      </c>
      <c r="L864">
        <v>1</v>
      </c>
    </row>
    <row r="865" spans="1:12" x14ac:dyDescent="0.2">
      <c r="A865" t="s">
        <v>2357</v>
      </c>
      <c r="B865">
        <v>1064</v>
      </c>
      <c r="C865" t="s">
        <v>1680</v>
      </c>
      <c r="D865" t="s">
        <v>2358</v>
      </c>
      <c r="E865" t="s">
        <v>2359</v>
      </c>
      <c r="F865" t="s">
        <v>2360</v>
      </c>
      <c r="G865" t="s">
        <v>2361</v>
      </c>
      <c r="H865" t="s">
        <v>2362</v>
      </c>
      <c r="I865" t="s">
        <v>2363</v>
      </c>
      <c r="J865">
        <v>3</v>
      </c>
      <c r="K865" t="s">
        <v>59</v>
      </c>
      <c r="L865">
        <v>1</v>
      </c>
    </row>
    <row r="866" spans="1:12" x14ac:dyDescent="0.2">
      <c r="A866" t="s">
        <v>2364</v>
      </c>
      <c r="B866">
        <v>1068</v>
      </c>
      <c r="C866" t="s">
        <v>587</v>
      </c>
      <c r="D866" t="s">
        <v>2365</v>
      </c>
      <c r="E866" t="s">
        <v>696</v>
      </c>
      <c r="F866" t="s">
        <v>2366</v>
      </c>
      <c r="G866" t="s">
        <v>2367</v>
      </c>
      <c r="H866" t="s">
        <v>2368</v>
      </c>
      <c r="I866" t="s">
        <v>19</v>
      </c>
      <c r="J866">
        <v>2</v>
      </c>
      <c r="K866" t="s">
        <v>19</v>
      </c>
      <c r="L866">
        <v>0</v>
      </c>
    </row>
    <row r="867" spans="1:12" x14ac:dyDescent="0.2">
      <c r="A867" t="s">
        <v>2369</v>
      </c>
      <c r="B867">
        <v>1069</v>
      </c>
      <c r="C867" t="s">
        <v>587</v>
      </c>
      <c r="D867" t="s">
        <v>2365</v>
      </c>
      <c r="E867" t="s">
        <v>2370</v>
      </c>
      <c r="F867" t="s">
        <v>2371</v>
      </c>
      <c r="G867" t="s">
        <v>2372</v>
      </c>
      <c r="H867" t="s">
        <v>2373</v>
      </c>
      <c r="I867" t="s">
        <v>19</v>
      </c>
      <c r="J867">
        <v>2</v>
      </c>
      <c r="K867" t="s">
        <v>19</v>
      </c>
      <c r="L867">
        <v>0</v>
      </c>
    </row>
    <row r="868" spans="1:12" x14ac:dyDescent="0.2">
      <c r="A868" t="s">
        <v>2374</v>
      </c>
      <c r="B868">
        <v>1071</v>
      </c>
      <c r="C868" t="s">
        <v>587</v>
      </c>
      <c r="D868" t="s">
        <v>2365</v>
      </c>
      <c r="E868" t="s">
        <v>2370</v>
      </c>
      <c r="F868" t="s">
        <v>2371</v>
      </c>
      <c r="G868" t="s">
        <v>2375</v>
      </c>
      <c r="H868" t="s">
        <v>2373</v>
      </c>
      <c r="I868" t="s">
        <v>19</v>
      </c>
      <c r="J868">
        <v>2</v>
      </c>
      <c r="K868" t="s">
        <v>19</v>
      </c>
      <c r="L868">
        <v>0</v>
      </c>
    </row>
    <row r="869" spans="1:12" x14ac:dyDescent="0.2">
      <c r="A869" t="s">
        <v>2376</v>
      </c>
      <c r="B869">
        <v>1072</v>
      </c>
      <c r="C869" t="s">
        <v>587</v>
      </c>
      <c r="D869" t="s">
        <v>2377</v>
      </c>
      <c r="E869" t="s">
        <v>2378</v>
      </c>
      <c r="F869" t="s">
        <v>2379</v>
      </c>
      <c r="G869" t="s">
        <v>2380</v>
      </c>
      <c r="H869" t="s">
        <v>2381</v>
      </c>
      <c r="I869" t="s">
        <v>19</v>
      </c>
      <c r="J869">
        <v>2</v>
      </c>
      <c r="K869" t="s">
        <v>19</v>
      </c>
      <c r="L869">
        <v>0</v>
      </c>
    </row>
    <row r="870" spans="1:12" x14ac:dyDescent="0.2">
      <c r="A870" t="s">
        <v>2382</v>
      </c>
      <c r="B870">
        <v>1079</v>
      </c>
      <c r="C870" t="s">
        <v>739</v>
      </c>
      <c r="D870" t="s">
        <v>2383</v>
      </c>
      <c r="E870" t="s">
        <v>2384</v>
      </c>
      <c r="F870" t="s">
        <v>2385</v>
      </c>
      <c r="G870" t="s">
        <v>2386</v>
      </c>
      <c r="H870" t="s">
        <v>2387</v>
      </c>
      <c r="I870" t="s">
        <v>2388</v>
      </c>
      <c r="J870">
        <v>3</v>
      </c>
      <c r="K870" t="s">
        <v>59</v>
      </c>
      <c r="L870">
        <v>2</v>
      </c>
    </row>
    <row r="871" spans="1:12" x14ac:dyDescent="0.2">
      <c r="A871" t="s">
        <v>2389</v>
      </c>
      <c r="B871">
        <v>1080</v>
      </c>
      <c r="C871" t="s">
        <v>739</v>
      </c>
      <c r="D871" t="s">
        <v>829</v>
      </c>
      <c r="E871" t="s">
        <v>2390</v>
      </c>
      <c r="F871" t="s">
        <v>2391</v>
      </c>
      <c r="G871" t="s">
        <v>2392</v>
      </c>
      <c r="H871" t="s">
        <v>2393</v>
      </c>
      <c r="I871" t="s">
        <v>19</v>
      </c>
      <c r="J871">
        <v>2</v>
      </c>
      <c r="K871" t="s">
        <v>19</v>
      </c>
      <c r="L871">
        <v>2</v>
      </c>
    </row>
    <row r="872" spans="1:12" x14ac:dyDescent="0.2">
      <c r="A872" t="s">
        <v>2394</v>
      </c>
      <c r="B872">
        <v>1082</v>
      </c>
      <c r="C872" t="s">
        <v>739</v>
      </c>
      <c r="D872" t="s">
        <v>2395</v>
      </c>
      <c r="E872" t="s">
        <v>2396</v>
      </c>
      <c r="F872" t="s">
        <v>2397</v>
      </c>
      <c r="G872" t="s">
        <v>2398</v>
      </c>
      <c r="H872" t="s">
        <v>2399</v>
      </c>
      <c r="I872" t="s">
        <v>19</v>
      </c>
      <c r="J872">
        <v>2</v>
      </c>
      <c r="K872" t="s">
        <v>19</v>
      </c>
      <c r="L872">
        <v>2</v>
      </c>
    </row>
    <row r="873" spans="1:12" x14ac:dyDescent="0.2">
      <c r="A873" t="s">
        <v>2400</v>
      </c>
      <c r="B873">
        <v>1083</v>
      </c>
      <c r="C873" t="s">
        <v>739</v>
      </c>
      <c r="D873" t="s">
        <v>792</v>
      </c>
      <c r="E873" t="s">
        <v>2384</v>
      </c>
      <c r="F873" t="s">
        <v>2401</v>
      </c>
      <c r="G873" t="s">
        <v>2402</v>
      </c>
      <c r="H873" t="s">
        <v>2403</v>
      </c>
      <c r="I873" t="s">
        <v>19</v>
      </c>
      <c r="J873">
        <v>2</v>
      </c>
      <c r="K873" t="s">
        <v>19</v>
      </c>
      <c r="L873">
        <v>2</v>
      </c>
    </row>
    <row r="874" spans="1:12" x14ac:dyDescent="0.2">
      <c r="A874" t="s">
        <v>2404</v>
      </c>
      <c r="B874">
        <v>1084</v>
      </c>
      <c r="C874" t="s">
        <v>739</v>
      </c>
      <c r="D874" t="s">
        <v>2405</v>
      </c>
      <c r="E874" t="s">
        <v>2384</v>
      </c>
      <c r="F874" t="s">
        <v>2406</v>
      </c>
      <c r="G874" t="s">
        <v>2407</v>
      </c>
      <c r="H874" t="s">
        <v>2408</v>
      </c>
      <c r="I874" t="s">
        <v>19</v>
      </c>
      <c r="J874">
        <v>2</v>
      </c>
      <c r="K874" t="s">
        <v>19</v>
      </c>
      <c r="L874">
        <v>2</v>
      </c>
    </row>
    <row r="875" spans="1:12" x14ac:dyDescent="0.2">
      <c r="A875" t="s">
        <v>2409</v>
      </c>
      <c r="B875">
        <v>1085</v>
      </c>
      <c r="C875" t="s">
        <v>739</v>
      </c>
      <c r="D875" t="s">
        <v>2410</v>
      </c>
      <c r="E875" t="s">
        <v>2411</v>
      </c>
      <c r="G875" t="s">
        <v>2412</v>
      </c>
      <c r="H875" t="s">
        <v>2413</v>
      </c>
      <c r="I875" t="s">
        <v>19</v>
      </c>
      <c r="J875">
        <v>2</v>
      </c>
      <c r="K875" t="s">
        <v>19</v>
      </c>
      <c r="L875">
        <v>2</v>
      </c>
    </row>
    <row r="876" spans="1:12" x14ac:dyDescent="0.2">
      <c r="A876" t="s">
        <v>2414</v>
      </c>
      <c r="B876">
        <v>1086</v>
      </c>
      <c r="C876" t="s">
        <v>739</v>
      </c>
      <c r="D876" t="s">
        <v>747</v>
      </c>
      <c r="E876" t="s">
        <v>747</v>
      </c>
      <c r="F876" t="s">
        <v>2415</v>
      </c>
      <c r="G876" t="s">
        <v>2416</v>
      </c>
      <c r="H876" t="s">
        <v>2417</v>
      </c>
      <c r="I876" t="s">
        <v>2418</v>
      </c>
      <c r="J876">
        <v>3</v>
      </c>
      <c r="K876" t="s">
        <v>59</v>
      </c>
      <c r="L876">
        <v>2</v>
      </c>
    </row>
    <row r="877" spans="1:12" x14ac:dyDescent="0.2">
      <c r="A877" t="s">
        <v>2419</v>
      </c>
      <c r="B877">
        <v>1087</v>
      </c>
      <c r="C877" t="s">
        <v>739</v>
      </c>
      <c r="D877" t="s">
        <v>2420</v>
      </c>
      <c r="E877" t="s">
        <v>2421</v>
      </c>
      <c r="F877" t="s">
        <v>2422</v>
      </c>
      <c r="G877" t="s">
        <v>2423</v>
      </c>
      <c r="H877" t="s">
        <v>2424</v>
      </c>
      <c r="I877" t="s">
        <v>19</v>
      </c>
      <c r="J877">
        <v>2</v>
      </c>
      <c r="K877" t="s">
        <v>19</v>
      </c>
      <c r="L877">
        <v>2</v>
      </c>
    </row>
    <row r="878" spans="1:12" x14ac:dyDescent="0.2">
      <c r="A878" t="s">
        <v>2425</v>
      </c>
      <c r="B878">
        <v>1088</v>
      </c>
      <c r="C878" t="s">
        <v>739</v>
      </c>
      <c r="D878" t="s">
        <v>2426</v>
      </c>
      <c r="E878" t="s">
        <v>2427</v>
      </c>
      <c r="F878" t="s">
        <v>2428</v>
      </c>
      <c r="G878" t="s">
        <v>2429</v>
      </c>
      <c r="H878" t="s">
        <v>2428</v>
      </c>
      <c r="I878" t="s">
        <v>19</v>
      </c>
      <c r="J878">
        <v>2</v>
      </c>
      <c r="K878" t="s">
        <v>19</v>
      </c>
      <c r="L878">
        <v>2</v>
      </c>
    </row>
  </sheetData>
  <autoFilter ref="C1:C878" xr:uid="{4110B97F-D8E8-4037-9CF7-3B9414F649F6}"/>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原始数据1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杨林超</dc:creator>
  <cp:lastModifiedBy>Linchao Yang</cp:lastModifiedBy>
  <dcterms:created xsi:type="dcterms:W3CDTF">2021-08-07T05:28:32Z</dcterms:created>
  <dcterms:modified xsi:type="dcterms:W3CDTF">2021-08-10T16:09:35Z</dcterms:modified>
</cp:coreProperties>
</file>