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9930" activeTab="6"/>
  </bookViews>
  <sheets>
    <sheet name="背景信息" sheetId="2" r:id="rId1"/>
    <sheet name="资源管理" sheetId="1" r:id="rId2"/>
    <sheet name="接入管理" sheetId="3" r:id="rId3"/>
    <sheet name="素材管理" sheetId="4" r:id="rId4"/>
    <sheet name="系统管理" sheetId="5" r:id="rId5"/>
    <sheet name="接口测试-广告主管理页面" sheetId="7" r:id="rId6"/>
    <sheet name="接口测试-素材管理" sheetId="12" r:id="rId7"/>
    <sheet name="素材管理-批量审核" sheetId="13" r:id="rId8"/>
    <sheet name="广告主-列表页及审核" sheetId="14" r:id="rId9"/>
    <sheet name="增加md5及crid字段" sheetId="15" r:id="rId10"/>
    <sheet name="接入标签平台" sheetId="16" r:id="rId11"/>
  </sheets>
  <calcPr calcId="144525" concurrentCalc="0"/>
</workbook>
</file>

<file path=xl/sharedStrings.xml><?xml version="1.0" encoding="utf-8"?>
<sst xmlns="http://schemas.openxmlformats.org/spreadsheetml/2006/main" count="399">
  <si>
    <t>部门</t>
  </si>
  <si>
    <t>暴风测试部</t>
  </si>
  <si>
    <t>项目名称</t>
  </si>
  <si>
    <t>Adx</t>
  </si>
  <si>
    <t>项目代号</t>
  </si>
  <si>
    <t>创建时间</t>
  </si>
  <si>
    <t>2017.4.6</t>
  </si>
  <si>
    <t>版本/用例编号</t>
  </si>
  <si>
    <t>日期</t>
  </si>
  <si>
    <t>作者</t>
  </si>
  <si>
    <t>类型</t>
  </si>
  <si>
    <t>备注</t>
  </si>
  <si>
    <t>孙芳园</t>
  </si>
  <si>
    <t>C</t>
  </si>
  <si>
    <t>创建资源管理模块、接入管理、素材管理、系统管理模块List</t>
  </si>
  <si>
    <t>adx-2018.01</t>
  </si>
  <si>
    <t>2017.12.29</t>
  </si>
  <si>
    <t>广告主优化及接入标签平台、素材页面接入标签平台、素材上传接口增加文字链</t>
  </si>
  <si>
    <t>adx-2018.03</t>
  </si>
  <si>
    <t>2018.03.13</t>
  </si>
  <si>
    <t>A</t>
  </si>
  <si>
    <t>新增素材合法判断相关用例</t>
  </si>
  <si>
    <t>C －－创建   A－－添加    M －－修改  D－－删除</t>
  </si>
  <si>
    <t>参考文献</t>
  </si>
  <si>
    <t>名称</t>
  </si>
  <si>
    <t>参考文件路径/附件</t>
  </si>
  <si>
    <t>adx原型导出170330</t>
  </si>
  <si>
    <t xml:space="preserve">http://192.168.200.38/svn/ad_doc/20170320adx/需求/adx原型导出170330.rar
</t>
  </si>
  <si>
    <t>ADX-CMS设计文档(xws)</t>
  </si>
  <si>
    <t>http://192.168.200.38/svn/ad_doc/20170320adx/设计/ADX-CMS设计文档(xws).docx</t>
  </si>
  <si>
    <t>ADX-CMS资源管理</t>
  </si>
  <si>
    <t>http://192.168.200.38/svn/ad_doc/20170320adx/设计/ADX-CMS资源管理.docx</t>
  </si>
  <si>
    <t>说明</t>
  </si>
  <si>
    <t>涉及数据库：</t>
  </si>
  <si>
    <t>192.168.200.111</t>
  </si>
  <si>
    <t>库：adx</t>
  </si>
  <si>
    <t>涉及redis：</t>
  </si>
  <si>
    <t>redis在10库</t>
  </si>
  <si>
    <t>测试服务器：</t>
  </si>
  <si>
    <t>http://adx.test/</t>
  </si>
  <si>
    <t>绑定host：</t>
  </si>
  <si>
    <t>192.168.90.144 adx.test</t>
  </si>
  <si>
    <t>模块</t>
  </si>
  <si>
    <t>页面</t>
  </si>
  <si>
    <t>接口</t>
  </si>
  <si>
    <t>功能细分</t>
  </si>
  <si>
    <t>测试执行</t>
  </si>
  <si>
    <t>数据库（Y/N）</t>
  </si>
  <si>
    <t>redis（Y/N/na）</t>
  </si>
  <si>
    <t>资源管理</t>
  </si>
  <si>
    <t>app广告位
-
banner</t>
  </si>
  <si>
    <t>banner列表</t>
  </si>
  <si>
    <t>banner列表内容读取完整</t>
  </si>
  <si>
    <t>Y</t>
  </si>
  <si>
    <t>n/a</t>
  </si>
  <si>
    <t>新建广告位</t>
  </si>
  <si>
    <t>所属app</t>
  </si>
  <si>
    <t>停用/启用</t>
  </si>
  <si>
    <t>广告位类型</t>
  </si>
  <si>
    <t>屏幕位置</t>
  </si>
  <si>
    <t>推广尺寸</t>
  </si>
  <si>
    <t>支持交互类型</t>
  </si>
  <si>
    <t>支持素材类型</t>
  </si>
  <si>
    <t>编辑广告位</t>
  </si>
  <si>
    <t>新建app</t>
  </si>
  <si>
    <t>ios表单</t>
  </si>
  <si>
    <t>android表单</t>
  </si>
  <si>
    <t>所属媒体</t>
  </si>
  <si>
    <t>app管理</t>
  </si>
  <si>
    <t>——</t>
  </si>
  <si>
    <t>删除广告位</t>
  </si>
  <si>
    <t>单个删除</t>
  </si>
  <si>
    <t>批量删除</t>
  </si>
  <si>
    <t>筛选</t>
  </si>
  <si>
    <t>系统平台</t>
  </si>
  <si>
    <t>广告类型</t>
  </si>
  <si>
    <t>广告尺寸</t>
  </si>
  <si>
    <t>广告位状态</t>
  </si>
  <si>
    <t>启用</t>
  </si>
  <si>
    <t>禁用</t>
  </si>
  <si>
    <t>查看数据报告</t>
  </si>
  <si>
    <t>app广告位
-
播放器</t>
  </si>
  <si>
    <t>播放器列表</t>
  </si>
  <si>
    <t>播放器列表内容读取完整</t>
  </si>
  <si>
    <t>所属播放器</t>
  </si>
  <si>
    <t>新建播放器</t>
  </si>
  <si>
    <t>播放器尺寸</t>
  </si>
  <si>
    <t>播放器管理</t>
  </si>
  <si>
    <t xml:space="preserve">video_2400
媒体管理 默认为开启 </t>
  </si>
  <si>
    <t>编辑播放器</t>
  </si>
  <si>
    <t>video_2398</t>
  </si>
  <si>
    <t>单个删除播放器</t>
  </si>
  <si>
    <t>批量删除播放器</t>
  </si>
  <si>
    <t>筛选系统平台</t>
  </si>
  <si>
    <t>筛选广告类型</t>
  </si>
  <si>
    <t>app广告位
-
app管理</t>
  </si>
  <si>
    <t>app_2605</t>
  </si>
  <si>
    <t>app_2606
bug#105917</t>
  </si>
  <si>
    <t>ssp_770249</t>
  </si>
  <si>
    <t>编辑app</t>
  </si>
  <si>
    <t>删除app</t>
  </si>
  <si>
    <t>app管理列表</t>
  </si>
  <si>
    <t>列表内容读取完整</t>
  </si>
  <si>
    <t>补充：</t>
  </si>
  <si>
    <t>1.</t>
  </si>
  <si>
    <t>app广告位-banner 新建广告位 表单中选项 ①启用时，数据入redis ②停用时，redis中数据删除</t>
  </si>
  <si>
    <t>2.</t>
  </si>
  <si>
    <t>app广告位-banner 编辑广告位 表单中选项 ①启用时，数据入redis ②停用时，redis中数据删除</t>
  </si>
  <si>
    <t>3.</t>
  </si>
  <si>
    <t>app广告位-banner 广告位列表中选项 ①启用时，数据入redis ②停用时，redis中数据删除</t>
  </si>
  <si>
    <t>4.</t>
  </si>
  <si>
    <t>app广告位-播放器-播放器管理 新建播放器  ①所属媒体 ②所属app ③播放器尺寸</t>
  </si>
  <si>
    <t>5.</t>
  </si>
  <si>
    <t>app广告位-播放器-播放器管理 编辑播放器  ①所属媒体 ②所属app ③播放器尺寸</t>
  </si>
  <si>
    <t>接入管理</t>
  </si>
  <si>
    <t>DSP管理
-
全部广告主</t>
  </si>
  <si>
    <t>广告主列表</t>
  </si>
  <si>
    <t>广告主列表内容读取完整</t>
  </si>
  <si>
    <t>搜索</t>
  </si>
  <si>
    <t>广告主_ID</t>
  </si>
  <si>
    <t>精确查询</t>
  </si>
  <si>
    <t>ADX广告主名称</t>
  </si>
  <si>
    <t>模糊查询</t>
  </si>
  <si>
    <t>DSP广告主名称</t>
  </si>
  <si>
    <t>导出excel</t>
  </si>
  <si>
    <t>删除广告主</t>
  </si>
  <si>
    <t>N</t>
  </si>
  <si>
    <t>#bug106127</t>
  </si>
  <si>
    <t>审核状态</t>
  </si>
  <si>
    <t>上传DSP</t>
  </si>
  <si>
    <t>查看广告主</t>
  </si>
  <si>
    <t>审核通过</t>
  </si>
  <si>
    <t>待审核</t>
  </si>
  <si>
    <t>审核未通过</t>
  </si>
  <si>
    <t>审核</t>
  </si>
  <si>
    <t>通过</t>
  </si>
  <si>
    <t>不通过</t>
  </si>
  <si>
    <t>广告主上传</t>
  </si>
  <si>
    <t>广告主查询</t>
  </si>
  <si>
    <t>DSP管理-全部广告主广告主-查看广告主 待审核 
（1）广告主id分配 ADX广告主名称：无匹配，重新分配
（2）下拉列表排序规则：按本条数据的“DSP广告主名称”与数据库里所有的“ADX广告主名称”匹配度，从高到低排序
（3）当重新分配广告主id时，update此条数据，且ADX广告主名称=DSP广告主名称</t>
  </si>
  <si>
    <t>DSP管理-全部广告主广告主-查看广告主 待审核 页面存在审核功能</t>
  </si>
  <si>
    <t>DSP管理-全部广告主广告主-查看广告主 审核未通过 页面存在 未通过理由</t>
  </si>
  <si>
    <t>DSP管理-全部广告主广告主-审核 通过时存在广告主id及ADX广告主名称</t>
  </si>
  <si>
    <t>DSP管理-全部广告主广告主-审核 不通过时不分配广告主id及ADX广告主名称 值为空</t>
  </si>
  <si>
    <t>6.</t>
  </si>
  <si>
    <t>DSP禁用状态下，也可通过接口上传广告主</t>
  </si>
  <si>
    <t>素材管理</t>
  </si>
  <si>
    <t>素材管理列表</t>
  </si>
  <si>
    <t>素材ID</t>
  </si>
  <si>
    <t>精确</t>
  </si>
  <si>
    <t>DSP名称</t>
  </si>
  <si>
    <t>模糊</t>
  </si>
  <si>
    <t>创意类型</t>
  </si>
  <si>
    <t>平台</t>
  </si>
  <si>
    <t>广告位</t>
  </si>
  <si>
    <t>素材尺寸</t>
  </si>
  <si>
    <t>素材状态</t>
  </si>
  <si>
    <t>查看素材</t>
  </si>
  <si>
    <t>审核素材</t>
  </si>
  <si>
    <t>上传素材</t>
  </si>
  <si>
    <t>通过接口上传素材信息</t>
  </si>
  <si>
    <t>素材管理-审核素材 不通过 需要填写不通过的原因</t>
  </si>
  <si>
    <t>系统管理</t>
  </si>
  <si>
    <t>打底管理</t>
  </si>
  <si>
    <t>打底管理列表</t>
  </si>
  <si>
    <t>新建打底广告</t>
  </si>
  <si>
    <t>创意尺寸</t>
  </si>
  <si>
    <t>查询</t>
  </si>
  <si>
    <t>打底广告名称</t>
  </si>
  <si>
    <t>打底广告ID</t>
  </si>
  <si>
    <t>创意类</t>
  </si>
  <si>
    <t>编辑打底广告</t>
  </si>
  <si>
    <t>删除打底广告</t>
  </si>
  <si>
    <t>测试点</t>
  </si>
  <si>
    <t>上传接口链接：http://adx.test/advertiser/sync</t>
  </si>
  <si>
    <t>返回</t>
  </si>
  <si>
    <t>数据库</t>
  </si>
  <si>
    <t>广告主
dsp_id=99714891
token=378f7034c96bd7e8d13c0e801a3ed9f6</t>
  </si>
  <si>
    <t>上传</t>
  </si>
  <si>
    <t>1个广告主</t>
  </si>
  <si>
    <t>http://adx.test/advertiser/sync?dsp_id=99714891&amp;token=378f7034c96bd7e8d13c0e801a3ed9f6&amp;data=[{"name":"这是1个广告主","url":"http://www.baofeng-01-01.com","business_licence_url":"http://adxtest-01-01.com","icp_url":"http://adcms-01-01.com"}]</t>
  </si>
  <si>
    <t>{"status":true}</t>
  </si>
  <si>
    <t>3个广告主</t>
  </si>
  <si>
    <t>http://adx.test/advertiser/sync?dsp_id=99714891&amp;token=378f7034c96bd7e8d13c0e801a3ed9f6&amp;data=[{"name":"这是第1个广告主","url":"http://www.baofeng-01.com","business_licence_url":"http://adxtest-01.com","icp_url":"http://adcms-01.com"},{"name":"这是第2个广告主","url":"http://www.baofeng-02.com","business_licence_url":"http://adxtest-02.com","icp_url":"http://adcms-02.com"},{"name":"这是第3个广告主","url":"http://www.baofeng-03.com","business_licence_url":"http://adxtest-03.com","icp_url":"http://adcms-03.com"}]</t>
  </si>
  <si>
    <t>2个广告主名称重复</t>
  </si>
  <si>
    <t>http://adx.test/advertiser/sync?dsp_id=99714891&amp;token=378f7034c96bd7e8d13c0e801a3ed9f6&amp;data=[{"name":"重复的广告主","url":"http://www.baofeng-01-new.com","business_licence_url":"http://adxtest-01-new.com","icp_url":"http://adcms-01new.com"},{"name":"重复的广告主","url":"http://www.baofeng-01-new-copy.com","business_licence_url":"http://adxtest-01-new-copy.com","icp_url":"http://adcms-01new-copy.com"}]</t>
  </si>
  <si>
    <t>广告主名称与库中已有重复</t>
  </si>
  <si>
    <t>http://adx.test/advertiser/sync?dsp_id=99714891&amp;token=378f7034c96bd7e8d13c0e801a3ed9f6&amp;data=[{"name":"这是1个广告主","url":"http://www.baofeng-01-01-two.com","business_licence_url":"http://adxtest-01-01-two.com","icp_url":"http://adcms-01-01-two.com"}]</t>
  </si>
  <si>
    <t>DSP id或token错误</t>
  </si>
  <si>
    <r>
      <rPr>
        <sz val="11"/>
        <color rgb="FF00B050"/>
        <rFont val="微软雅黑"/>
        <charset val="134"/>
      </rPr>
      <t xml:space="preserve">DSP id 错误：
</t>
    </r>
    <r>
      <rPr>
        <sz val="11"/>
        <rFont val="微软雅黑"/>
        <charset val="134"/>
      </rPr>
      <t>http://adx.test/advertiser/sync?dsp_id=9971&amp;token=378f7034c96bd7e8d13c0e801a3ed9f6&amp;data=[{"name":"这是1个广告主","url":"http://www.baofeng-01-new.com","business_licence_url":"http://adxtest-01-new.com","icp_url":"http://adcms-01new.com"}]</t>
    </r>
  </si>
  <si>
    <t>{"status":false,"err_code":1001}</t>
  </si>
  <si>
    <t>token错误：
http://adx.test/advertiser/sync?dsp_id=99714891&amp;token=378f7034c96bd7e8d13c0e801a&amp;data=[{"name":"这是1个广告主","url":"http://www.baofeng-01-new.com","business_licence_url":"http://adxtest-01-new.com","icp_url":"http://adcms-01new.com"}]</t>
  </si>
  <si>
    <t>广告主数据JSON格式错误</t>
  </si>
  <si>
    <t>http://adx.test/advertiser/sync?dsp_id=99714891&amp;token=378f7034c96bd7e8d13c0e801a3ed9f6&amp;data=[{"name":"这是1个广告主",~"url":"http://www.baofeng-01-new.com",~"business_licence_url":"http://adxtest-01-new.com","icp_url":"http://adcms-01new.com"}]</t>
  </si>
  <si>
    <t>{"status":false,"err_code":2001}</t>
  </si>
  <si>
    <t>缺少广告主名称</t>
  </si>
  <si>
    <t>http://adx.test/advertiser/sync?dsp_id=99714891&amp;token=378f7034c96bd7e8d13c0e801a3ed9f6&amp;data=[{"name":"","url":"http://www.baofeng-01-01.com","business_licence_url":"http://adxtest-01-01.com","icp_url":"http://adcms-01-01.com"}]</t>
  </si>
  <si>
    <t>{"status":false,"err_code":2002}</t>
  </si>
  <si>
    <t>缺少广告主url</t>
  </si>
  <si>
    <t>http://adx.test/advertiser/sync?dsp_id=99714891&amp;token=378f7034c96bd7e8d13c0e801a3ed9f6&amp;data=[{"name":"这是1个广告主","url":"","business_licence_url":"http://adxtest-01-01.com","icp_url":"http://adcms-01-01.com"}]</t>
  </si>
  <si>
    <t>{"status":false,"err_code":2003}</t>
  </si>
  <si>
    <t>缺少企业营业执照图片url</t>
  </si>
  <si>
    <t>http://adx.test/advertiser/sync?dsp_id=99714891&amp;token=378f7034c96bd7e8d13c0e801a3ed9f6&amp;data=[{"name":"这是1个广告主","url":"http://www.baofeng-01-01.com","business_licence_url":"","icp_url":"http://adcms-01-01.com"}]</t>
  </si>
  <si>
    <t>{"status":false,"err_code":2004}</t>
  </si>
  <si>
    <t>缺少ICP备案截图url</t>
  </si>
  <si>
    <t>http://adx.test/advertiser/sync?dsp_id=99714891&amp;token=378f7034c96bd7e8d13c0e801a3ed9f6&amp;data=[{"name":"这是1个广告主","url":"http://www.baofeng-01-01.com","business_licence_url":"http://adxtest-01-01.com","icp_url":""}]</t>
  </si>
  <si>
    <t>{"status":false,"err_code":2005}</t>
  </si>
  <si>
    <t>查询接口链接：http://adx.test/advertiser/info</t>
  </si>
  <si>
    <t>http://adx.test/advertiser/info?dsp_id=99714891&amp;token=378f7034c96bd7e8d13c0e801a3ed9f6&amp;names=["这是1个广告主"]</t>
  </si>
  <si>
    <t>http://adx.test/advertiser/info?dsp_id=99714891&amp;token=378f7034c96bd7e8d13c0e801a3ed9f6&amp;names=["这是第1个广告主","这是第2个广告主","这是第3个广告主"]</t>
  </si>
  <si>
    <t>http://adx.test/advertiser/info?dsp_id=99714891&amp;token=378f7034c96bd7e8d13c0e801a3ed9f6&amp;names=["这是第1个广告主","这是第1个广告主"]</t>
  </si>
  <si>
    <t>{
status: true,
data: {
这是第1个广告主: {
advertiser_id: "",
name: "这是第1个广告主",
status: "0",
reason: ""
}
}
}</t>
  </si>
  <si>
    <t>广告主不存在</t>
  </si>
  <si>
    <t>http://adx.test/advertiser/info?dsp_id=99714891&amp;token=378f7034c96bd7e8d13c0e801a3ed9f6&amp;names=["不存在的广告主"]</t>
  </si>
  <si>
    <t xml:space="preserve">{
status: true,
data: {
不存在的广告主: {
advertiser_id: "",
name: "",
status: "",
reason: ""
}
}
}
</t>
  </si>
  <si>
    <r>
      <rPr>
        <sz val="11"/>
        <color rgb="FF00B050"/>
        <rFont val="微软雅黑"/>
        <charset val="134"/>
      </rPr>
      <t>DSP id错误：</t>
    </r>
    <r>
      <rPr>
        <sz val="11"/>
        <color theme="1"/>
        <rFont val="微软雅黑"/>
        <charset val="134"/>
      </rPr>
      <t xml:space="preserve">
http://adx.test/advertiser/info?dsp_id=997148&amp;token=378f7034c96bd7e8d13c0e801a3ed9f6&amp;names=["这是1个广告主"]</t>
    </r>
  </si>
  <si>
    <r>
      <rPr>
        <sz val="11"/>
        <color rgb="FF00B050"/>
        <rFont val="微软雅黑"/>
        <charset val="134"/>
      </rPr>
      <t>token错误：</t>
    </r>
    <r>
      <rPr>
        <sz val="11"/>
        <color theme="1"/>
        <rFont val="微软雅黑"/>
        <charset val="134"/>
      </rPr>
      <t xml:space="preserve">
http://adx.test/advertiser/info?dsp_id=99714891&amp;token=378f7034c96bd70e801a3ed9f6&amp;names=["这是1个广告主"]</t>
    </r>
  </si>
  <si>
    <t>广告主名称JSON格式错误</t>
  </si>
  <si>
    <t>http://adx.test/advertiser/info?dsp_id=99714891&amp;token=378f7034c96bd7e8d13c0e801a3ed9f6&amp;names=[--"这是1个广告主"]</t>
  </si>
  <si>
    <t>{"status":false,"err_code":3001}</t>
  </si>
  <si>
    <t>接口链接：http://adx.test/material/add</t>
  </si>
  <si>
    <t>素材
（广告主
dsp_id=99714891
token=378f7034c96bd7e8d13c0e801a3ed9f6和
广告主
dsp_id=66969217
token=e1a5f48ee6c3bba8f36f9e631f7cc6c0）</t>
  </si>
  <si>
    <t>1个素材</t>
  </si>
  <si>
    <t>http://adx.test/material/add?dsp_id=99714891&amp;token=378f7034c96bd7e8d13c0e801a3ed9f6&amp;material_data=[{
           "material_id":2017041701,
           "material_name":"1个素材",
           "material_type":"swf",
           "material_url":"http://wl.houyi.baofeng.net/adcms_html/160811/20160811080459758.swf",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</si>
  <si>
    <t>{
success: true,
msg: "操作成功"
}</t>
  </si>
  <si>
    <t>3个素材</t>
  </si>
  <si>
    <t>http://adx.test/material/add?dsp_id=99714891&amp;token=378f7034c96bd7e8d13c0e801a3ed9f6&amp;material_data=[{
           "material_id":20170414001,
           "material_name":"第1个素材",
           "material_type":"swf",
           "material_url":"http://wl.houyi.baofeng.net/adcms_html/170414/20170414022654568.swf",
           "platform_type":"1",
           "adposition_id":"15746411,15746412,15746413",
           "material_size":"300*166",
           "land_page":"http://www.baofeng1.com",
           "expired_time":"2017-04-20",
           "pv": {
                "pv1": "http://www.pv1.com",
                "pv2": "http://www.pv2.com",
                "pv3": "http://www.pv3.com",
                "pv4": "http://www.pv4.com",
                "pv5": "http://www.pv5.com"
            },
            "click": {
                "click1": "http://www.click1.com",
                "click2": "http://www.click2.com",
                "click3": "http://www.click3.com"
            }
          },
    {
           "material_id":20170414001,
           "material_name":"第2个素材",
           "material_type":"swf",
           "material_url":"http://wl.houyi.baofeng.net/adcms_html/160811/20160811080459758.swf",
           "platform_type":"1",
           "adposition_id":"15746411,15746412",
           "material_size":"300*200",
           "land_page":"http://www.baofeng2.com",
           "expired_time":"2017-04-21",
           "pv": {
                "pv1": "http://www.pv1-2.com",
                "pv2": "http://www.pv2-2.com",
                "pv3": "http://www.pv3-2.com",
                "pv4": "http://www.pv4-2.com",
                "pv5": "http://www.pv5-2.com"
            },
            "click": {
                "click1": "http://www.click1-2.com",
                "click2": "http://www.click2-2.com",
                "click3": "http://www.click3-2.com"
            }
          },
    {
           "material_id":20170414001,
           "material_name":"第3个素材",
           "material_type":"swf",
           "material_url":"http://wl.houyi.baofeng.net/adcms_html/170413/20170413052111962.swf",
           "platform_type":"1",
           "adposition_id":"15746411",
           "material_size":"200*200",
           "land_page":"http://www.baofeng3.com",
           "expired_time":"2017-04-23",
           "pv": {
                "pv1": "http://www.pv1-3.com",
                "pv2": "http://www.pv2-3.com",
                "pv3": "http://www.pv3-3.com",
                "pv4": "http://www.pv4-3.com",
                "pv5": "http://www.pv5-3.com"
            },
            "click": {
                "click1": "http://www.click1-3.com",
                "click2": "http://www.click2-3.com",
                "click3": "http://www.click3-3.com"
            }
          }
    ]</t>
  </si>
  <si>
    <t>2个素材名称重复</t>
  </si>
  <si>
    <r>
      <rPr>
        <sz val="11"/>
        <color rgb="FF00B050"/>
        <rFont val="微软雅黑"/>
        <charset val="134"/>
      </rPr>
      <t xml:space="preserve">dsp_id重复&amp;material_id重复：
</t>
    </r>
    <r>
      <rPr>
        <sz val="11"/>
        <rFont val="微软雅黑"/>
        <charset val="134"/>
      </rPr>
      <t>http://adx.test/material/add?dsp_id=99714891&amp;token=378f7034c96bd7e8d13c0e801a3ed9f6&amp;material_data=[{
           "material_id":20170414001,
           "material_name":"重复第1个素材",
           "material_type":"swf",
           "material_url":"http://wl.houyi.baofeng.net/adcms_html/170414/20170414022654568.swf",
           "platform_type":"1",
           "adposition_id":"15746411,15746412,15746413",
           "material_size":"300*166",
           "land_page":"http://www.baofeng1.com",
           "expired_time":"2017-04-20",
           "pv": {
                "pv1": "http://www.pv1.com",
                "pv2": "http://www.pv2.com",
                "pv3": "http://www.pv3.com",
                "pv4": "http://www.pv4.com",
                "pv5": "http://www.pv5.com"
            },
            "click": {
                "click1": "http://www.click1.com",
                "click2": "http://www.click2.com",
                "click3": "http://www.click3.com"
            }
          },
    {
           "material_id":20170414001,
           "material_name":"重复第1个素材",
           "material_type":"swf",
           "material_url":"http://wl.houyi.baofeng.net/adcms_html/160811/20160811080459758.swf",
           "platform_type":"1",
           "adposition_id":"15746411,15746412",
           "material_size":"300*200",
           "land_page":"http://www.baofeng2.com",
           "expired_time":"2017-04-21",
           "pv": {
                "pv1": "http://www.pv1-2.com",
                "pv2": "http://www.pv2-2.com",
                "pv3": "http://www.pv3-2.com",
                "pv4": "http://www.pv4-2.com",
                "pv5": "http://www.pv5-2.com"
            },
            "click": {
                "click1": "http://www.click1-2.com",
                "click2": "http://www.click2-2.com",
                "click3": "http://www.click3-2.com"
            }
          }
    ]</t>
    </r>
  </si>
  <si>
    <t>materials表中 第1个素材 deleted=1
materials表中 第2个素材 deleted=0</t>
  </si>
  <si>
    <t>素材名称与库中已有重复
(
status=0 待审核
status=1 审核通过
status=2 审核不通过
)</t>
  </si>
  <si>
    <r>
      <rPr>
        <sz val="11"/>
        <color rgb="FF00B050"/>
        <rFont val="微软雅黑"/>
        <charset val="134"/>
      </rPr>
      <t xml:space="preserve">dsp_id重复&amp;material_id重复：
</t>
    </r>
    <r>
      <rPr>
        <sz val="11"/>
        <rFont val="微软雅黑"/>
        <charset val="134"/>
      </rPr>
      <t>http://adx.test/material/add?dsp_id=99714891&amp;token=378f7034c96bd7e8d13c0e801a3ed9f6&amp;material_data=[{
           "material_id":2017041401,
           "material_name":"1个素材",
           "material_type":"swf",
           "material_url":"http://wl.houyi.baofeng.net/adcms_html/160811/20160811080459758.swf",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r>
  </si>
  <si>
    <t>materials表中 已审核素材 deleted=1 status=1或者2
materials表中 新上传素材 deleted=0 status=0</t>
  </si>
  <si>
    <r>
      <rPr>
        <sz val="11"/>
        <color rgb="FF00B050"/>
        <rFont val="微软雅黑"/>
        <charset val="134"/>
      </rPr>
      <t xml:space="preserve">dsp_id不同&amp;material_id重复：
</t>
    </r>
    <r>
      <rPr>
        <sz val="11"/>
        <rFont val="微软雅黑"/>
        <charset val="134"/>
      </rPr>
      <t>http://adx.test/material/add?dsp_id=66969217&amp;token=e1a5f48ee6c3bba8f36f9e631f7cc6c0&amp;material_data=[{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r>
  </si>
  <si>
    <t>materials表中 已审核素材 deleted=0 status=1或者2
materials表中 新上传素材 deleted=0 status=0</t>
  </si>
  <si>
    <t>身份错误</t>
  </si>
  <si>
    <r>
      <rPr>
        <sz val="11"/>
        <color rgb="FF00B050"/>
        <rFont val="微软雅黑"/>
        <charset val="134"/>
      </rPr>
      <t>dsp_id错误：</t>
    </r>
    <r>
      <rPr>
        <sz val="11"/>
        <rFont val="微软雅黑"/>
        <charset val="134"/>
      </rPr>
      <t xml:space="preserve">
http://adx.test/material/add?dsp_id=66969217&amp;token=a5f48ee6c3bba8f36f9e631f7cc6c0&amp;material_data=[{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r>
  </si>
  <si>
    <r>
      <rPr>
        <sz val="11"/>
        <color rgb="FF00B050"/>
        <rFont val="微软雅黑"/>
        <charset val="134"/>
      </rPr>
      <t>token错误：</t>
    </r>
    <r>
      <rPr>
        <sz val="11"/>
        <rFont val="微软雅黑"/>
        <charset val="134"/>
      </rPr>
      <t xml:space="preserve">
http://adx.test/material/add?dsp_id=66969217&amp;token=a5f48ee6c3bba8f36f9e631f7cc6c0&amp;material_data=[{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r>
  </si>
  <si>
    <t>缺少素材</t>
  </si>
  <si>
    <t>http://adx.test/material/add?dsp_id=66969217&amp;token=e1a5f48ee6c3bba8f36f9e631f7cc6c0&amp;material_data=[]</t>
  </si>
  <si>
    <t>{"status":false,"err_code":4002}</t>
  </si>
  <si>
    <t>素材id（verchar）</t>
  </si>
  <si>
    <t>素材id类型变更为varchar(100)
不能为汉字（可以数字或者字母）</t>
  </si>
  <si>
    <t>{"status":false,"err_code":4003}</t>
  </si>
  <si>
    <t>缺少素材的下载地址</t>
  </si>
  <si>
    <t>http://adx.test/material/add?dsp_id=66969217&amp;token=e1a5f48ee6c3bba8f36f9e631f7cc6c0&amp;material_data=[{
           "material_id":2017041401,
           "material_name":"1个素材",
           "material_type":"jpg",
           "material_url":"",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</si>
  <si>
    <t>{"status":false,"err_code":4004}</t>
  </si>
  <si>
    <t>素材类型错误</t>
  </si>
  <si>
    <t>http://adx.test/material/add?dsp_id=66969217&amp;token=e1a5f48ee6c3bba8f36f9e631f7cc6c0&amp;material_data=[{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"pv4": "http://www.pv4.com",
                "pv5": "http://www.pv5.com"
            },
            "click": {
                "click1": "http://www.click1.com",
                "click2": "http://www.click2.com",
                "click3": "http://www.click3.com"
            }
          }]</t>
  </si>
  <si>
    <t>{"status":false,"err_code":4005}</t>
  </si>
  <si>
    <t>广告位id缺少或错误</t>
  </si>
  <si>
    <r>
      <rPr>
        <sz val="11"/>
        <color rgb="FF00B050"/>
        <rFont val="微软雅黑"/>
        <charset val="134"/>
      </rPr>
      <t>缺少：</t>
    </r>
    <r>
      <rPr>
        <sz val="11"/>
        <color theme="1"/>
        <rFont val="微软雅黑"/>
        <charset val="134"/>
      </rPr>
      <t xml:space="preserve">
http://adx.test/material/add?dsp_id=99714891&amp;token=378f7034c96bd7e8d13c0e801a3ed9f6&amp;material_data=[{
           "material_id":2017041701,
           "material_name":"1个素材",
           "material_type":"swf",
           "material_url":"http://wl.houyi.baofeng.net/adcms_html/160811/20160811080459758.swf",
           "platform_type":"1",
           "adposition_id":"",
           "material_size":"300*200",
           "land_page":"http://www.baofeng.com",
           "expired_time":"2017-04-20",
           "pv": {
                "pv1": "http://www.pv1.com",
                "pv2": "http://www.pv2.com",
                "pv3": "http://www.pv3.com",
                "pv4": "http://www.pv4.com",
                "pv5": "http://www.pv5.com"
            },
            "click": {
                "click1": "http://www.click1.com",
                "click2": "http://www.click2.com",
                "click3": "http://www.click3.com"
            }
          }]</t>
    </r>
  </si>
  <si>
    <t>{"status":false,"err_code":6}</t>
  </si>
  <si>
    <r>
      <rPr>
        <sz val="11"/>
        <color rgb="FF00B050"/>
        <rFont val="微软雅黑"/>
        <charset val="134"/>
      </rPr>
      <t>错误：</t>
    </r>
    <r>
      <rPr>
        <sz val="11"/>
        <color theme="1"/>
        <rFont val="微软雅黑"/>
        <charset val="134"/>
      </rPr>
      <t xml:space="preserve">
http://adx.test/material/add?dsp_id=99714891&amp;token=378f7034c96bd7e8d13c0e801a3ed9f6&amp;material_data=[{
           "material_id":2017041701,
           "material_name":"1个素材",
           "material_type":"swf",
           "material_url":"http://wl.houyi.baofeng.net/adcms_html/160811/20160811080459758.swf",
           "platform_type":"1",
           "adposition_id":"1599",
           "material_size":"300*200",
           "land_page":"http://www.baofeng.com",
           "expired_time":"2017-04-20",
           "pv": {
                "pv1": "http://www.pv1.com",
                "pv2": "http://www.pv2.com",
                "pv3": "http://www.pv3.com",
                "pv4": "http://www.pv4.com",
                "pv5": "http://www.pv5.com"
            },
            "click": {
                "click1": "http://www.click1.com",
                "click2": "http://www.click2.com",
                "click3": "http://www.click3.com"
            }
          }]</t>
    </r>
  </si>
  <si>
    <t>缺少素材尺寸</t>
  </si>
  <si>
    <t>http://adx.test/material/add?dsp_id=66969217&amp;token=e1a5f48ee6c3bba8f36f9e631f7cc6c0&amp;material_data=[{
           "material_id":2017041401,
           "material_name":"1个素材",
           "material_type":"jpg",
           "material_url":"http://wl.houyi.baofeng.net/adcms_html/170221/20170221062441448.jpg",
           "platform_type":"1",
           "adposition_id":"15746411,15746412,15746413",
           "material_size":"",
           "land_page":"http://www.baofeng.com",
           "expired_time":"2017-04-20",
           "pv": {
                "pv1": "http://www.pv1~.com",
                "pv2": "http://www.pv2~.com",
                "pv3": "http://www.pv3~.com",
                "pv4": "http://www.pv4.com",
                "pv5": "http://www.pv5.com"
            },
            "click": {
                "click1": "http://www.click1.com",
                "click2": "http://www.click2.com",
                "click3": "http://www.click3.com"
            }
          }]</t>
  </si>
  <si>
    <t>{"status":false,"err_code":4007}</t>
  </si>
  <si>
    <t xml:space="preserve">查询（或写入）的素材数量超过上限 （100条）
</t>
  </si>
  <si>
    <t>102条materials
测试使用post方法传参数</t>
  </si>
  <si>
    <t>{"status":false,"err_code":4008}</t>
  </si>
  <si>
    <t>pv或click超过五条</t>
  </si>
  <si>
    <r>
      <rPr>
        <sz val="11"/>
        <color rgb="FF00B050"/>
        <rFont val="微软雅黑"/>
        <charset val="134"/>
      </rPr>
      <t>pv超过5条：</t>
    </r>
    <r>
      <rPr>
        <sz val="11"/>
        <color theme="1"/>
        <rFont val="微软雅黑"/>
        <charset val="134"/>
      </rPr>
      <t xml:space="preserve">
http://adx.test/material/add?dsp_id=66969217&amp;token=e1a5f48ee6c3bba8f36f9e631f7cc6c0&amp;material_data=[{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"pv4": "http://www.pv4.com",
                "pv5": "http://www.pv5.com",
                "pv6": "http://www.pv6.com",
                "pv7": "http://www.pv7.com",
                "pv8": "http://www.pv8.com"
            },
            "click": {
                "click1": "http://www.click1.com",
                "click2": "http://www.click2.com",
                "click3": "http://www.click3.com"
            }
          }]</t>
    </r>
  </si>
  <si>
    <t>{"status":false,"err_code":4009}</t>
  </si>
  <si>
    <r>
      <rPr>
        <sz val="11"/>
        <color rgb="FF00B050"/>
        <rFont val="微软雅黑"/>
        <charset val="134"/>
      </rPr>
      <t>click超过5条：</t>
    </r>
    <r>
      <rPr>
        <sz val="11"/>
        <color theme="1"/>
        <rFont val="微软雅黑"/>
        <charset val="134"/>
      </rPr>
      <t xml:space="preserve">
http://adx.test/material/add?dsp_id=66969217&amp;token=e1a5f48ee6c3bba8f36f9e631f7cc6c0&amp;material_data=[{
           "material_id":2017041401,
           "material_name":"1个素材",
           "material_type":"jpg",
           "material_url":"http://wl.houyi.baofeng.net/adcms_html/170221/20170221062441448.jpg",
           "platform_type":"1",
           "adposition_id":"15746411,15746412,15746413",
           "material_size":"300*200",
           "land_page":"http://www.baofeng.com",
           "expired_time":"2017-04-20",
           "pv": {
                "pv1": "http://www.pv1~.com",
                "pv2": "http://www.pv2~.com",
                "pv3": "http://www.pv3~.com"
            },
            "click": {
                "click1": "http://www.click1.com",
                "click2": "http://www.click2.com",
                "click3": "http://www.click3.com",
                "click4": "http://www.click4.com",
                "click5": "http://www.click5.com",
                "click6": "http://www.click6.com"
            }
          }]</t>
    </r>
  </si>
  <si>
    <t>接口链接：http://adx.test/material/get</t>
  </si>
  <si>
    <t>结果</t>
  </si>
  <si>
    <t>http://adx.test/material/get?dsp_id=66969217&amp;token=e1a5f48ee6c3bba8f36f9e631f7cc6c0&amp;material_ids=9014001</t>
  </si>
  <si>
    <t>{
success: "true",
rows: [
{
dsp_id: "66969217",
material_id: "9014001",
status: "待审核",
material_url: "",
expired_time: "2017-04-20 00:00:00",
reason: ""
}
],
total: "1"
}</t>
  </si>
  <si>
    <t>http://adx.test/material/get?dsp_id=66969217&amp;token=e1a5f48ee6c3bba8f36f9e631f7cc6c0&amp;material_ids=9014001,9014010,abc</t>
  </si>
  <si>
    <t>material_id重复</t>
  </si>
  <si>
    <t>http://adx.test/material/get?dsp_id=66969217&amp;token=e1a5f48ee6c3bba8f36f9e631f7cc6c0&amp;material_ids=9014001,9014001</t>
  </si>
  <si>
    <r>
      <rPr>
        <sz val="11"/>
        <color rgb="FF00B050"/>
        <rFont val="微软雅黑"/>
        <charset val="134"/>
      </rPr>
      <t>dsp_id错误：</t>
    </r>
    <r>
      <rPr>
        <sz val="11"/>
        <rFont val="微软雅黑"/>
        <charset val="134"/>
      </rPr>
      <t xml:space="preserve">
http://adx.test/material/get?dsp_id=9971489&amp;token=378f7034c96bd7e8d13c0e801a3ed9f6&amp;material_ids=2017041401</t>
    </r>
  </si>
  <si>
    <t>{"status":false,"err_code":1}</t>
  </si>
  <si>
    <r>
      <rPr>
        <sz val="11"/>
        <color rgb="FF00B050"/>
        <rFont val="微软雅黑"/>
        <charset val="134"/>
      </rPr>
      <t>token错误：</t>
    </r>
    <r>
      <rPr>
        <sz val="11"/>
        <rFont val="微软雅黑"/>
        <charset val="134"/>
      </rPr>
      <t xml:space="preserve">
http://adx.test/material/get?dsp_id=99714891&amp;token=378f7034c96bd7e8d13c0e801a3ed9f&amp;material_ids=2017041401</t>
    </r>
  </si>
  <si>
    <r>
      <rPr>
        <sz val="11"/>
        <color rgb="FF00B050"/>
        <rFont val="微软雅黑"/>
        <charset val="134"/>
      </rPr>
      <t>102个materials：</t>
    </r>
    <r>
      <rPr>
        <sz val="11"/>
        <rFont val="微软雅黑"/>
        <charset val="134"/>
      </rPr>
      <t xml:space="preserve">
http://adx.test/material/get?dsp_id=66969217&amp;token=e1a5f48ee6c3bba8f36f9e631f7cc6c0&amp;material_ids=9014001,9014004,9014005,9014006,9014007,9014008,9014009,9014010,9014011,9014012,9014013,9014014,9014016,9014017,9014018,9014019,9014020,9014021,9014022,9014023,9014024,9014025,9014026,9014027,9014028,9014029,9014030,9014031,9014032,9014033,9014034,9014035,9014036,9014037,9014038,9014039,9014040,9014041,9014042,9014043,9014044,9014045,9014046,9014047,9014048,9014049,9014050,9014051,9014052,9014053,9014054,9014055,9014056,9014057,9014058,9014059,9014060,9014061,9014062,9014063,9014064,9014065,9014066,9014067,9014068,9014069,9014070,9014071,9014072,9014073,9014074,9014075,9014076,9014077,9014078,9014079,9014080,9014081,9014082,9014083,9014084,9014085,9014086,9014087,9014088,9014089,9014090,9014091,9014092,9014093,9014094,9014095,9014096,9014097,9014098,9014099,9014100,9014101,9014102,9014103,9014002</t>
    </r>
  </si>
  <si>
    <t>{"status":false,"err_code":8}</t>
  </si>
  <si>
    <t>接口链接：http://adx.test/material/changestatus</t>
  </si>
  <si>
    <t>素材</t>
  </si>
  <si>
    <t>待审核-&gt;通过</t>
  </si>
  <si>
    <t>http://adx.test/material/changestatus?id=1&amp;status=1</t>
  </si>
  <si>
    <t xml:space="preserve">
status=0 待审核
status=1 审核通过
status=2 审核不通过
</t>
  </si>
  <si>
    <t>待审核-&gt;不通过</t>
  </si>
  <si>
    <t>http://adx.test/material/changestatus?id=1&amp;status=2&amp;reason=["123456不通过"]</t>
  </si>
  <si>
    <t>通过-&gt;不通过</t>
  </si>
  <si>
    <t>http://adx.test/material/changestatus?id=1&amp;status=2&amp;reason=["12345678不通过"]</t>
  </si>
  <si>
    <t>不通过-&gt;通过</t>
  </si>
  <si>
    <t>功能</t>
  </si>
  <si>
    <t>执行下载：十分钟扫描一次，把未下载的素材，下载到adx服务器</t>
  </si>
  <si>
    <t>查看</t>
  </si>
  <si>
    <t>下载</t>
  </si>
  <si>
    <t>下载到adx服务器</t>
  </si>
  <si>
    <t>/opt/modules/php/bin/php  app/console adx:material:get_dsp_material</t>
  </si>
  <si>
    <t>material表中material_path中存在素材地址</t>
  </si>
  <si>
    <t>192.168.90.144服务器
cd /opt/baofeng-data/adx_cms/current目录下执行</t>
  </si>
  <si>
    <t>接口链接：http://adx.test/material/add（素材上传格式改为数组）</t>
  </si>
  <si>
    <t>素材
（DSPID ：
17120587
TOKEN ：
879b1415504e9e32810758810c150881）
&amp;
（DSPID ：
66969217
TOKEN ：
e1a5f48ee6c3bba8f36f9e631f7cc6c0）</t>
  </si>
  <si>
    <t>http://adx.test/material/add?dsp_id=17120587&amp;token=879b1415504e9e32810758810c150881&amp;material_data=[
          {
           "material_id":"shuzu001",
           "material_name":"数组001",
           "material_title":"素材标题",
           "material_desc":"素材描述",
           "material_type":[
                 "jpg"
                 ],
           "material_url":[
                 ],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
   ]</t>
  </si>
  <si>
    <t>不是数组格式</t>
  </si>
  <si>
    <t>http://adx.test/material/add?dsp_id=66969217&amp;token=e1a5f48ee6c3bba8f36f9e631f7cc6c0&amp;material_data=[
          {
           "material_id":"shuzu001",
           "material_name":"数组001",
           "material_title":"素材标题",
           "material_desc":"素材描述",
           "material_type":[
                 "jpg"
                 ],
           "material_url":
                 "http://wl.houyi.baofeng.net/adcms_html/170623/20170623061744934.jpg",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
   ]</t>
  </si>
  <si>
    <t>图片个数与类型个数不一致</t>
  </si>
  <si>
    <t>http://adx.test/material/add?dsp_id=66969217&amp;token=e1a5f48ee6c3bba8f36f9e631f7cc6c0&amp;material_data=[
          {
           "material_id":"shuzu001",
           "material_name":"数组001",
           "material_title":"素材标题",
           "material_desc":"素材描述",
           "material_type":[
                 "jpg"
                 ],
           "material_url":[
                 "http://wl.houyi.baofeng.net/adcms_html/170623/20170623061744934.jpg",
                 "http://wl.houyi.baofeng.net/adcms_html/170509/20170509043927838.swf"
                 ],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
   ]</t>
  </si>
  <si>
    <t>素材类型不在范围内</t>
  </si>
  <si>
    <t>http://adx.test/material/add?dsp_id=66969217&amp;token=e1a5f48ee6c3bba8f36f9e631f7cc6c0&amp;material_data=[
          {
           "material_id":"shuzu001",
           "material_name":"数组001",
           "material_title":"素材标题",
           "material_desc":"素材描述",
           "material_type":[
                 "exe",
                 "swf"
                 ],
           "material_url":[
                 "http://wl.houyi.baofeng.net/adcms_html/170623/20170623061744934.exe",
                 "http://wl.houyi.baofeng.net/adcms_html/170509/20170509043927838.swf"
                 ],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
   ]</t>
  </si>
  <si>
    <t>多图-其中1个图片下载失败</t>
  </si>
  <si>
    <t>http://adx.test/material/add?dsp_id=66969217&amp;token=e1a5f48ee6c3bba8f36f9e631f7cc6c0&amp;material_data=[
          {
           "material_id":"shuzu001",
           "material_name":"数组001",
           "material_title":"素材标题",
           "material_desc":"素材描述",
           "material_type":[
                 "jpg",
                 "swf"
                 ],
           "material_url":[
                 "http://wl.houyi.baofeng.net/adcms_html/170623/20170623061744934.jpg",
                 "http://wl.000houyi.baofeng.net/adcms_html/170509/20170509043927838.swf"
                 ],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
   ]</t>
  </si>
  <si>
    <t>material表中wget_times的值+1</t>
  </si>
  <si>
    <t>多图-1个图片下载5次失败</t>
  </si>
  <si>
    <t>material表中wget_times的值为6（最大值）</t>
  </si>
  <si>
    <t>审核通过-素材可下载</t>
  </si>
  <si>
    <t>执行审核接口：http://adx.test/material/changestatus?id=1&amp;status=1
查看素材下载情况</t>
  </si>
  <si>
    <t>审核不通过-素材不下载</t>
  </si>
  <si>
    <t>执行审核接口：http://adx.test/material/changestatus?id=1&amp;status=2&amp;reason=["123456不通过"]
查看素材下载情况</t>
  </si>
  <si>
    <t>成功上传多个素材</t>
  </si>
  <si>
    <t>http://adx.test/material/add?dsp_id=66969217&amp;token=e1a5f48ee6c3bba8f36f9e631f7cc6c0&amp;material_data=[
          {
           "material_id":"shuzu002",
           "material_name":"数组002",
           "material_title":"素材标题@#$%^",
           "material_desc":"素材描述)(*&amp;^$@123",
           "material_type":[
                 "jpg",
                 "swf"
                 ],
           "material_url":[
                 "http://wl.houyi.baofeng.net/adcms_html/170623/20170623061744934.jpg",
                 "http://wl.houyi.baofeng.net/adcms_html/170509/20170509043927838.swf"
                 ],
           "platform_type":"2",
           "adposition_id":"15746445,15746447",
           "material_size":"480*400",
           "land_page":"http://www.landpage.com",
           "expired_time":"2017-07-20",
           "pv": {
                "pv1": "http://www.pv1.com",
                "pv2": "http://www.pv2.com",
                "pv3": "http://www.pv3.com",
                "pv4": "http://www.pv4.com",
                "pv5": "http://www.pv5.com"
            },
            "click": {
                "click1": "http://www.click1.com",
                "click2": "http://www.click2.com",
                "click3": "http://www.click3.com"
            },
            "advertiser_id":"768544412"
          }
   ]</t>
  </si>
  <si>
    <t>素材对应的广告主未审核通过</t>
  </si>
  <si>
    <t>http://adx.test/material/add?dsp_id=17120587&amp;token=879b1415504e9e32810758810c150881&amp;material_data=[
          {
           "material_id":"guanggaozhu001",
           "material_name":"广告主001",
           "material_title":"素材标题test1",
           "material_desc":"素材描述test1",
           "material_type":[
                 "jpg"
                 ],
           "material_url":[
                 "http://wl.houyi.baofeng.net/adcms_html/170623/20170623061744934.jpg"
                 ],
           "platform_type":"2",
           "adposition_id":"15746445,15746447",
           "material_size":"480*400",
           "land_page":"http://www.landpage.com",
           "expired_time":"2017-12-20",
           "pv": {
                "pv1": "http://www.pv1.com"
            },
            "click": {
                "click1": "http://www.click1.com"
            },
            "advertiser_id":"433086311"
          }
   ]</t>
  </si>
  <si>
    <t>{
status: false,
err_code: 4010
}</t>
  </si>
  <si>
    <t>素材上传接口验证广告主，白名单9999</t>
  </si>
  <si>
    <t>http://adx.test/material/add?dsp_id=17120587&amp;token=879b1415504e9e32810758810c150881&amp;material_data=[
          {
           "material_id":"guanggaozhu001",
           "material_name":"广告主001~",
           "material_title":"素材标题test1~",
           "material_desc":"素材描述test1~",
           "material_type":[
                 "jpg"
                 ],
           "material_url":[
                 "http://wl.houyi.baofeng.net/adcms_html/170623/20170623061744934.jpg"
                 ],
           "platform_type":"2",
           "adposition_id":"15746445,15746447",
           "material_size":"480*400",
           "land_page":"http://www.landpage.com",
           "expired_time":"2017-12-20",
           "pv": {
                "pv1": "http://www.pv1.com"
            },
            "click": {
                "click1": "http://www.click1.com"
            },
            "advertiser_id":"9999"
          }
   ]</t>
  </si>
  <si>
    <t xml:space="preserve">素材重复，物理删除
</t>
  </si>
  <si>
    <t>上传两次素材，查看数据库中的数据，第二次上传成功后，第一条数据在数据库中物理删除，第二条数据插入成功
（material_id 和 dsp_id重复）</t>
  </si>
  <si>
    <t>接口链接：http://adx.test/material/add（增加文字链类型创意支持）</t>
  </si>
  <si>
    <t>http://adx.test/material/add?dsp_id=99714891&amp;token=378f7034c96bd7e8d13c0e801a3ed9f6&amp;material_data=[{
           "material_id":20180101,
           "material_name":"1条文字链",
           "material_type":[
                 "文字链"
                 ],
           "material_url":[
                 "这是一条文字链"
                 ],
           "platform_type":"1",
           "adposition_id":"15746508",
           "deeplink":"taobao%3a%2f%2fwww.baofeng%25%26.com",
           "land_page":"http://www.baofeng.com",
           "expired_time":"2018-05-20",
           "pv": {
                "pv1": "http://www.pv1.com"
            },
            "click": {
                "click1": "http://www.click1.com"
            },
           "advertiser_id":"9999"
          }]</t>
  </si>
  <si>
    <t>http://adx.test/material/add?dsp_id=99714891&amp;token=378f7034c96bd7e8d13c0e801a3ed9f6&amp;material_data=[{
           "material_id":20180101,
           "material_name":"1条文字链",
           "material_text":"这是1条文字链",
           "material_type":"文字链",
           "platform_type":"1",
           "adposition_id":"15746411,15746412,15746413",
           "land_page":"http://www.baofeng.com",
           "expired_time":"2018-05-20",
           "pv": {
                "pv1": "http://www.pv1.com"
            },
            "click": {
                "click1": "http://www.click1.com"
            },
           "advertiser_id":"9999"
          },
{
           "material_id":20180101,
           "material_name":"2条文字链",
           "material_text":"这是2条文字链",
           "material_type":"文字链",
           "platform_type":"1",
           "adposition_id":"15746411,15746412,15746413",
           "land_page":"http://www.baofeng.com",
           "expired_time":"2018-05-20",
           "pv": {
                "pv1": "http://www.pv1.com"
            },
            "click": {
                "click1": "http://www.click1.com"
            },
           "advertiser_id":"9999"
          },
{
           "material_id":20180101,
           "material_name":"3条文字链",
           "material_text":"这是3条文字链",
           "material_type":"文字链",
           "platform_type":"1",
           "adposition_id":"15746411,15746412,15746413",
           "land_page":"http://www.baofeng.com",
           "expired_time":"2018-05-20",
           "pv": {
                "pv1": "http://www.pv1.com"
            },
            "click": {
                "click1": "http://www.click1.com"
            },
           "advertiser_id":"9999"
          }
]</t>
  </si>
  <si>
    <t>http://adx.test/material/add?dsp_id=99714891&amp;token=378f7034c96bd7e8d13c0e801a3ed9f6&amp;material_data=[{
           "material_id":20180105,
           "material_name":"1条文字链",
           "material_type":[
                 "文字链"
                 ],
           "material_url":[
                 "这是一条文字链"
                 ],
           "platform_type":"1",
           "adposition_id":"15746508",
           "deeplink":"taobao%3a%2f%2fwww.baofeng%25%26.com",
           "land_page":"http://www.baofeng.com",
           "expired_time":"2018-05-20",
           "pv": {
                "pv1": "http://www.pv1.com"
            },
            "click": {
                "click1": "http://www.click1.com"
            },
           "advertiser_id":"9999"
          },
{
           "material_id":20180105,
           "material_name":"2条文字链",
           "material_type":[
                 "文字链"
                 ],
           "material_url":[
                 "这是一条文字链"
                 ],
           "platform_type":"1",
           "adposition_id":"15746508",
           "deeplink":"taobao%3a%2f%2fwww.baofeng%25%26.com",
           "land_page":"http://www.baofeng.com",
           "expired_time":"2018-05-20",
           "pv": {
                "pv1": "http://www.pv1.com"
            },
            "click": {
                "click1": "http://www.click1.com"
            },
           "advertiser_id":"9999"
          }
]</t>
  </si>
  <si>
    <t>http://adx.test/material/add?dsp_id=99714891&amp;token=378f7034c96bd7e8d13c0e801a3ed9f6&amp;material_data=[{
           "material_id":20180109,
           "material_name":"1条文字链",
           "material_type":[
                 "jpg"
                 ],
           "material_url":[
                 "这是一条文字链"
                 ],
           "platform_type":"1",
           "material_size":"300*200",
           "adposition_id":"15746508",
           "deeplink":"taobao%3a%2f%2fwww.baofeng%25%26.com",
           "land_page":"http://www.baofeng.com",
           "expired_time":"2018-05-20",
           "pv": {
                "pv1": "http://www.pv1.com"
            },
            "click": {
                "click1": "http://www.click1.com"
            },
           "advertiser_id":"9999"
          }]</t>
  </si>
  <si>
    <t>不判断</t>
  </si>
  <si>
    <t>接口链接：http://adxtest.houyi.baofeng.net/material/add（生产环境）</t>
  </si>
  <si>
    <t xml:space="preserve">素材
（DSPID ：
76080382
TOKEN ：
d8506bdf5aaa13ab92c9a7b3ee42bae8）
</t>
  </si>
  <si>
    <t>http://adxtest.houyi.baofeng.net/material/add?dsp_id=76080382&amp;token=d8506bdf5aaa13ab92c9a7b3ee42bae8&amp;material_data=[{
           "material_id":20180110,
           "material_name":"2条文字链",
           "material_type":[
                 "文字链"
                 ],
           "material_url":[
                 "%e8%bf%99%e6%98%af%e4%b8%80%e6%9d%a1%e6%96%87%26%24%25%e5%ad%97%e9%93%be"
                 ],
           "platform_type":"1",
           "adposition_id":"15746508",
           "deeplink":"taobao%3a%2f%2fwww.baofeng%25%26.com",
           "land_page":"http%3a%2f%2fwww.baofeng%26%25.com",
           "expired_time":"2018-05-20",
           "pv": {
                "pv1": "http%3a%2f%2fwww.pv1%40%23%25%26.com"
            },
            "click": {
                "click1": "http%3a%2f%2fwww.click1%40%23%25%26.com"
            },
           "advertiser_id":"535513307"
          }]</t>
  </si>
  <si>
    <t>正常素材提交</t>
  </si>
  <si>
    <t>http://adx.test/material/add?dsp_id=99714891&amp;token=378f7034c96bd7e8d13c0e801a3ed9f6&amp;material_data=[{%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t>
  </si>
  <si>
    <t>正常素材提交（带授权文件）</t>
  </si>
  <si>
    <t>http://adx.test/material/add?dsp_id=99714891&amp;token=378f7034c96bd7e8d13c0e801a3ed9f6&amp;material_data=[{%22material_auth_url%22:%22http://55.ceshi.houyi.baofeng.com/wo003.jpg%22,%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t>
  </si>
  <si>
    <t>多素材上传</t>
  </si>
  <si>
    <t>http://adx.test/material/add?dsp_id=99714891&amp;token=378f7034c96bd7e8d13c0e801a3ed9f6&amp;material_data=[{%22material_auth_url%22:%22http://55.ceshi.houyi.baofeng.com/wo003.jpg%22,%22material_id%22:2018051801,%22material_name%22:%22RR1%E4%B8%AA%E7%B4%A0%E6%9D%90%22,%22material_type%22:[%22jpg%22,%22mp4%22],%22material_url%22:[%22http://55.ceshi.houyi.baofeng.com/wo003.jpg%22,%22http://55.ceshi.houyi.baofeng.com/gc0228.mp4%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t>
  </si>
  <si>
    <t>adx接口文档</t>
  </si>
  <si>
    <t xml:space="preserve">http://static.houyi.baofeng.net/adxapi/index.html </t>
  </si>
  <si>
    <t>编号</t>
  </si>
  <si>
    <t>测试数据</t>
  </si>
  <si>
    <t>预期结果</t>
  </si>
  <si>
    <t>测试结果</t>
  </si>
  <si>
    <t>adxcms</t>
  </si>
  <si>
    <t xml:space="preserve">批量审核
样式及功能：
【1】勾选框
【2】批量审核按钮
a. 单个勾选
b. 多个勾选
c. 未勾选
d. 操作栏中的审核
【3】物料预览
【4】物料信息
</t>
  </si>
  <si>
    <r>
      <rPr>
        <sz val="11"/>
        <color theme="9" tint="-0.25"/>
        <rFont val="微软雅黑"/>
        <charset val="134"/>
      </rPr>
      <t>【1】. 序号列每个序号前存在勾选框</t>
    </r>
    <r>
      <rPr>
        <sz val="11"/>
        <rFont val="微软雅黑"/>
        <charset val="134"/>
      </rPr>
      <t xml:space="preserve">
</t>
    </r>
    <r>
      <rPr>
        <sz val="11"/>
        <color theme="9" tint="-0.25"/>
        <rFont val="微软雅黑"/>
        <charset val="134"/>
      </rPr>
      <t>【2】. 查看弹框内容
a. 弹出“审核”框
（审核结果：○通过 ○不通过，审核意见输入框，预置不通过理由：&lt;“素材内容不合格”，“违反广告法”，“素材无法显示”&gt;，保存按钮，取消按钮，关闭）</t>
    </r>
    <r>
      <rPr>
        <sz val="11"/>
        <rFont val="微软雅黑"/>
        <charset val="134"/>
      </rPr>
      <t xml:space="preserve">
</t>
    </r>
    <r>
      <rPr>
        <sz val="11"/>
        <color theme="9" tint="-0.25"/>
        <rFont val="微软雅黑"/>
        <charset val="134"/>
      </rPr>
      <t>b. 弹出“审核”框
（审核结果：○通过 ○不通过，审核意见输入框，预置不通过理由：&lt;“素材内容不合格”，“违反广告法”，“素材无法显示”&gt;，保存按钮，取消按钮，关闭）</t>
    </r>
    <r>
      <rPr>
        <sz val="11"/>
        <rFont val="微软雅黑"/>
        <charset val="134"/>
      </rPr>
      <t xml:space="preserve">
</t>
    </r>
    <r>
      <rPr>
        <sz val="11"/>
        <color theme="9" tint="-0.25"/>
        <rFont val="微软雅黑"/>
        <charset val="134"/>
      </rPr>
      <t>c. 弹出“提示”框
（“请选择操作对象”，确定按钮，关闭按钮）
d. 弹出“审核”框
（审核结果：○通过 ○不通过，审核意见输入框，预置不通过理由：&lt;“素材内容不合格”，“违反广告法”，“素材无法显示”&gt;，保存按钮，取消按钮，关闭）</t>
    </r>
    <r>
      <rPr>
        <sz val="11"/>
        <rFont val="微软雅黑"/>
        <charset val="134"/>
      </rPr>
      <t xml:space="preserve">
</t>
    </r>
    <r>
      <rPr>
        <sz val="11"/>
        <color theme="9" tint="-0.25"/>
        <rFont val="微软雅黑"/>
        <charset val="134"/>
      </rPr>
      <t>【3】. 视频类 显示固定图标；图片类 显示缩略图；</t>
    </r>
    <r>
      <rPr>
        <sz val="11"/>
        <color theme="0" tint="-0.5"/>
        <rFont val="微软雅黑"/>
        <charset val="134"/>
      </rPr>
      <t>zip类 显示固定图标</t>
    </r>
    <r>
      <rPr>
        <sz val="11"/>
        <rFont val="微软雅黑"/>
        <charset val="134"/>
      </rPr>
      <t xml:space="preserve">
</t>
    </r>
    <r>
      <rPr>
        <sz val="11"/>
        <color theme="9" tint="-0.25"/>
        <rFont val="微软雅黑"/>
        <charset val="134"/>
      </rPr>
      <t>【4】. 弹出“素材信息”框
（物料预览，标题，描述，落地页，PV监测，click监测，关闭按钮）</t>
    </r>
    <r>
      <rPr>
        <sz val="11"/>
        <rFont val="微软雅黑"/>
        <charset val="134"/>
      </rPr>
      <t xml:space="preserve">
</t>
    </r>
    <r>
      <rPr>
        <sz val="11"/>
        <color theme="9" tint="-0.25"/>
        <rFont val="微软雅黑"/>
        <charset val="134"/>
      </rPr>
      <t>备注：当标题，描述，落地页，PV监测，click监测，为空时，相应行不显示；</t>
    </r>
    <r>
      <rPr>
        <sz val="11"/>
        <rFont val="微软雅黑"/>
        <charset val="134"/>
      </rPr>
      <t xml:space="preserve">
物料预览  
</t>
    </r>
    <r>
      <rPr>
        <sz val="11"/>
        <color theme="9" tint="-0.25"/>
        <rFont val="微软雅黑"/>
        <charset val="134"/>
      </rPr>
      <t>① 视频嵌入播放器，弹出该页面自动播放</t>
    </r>
    <r>
      <rPr>
        <sz val="11"/>
        <rFont val="微软雅黑"/>
        <charset val="134"/>
      </rPr>
      <t xml:space="preserve">
</t>
    </r>
    <r>
      <rPr>
        <sz val="11"/>
        <color theme="9" tint="-0.25"/>
        <rFont val="微软雅黑"/>
        <charset val="134"/>
      </rPr>
      <t>② 图片直接显示原图，多个素材显示多个</t>
    </r>
    <r>
      <rPr>
        <sz val="11"/>
        <rFont val="微软雅黑"/>
        <charset val="134"/>
      </rPr>
      <t xml:space="preserve">
</t>
    </r>
    <r>
      <rPr>
        <sz val="11"/>
        <color theme="0" tint="-0.5"/>
        <rFont val="微软雅黑"/>
        <charset val="134"/>
      </rPr>
      <t>③ zip显示固定图标，点击可下载</t>
    </r>
  </si>
  <si>
    <t>批量审核
与其他搜索条件交互</t>
  </si>
  <si>
    <t>条件筛选后，勾选，可以正常批量审核</t>
  </si>
  <si>
    <t>创建日期排序</t>
  </si>
  <si>
    <t>【1】默认倒序
【2】点击一次，正序
【3】再次点击，倒序</t>
  </si>
  <si>
    <t>状态刷新</t>
  </si>
  <si>
    <t>批量审核后，审核弹框关闭时，页面刷新，之前勾选未审核的，状态变更为审核结果（审核通过/不通过）</t>
  </si>
  <si>
    <t>所属广告主</t>
  </si>
  <si>
    <t>显示  adx广告主名称</t>
  </si>
  <si>
    <t>素材审核页面-过期时间</t>
  </si>
  <si>
    <r>
      <rPr>
        <sz val="11"/>
        <color theme="9" tint="-0.25"/>
        <rFont val="微软雅黑"/>
        <charset val="134"/>
      </rPr>
      <t>【1】增加“素材名称”搜索框，模糊匹配</t>
    </r>
    <r>
      <rPr>
        <sz val="11"/>
        <rFont val="微软雅黑"/>
        <charset val="134"/>
      </rPr>
      <t xml:space="preserve">
【2】素材有效期限制为30天，以素材上传时间开始计算，过期时间为30天后或expired_time，取最近的一个，例：
</t>
    </r>
    <r>
      <rPr>
        <sz val="11"/>
        <color theme="9" tint="-0.25"/>
        <rFont val="微软雅黑"/>
        <charset val="134"/>
      </rPr>
      <t xml:space="preserve">a. 素材上传日期为2018-03-01，expired_time为“2018-03-15”，则该素材的实际过期时间为“2018-03-15”      </t>
    </r>
    <r>
      <rPr>
        <sz val="11"/>
        <rFont val="微软雅黑"/>
        <charset val="134"/>
      </rPr>
      <t xml:space="preserve">
</t>
    </r>
    <r>
      <rPr>
        <sz val="11"/>
        <color theme="9" tint="-0.25"/>
        <rFont val="微软雅黑"/>
        <charset val="134"/>
      </rPr>
      <t>b. 素材上传日期为2018-03-01，expired_time为“2018-04-14”，则该素材的实际过期时间为“2018-03-30”</t>
    </r>
    <r>
      <rPr>
        <sz val="11"/>
        <rFont val="微软雅黑"/>
        <charset val="134"/>
      </rPr>
      <t xml:space="preserve">      
</t>
    </r>
    <r>
      <rPr>
        <sz val="11"/>
        <color theme="9" tint="-0.25"/>
        <rFont val="微软雅黑"/>
        <charset val="134"/>
      </rPr>
      <t>【3】数据库增加素材过期与否标识，过期的素材在前端不显示，但数据库不删除，例：
素材上传日期为2018-02-13，expired_time为“2018-03-15”；
时间为2018-03-16，查看素材列表，该素材不在列表中显示，但数据库中存在</t>
    </r>
  </si>
  <si>
    <t>审核页面</t>
  </si>
  <si>
    <t>【1】. 审核不通过理由输入框，
预置不通过理由：
&lt;“营业执照与广告主名称不一致”，“营业执照过期”，“广告主url访问失败”，“广告主类型违反广告法”，“icp备案截图无效”&gt;，
保存按钮，取消按钮）</t>
  </si>
  <si>
    <t>RTB</t>
  </si>
  <si>
    <t>原生-md5字段</t>
  </si>
  <si>
    <t>接入配置设置，"md5":"3f694fc6807b03c07767a4f058fa415c"</t>
  </si>
  <si>
    <t>adx response&gt;&gt;img object中md5为3f694fc6807b03c07767a4f058fa415c</t>
  </si>
  <si>
    <t>原生-md5字段-为空</t>
  </si>
  <si>
    <t>接入配置设置，"md5":""</t>
  </si>
  <si>
    <t>adx response&gt;&gt;img object中md5为空</t>
  </si>
  <si>
    <t>非原生-md5字段</t>
  </si>
  <si>
    <t>接入配置设置，"adm_md5":"3f694fc6807b03c07767a4f058fa415c"</t>
  </si>
  <si>
    <t>非原生-md5字段-为空</t>
  </si>
  <si>
    <t>接入配置设置，"adm_md5":""</t>
  </si>
  <si>
    <t>crid参数</t>
  </si>
  <si>
    <t>接入配置设置，"crid": "ab0crid0"</t>
  </si>
  <si>
    <t>adx response&gt;&gt;ad object中 crid为ab0crid0</t>
  </si>
  <si>
    <t>crid参数-为空</t>
  </si>
  <si>
    <t>接入配置设置，"crid": ""</t>
  </si>
  <si>
    <t>adx response&gt;&gt;ad object中 crid为空</t>
  </si>
  <si>
    <t>素材查询接口</t>
  </si>
  <si>
    <t>查询内容中包含参数：material_md5</t>
  </si>
  <si>
    <t>接入配置</t>
  </si>
  <si>
    <t>素材接口-上传</t>
  </si>
  <si>
    <t>md5测试结果-原生</t>
  </si>
  <si>
    <t>md5测试结果-非原生</t>
  </si>
  <si>
    <r>
      <rPr>
        <sz val="11"/>
        <color theme="1"/>
        <rFont val="微软雅黑"/>
        <charset val="134"/>
      </rPr>
      <t xml:space="preserve">{
    "id": "123",
    "bidid": "99999",
    "seatbid": [
        {
            "seat": "1231",
            "bid": [
                {
                    "id": "12346",
                    "impid": "2",
                    "price": 8.88,
                    "nurl": "",
                    "adm": "http://p2pmid.baofeng.com/170721/20170721050543473.mp4",
                    "crid": "ab0crid0",
             "ext":{
                    "ldp": "http://www.baidu.com",
      "atype": 1,
      "apkname": "weixin",
            "package": "http://wenxin.123123",
      "native_mat":[{
      "mtype": 1,
      "url":"http://p2pmid.baofeng.com/170109/20170109074353491.png",
      </t>
    </r>
    <r>
      <rPr>
        <sz val="11"/>
        <color rgb="FFFF0000"/>
        <rFont val="微软雅黑"/>
        <charset val="134"/>
      </rPr>
      <t>"md5":"3f694fc6807b03c07767a4f058fa415c"</t>
    </r>
    <r>
      <rPr>
        <sz val="11"/>
        <color theme="1"/>
        <rFont val="微软雅黑"/>
        <charset val="134"/>
      </rPr>
      <t xml:space="preserve">
                                  },
                                   {"mtype": 1,
      "url":"http://img2.adx.rgyun.com/uploadmedia/bottom/699_263.jpg",
      </t>
    </r>
    <r>
      <rPr>
        <sz val="11"/>
        <color rgb="FFFF0000"/>
        <rFont val="微软雅黑"/>
        <charset val="134"/>
      </rPr>
      <t>"adm_md5":"3f694fc6807b03c07767a4f058fa415c"}],</t>
    </r>
    <r>
      <rPr>
        <sz val="11"/>
        <color theme="1"/>
        <rFont val="微软雅黑"/>
        <charset val="134"/>
      </rPr>
      <t xml:space="preserve">
              "title": "md5andcrid",
       "desc": "aaaaaaaaaaaaaaaaaaaaaa",        
                    "pa": [
                            {
                                "type_mma": 0,
                                "url": "pvUrl1"
                            },
                            {
                                "type_mma": 0,
                                "url": "pvUrl2"
                            }
                        ],
                     "ca": [
                            {
                                "type_mma": 0,
                                "url": "clickUrl1"
                            },
                            {
                                "type_mma": 0,
                                "url": "clickUrl2"
                            }
                        ],
    "mtype": 1,
    "tempid": 3 }
                }
            ]
        }
    ]
}</t>
    </r>
  </si>
  <si>
    <t>http://adx.test/material/add?dsp_id=17120587&amp;token=879b1415504e9e32810758810c150881&amp;material_data=[{"material_id":2017101801,"material_name":"1个md5素材", "material_type":["swf"],"material_url":["http://p2pmid.baofeng.com/170109/20170109074353491.png"],"platform_type":"2","adposition_id":"15746488,15746487,15746486","material_size":"300*200","land_page":"http://www.baofeng.com","expired_time":"2017-11-20","pv": {"pv1": "http://www.pv1.com","pv2": "http://www.pv2.com"},"click": {"click1": "http://www.click1.com"}}]</t>
  </si>
  <si>
    <t>素材接口-查询</t>
  </si>
  <si>
    <t xml:space="preserve">http://adx.test/material/get?dsp_id=17120587&amp;token=879b1415504e9e32810758810c150881&amp;material_ids=2017101801
</t>
  </si>
  <si>
    <t xml:space="preserve">http://adx.test/material/get?dsp_id=17120587&amp;token=879b1415504e9e32810758810c150881&amp;material_ids=2017101802
</t>
  </si>
  <si>
    <t>素材接口-上传-生产环境</t>
  </si>
  <si>
    <t>http://adxtest.houyi.baofeng.net/material/add?dsp_id=76080382&amp;token=d8506bdf5aaa13ab92c9a7b3ee42bae8&amp;material_data=[{"material_id":2017101831,"material_name":"21md5素材", "material_type":["swf"],"material_url":["http://p2pmid.baofeng.com/170109/20170109074353491.png"],"platform_type":"2","advertiser_id":"236101265","adposition_id":"15746524","material_size":"300*200","land_page":"http://www.baofeng.com","expired_time":"2017-11-20","pv": {"pv1": "http://www.pv1.com","pv2": "http://www.pv2.com"},"click": {"click1": "http://www.click1.com"}}]</t>
  </si>
  <si>
    <t>生产环境</t>
  </si>
  <si>
    <t>http://adxtest.houyi.baofeng.net/material/get?dsp_id=76080382&amp;token=d8506bdf5aaa13ab92c9a7b3ee42bae8&amp;material_ids=2017101816,2017101817,2017101818</t>
  </si>
  <si>
    <t>素材链接格式修改为
截图所示</t>
  </si>
  <si>
    <t>广告主审核页面-弹框-审核结果：通过</t>
  </si>
  <si>
    <t>【1】ADX广告主名称 下拉框
【2】广告主行业分类（多选） 下拉框</t>
  </si>
  <si>
    <t>广告主审核页面-弹框-审核结果：不通过</t>
  </si>
  <si>
    <t>审核意见框</t>
  </si>
  <si>
    <t>广告主审核状态流</t>
  </si>
  <si>
    <t>【1】待审核-&gt;审核通过
生成广告主id、adx广告主名称、行业标签
【2】待审核-&gt;审核未通过
【3】审核未通过-&gt;审核通过
生成广告主id、adx广告主名称、行业标签
【4】审核通过-&gt;审核未通过
此时分配的广告主id、adx广告主名称、行业标签删除，cms不显示，删除数据库以上字段，查询接口也不能查询以上字段</t>
  </si>
  <si>
    <t>素材管理-接标签后台</t>
  </si>
  <si>
    <t>【1】增加添加素材标签选项，非必填项，分为三级：行业标签、一级标签、二级标签
【2】增加创意类型：文字链
【3】素材状态 鼠标悬浮出现审核不通过原因
【4】增加素材标签页
【5】点击文字链内容，弹出素材信息框，显示文字内容
【6】审核通过弹框 增加已添加标签项（可多个标签）
悬浮显示层级关系"行业标签 -&gt; 一级标签 -&gt; 二级标签"</t>
  </si>
  <si>
    <t>广告主审核页面-默认审核状态</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</si>
</sst>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_ "/>
  </numFmts>
  <fonts count="41">
    <font>
      <sz val="11"/>
      <color theme="1"/>
      <name val="宋体"/>
      <charset val="134"/>
      <scheme val="minor"/>
    </font>
    <font>
      <b/>
      <sz val="11"/>
      <color theme="1"/>
      <name val="微软雅黑"/>
      <charset val="134"/>
    </font>
    <font>
      <sz val="11"/>
      <color theme="1"/>
      <name val="微软雅黑"/>
      <charset val="134"/>
    </font>
    <font>
      <sz val="11"/>
      <name val="微软雅黑"/>
      <charset val="134"/>
    </font>
    <font>
      <sz val="11"/>
      <color theme="9" tint="-0.25"/>
      <name val="微软雅黑"/>
      <charset val="134"/>
    </font>
    <font>
      <sz val="11"/>
      <color rgb="FFFF0000"/>
      <name val="微软雅黑"/>
      <charset val="134"/>
    </font>
    <font>
      <u/>
      <sz val="11"/>
      <color rgb="FF0000FF"/>
      <name val="微软雅黑"/>
      <charset val="0"/>
    </font>
    <font>
      <sz val="11"/>
      <color rgb="FF00B050"/>
      <name val="微软雅黑"/>
      <charset val="134"/>
    </font>
    <font>
      <u/>
      <sz val="11"/>
      <name val="微软雅黑"/>
      <charset val="0"/>
    </font>
    <font>
      <u/>
      <sz val="11"/>
      <color rgb="FF0000FF"/>
      <name val="宋体"/>
      <charset val="0"/>
      <scheme val="minor"/>
    </font>
    <font>
      <sz val="11"/>
      <color theme="0"/>
      <name val="微软雅黑"/>
      <charset val="134"/>
    </font>
    <font>
      <sz val="11"/>
      <color rgb="FF800080"/>
      <name val="微软雅黑"/>
      <charset val="134"/>
    </font>
    <font>
      <sz val="9"/>
      <color indexed="8"/>
      <name val="微软雅黑"/>
      <charset val="134"/>
    </font>
    <font>
      <b/>
      <sz val="9"/>
      <name val="微软雅黑"/>
      <charset val="134"/>
    </font>
    <font>
      <sz val="9"/>
      <name val="微软雅黑"/>
      <charset val="134"/>
    </font>
    <font>
      <sz val="9"/>
      <color indexed="12"/>
      <name val="微软雅黑"/>
      <charset val="134"/>
    </font>
    <font>
      <b/>
      <sz val="9"/>
      <color indexed="8"/>
      <name val="微软雅黑"/>
      <charset val="134"/>
    </font>
    <font>
      <sz val="9"/>
      <color theme="1"/>
      <name val="宋体"/>
      <charset val="134"/>
      <scheme val="minor"/>
    </font>
    <font>
      <u/>
      <sz val="11"/>
      <color indexed="4"/>
      <name val="宋体"/>
      <charset val="134"/>
    </font>
    <font>
      <sz val="10.5"/>
      <color rgb="FF000000"/>
      <name val="微软雅黑"/>
      <charset val="134"/>
    </font>
    <font>
      <sz val="10.5"/>
      <color indexed="0"/>
      <name val="微软雅黑"/>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sz val="11"/>
      <name val="ＭＳ Ｐゴシック"/>
      <charset val="134"/>
    </font>
    <font>
      <b/>
      <sz val="11"/>
      <color rgb="FFFFFFFF"/>
      <name val="宋体"/>
      <charset val="0"/>
      <scheme val="minor"/>
    </font>
    <font>
      <b/>
      <sz val="11"/>
      <color theme="1"/>
      <name val="宋体"/>
      <charset val="0"/>
      <scheme val="minor"/>
    </font>
    <font>
      <sz val="11"/>
      <color theme="0" tint="-0.5"/>
      <name val="微软雅黑"/>
      <charset val="134"/>
    </font>
  </fonts>
  <fills count="43">
    <fill>
      <patternFill patternType="none"/>
    </fill>
    <fill>
      <patternFill patternType="gray125"/>
    </fill>
    <fill>
      <patternFill patternType="solid">
        <fgColor theme="9" tint="0.8"/>
        <bgColor indexed="64"/>
      </patternFill>
    </fill>
    <fill>
      <patternFill patternType="solid">
        <fgColor theme="0"/>
        <bgColor indexed="64"/>
      </patternFill>
    </fill>
    <fill>
      <patternFill patternType="solid">
        <fgColor theme="0" tint="-0.05"/>
        <bgColor indexed="64"/>
      </patternFill>
    </fill>
    <fill>
      <patternFill patternType="solid">
        <fgColor theme="0" tint="-0.25"/>
        <bgColor indexed="64"/>
      </patternFill>
    </fill>
    <fill>
      <patternFill patternType="solid">
        <fgColor theme="6" tint="-0.25"/>
        <bgColor indexed="64"/>
      </patternFill>
    </fill>
    <fill>
      <patternFill patternType="solid">
        <fgColor theme="8" tint="0.8"/>
        <bgColor indexed="64"/>
      </patternFill>
    </fill>
    <fill>
      <patternFill patternType="solid">
        <fgColor theme="4" tint="0.4"/>
        <bgColor indexed="64"/>
      </patternFill>
    </fill>
    <fill>
      <patternFill patternType="solid">
        <fgColor theme="0" tint="-0.5"/>
        <bgColor indexed="64"/>
      </patternFill>
    </fill>
    <fill>
      <patternFill patternType="solid">
        <fgColor theme="5" tint="0.6"/>
        <bgColor indexed="64"/>
      </patternFill>
    </fill>
    <fill>
      <patternFill patternType="solid">
        <fgColor indexed="4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5" fillId="27" borderId="0" applyNumberFormat="0" applyBorder="0" applyAlignment="0" applyProtection="0">
      <alignment vertical="center"/>
    </xf>
    <xf numFmtId="0" fontId="35" fillId="33"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7" borderId="0" applyNumberFormat="0" applyBorder="0" applyAlignment="0" applyProtection="0">
      <alignment vertical="center"/>
    </xf>
    <xf numFmtId="0" fontId="27" fillId="18" borderId="0" applyNumberFormat="0" applyBorder="0" applyAlignment="0" applyProtection="0">
      <alignment vertical="center"/>
    </xf>
    <xf numFmtId="43" fontId="0" fillId="0" borderId="0" applyFont="0" applyFill="0" applyBorder="0" applyAlignment="0" applyProtection="0">
      <alignment vertical="center"/>
    </xf>
    <xf numFmtId="0" fontId="21" fillId="32"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4" borderId="19" applyNumberFormat="0" applyFont="0" applyAlignment="0" applyProtection="0">
      <alignment vertical="center"/>
    </xf>
    <xf numFmtId="0" fontId="21" fillId="13"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17" applyNumberFormat="0" applyFill="0" applyAlignment="0" applyProtection="0">
      <alignment vertical="center"/>
    </xf>
    <xf numFmtId="0" fontId="37" fillId="0" borderId="0" applyProtection="0"/>
    <xf numFmtId="0" fontId="23" fillId="0" borderId="17" applyNumberFormat="0" applyFill="0" applyAlignment="0" applyProtection="0">
      <alignment vertical="center"/>
    </xf>
    <xf numFmtId="0" fontId="21" fillId="31" borderId="0" applyNumberFormat="0" applyBorder="0" applyAlignment="0" applyProtection="0">
      <alignment vertical="center"/>
    </xf>
    <xf numFmtId="0" fontId="26" fillId="0" borderId="20" applyNumberFormat="0" applyFill="0" applyAlignment="0" applyProtection="0">
      <alignment vertical="center"/>
    </xf>
    <xf numFmtId="0" fontId="21" fillId="30" borderId="0" applyNumberFormat="0" applyBorder="0" applyAlignment="0" applyProtection="0">
      <alignment vertical="center"/>
    </xf>
    <xf numFmtId="0" fontId="36" fillId="23" borderId="21" applyNumberFormat="0" applyAlignment="0" applyProtection="0">
      <alignment vertical="center"/>
    </xf>
    <xf numFmtId="0" fontId="28" fillId="23" borderId="18" applyNumberFormat="0" applyAlignment="0" applyProtection="0">
      <alignment vertical="center"/>
    </xf>
    <xf numFmtId="0" fontId="38" fillId="40" borderId="22" applyNumberFormat="0" applyAlignment="0" applyProtection="0">
      <alignment vertical="center"/>
    </xf>
    <xf numFmtId="0" fontId="25" fillId="26" borderId="0" applyNumberFormat="0" applyBorder="0" applyAlignment="0" applyProtection="0">
      <alignment vertical="center"/>
    </xf>
    <xf numFmtId="0" fontId="21" fillId="37" borderId="0" applyNumberFormat="0" applyBorder="0" applyAlignment="0" applyProtection="0">
      <alignment vertical="center"/>
    </xf>
    <xf numFmtId="0" fontId="22" fillId="0" borderId="16" applyNumberFormat="0" applyFill="0" applyAlignment="0" applyProtection="0">
      <alignment vertical="center"/>
    </xf>
    <xf numFmtId="0" fontId="39" fillId="0" borderId="23" applyNumberFormat="0" applyFill="0" applyAlignment="0" applyProtection="0">
      <alignment vertical="center"/>
    </xf>
    <xf numFmtId="0" fontId="30" fillId="25" borderId="0" applyNumberFormat="0" applyBorder="0" applyAlignment="0" applyProtection="0">
      <alignment vertical="center"/>
    </xf>
    <xf numFmtId="0" fontId="32" fillId="29" borderId="0" applyNumberFormat="0" applyBorder="0" applyAlignment="0" applyProtection="0">
      <alignment vertical="center"/>
    </xf>
    <xf numFmtId="0" fontId="25" fillId="22" borderId="0" applyNumberFormat="0" applyBorder="0" applyAlignment="0" applyProtection="0">
      <alignment vertical="center"/>
    </xf>
    <xf numFmtId="0" fontId="21" fillId="36" borderId="0" applyNumberFormat="0" applyBorder="0" applyAlignment="0" applyProtection="0">
      <alignment vertical="center"/>
    </xf>
    <xf numFmtId="0" fontId="25" fillId="21" borderId="0" applyNumberFormat="0" applyBorder="0" applyAlignment="0" applyProtection="0">
      <alignment vertical="center"/>
    </xf>
    <xf numFmtId="0" fontId="25" fillId="16" borderId="0" applyNumberFormat="0" applyBorder="0" applyAlignment="0" applyProtection="0">
      <alignment vertical="center"/>
    </xf>
    <xf numFmtId="0" fontId="25" fillId="20" borderId="0" applyNumberFormat="0" applyBorder="0" applyAlignment="0" applyProtection="0">
      <alignment vertical="center"/>
    </xf>
    <xf numFmtId="0" fontId="25" fillId="39" borderId="0" applyNumberFormat="0" applyBorder="0" applyAlignment="0" applyProtection="0">
      <alignment vertical="center"/>
    </xf>
    <xf numFmtId="0" fontId="21" fillId="42" borderId="0" applyNumberFormat="0" applyBorder="0" applyAlignment="0" applyProtection="0">
      <alignment vertical="center"/>
    </xf>
    <xf numFmtId="0" fontId="21" fillId="35" borderId="0" applyNumberFormat="0" applyBorder="0" applyAlignment="0" applyProtection="0">
      <alignment vertical="center"/>
    </xf>
    <xf numFmtId="0" fontId="25" fillId="19" borderId="0" applyNumberFormat="0" applyBorder="0" applyAlignment="0" applyProtection="0">
      <alignment vertical="center"/>
    </xf>
    <xf numFmtId="0" fontId="25" fillId="15" borderId="0" applyNumberFormat="0" applyBorder="0" applyAlignment="0" applyProtection="0">
      <alignment vertical="center"/>
    </xf>
    <xf numFmtId="0" fontId="21" fillId="34" borderId="0" applyNumberFormat="0" applyBorder="0" applyAlignment="0" applyProtection="0">
      <alignment vertical="center"/>
    </xf>
    <xf numFmtId="0" fontId="25" fillId="38" borderId="0" applyNumberFormat="0" applyBorder="0" applyAlignment="0" applyProtection="0">
      <alignment vertical="center"/>
    </xf>
    <xf numFmtId="0" fontId="21" fillId="12" borderId="0" applyNumberFormat="0" applyBorder="0" applyAlignment="0" applyProtection="0">
      <alignment vertical="center"/>
    </xf>
    <xf numFmtId="0" fontId="21" fillId="41" borderId="0" applyNumberFormat="0" applyBorder="0" applyAlignment="0" applyProtection="0">
      <alignment vertical="center"/>
    </xf>
    <xf numFmtId="0" fontId="25" fillId="14" borderId="0" applyNumberFormat="0" applyBorder="0" applyAlignment="0" applyProtection="0">
      <alignment vertical="center"/>
    </xf>
    <xf numFmtId="0" fontId="21" fillId="28" borderId="0" applyNumberFormat="0" applyBorder="0" applyAlignment="0" applyProtection="0">
      <alignment vertical="center"/>
    </xf>
  </cellStyleXfs>
  <cellXfs count="140">
    <xf numFmtId="0" fontId="0" fillId="0" borderId="0" xfId="0">
      <alignment vertical="center"/>
    </xf>
    <xf numFmtId="0" fontId="0" fillId="0" borderId="0" xfId="0" applyFont="1">
      <alignment vertical="center"/>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vertical="center"/>
    </xf>
    <xf numFmtId="0" fontId="2" fillId="0" borderId="1" xfId="0" applyNumberFormat="1" applyFont="1" applyBorder="1" applyAlignment="1">
      <alignment horizontal="center" vertical="center"/>
    </xf>
    <xf numFmtId="0"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0" fontId="1" fillId="3" borderId="1" xfId="0" applyNumberFormat="1" applyFont="1" applyFill="1" applyBorder="1" applyAlignment="1">
      <alignment vertical="center"/>
    </xf>
    <xf numFmtId="0" fontId="1" fillId="0" borderId="1" xfId="0" applyNumberFormat="1" applyFont="1" applyBorder="1" applyAlignment="1">
      <alignment horizontal="center" vertical="center"/>
    </xf>
    <xf numFmtId="0" fontId="2" fillId="0" borderId="1" xfId="0" applyNumberFormat="1" applyFont="1" applyFill="1" applyBorder="1" applyAlignment="1">
      <alignment horizontal="center" vertical="center"/>
    </xf>
    <xf numFmtId="0" fontId="2" fillId="2" borderId="0" xfId="0" applyFont="1" applyFill="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4" borderId="0" xfId="0" applyFont="1" applyFill="1" applyAlignment="1">
      <alignment horizontal="left" vertical="center" wrapText="1"/>
    </xf>
    <xf numFmtId="0" fontId="2" fillId="4" borderId="0" xfId="0" applyFont="1" applyFill="1" applyAlignment="1">
      <alignment horizontal="left" vertical="center"/>
    </xf>
    <xf numFmtId="0" fontId="2" fillId="4" borderId="2" xfId="0" applyFont="1" applyFill="1" applyBorder="1" applyAlignment="1">
      <alignment horizontal="left" vertical="top" wrapText="1"/>
    </xf>
    <xf numFmtId="0" fontId="2" fillId="4" borderId="0" xfId="0" applyFont="1" applyFill="1" applyAlignment="1">
      <alignment horizontal="left" vertical="top" wrapText="1"/>
    </xf>
    <xf numFmtId="0" fontId="2" fillId="4"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lignment vertical="center"/>
    </xf>
    <xf numFmtId="0" fontId="2" fillId="0" borderId="0" xfId="0" applyFont="1" applyAlignment="1">
      <alignment horizontal="left" vertical="center"/>
    </xf>
    <xf numFmtId="0" fontId="4" fillId="0" borderId="1" xfId="0" applyNumberFormat="1" applyFont="1" applyBorder="1" applyAlignment="1">
      <alignment horizontal="left" vertical="center" wrapText="1"/>
    </xf>
    <xf numFmtId="0" fontId="2" fillId="5" borderId="0" xfId="0" applyFont="1" applyFill="1">
      <alignment vertical="center"/>
    </xf>
    <xf numFmtId="0" fontId="5" fillId="5" borderId="0" xfId="0" applyFont="1" applyFill="1">
      <alignment vertical="center"/>
    </xf>
    <xf numFmtId="0" fontId="2" fillId="2" borderId="1" xfId="0" applyNumberFormat="1" applyFont="1" applyFill="1" applyBorder="1">
      <alignment vertical="center"/>
    </xf>
    <xf numFmtId="0" fontId="2" fillId="2" borderId="1" xfId="0" applyNumberFormat="1" applyFont="1" applyFill="1" applyBorder="1" applyAlignment="1">
      <alignment horizontal="left" vertical="center"/>
    </xf>
    <xf numFmtId="0" fontId="2" fillId="0" borderId="7" xfId="0" applyNumberFormat="1" applyFont="1" applyBorder="1" applyAlignment="1">
      <alignment horizontal="center" vertical="center"/>
    </xf>
    <xf numFmtId="0" fontId="2" fillId="0" borderId="7" xfId="0" applyNumberFormat="1" applyFont="1" applyBorder="1" applyAlignment="1">
      <alignment horizontal="center" vertical="center" wrapText="1"/>
    </xf>
    <xf numFmtId="0" fontId="2" fillId="0" borderId="1" xfId="0" applyNumberFormat="1" applyFont="1" applyBorder="1">
      <alignment vertical="center"/>
    </xf>
    <xf numFmtId="0" fontId="2" fillId="0" borderId="1" xfId="0" applyFont="1" applyBorder="1" applyAlignment="1">
      <alignment vertical="center" wrapText="1"/>
    </xf>
    <xf numFmtId="49" fontId="6" fillId="0" borderId="1" xfId="10" applyNumberFormat="1" applyFont="1" applyBorder="1" applyAlignment="1">
      <alignment horizontal="center" vertical="center" wrapText="1"/>
    </xf>
    <xf numFmtId="0" fontId="2" fillId="0" borderId="8" xfId="0" applyNumberFormat="1" applyFont="1" applyBorder="1" applyAlignment="1">
      <alignment horizontal="center" vertical="center"/>
    </xf>
    <xf numFmtId="49" fontId="2" fillId="0" borderId="1" xfId="0" applyNumberFormat="1" applyFont="1" applyBorder="1" applyAlignment="1">
      <alignment vertical="center" wrapText="1"/>
    </xf>
    <xf numFmtId="0" fontId="2" fillId="0" borderId="7" xfId="0" applyNumberFormat="1" applyFont="1" applyBorder="1" applyAlignment="1">
      <alignment horizontal="left" vertical="center"/>
    </xf>
    <xf numFmtId="49" fontId="7" fillId="0" borderId="1" xfId="0" applyNumberFormat="1" applyFont="1" applyBorder="1" applyAlignment="1">
      <alignment vertical="center" wrapText="1"/>
    </xf>
    <xf numFmtId="0" fontId="2" fillId="0" borderId="7" xfId="0" applyNumberFormat="1" applyFont="1" applyBorder="1" applyAlignment="1">
      <alignment horizontal="left" vertical="center" wrapText="1"/>
    </xf>
    <xf numFmtId="0" fontId="2" fillId="0" borderId="9" xfId="0" applyNumberFormat="1" applyFont="1" applyFill="1" applyBorder="1" applyAlignment="1">
      <alignment horizontal="left" vertical="center"/>
    </xf>
    <xf numFmtId="49" fontId="8" fillId="0" borderId="1" xfId="10" applyNumberFormat="1" applyFont="1" applyBorder="1" applyAlignment="1">
      <alignment horizontal="center" vertical="center" wrapText="1"/>
    </xf>
    <xf numFmtId="0" fontId="2" fillId="0" borderId="8" xfId="0" applyNumberFormat="1" applyFont="1" applyFill="1" applyBorder="1" applyAlignment="1">
      <alignment horizontal="left" vertical="center"/>
    </xf>
    <xf numFmtId="49" fontId="9" fillId="0" borderId="1" xfId="10" applyNumberFormat="1" applyBorder="1" applyAlignment="1">
      <alignment vertical="center" wrapText="1"/>
    </xf>
    <xf numFmtId="49" fontId="3" fillId="0" borderId="1" xfId="0" applyNumberFormat="1" applyFont="1" applyBorder="1" applyAlignment="1">
      <alignment vertical="center" wrapText="1"/>
    </xf>
    <xf numFmtId="0" fontId="2" fillId="6" borderId="1" xfId="0" applyNumberFormat="1" applyFont="1" applyFill="1" applyBorder="1" applyAlignment="1">
      <alignment horizontal="left" vertical="center"/>
    </xf>
    <xf numFmtId="0" fontId="2" fillId="0" borderId="1" xfId="0" applyNumberFormat="1" applyFont="1" applyBorder="1" applyAlignment="1">
      <alignment horizontal="left" vertical="center"/>
    </xf>
    <xf numFmtId="0" fontId="7" fillId="0" borderId="1" xfId="0" applyFont="1" applyBorder="1" applyAlignment="1">
      <alignment vertical="center" wrapText="1"/>
    </xf>
    <xf numFmtId="0" fontId="2" fillId="0" borderId="9" xfId="0" applyNumberFormat="1" applyFont="1" applyBorder="1" applyAlignment="1">
      <alignment horizontal="center" vertical="center"/>
    </xf>
    <xf numFmtId="0" fontId="2" fillId="0" borderId="8" xfId="0" applyNumberFormat="1" applyFont="1" applyBorder="1" applyAlignment="1">
      <alignment horizontal="center" vertical="center" wrapText="1"/>
    </xf>
    <xf numFmtId="0" fontId="2" fillId="2" borderId="7"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9" fillId="5" borderId="0" xfId="10" applyFill="1">
      <alignment vertical="center"/>
    </xf>
    <xf numFmtId="0" fontId="2" fillId="0" borderId="1" xfId="0" applyNumberFormat="1" applyFont="1" applyBorder="1" applyAlignment="1">
      <alignment vertical="center" wrapText="1"/>
    </xf>
    <xf numFmtId="0" fontId="2" fillId="3" borderId="1" xfId="0" applyNumberFormat="1" applyFont="1" applyFill="1" applyBorder="1" applyAlignment="1">
      <alignment vertical="center"/>
    </xf>
    <xf numFmtId="0" fontId="2" fillId="0" borderId="8" xfId="0" applyNumberFormat="1" applyFont="1" applyFill="1" applyBorder="1" applyAlignment="1">
      <alignment horizontal="center" vertical="center" wrapText="1"/>
    </xf>
    <xf numFmtId="0" fontId="10" fillId="5" borderId="0" xfId="0" applyFont="1" applyFill="1" applyAlignment="1">
      <alignment horizontal="left" vertical="center" wrapText="1"/>
    </xf>
    <xf numFmtId="0" fontId="5" fillId="5" borderId="0" xfId="0" applyFont="1" applyFill="1" applyAlignment="1">
      <alignment vertical="center" wrapText="1"/>
    </xf>
    <xf numFmtId="0" fontId="10" fillId="5" borderId="0" xfId="0" applyFont="1" applyFill="1" applyAlignment="1">
      <alignment horizontal="left" vertical="center"/>
    </xf>
    <xf numFmtId="0" fontId="2" fillId="5" borderId="5" xfId="0" applyFont="1" applyFill="1" applyBorder="1">
      <alignment vertical="center"/>
    </xf>
    <xf numFmtId="0" fontId="2" fillId="0" borderId="7" xfId="0"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0" fontId="2" fillId="0" borderId="1" xfId="0" applyNumberFormat="1" applyFont="1" applyFill="1" applyBorder="1">
      <alignment vertical="center"/>
    </xf>
    <xf numFmtId="0" fontId="9" fillId="0" borderId="1" xfId="10" applyFill="1" applyBorder="1" applyAlignment="1">
      <alignment vertical="center" wrapText="1"/>
    </xf>
    <xf numFmtId="49" fontId="6" fillId="0" borderId="1" xfId="1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xf>
    <xf numFmtId="49" fontId="2" fillId="0" borderId="1" xfId="0" applyNumberFormat="1" applyFont="1" applyFill="1" applyBorder="1" applyAlignment="1">
      <alignment vertical="center" wrapText="1"/>
    </xf>
    <xf numFmtId="0" fontId="2" fillId="0" borderId="1" xfId="0" applyFont="1" applyFill="1" applyBorder="1" applyAlignment="1">
      <alignment vertical="center" wrapText="1"/>
    </xf>
    <xf numFmtId="0" fontId="2" fillId="0" borderId="7" xfId="0" applyNumberFormat="1" applyFont="1" applyFill="1" applyBorder="1" applyAlignment="1">
      <alignment horizontal="left" vertical="center"/>
    </xf>
    <xf numFmtId="49" fontId="7" fillId="0" borderId="1" xfId="0" applyNumberFormat="1" applyFont="1" applyFill="1" applyBorder="1" applyAlignment="1">
      <alignment vertical="center" wrapText="1"/>
    </xf>
    <xf numFmtId="49" fontId="11" fillId="0" borderId="1" xfId="0" applyNumberFormat="1" applyFont="1" applyFill="1" applyBorder="1" applyAlignment="1">
      <alignment vertical="center" wrapText="1"/>
    </xf>
    <xf numFmtId="0" fontId="2" fillId="0" borderId="9" xfId="0" applyNumberFormat="1" applyFont="1" applyFill="1" applyBorder="1" applyAlignment="1">
      <alignment horizontal="center" vertical="center"/>
    </xf>
    <xf numFmtId="0" fontId="5" fillId="5" borderId="0" xfId="0" applyFont="1" applyFill="1" applyAlignment="1">
      <alignment horizontal="center" vertical="center"/>
    </xf>
    <xf numFmtId="0" fontId="7" fillId="0" borderId="1" xfId="0" applyFont="1" applyFill="1" applyBorder="1" applyAlignment="1">
      <alignment vertical="center" wrapText="1"/>
    </xf>
    <xf numFmtId="0" fontId="2" fillId="0" borderId="1" xfId="0" applyNumberFormat="1" applyFont="1" applyFill="1" applyBorder="1" applyAlignment="1">
      <alignment vertical="center" wrapText="1"/>
    </xf>
    <xf numFmtId="0" fontId="2" fillId="5" borderId="1" xfId="0" applyNumberFormat="1" applyFont="1" applyFill="1" applyBorder="1" applyAlignment="1">
      <alignment vertical="center"/>
    </xf>
    <xf numFmtId="0" fontId="2" fillId="0" borderId="9" xfId="0" applyNumberFormat="1" applyFont="1" applyFill="1" applyBorder="1" applyAlignment="1">
      <alignment vertical="center" wrapText="1"/>
    </xf>
    <xf numFmtId="0" fontId="2" fillId="0" borderId="1" xfId="0" applyNumberFormat="1" applyFont="1" applyFill="1" applyBorder="1" applyAlignment="1">
      <alignment vertical="center"/>
    </xf>
    <xf numFmtId="0" fontId="2" fillId="3" borderId="1" xfId="0" applyNumberFormat="1" applyFont="1" applyFill="1" applyBorder="1" applyAlignment="1">
      <alignment horizontal="center" vertical="center"/>
    </xf>
    <xf numFmtId="0" fontId="2" fillId="3" borderId="7" xfId="0" applyNumberFormat="1" applyFont="1" applyFill="1" applyBorder="1" applyAlignment="1">
      <alignment horizontal="center" vertical="center"/>
    </xf>
    <xf numFmtId="0" fontId="2" fillId="3" borderId="8" xfId="0" applyNumberFormat="1" applyFont="1" applyFill="1" applyBorder="1" applyAlignment="1">
      <alignment horizontal="center" vertical="center"/>
    </xf>
    <xf numFmtId="0" fontId="2" fillId="3" borderId="9" xfId="0" applyNumberFormat="1" applyFont="1" applyFill="1" applyBorder="1" applyAlignment="1">
      <alignment horizontal="center" vertical="center"/>
    </xf>
    <xf numFmtId="0" fontId="3" fillId="0" borderId="1" xfId="0" applyNumberFormat="1" applyFont="1" applyBorder="1" applyAlignment="1">
      <alignment horizontal="center" vertical="center" wrapText="1"/>
    </xf>
    <xf numFmtId="0" fontId="3" fillId="0" borderId="7" xfId="0" applyNumberFormat="1" applyFont="1" applyBorder="1" applyAlignment="1">
      <alignment horizontal="center" vertical="center" wrapText="1"/>
    </xf>
    <xf numFmtId="0" fontId="3" fillId="0" borderId="9" xfId="0" applyNumberFormat="1" applyFont="1" applyBorder="1" applyAlignment="1">
      <alignment horizontal="center" vertical="center" wrapText="1"/>
    </xf>
    <xf numFmtId="0" fontId="3"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3" fillId="7" borderId="1" xfId="0" applyNumberFormat="1" applyFont="1" applyFill="1" applyBorder="1" applyAlignment="1">
      <alignment horizontal="center" vertical="center" wrapText="1"/>
    </xf>
    <xf numFmtId="0" fontId="2" fillId="8" borderId="10" xfId="0" applyNumberFormat="1" applyFont="1" applyFill="1" applyBorder="1" applyAlignment="1">
      <alignment horizontal="left" vertical="center"/>
    </xf>
    <xf numFmtId="0" fontId="2" fillId="8" borderId="11" xfId="0" applyNumberFormat="1" applyFont="1" applyFill="1" applyBorder="1" applyAlignment="1">
      <alignment horizontal="left" vertical="center"/>
    </xf>
    <xf numFmtId="49" fontId="2" fillId="7" borderId="1" xfId="0" applyNumberFormat="1" applyFont="1" applyFill="1" applyBorder="1">
      <alignment vertical="center"/>
    </xf>
    <xf numFmtId="49" fontId="2" fillId="7" borderId="1" xfId="0" applyNumberFormat="1" applyFont="1" applyFill="1" applyBorder="1" applyAlignment="1">
      <alignment horizontal="left" vertical="center" wrapText="1"/>
    </xf>
    <xf numFmtId="49" fontId="2" fillId="7" borderId="1" xfId="0" applyNumberFormat="1" applyFont="1" applyFill="1" applyBorder="1" applyAlignment="1">
      <alignment horizontal="left" vertical="center"/>
    </xf>
    <xf numFmtId="0" fontId="2" fillId="8" borderId="12" xfId="0" applyNumberFormat="1" applyFont="1" applyFill="1" applyBorder="1" applyAlignment="1">
      <alignment horizontal="left" vertical="center"/>
    </xf>
    <xf numFmtId="0" fontId="2" fillId="7" borderId="1" xfId="0"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0" fontId="3"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0" fontId="2" fillId="9" borderId="1" xfId="0" applyNumberFormat="1" applyFont="1" applyFill="1" applyBorder="1" applyAlignment="1">
      <alignment vertical="center"/>
    </xf>
    <xf numFmtId="0" fontId="2" fillId="10" borderId="1" xfId="0" applyNumberFormat="1" applyFont="1" applyFill="1" applyBorder="1" applyAlignment="1">
      <alignment vertical="center"/>
    </xf>
    <xf numFmtId="0" fontId="2" fillId="9" borderId="1" xfId="0" applyNumberFormat="1" applyFont="1" applyFill="1" applyBorder="1">
      <alignment vertical="center"/>
    </xf>
    <xf numFmtId="0" fontId="12" fillId="0" borderId="0" xfId="0" applyNumberFormat="1" applyFont="1" applyFill="1" applyBorder="1" applyAlignment="1">
      <alignment vertical="center"/>
    </xf>
    <xf numFmtId="0" fontId="13" fillId="11" borderId="1" xfId="0" applyNumberFormat="1" applyFont="1" applyFill="1" applyBorder="1" applyAlignment="1">
      <alignment vertical="center"/>
    </xf>
    <xf numFmtId="0" fontId="13" fillId="11" borderId="10" xfId="0" applyNumberFormat="1" applyFont="1" applyFill="1" applyBorder="1" applyAlignment="1">
      <alignment horizontal="left"/>
    </xf>
    <xf numFmtId="0" fontId="13" fillId="11" borderId="11" xfId="0" applyNumberFormat="1" applyFont="1" applyFill="1" applyBorder="1" applyAlignment="1">
      <alignment vertical="center"/>
    </xf>
    <xf numFmtId="0" fontId="13" fillId="11" borderId="12" xfId="0" applyNumberFormat="1" applyFont="1" applyFill="1" applyBorder="1" applyAlignment="1">
      <alignment vertical="center"/>
    </xf>
    <xf numFmtId="0" fontId="13" fillId="0" borderId="1" xfId="0" applyNumberFormat="1" applyFont="1" applyFill="1" applyBorder="1" applyAlignment="1">
      <alignment vertical="center"/>
    </xf>
    <xf numFmtId="0" fontId="14" fillId="0" borderId="10" xfId="0" applyNumberFormat="1" applyFont="1" applyFill="1" applyBorder="1" applyAlignment="1">
      <alignment horizontal="left"/>
    </xf>
    <xf numFmtId="0" fontId="14" fillId="0" borderId="11" xfId="0" applyNumberFormat="1" applyFont="1" applyFill="1" applyBorder="1" applyAlignment="1">
      <alignment vertical="center"/>
    </xf>
    <xf numFmtId="0" fontId="14" fillId="0" borderId="12" xfId="0" applyNumberFormat="1" applyFont="1" applyFill="1" applyBorder="1" applyAlignment="1">
      <alignment vertical="center"/>
    </xf>
    <xf numFmtId="14" fontId="14" fillId="0" borderId="10" xfId="0" applyNumberFormat="1" applyFont="1" applyFill="1" applyBorder="1" applyAlignment="1">
      <alignment horizontal="left" vertical="center"/>
    </xf>
    <xf numFmtId="0" fontId="12" fillId="0" borderId="11" xfId="0" applyNumberFormat="1" applyFont="1" applyFill="1" applyBorder="1" applyAlignment="1">
      <alignment vertical="center"/>
    </xf>
    <xf numFmtId="0" fontId="12" fillId="0" borderId="12" xfId="0" applyNumberFormat="1" applyFont="1" applyFill="1" applyBorder="1" applyAlignment="1">
      <alignment vertical="center"/>
    </xf>
    <xf numFmtId="0" fontId="15" fillId="0" borderId="13" xfId="0" applyNumberFormat="1" applyFont="1" applyFill="1" applyBorder="1" applyAlignment="1"/>
    <xf numFmtId="0" fontId="12" fillId="0" borderId="14" xfId="0" applyNumberFormat="1" applyFont="1" applyFill="1" applyBorder="1" applyAlignment="1"/>
    <xf numFmtId="0" fontId="12" fillId="0" borderId="15" xfId="0" applyNumberFormat="1" applyFont="1" applyFill="1" applyBorder="1" applyAlignment="1"/>
    <xf numFmtId="0" fontId="12" fillId="0" borderId="4" xfId="0" applyNumberFormat="1" applyFont="1" applyFill="1" applyBorder="1" applyAlignment="1"/>
    <xf numFmtId="0" fontId="12" fillId="0" borderId="5" xfId="0" applyNumberFormat="1" applyFont="1" applyFill="1" applyBorder="1" applyAlignment="1"/>
    <xf numFmtId="0" fontId="12" fillId="0" borderId="6" xfId="0" applyNumberFormat="1" applyFont="1" applyFill="1" applyBorder="1" applyAlignment="1"/>
    <xf numFmtId="176" fontId="14" fillId="0" borderId="1" xfId="0" applyNumberFormat="1" applyFont="1" applyFill="1" applyBorder="1" applyAlignment="1">
      <alignment horizontal="left"/>
    </xf>
    <xf numFmtId="14" fontId="12"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4" fillId="0" borderId="1" xfId="0" applyNumberFormat="1" applyFont="1" applyFill="1" applyBorder="1" applyAlignment="1">
      <alignment vertical="center" wrapText="1"/>
    </xf>
    <xf numFmtId="0" fontId="12" fillId="0" borderId="1" xfId="0" applyNumberFormat="1" applyFont="1" applyFill="1" applyBorder="1" applyAlignment="1">
      <alignment vertical="center"/>
    </xf>
    <xf numFmtId="0" fontId="16" fillId="0" borderId="1" xfId="0" applyNumberFormat="1" applyFont="1" applyFill="1" applyBorder="1" applyAlignment="1"/>
    <xf numFmtId="0" fontId="15" fillId="0" borderId="14" xfId="0" applyNumberFormat="1" applyFont="1" applyFill="1" applyBorder="1" applyAlignment="1"/>
    <xf numFmtId="0" fontId="13" fillId="0" borderId="1" xfId="0" applyNumberFormat="1" applyFont="1" applyFill="1" applyBorder="1" applyAlignment="1"/>
    <xf numFmtId="0" fontId="14" fillId="0" borderId="1" xfId="0" applyNumberFormat="1" applyFont="1" applyFill="1" applyBorder="1" applyAlignment="1"/>
    <xf numFmtId="0" fontId="13" fillId="11" borderId="1" xfId="20" applyNumberFormat="1" applyFont="1" applyFill="1" applyBorder="1" applyAlignment="1">
      <alignment horizontal="left" vertical="center" wrapText="1"/>
    </xf>
    <xf numFmtId="0" fontId="13" fillId="11" borderId="1" xfId="20" applyNumberFormat="1" applyFont="1" applyFill="1" applyBorder="1" applyAlignment="1">
      <alignment horizontal="center" vertical="center" wrapText="1"/>
    </xf>
    <xf numFmtId="0" fontId="13" fillId="0" borderId="1" xfId="20" applyNumberFormat="1" applyFont="1" applyFill="1" applyBorder="1" applyAlignment="1">
      <alignment horizontal="left" vertical="center" wrapText="1"/>
    </xf>
    <xf numFmtId="0" fontId="17" fillId="0" borderId="1" xfId="0" applyNumberFormat="1" applyFont="1" applyBorder="1" applyAlignment="1">
      <alignment horizontal="left" vertical="center" wrapText="1"/>
    </xf>
    <xf numFmtId="0" fontId="12" fillId="0" borderId="1" xfId="0" applyNumberFormat="1" applyFont="1" applyFill="1" applyBorder="1" applyAlignment="1">
      <alignment horizontal="left" vertical="center" wrapText="1"/>
    </xf>
    <xf numFmtId="0" fontId="18" fillId="0" borderId="1" xfId="10" applyNumberFormat="1" applyFont="1" applyFill="1" applyBorder="1" applyAlignment="1">
      <alignment horizontal="left" vertical="center" wrapText="1"/>
    </xf>
    <xf numFmtId="0" fontId="13" fillId="11" borderId="7" xfId="20" applyNumberFormat="1" applyFont="1" applyFill="1" applyBorder="1" applyAlignment="1">
      <alignment horizontal="left" vertical="center" wrapText="1"/>
    </xf>
    <xf numFmtId="0" fontId="12" fillId="0" borderId="10" xfId="0" applyNumberFormat="1" applyFont="1" applyFill="1" applyBorder="1" applyAlignment="1">
      <alignment vertical="center"/>
    </xf>
    <xf numFmtId="0" fontId="16" fillId="0" borderId="0" xfId="0" applyNumberFormat="1" applyFont="1" applyFill="1" applyBorder="1" applyAlignment="1">
      <alignment vertical="center"/>
    </xf>
    <xf numFmtId="0" fontId="19" fillId="0" borderId="0" xfId="0" applyFont="1" applyFill="1" applyAlignment="1">
      <alignment vertical="center"/>
    </xf>
    <xf numFmtId="0" fontId="20" fillId="0" borderId="0" xfId="0" applyFont="1" applyFill="1"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常规_基本功能测试"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00B050"/>
        </patternFill>
      </fill>
    </dxf>
    <dxf>
      <fill>
        <patternFill patternType="solid">
          <bgColor theme="9" tint="-0.25"/>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390525</xdr:colOff>
      <xdr:row>31</xdr:row>
      <xdr:rowOff>160655</xdr:rowOff>
    </xdr:from>
    <xdr:to>
      <xdr:col>6</xdr:col>
      <xdr:colOff>381635</xdr:colOff>
      <xdr:row>50</xdr:row>
      <xdr:rowOff>142240</xdr:rowOff>
    </xdr:to>
    <xdr:pic>
      <xdr:nvPicPr>
        <xdr:cNvPr id="4" name="图片 3" descr="04CN6U@D`IX_1AC3P~X9{03"/>
        <xdr:cNvPicPr>
          <a:picLocks noChangeAspect="1"/>
        </xdr:cNvPicPr>
      </xdr:nvPicPr>
      <xdr:blipFill>
        <a:blip r:embed="rId1"/>
        <a:stretch>
          <a:fillRect/>
        </a:stretch>
      </xdr:blipFill>
      <xdr:spPr>
        <a:xfrm>
          <a:off x="7705725" y="6504305"/>
          <a:ext cx="3686810" cy="3239135"/>
        </a:xfrm>
        <a:prstGeom prst="rect">
          <a:avLst/>
        </a:prstGeom>
      </xdr:spPr>
    </xdr:pic>
    <xdr:clientData/>
  </xdr:twoCellAnchor>
  <xdr:twoCellAnchor editAs="oneCell">
    <xdr:from>
      <xdr:col>7</xdr:col>
      <xdr:colOff>19050</xdr:colOff>
      <xdr:row>11</xdr:row>
      <xdr:rowOff>9525</xdr:rowOff>
    </xdr:from>
    <xdr:to>
      <xdr:col>15</xdr:col>
      <xdr:colOff>666750</xdr:colOff>
      <xdr:row>30</xdr:row>
      <xdr:rowOff>75565</xdr:rowOff>
    </xdr:to>
    <xdr:pic>
      <xdr:nvPicPr>
        <xdr:cNvPr id="5" name="图片 4" descr="}[SS3R[7LWKR399CS1LPU~H"/>
        <xdr:cNvPicPr>
          <a:picLocks noChangeAspect="1"/>
        </xdr:cNvPicPr>
      </xdr:nvPicPr>
      <xdr:blipFill>
        <a:blip r:embed="rId2"/>
        <a:stretch>
          <a:fillRect/>
        </a:stretch>
      </xdr:blipFill>
      <xdr:spPr>
        <a:xfrm>
          <a:off x="12068175" y="2847975"/>
          <a:ext cx="7820025" cy="3361690"/>
        </a:xfrm>
        <a:prstGeom prst="rect">
          <a:avLst/>
        </a:prstGeom>
      </xdr:spPr>
    </xdr:pic>
    <xdr:clientData/>
  </xdr:twoCellAnchor>
  <xdr:twoCellAnchor editAs="oneCell">
    <xdr:from>
      <xdr:col>7</xdr:col>
      <xdr:colOff>28575</xdr:colOff>
      <xdr:row>31</xdr:row>
      <xdr:rowOff>64770</xdr:rowOff>
    </xdr:from>
    <xdr:to>
      <xdr:col>16</xdr:col>
      <xdr:colOff>30480</xdr:colOff>
      <xdr:row>50</xdr:row>
      <xdr:rowOff>71755</xdr:rowOff>
    </xdr:to>
    <xdr:pic>
      <xdr:nvPicPr>
        <xdr:cNvPr id="6" name="图片 5" descr="9{Q)~G4%W%BM[J1[~C90XXS"/>
        <xdr:cNvPicPr>
          <a:picLocks noChangeAspect="1"/>
        </xdr:cNvPicPr>
      </xdr:nvPicPr>
      <xdr:blipFill>
        <a:blip r:embed="rId3"/>
        <a:stretch>
          <a:fillRect/>
        </a:stretch>
      </xdr:blipFill>
      <xdr:spPr>
        <a:xfrm>
          <a:off x="12077700" y="6408420"/>
          <a:ext cx="7860030" cy="3264535"/>
        </a:xfrm>
        <a:prstGeom prst="rect">
          <a:avLst/>
        </a:prstGeom>
      </xdr:spPr>
    </xdr:pic>
    <xdr:clientData/>
  </xdr:twoCellAnchor>
  <xdr:twoCellAnchor editAs="oneCell">
    <xdr:from>
      <xdr:col>16</xdr:col>
      <xdr:colOff>9525</xdr:colOff>
      <xdr:row>11</xdr:row>
      <xdr:rowOff>27940</xdr:rowOff>
    </xdr:from>
    <xdr:to>
      <xdr:col>27</xdr:col>
      <xdr:colOff>619125</xdr:colOff>
      <xdr:row>30</xdr:row>
      <xdr:rowOff>82550</xdr:rowOff>
    </xdr:to>
    <xdr:pic>
      <xdr:nvPicPr>
        <xdr:cNvPr id="7" name="图片 6" descr="}31ZHVP1[6Q2~RN_4SS0P)H"/>
        <xdr:cNvPicPr>
          <a:picLocks noChangeAspect="1"/>
        </xdr:cNvPicPr>
      </xdr:nvPicPr>
      <xdr:blipFill>
        <a:blip r:embed="rId4"/>
        <a:stretch>
          <a:fillRect/>
        </a:stretch>
      </xdr:blipFill>
      <xdr:spPr>
        <a:xfrm>
          <a:off x="19916775" y="2866390"/>
          <a:ext cx="8153400" cy="3350260"/>
        </a:xfrm>
        <a:prstGeom prst="rect">
          <a:avLst/>
        </a:prstGeom>
      </xdr:spPr>
    </xdr:pic>
    <xdr:clientData/>
  </xdr:twoCellAnchor>
  <xdr:twoCellAnchor editAs="oneCell">
    <xdr:from>
      <xdr:col>16</xdr:col>
      <xdr:colOff>47625</xdr:colOff>
      <xdr:row>31</xdr:row>
      <xdr:rowOff>15875</xdr:rowOff>
    </xdr:from>
    <xdr:to>
      <xdr:col>27</xdr:col>
      <xdr:colOff>589915</xdr:colOff>
      <xdr:row>51</xdr:row>
      <xdr:rowOff>108585</xdr:rowOff>
    </xdr:to>
    <xdr:pic>
      <xdr:nvPicPr>
        <xdr:cNvPr id="8" name="图片 7" descr="F5_)G{)~7Y4MPJ{8}~(2%%1"/>
        <xdr:cNvPicPr>
          <a:picLocks noChangeAspect="1"/>
        </xdr:cNvPicPr>
      </xdr:nvPicPr>
      <xdr:blipFill>
        <a:blip r:embed="rId5"/>
        <a:stretch>
          <a:fillRect/>
        </a:stretch>
      </xdr:blipFill>
      <xdr:spPr>
        <a:xfrm>
          <a:off x="19954875" y="6359525"/>
          <a:ext cx="8086090" cy="3521710"/>
        </a:xfrm>
        <a:prstGeom prst="rect">
          <a:avLst/>
        </a:prstGeom>
      </xdr:spPr>
    </xdr:pic>
    <xdr:clientData/>
  </xdr:twoCellAnchor>
  <xdr:twoCellAnchor editAs="oneCell">
    <xdr:from>
      <xdr:col>0</xdr:col>
      <xdr:colOff>466725</xdr:colOff>
      <xdr:row>73</xdr:row>
      <xdr:rowOff>104775</xdr:rowOff>
    </xdr:from>
    <xdr:to>
      <xdr:col>3</xdr:col>
      <xdr:colOff>2418715</xdr:colOff>
      <xdr:row>108</xdr:row>
      <xdr:rowOff>37465</xdr:rowOff>
    </xdr:to>
    <xdr:pic>
      <xdr:nvPicPr>
        <xdr:cNvPr id="9" name="图片 8" descr="BI(EJPDH{}4J({FZR6OK8JF"/>
        <xdr:cNvPicPr>
          <a:picLocks noChangeAspect="1"/>
        </xdr:cNvPicPr>
      </xdr:nvPicPr>
      <xdr:blipFill>
        <a:blip r:embed="rId6"/>
        <a:stretch>
          <a:fillRect/>
        </a:stretch>
      </xdr:blipFill>
      <xdr:spPr>
        <a:xfrm>
          <a:off x="466725" y="16055975"/>
          <a:ext cx="4666615" cy="5971540"/>
        </a:xfrm>
        <a:prstGeom prst="rect">
          <a:avLst/>
        </a:prstGeom>
      </xdr:spPr>
    </xdr:pic>
    <xdr:clientData/>
  </xdr:twoCellAnchor>
  <xdr:twoCellAnchor editAs="oneCell">
    <xdr:from>
      <xdr:col>3</xdr:col>
      <xdr:colOff>2790825</xdr:colOff>
      <xdr:row>74</xdr:row>
      <xdr:rowOff>76200</xdr:rowOff>
    </xdr:from>
    <xdr:to>
      <xdr:col>4</xdr:col>
      <xdr:colOff>3037840</xdr:colOff>
      <xdr:row>104</xdr:row>
      <xdr:rowOff>46990</xdr:rowOff>
    </xdr:to>
    <xdr:pic>
      <xdr:nvPicPr>
        <xdr:cNvPr id="2" name="图片 1" descr=")F3GY50V(M@LWE4R00@JOLM"/>
        <xdr:cNvPicPr>
          <a:picLocks noChangeAspect="1"/>
        </xdr:cNvPicPr>
      </xdr:nvPicPr>
      <xdr:blipFill>
        <a:blip r:embed="rId7"/>
        <a:stretch>
          <a:fillRect/>
        </a:stretch>
      </xdr:blipFill>
      <xdr:spPr>
        <a:xfrm>
          <a:off x="5505450" y="16198850"/>
          <a:ext cx="4847590" cy="515239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192.168.200.38/svn/ad_doc/20170320adx/&#35774;&#35745;/ADX-CMS&#36164;&#28304;&#31649;&#29702;.docx" TargetMode="External"/><Relationship Id="rId1" Type="http://schemas.openxmlformats.org/officeDocument/2006/relationships/hyperlink" Target="http://192.168.200.38/svn/ad_doc/20170320adx/&#35774;&#35745;/ADX-CMS&#35774;&#35745;&#25991;&#26723;(xws).doc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4" Type="http://schemas.openxmlformats.org/officeDocument/2006/relationships/hyperlink" Target="http://adx.test/advertiser/sync?dsp_id=99714891&amp;token=378f7034c96bd7e8d13c0e801a3ed9f6&amp;data=[{&quot;name&quot;:&quot;&#36825;&#26159;1&#20010;&#24191;&#21578;&#20027;&quot;,&quot;url&quot;:&quot;http://www.baofeng-01-01.com&quot;,&quot;business_licence_url&quot;:&quot;http://adxtest-01-01.com&quot;,&quot;icp_url&quot;:&quot;http://adcms-01-01.com&quot;}]" TargetMode="External"/><Relationship Id="rId3" Type="http://schemas.openxmlformats.org/officeDocument/2006/relationships/hyperlink" Target="http://adx.test/advertiser/sync?dsp_id=99714891&amp;token=378f7034c96bd7e8d13c0e801a3ed9f6&amp;data=[{&quot;name&quot;:&quot;&#36825;&#26159;1&#20010;&#24191;&#21578;&#20027;&quot;,&quot;url&quot;:&quot;http://www.baofeng-01-new.com&quot;,&quot;business_licence_url&quot;:&quot;http://adxtest-01-new.com&quot;,&quot;icp_url&quot;:&quot;http://adcms-01new.com&quot;}]" TargetMode="External"/><Relationship Id="rId2" Type="http://schemas.openxmlformats.org/officeDocument/2006/relationships/hyperlink" Target="http://adx.test/advertiser/sync?dsp_id=99714891&amp;token=378f7034c96bd7e8d13c0e801a3ed9f6&amp;data=[{&quot;name&quot;:&quot;&#36825;&#26159;&#31532;1&#20010;&#24191;&#21578;&#20027;&quot;,&quot;url&quot;:&quot;http://www.baofeng-01-new.com&quot;,&quot;business_licence_url&quot;:&quot;http://adxtest-01-new.com&quot;,&quot;icp_url&quot;:&quot;http://adcms-01new.com&quot;}]" TargetMode="External"/><Relationship Id="rId1" Type="http://schemas.openxmlformats.org/officeDocument/2006/relationships/hyperlink" Target="http://adx.test/advertiser/sync?dsp_id=99714891&amp;token=378f7034c96bd7e8d13c0e801a3ed9f6&amp;data=[{&quot;name&quot;:&quot;&#36825;&#26159;&#31532;1&#20010;&#24191;&#21578;&#20027;&quot;,&quot;url&quot;:&quot;http://www.baofeng-01.com&quot;,&quot;business_licence_url&quot;:&quot;http://adxtest-01.com&quot;,&quot;icp_url&quot;:&quot;http://adcms-01.com&quot;},{&quot;name&quot;:&quot;&#36825;&#26159;&#31532;2&#20010;&#24191;&#21578;&#20027;&quot;,&quot;url&quot;:&quot;http://www.baofeng-02.com&quot;,&quot;business_licence_url&quot;:&quot;http://adxtest-02.com&quot;,&quot;icp_url&quot;:&quot;http://adcms-02.com&quot;},{&quot;name&quot;:&quot;&#36825;&#26159;&#31532;3&#20010;&#24191;&#21578;&#20027;&quot;,&quot;url&quot;:&quot;http://www.baofeng-03.com&quot;,&quot;business_licence_url&quot;:&quot;http://adxtest-03.com&quot;,&quot;icp_url&quot;:&quot;http://adcms-03.com&quot;}]" TargetMode="External"/></Relationships>
</file>

<file path=xl/worksheets/_rels/sheet7.xml.rels><?xml version="1.0" encoding="UTF-8" standalone="yes"?>
<Relationships xmlns="http://schemas.openxmlformats.org/package/2006/relationships"><Relationship Id="rId5" Type="http://schemas.openxmlformats.org/officeDocument/2006/relationships/hyperlink" Target="http://adx.test/material/get?dsp_id=66969217&amp;token=e1a5f48ee6c3bba8f36f9e631f7cc6c0&amp;material_ids=9014001" TargetMode="External"/><Relationship Id="rId4" Type="http://schemas.openxmlformats.org/officeDocument/2006/relationships/hyperlink" Target="http://adx.test/material/add?dsp_id=99714891&amp;token=378f7034c96bd7e8d13c0e801a3ed9f6&amp;material_data=[{%22material_auth_url%22:%22http://55.ceshi.houyi.baofeng.com/wo003.jpg%22,%22material_id%22:2018051801,%22material_name%22:%22RR1%E4%B8%AA%E7%B4%A0%E6%9D%90%22,%22material_type%22:[%22jpg%22,%22mp4%22],%22material_url%22:[%22http://55.ceshi.houyi.baofeng.com/wo003.jpg%22,%22http://55.ceshi.houyi.baofeng.com/gc0228.mp4%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TargetMode="External"/><Relationship Id="rId3" Type="http://schemas.openxmlformats.org/officeDocument/2006/relationships/hyperlink" Target="http://adx.test/material/add?dsp_id=99714891&amp;token=378f7034c96bd7e8d13c0e801a3ed9f6&amp;material_data=[{%22material_auth_url%22:%22http://55.ceshi.houyi.baofeng.com/wo003.jpg%22,%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TargetMode="External"/><Relationship Id="rId2" Type="http://schemas.openxmlformats.org/officeDocument/2006/relationships/hyperlink" Target="http://adx.test/material/add?dsp_id=99714891&amp;token=378f7034c96bd7e8d13c0e801a3ed9f6&amp;material_data=[{%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TargetMode="External"/><Relationship Id="rId1" Type="http://schemas.openxmlformats.org/officeDocument/2006/relationships/hyperlink" Target="http://adx.test/material/add?dsp_id=66969217&amp;token=e1a5f48ee6c3bba8f36f9e631f7cc6c0&amp;material_dat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
  <sheetViews>
    <sheetView workbookViewId="0">
      <selection activeCell="G13" sqref="G13"/>
    </sheetView>
  </sheetViews>
  <sheetFormatPr defaultColWidth="9" defaultRowHeight="14.25" outlineLevelCol="4"/>
  <cols>
    <col min="1" max="1" width="27.625" style="102" customWidth="1"/>
    <col min="2" max="2" width="12.375" style="102" customWidth="1"/>
    <col min="3" max="3" width="9" style="102" customWidth="1"/>
    <col min="4" max="4" width="7.75" style="102" customWidth="1"/>
    <col min="5" max="5" width="67.75" style="102" customWidth="1"/>
    <col min="6" max="256" width="9" style="102" customWidth="1"/>
    <col min="257" max="16384" width="9" style="102"/>
  </cols>
  <sheetData>
    <row r="1" s="102" customFormat="1" spans="1:5">
      <c r="A1" s="103" t="s">
        <v>0</v>
      </c>
      <c r="B1" s="104" t="s">
        <v>1</v>
      </c>
      <c r="C1" s="105"/>
      <c r="D1" s="105"/>
      <c r="E1" s="106"/>
    </row>
    <row r="2" s="102" customFormat="1" spans="1:5">
      <c r="A2" s="107" t="s">
        <v>2</v>
      </c>
      <c r="B2" s="108" t="s">
        <v>3</v>
      </c>
      <c r="C2" s="109"/>
      <c r="D2" s="109"/>
      <c r="E2" s="110"/>
    </row>
    <row r="3" s="102" customFormat="1" spans="1:5">
      <c r="A3" s="107" t="s">
        <v>4</v>
      </c>
      <c r="B3" s="108"/>
      <c r="C3" s="109"/>
      <c r="D3" s="109"/>
      <c r="E3" s="110"/>
    </row>
    <row r="4" s="102" customFormat="1" spans="1:5">
      <c r="A4" s="107" t="s">
        <v>5</v>
      </c>
      <c r="B4" s="111" t="s">
        <v>6</v>
      </c>
      <c r="C4" s="112"/>
      <c r="D4" s="112"/>
      <c r="E4" s="113"/>
    </row>
    <row r="5" s="102" customFormat="1" spans="1:5">
      <c r="A5" s="114"/>
      <c r="B5" s="115"/>
      <c r="C5" s="115"/>
      <c r="D5" s="115"/>
      <c r="E5" s="116"/>
    </row>
    <row r="6" s="102" customFormat="1" spans="1:5">
      <c r="A6" s="117"/>
      <c r="B6" s="118"/>
      <c r="C6" s="118"/>
      <c r="D6" s="118"/>
      <c r="E6" s="119"/>
    </row>
    <row r="7" s="102" customFormat="1" spans="1:5">
      <c r="A7" s="103" t="s">
        <v>7</v>
      </c>
      <c r="B7" s="103" t="s">
        <v>8</v>
      </c>
      <c r="C7" s="103" t="s">
        <v>9</v>
      </c>
      <c r="D7" s="103" t="s">
        <v>10</v>
      </c>
      <c r="E7" s="103" t="s">
        <v>11</v>
      </c>
    </row>
    <row r="8" s="102" customFormat="1" spans="1:5">
      <c r="A8" s="120">
        <v>1</v>
      </c>
      <c r="B8" s="121" t="s">
        <v>6</v>
      </c>
      <c r="C8" s="122" t="s">
        <v>12</v>
      </c>
      <c r="D8" s="122" t="s">
        <v>13</v>
      </c>
      <c r="E8" s="123" t="s">
        <v>14</v>
      </c>
    </row>
    <row r="9" s="102" customFormat="1" spans="1:5">
      <c r="A9" s="120" t="s">
        <v>15</v>
      </c>
      <c r="B9" s="121" t="s">
        <v>16</v>
      </c>
      <c r="C9" s="122" t="s">
        <v>12</v>
      </c>
      <c r="D9" s="122" t="s">
        <v>13</v>
      </c>
      <c r="E9" s="123" t="s">
        <v>17</v>
      </c>
    </row>
    <row r="10" s="102" customFormat="1" spans="1:5">
      <c r="A10" s="120" t="s">
        <v>18</v>
      </c>
      <c r="B10" s="121" t="s">
        <v>19</v>
      </c>
      <c r="C10" s="122" t="s">
        <v>12</v>
      </c>
      <c r="D10" s="122" t="s">
        <v>20</v>
      </c>
      <c r="E10" s="124" t="s">
        <v>21</v>
      </c>
    </row>
    <row r="11" s="102" customFormat="1" spans="1:5">
      <c r="A11" s="120"/>
      <c r="B11" s="121"/>
      <c r="C11" s="122"/>
      <c r="D11" s="122"/>
      <c r="E11" s="124"/>
    </row>
    <row r="12" s="102" customFormat="1" spans="1:5">
      <c r="A12" s="120"/>
      <c r="B12" s="121"/>
      <c r="C12" s="122"/>
      <c r="D12" s="122"/>
      <c r="E12" s="124"/>
    </row>
    <row r="13" s="102" customFormat="1" spans="1:5">
      <c r="A13" s="120"/>
      <c r="B13" s="121"/>
      <c r="C13" s="122"/>
      <c r="D13" s="122"/>
      <c r="E13" s="124"/>
    </row>
    <row r="14" s="102" customFormat="1" spans="1:5">
      <c r="A14" s="125" t="s">
        <v>22</v>
      </c>
      <c r="B14" s="125"/>
      <c r="C14" s="125"/>
      <c r="D14" s="125"/>
      <c r="E14" s="125"/>
    </row>
    <row r="15" s="102" customFormat="1" spans="1:5">
      <c r="A15" s="126"/>
      <c r="B15" s="126"/>
      <c r="C15" s="126"/>
      <c r="D15" s="126"/>
      <c r="E15" s="126"/>
    </row>
    <row r="16" s="102" customFormat="1" spans="1:5">
      <c r="A16" s="127" t="s">
        <v>23</v>
      </c>
      <c r="B16" s="128"/>
      <c r="C16" s="128"/>
      <c r="D16" s="128"/>
      <c r="E16" s="128"/>
    </row>
    <row r="17" s="102" customFormat="1" ht="15" customHeight="1" spans="1:5">
      <c r="A17" s="129" t="s">
        <v>24</v>
      </c>
      <c r="B17" s="130" t="s">
        <v>25</v>
      </c>
      <c r="C17" s="130"/>
      <c r="D17" s="130"/>
      <c r="E17" s="129" t="s">
        <v>11</v>
      </c>
    </row>
    <row r="18" s="102" customFormat="1" ht="24" customHeight="1" spans="1:5">
      <c r="A18" s="131" t="s">
        <v>26</v>
      </c>
      <c r="B18" s="132" t="s">
        <v>27</v>
      </c>
      <c r="C18" s="133"/>
      <c r="D18" s="133"/>
      <c r="E18" s="134"/>
    </row>
    <row r="19" s="102" customFormat="1" ht="26" customHeight="1" spans="1:5">
      <c r="A19" s="131" t="s">
        <v>28</v>
      </c>
      <c r="B19" s="132" t="s">
        <v>29</v>
      </c>
      <c r="C19" s="133"/>
      <c r="D19" s="133"/>
      <c r="E19" s="134"/>
    </row>
    <row r="20" s="102" customFormat="1" ht="27" customHeight="1" spans="1:5">
      <c r="A20" s="131" t="s">
        <v>30</v>
      </c>
      <c r="B20" s="132" t="s">
        <v>31</v>
      </c>
      <c r="C20" s="133"/>
      <c r="D20" s="133"/>
      <c r="E20" s="134"/>
    </row>
    <row r="21" s="102" customFormat="1" ht="15" customHeight="1" spans="1:5">
      <c r="A21" s="135" t="s">
        <v>32</v>
      </c>
      <c r="B21" s="135"/>
      <c r="C21" s="135"/>
      <c r="D21" s="135"/>
      <c r="E21" s="135"/>
    </row>
    <row r="22" s="102" customFormat="1" ht="19" customHeight="1" spans="1:5">
      <c r="A22" s="136"/>
      <c r="B22" s="112"/>
      <c r="C22" s="112"/>
      <c r="D22" s="112"/>
      <c r="E22" s="113"/>
    </row>
    <row r="24" s="102" customFormat="1" spans="1:1">
      <c r="A24" s="137" t="s">
        <v>33</v>
      </c>
    </row>
    <row r="25" s="102" customFormat="1" spans="1:1">
      <c r="A25" s="102" t="s">
        <v>34</v>
      </c>
    </row>
    <row r="26" s="102" customFormat="1" spans="1:1">
      <c r="A26" s="102" t="s">
        <v>35</v>
      </c>
    </row>
    <row r="27" s="102" customFormat="1" ht="17.25" spans="2:4">
      <c r="B27" s="138"/>
      <c r="D27" s="137"/>
    </row>
    <row r="28" s="102" customFormat="1" ht="17.25" spans="1:4">
      <c r="A28" s="137" t="s">
        <v>36</v>
      </c>
      <c r="B28" s="138"/>
      <c r="D28"/>
    </row>
    <row r="29" s="102" customFormat="1" spans="1:1">
      <c r="A29" s="102" t="s">
        <v>34</v>
      </c>
    </row>
    <row r="30" s="102" customFormat="1" spans="1:1">
      <c r="A30" s="102" t="s">
        <v>37</v>
      </c>
    </row>
    <row r="31" s="102" customFormat="1" spans="4:4">
      <c r="D31" s="137"/>
    </row>
    <row r="32" s="102" customFormat="1" spans="1:1">
      <c r="A32" s="137" t="s">
        <v>38</v>
      </c>
    </row>
    <row r="33" s="102" customFormat="1" spans="1:1">
      <c r="A33" s="102" t="s">
        <v>39</v>
      </c>
    </row>
    <row r="35" s="102" customFormat="1" spans="1:1">
      <c r="A35" s="137" t="s">
        <v>40</v>
      </c>
    </row>
    <row r="36" s="102" customFormat="1" spans="1:1">
      <c r="A36" s="102" t="s">
        <v>41</v>
      </c>
    </row>
    <row r="38" s="102" customFormat="1" spans="1:1">
      <c r="A38" s="137"/>
    </row>
    <row r="40" s="102" customFormat="1" ht="17.25" spans="1:1">
      <c r="A40" s="139"/>
    </row>
    <row r="42" s="102" customFormat="1" ht="17.25" spans="1:1">
      <c r="A42" s="139"/>
    </row>
    <row r="43" s="102" customFormat="1" ht="17.25" spans="1:1">
      <c r="A43" s="139"/>
    </row>
    <row r="44" s="102" customFormat="1" ht="17.25" spans="1:1">
      <c r="A44" s="139"/>
    </row>
  </sheetData>
  <mergeCells count="13">
    <mergeCell ref="B1:E1"/>
    <mergeCell ref="B2:E2"/>
    <mergeCell ref="B3:E3"/>
    <mergeCell ref="B4:E4"/>
    <mergeCell ref="A14:E14"/>
    <mergeCell ref="A16:E16"/>
    <mergeCell ref="B17:D17"/>
    <mergeCell ref="B18:D18"/>
    <mergeCell ref="B19:D19"/>
    <mergeCell ref="B20:D20"/>
    <mergeCell ref="A21:E21"/>
    <mergeCell ref="A22:E22"/>
    <mergeCell ref="A5:E6"/>
  </mergeCells>
  <hyperlinks>
    <hyperlink ref="B19" r:id="rId1" display="http://192.168.200.38/svn/ad_doc/20170320adx/设计/ADX-CMS设计文档(xws).docx"/>
    <hyperlink ref="B20" r:id="rId2" display="http://192.168.200.38/svn/ad_doc/20170320adx/设计/ADX-CMS资源管理.docx"/>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3"/>
  <sheetViews>
    <sheetView workbookViewId="0">
      <selection activeCell="G80" sqref="G80"/>
    </sheetView>
  </sheetViews>
  <sheetFormatPr defaultColWidth="9" defaultRowHeight="13.5"/>
  <cols>
    <col min="1" max="1" width="6.5" customWidth="1"/>
    <col min="2" max="2" width="8.875" customWidth="1"/>
    <col min="3" max="3" width="20.25" customWidth="1"/>
    <col min="4" max="4" width="60.375" customWidth="1"/>
    <col min="5" max="5" width="39.875" customWidth="1"/>
    <col min="6" max="6" width="8.625" customWidth="1"/>
    <col min="7" max="7" width="13.625" customWidth="1"/>
    <col min="8" max="8" width="31.125" customWidth="1"/>
  </cols>
  <sheetData>
    <row r="1" customFormat="1" ht="15" spans="1:8">
      <c r="A1" s="2" t="s">
        <v>338</v>
      </c>
      <c r="B1" s="2" t="s">
        <v>153</v>
      </c>
      <c r="C1" s="2" t="s">
        <v>173</v>
      </c>
      <c r="D1" s="2" t="s">
        <v>339</v>
      </c>
      <c r="E1" s="2" t="s">
        <v>340</v>
      </c>
      <c r="F1" s="2" t="s">
        <v>341</v>
      </c>
      <c r="G1" s="3" t="s">
        <v>47</v>
      </c>
      <c r="H1" s="2" t="s">
        <v>32</v>
      </c>
    </row>
    <row r="2" s="1" customFormat="1" ht="33" spans="1:8">
      <c r="A2" s="4">
        <v>1</v>
      </c>
      <c r="B2" s="5" t="s">
        <v>357</v>
      </c>
      <c r="C2" s="6" t="s">
        <v>358</v>
      </c>
      <c r="D2" s="6" t="s">
        <v>359</v>
      </c>
      <c r="E2" s="6" t="s">
        <v>360</v>
      </c>
      <c r="F2" s="9" t="s">
        <v>53</v>
      </c>
      <c r="G2" s="8"/>
      <c r="H2" s="9"/>
    </row>
    <row r="3" s="1" customFormat="1" ht="16.5" spans="1:8">
      <c r="A3" s="4">
        <v>2</v>
      </c>
      <c r="B3" s="5" t="s">
        <v>357</v>
      </c>
      <c r="C3" s="6" t="s">
        <v>361</v>
      </c>
      <c r="D3" s="6" t="s">
        <v>362</v>
      </c>
      <c r="E3" s="6" t="s">
        <v>363</v>
      </c>
      <c r="F3" s="9" t="s">
        <v>53</v>
      </c>
      <c r="G3" s="8"/>
      <c r="H3" s="9"/>
    </row>
    <row r="4" s="1" customFormat="1" ht="33" spans="1:8">
      <c r="A4" s="4">
        <v>3</v>
      </c>
      <c r="B4" s="10" t="s">
        <v>357</v>
      </c>
      <c r="C4" s="6" t="s">
        <v>364</v>
      </c>
      <c r="D4" s="6" t="s">
        <v>365</v>
      </c>
      <c r="E4" s="6" t="s">
        <v>360</v>
      </c>
      <c r="F4" s="9" t="s">
        <v>53</v>
      </c>
      <c r="G4" s="8"/>
      <c r="H4" s="9"/>
    </row>
    <row r="5" s="1" customFormat="1" ht="16.5" spans="1:8">
      <c r="A5" s="4">
        <v>4</v>
      </c>
      <c r="B5" s="10" t="s">
        <v>357</v>
      </c>
      <c r="C5" s="6" t="s">
        <v>366</v>
      </c>
      <c r="D5" s="6" t="s">
        <v>367</v>
      </c>
      <c r="E5" s="6" t="s">
        <v>363</v>
      </c>
      <c r="F5" s="9" t="s">
        <v>53</v>
      </c>
      <c r="G5" s="8"/>
      <c r="H5" s="9"/>
    </row>
    <row r="6" s="1" customFormat="1" ht="16.5" spans="1:8">
      <c r="A6" s="4">
        <v>5</v>
      </c>
      <c r="B6" s="10" t="s">
        <v>357</v>
      </c>
      <c r="C6" s="6" t="s">
        <v>368</v>
      </c>
      <c r="D6" s="6" t="s">
        <v>369</v>
      </c>
      <c r="E6" s="6" t="s">
        <v>370</v>
      </c>
      <c r="F6" s="9" t="s">
        <v>53</v>
      </c>
      <c r="G6" s="8"/>
      <c r="H6" s="9"/>
    </row>
    <row r="7" s="1" customFormat="1" ht="16.5" spans="1:8">
      <c r="A7" s="4">
        <v>6</v>
      </c>
      <c r="B7" s="10" t="s">
        <v>357</v>
      </c>
      <c r="C7" s="6" t="s">
        <v>371</v>
      </c>
      <c r="D7" s="6" t="s">
        <v>372</v>
      </c>
      <c r="E7" s="6" t="s">
        <v>373</v>
      </c>
      <c r="F7" s="9" t="s">
        <v>53</v>
      </c>
      <c r="G7" s="8"/>
      <c r="H7" s="9"/>
    </row>
    <row r="8" s="1" customFormat="1" ht="33" spans="1:8">
      <c r="A8" s="4">
        <v>7</v>
      </c>
      <c r="B8" s="10" t="s">
        <v>357</v>
      </c>
      <c r="C8" s="6" t="s">
        <v>374</v>
      </c>
      <c r="D8" s="6" t="s">
        <v>266</v>
      </c>
      <c r="E8" s="6" t="s">
        <v>375</v>
      </c>
      <c r="F8" s="9" t="s">
        <v>53</v>
      </c>
      <c r="G8" s="8"/>
      <c r="H8" s="9"/>
    </row>
    <row r="11" ht="16.5" spans="2:28">
      <c r="B11" s="11" t="s">
        <v>376</v>
      </c>
      <c r="C11" s="11"/>
      <c r="D11" s="11"/>
      <c r="E11" s="12" t="s">
        <v>377</v>
      </c>
      <c r="F11" s="12"/>
      <c r="G11" s="12"/>
      <c r="H11" s="13" t="s">
        <v>378</v>
      </c>
      <c r="I11" s="11"/>
      <c r="J11" s="11"/>
      <c r="K11" s="11"/>
      <c r="L11" s="11"/>
      <c r="M11" s="11"/>
      <c r="N11" s="11"/>
      <c r="O11" s="11"/>
      <c r="P11" s="11"/>
      <c r="Q11" s="13" t="s">
        <v>379</v>
      </c>
      <c r="R11" s="11"/>
      <c r="S11" s="11"/>
      <c r="T11" s="11"/>
      <c r="U11" s="11"/>
      <c r="V11" s="11"/>
      <c r="W11" s="11"/>
      <c r="X11" s="11"/>
      <c r="Y11" s="11"/>
      <c r="Z11" s="11"/>
      <c r="AA11" s="11"/>
      <c r="AB11" s="11"/>
    </row>
    <row r="12" spans="2:7">
      <c r="B12" s="14" t="s">
        <v>380</v>
      </c>
      <c r="C12" s="15"/>
      <c r="D12" s="15"/>
      <c r="E12" s="16" t="s">
        <v>381</v>
      </c>
      <c r="F12" s="17"/>
      <c r="G12" s="18"/>
    </row>
    <row r="13" spans="2:7">
      <c r="B13" s="15"/>
      <c r="C13" s="15"/>
      <c r="D13" s="15"/>
      <c r="E13" s="16"/>
      <c r="F13" s="17"/>
      <c r="G13" s="18"/>
    </row>
    <row r="14" spans="2:7">
      <c r="B14" s="15"/>
      <c r="C14" s="15"/>
      <c r="D14" s="15"/>
      <c r="E14" s="16"/>
      <c r="F14" s="17"/>
      <c r="G14" s="18"/>
    </row>
    <row r="15" spans="2:7">
      <c r="B15" s="15"/>
      <c r="C15" s="15"/>
      <c r="D15" s="15"/>
      <c r="E15" s="16"/>
      <c r="F15" s="17"/>
      <c r="G15" s="18"/>
    </row>
    <row r="16" spans="2:7">
      <c r="B16" s="15"/>
      <c r="C16" s="15"/>
      <c r="D16" s="15"/>
      <c r="E16" s="16"/>
      <c r="F16" s="17"/>
      <c r="G16" s="18"/>
    </row>
    <row r="17" spans="2:7">
      <c r="B17" s="15"/>
      <c r="C17" s="15"/>
      <c r="D17" s="15"/>
      <c r="E17" s="16"/>
      <c r="F17" s="17"/>
      <c r="G17" s="18"/>
    </row>
    <row r="18" spans="2:7">
      <c r="B18" s="15"/>
      <c r="C18" s="15"/>
      <c r="D18" s="15"/>
      <c r="E18" s="16"/>
      <c r="F18" s="17"/>
      <c r="G18" s="18"/>
    </row>
    <row r="19" spans="2:7">
      <c r="B19" s="15"/>
      <c r="C19" s="15"/>
      <c r="D19" s="15"/>
      <c r="E19" s="16"/>
      <c r="F19" s="17"/>
      <c r="G19" s="18"/>
    </row>
    <row r="20" spans="2:7">
      <c r="B20" s="15"/>
      <c r="C20" s="15"/>
      <c r="D20" s="15"/>
      <c r="E20" s="16"/>
      <c r="F20" s="17"/>
      <c r="G20" s="18"/>
    </row>
    <row r="21" spans="2:7">
      <c r="B21" s="15"/>
      <c r="C21" s="15"/>
      <c r="D21" s="15"/>
      <c r="E21" s="16"/>
      <c r="F21" s="17"/>
      <c r="G21" s="18"/>
    </row>
    <row r="22" spans="2:7">
      <c r="B22" s="15"/>
      <c r="C22" s="15"/>
      <c r="D22" s="15"/>
      <c r="E22" s="16"/>
      <c r="F22" s="17"/>
      <c r="G22" s="18"/>
    </row>
    <row r="23" spans="2:7">
      <c r="B23" s="15"/>
      <c r="C23" s="15"/>
      <c r="D23" s="15"/>
      <c r="E23" s="16"/>
      <c r="F23" s="17"/>
      <c r="G23" s="18"/>
    </row>
    <row r="24" ht="16.5" spans="2:7">
      <c r="B24" s="15"/>
      <c r="C24" s="15"/>
      <c r="D24" s="15"/>
      <c r="E24" s="12" t="s">
        <v>382</v>
      </c>
      <c r="F24" s="12"/>
      <c r="G24" s="12"/>
    </row>
    <row r="25" spans="2:7">
      <c r="B25" s="15"/>
      <c r="C25" s="15"/>
      <c r="D25" s="15"/>
      <c r="E25" s="16" t="s">
        <v>383</v>
      </c>
      <c r="F25" s="17"/>
      <c r="G25" s="18"/>
    </row>
    <row r="26" spans="2:7">
      <c r="B26" s="15"/>
      <c r="C26" s="15"/>
      <c r="D26" s="15"/>
      <c r="E26" s="16"/>
      <c r="F26" s="17"/>
      <c r="G26" s="18"/>
    </row>
    <row r="27" spans="2:7">
      <c r="B27" s="15"/>
      <c r="C27" s="15"/>
      <c r="D27" s="15"/>
      <c r="E27" s="19"/>
      <c r="F27" s="20"/>
      <c r="G27" s="21"/>
    </row>
    <row r="28" spans="2:7">
      <c r="B28" s="15"/>
      <c r="C28" s="15"/>
      <c r="D28" s="15"/>
      <c r="E28" s="16" t="s">
        <v>384</v>
      </c>
      <c r="F28" s="17"/>
      <c r="G28" s="18"/>
    </row>
    <row r="29" spans="2:7">
      <c r="B29" s="15"/>
      <c r="C29" s="15"/>
      <c r="D29" s="15"/>
      <c r="E29" s="16"/>
      <c r="F29" s="17"/>
      <c r="G29" s="18"/>
    </row>
    <row r="30" spans="2:7">
      <c r="B30" s="15"/>
      <c r="C30" s="15"/>
      <c r="D30" s="15"/>
      <c r="E30" s="19"/>
      <c r="F30" s="20"/>
      <c r="G30" s="21"/>
    </row>
    <row r="31" ht="16.5" spans="2:7">
      <c r="B31" s="15"/>
      <c r="C31" s="15"/>
      <c r="D31" s="15"/>
      <c r="E31" s="12" t="s">
        <v>382</v>
      </c>
      <c r="F31" s="12"/>
      <c r="G31" s="12"/>
    </row>
    <row r="32" spans="2:7">
      <c r="B32" s="15"/>
      <c r="C32" s="15"/>
      <c r="D32" s="15"/>
      <c r="E32" s="22"/>
      <c r="F32" s="22"/>
      <c r="G32" s="22"/>
    </row>
    <row r="33" spans="2:7">
      <c r="B33" s="15"/>
      <c r="C33" s="15"/>
      <c r="D33" s="15"/>
      <c r="E33" s="22"/>
      <c r="F33" s="22"/>
      <c r="G33" s="22"/>
    </row>
    <row r="34" spans="2:7">
      <c r="B34" s="15"/>
      <c r="C34" s="15"/>
      <c r="D34" s="15"/>
      <c r="E34" s="22"/>
      <c r="F34" s="22"/>
      <c r="G34" s="22"/>
    </row>
    <row r="35" spans="2:7">
      <c r="B35" s="15"/>
      <c r="C35" s="15"/>
      <c r="D35" s="15"/>
      <c r="E35" s="22"/>
      <c r="F35" s="22"/>
      <c r="G35" s="22"/>
    </row>
    <row r="36" spans="2:7">
      <c r="B36" s="15"/>
      <c r="C36" s="15"/>
      <c r="D36" s="15"/>
      <c r="E36" s="22"/>
      <c r="F36" s="22"/>
      <c r="G36" s="22"/>
    </row>
    <row r="37" spans="2:7">
      <c r="B37" s="15"/>
      <c r="C37" s="15"/>
      <c r="D37" s="15"/>
      <c r="E37" s="22"/>
      <c r="F37" s="22"/>
      <c r="G37" s="22"/>
    </row>
    <row r="38" spans="2:7">
      <c r="B38" s="15"/>
      <c r="C38" s="15"/>
      <c r="D38" s="15"/>
      <c r="E38" s="22"/>
      <c r="F38" s="22"/>
      <c r="G38" s="22"/>
    </row>
    <row r="39" spans="2:7">
      <c r="B39" s="15"/>
      <c r="C39" s="15"/>
      <c r="D39" s="15"/>
      <c r="E39" s="22"/>
      <c r="F39" s="22"/>
      <c r="G39" s="22"/>
    </row>
    <row r="40" spans="2:7">
      <c r="B40" s="15"/>
      <c r="C40" s="15"/>
      <c r="D40" s="15"/>
      <c r="E40" s="22"/>
      <c r="F40" s="22"/>
      <c r="G40" s="22"/>
    </row>
    <row r="41" spans="2:7">
      <c r="B41" s="15"/>
      <c r="C41" s="15"/>
      <c r="D41" s="15"/>
      <c r="E41" s="22"/>
      <c r="F41" s="22"/>
      <c r="G41" s="22"/>
    </row>
    <row r="42" spans="2:7">
      <c r="B42" s="15"/>
      <c r="C42" s="15"/>
      <c r="D42" s="15"/>
      <c r="E42" s="22"/>
      <c r="F42" s="22"/>
      <c r="G42" s="22"/>
    </row>
    <row r="43" spans="2:7">
      <c r="B43" s="15"/>
      <c r="C43" s="15"/>
      <c r="D43" s="15"/>
      <c r="E43" s="22"/>
      <c r="F43" s="22"/>
      <c r="G43" s="22"/>
    </row>
    <row r="44" spans="2:7">
      <c r="B44" s="15"/>
      <c r="C44" s="15"/>
      <c r="D44" s="15"/>
      <c r="E44" s="22"/>
      <c r="F44" s="22"/>
      <c r="G44" s="22"/>
    </row>
    <row r="45" spans="2:7">
      <c r="B45" s="15"/>
      <c r="C45" s="15"/>
      <c r="D45" s="15"/>
      <c r="E45" s="22"/>
      <c r="F45" s="22"/>
      <c r="G45" s="22"/>
    </row>
    <row r="46" spans="2:7">
      <c r="B46" s="15"/>
      <c r="C46" s="15"/>
      <c r="D46" s="15"/>
      <c r="E46" s="22"/>
      <c r="F46" s="22"/>
      <c r="G46" s="22"/>
    </row>
    <row r="47" spans="2:7">
      <c r="B47" s="15"/>
      <c r="C47" s="15"/>
      <c r="D47" s="15"/>
      <c r="E47" s="22"/>
      <c r="F47" s="22"/>
      <c r="G47" s="22"/>
    </row>
    <row r="48" spans="2:7">
      <c r="B48" s="15"/>
      <c r="C48" s="15"/>
      <c r="D48" s="15"/>
      <c r="E48" s="22"/>
      <c r="F48" s="22"/>
      <c r="G48" s="22"/>
    </row>
    <row r="49" spans="2:7">
      <c r="B49" s="15"/>
      <c r="C49" s="15"/>
      <c r="D49" s="15"/>
      <c r="E49" s="22"/>
      <c r="F49" s="22"/>
      <c r="G49" s="22"/>
    </row>
    <row r="50" spans="2:7">
      <c r="B50" s="15"/>
      <c r="C50" s="15"/>
      <c r="D50" s="15"/>
      <c r="E50" s="22"/>
      <c r="F50" s="22"/>
      <c r="G50" s="22"/>
    </row>
    <row r="51" spans="2:7">
      <c r="B51" s="15"/>
      <c r="C51" s="15"/>
      <c r="D51" s="15"/>
      <c r="E51" s="22"/>
      <c r="F51" s="22"/>
      <c r="G51" s="22"/>
    </row>
    <row r="52" spans="2:7">
      <c r="B52" s="15"/>
      <c r="C52" s="15"/>
      <c r="D52" s="15"/>
      <c r="E52" s="22"/>
      <c r="F52" s="22"/>
      <c r="G52" s="22"/>
    </row>
    <row r="53" ht="16.5" spans="2:7">
      <c r="B53" s="15"/>
      <c r="C53" s="15"/>
      <c r="D53" s="15"/>
      <c r="E53" s="12" t="s">
        <v>385</v>
      </c>
      <c r="F53" s="12"/>
      <c r="G53" s="12"/>
    </row>
    <row r="54" spans="2:7">
      <c r="B54" s="15"/>
      <c r="C54" s="15"/>
      <c r="D54" s="15"/>
      <c r="E54" s="16" t="s">
        <v>386</v>
      </c>
      <c r="F54" s="17"/>
      <c r="G54" s="18"/>
    </row>
    <row r="55" spans="2:7">
      <c r="B55" s="15"/>
      <c r="C55" s="15"/>
      <c r="D55" s="15"/>
      <c r="E55" s="16"/>
      <c r="F55" s="17"/>
      <c r="G55" s="18"/>
    </row>
    <row r="56" spans="2:7">
      <c r="B56" s="15"/>
      <c r="C56" s="15"/>
      <c r="D56" s="15"/>
      <c r="E56" s="16"/>
      <c r="F56" s="17"/>
      <c r="G56" s="18"/>
    </row>
    <row r="57" spans="2:7">
      <c r="B57" s="15"/>
      <c r="C57" s="15"/>
      <c r="D57" s="15"/>
      <c r="E57" s="16"/>
      <c r="F57" s="17"/>
      <c r="G57" s="18"/>
    </row>
    <row r="58" spans="2:7">
      <c r="B58" s="15"/>
      <c r="C58" s="15"/>
      <c r="D58" s="15"/>
      <c r="E58" s="16"/>
      <c r="F58" s="17"/>
      <c r="G58" s="18"/>
    </row>
    <row r="59" spans="2:7">
      <c r="B59" s="15"/>
      <c r="C59" s="15"/>
      <c r="D59" s="15"/>
      <c r="E59" s="16"/>
      <c r="F59" s="17"/>
      <c r="G59" s="18"/>
    </row>
    <row r="60" spans="2:7">
      <c r="B60" s="15"/>
      <c r="C60" s="15"/>
      <c r="D60" s="15"/>
      <c r="E60" s="16"/>
      <c r="F60" s="17"/>
      <c r="G60" s="18"/>
    </row>
    <row r="61" spans="2:7">
      <c r="B61" s="15"/>
      <c r="C61" s="15"/>
      <c r="D61" s="15"/>
      <c r="E61" s="16"/>
      <c r="F61" s="17"/>
      <c r="G61" s="18"/>
    </row>
    <row r="62" spans="2:7">
      <c r="B62" s="15"/>
      <c r="C62" s="15"/>
      <c r="D62" s="15"/>
      <c r="E62" s="16"/>
      <c r="F62" s="17"/>
      <c r="G62" s="18"/>
    </row>
    <row r="63" spans="2:7">
      <c r="B63" s="15"/>
      <c r="C63" s="15"/>
      <c r="D63" s="15"/>
      <c r="E63" s="16"/>
      <c r="F63" s="17"/>
      <c r="G63" s="18"/>
    </row>
    <row r="64" spans="2:7">
      <c r="B64" s="15"/>
      <c r="C64" s="15"/>
      <c r="D64" s="15"/>
      <c r="E64" s="16"/>
      <c r="F64" s="17"/>
      <c r="G64" s="18"/>
    </row>
    <row r="65" spans="2:7">
      <c r="B65" s="15"/>
      <c r="C65" s="15"/>
      <c r="D65" s="15"/>
      <c r="E65" s="16"/>
      <c r="F65" s="17"/>
      <c r="G65" s="18"/>
    </row>
    <row r="66" spans="2:4">
      <c r="B66" s="15"/>
      <c r="C66" s="15"/>
      <c r="D66" s="15"/>
    </row>
    <row r="67" ht="194" customHeight="1" spans="2:4">
      <c r="B67" s="15"/>
      <c r="C67" s="15"/>
      <c r="D67" s="15"/>
    </row>
    <row r="72" ht="16.5" spans="2:2">
      <c r="B72" s="23" t="s">
        <v>387</v>
      </c>
    </row>
    <row r="73" ht="16.5" spans="2:2">
      <c r="B73" s="23" t="s">
        <v>388</v>
      </c>
    </row>
    <row r="83" ht="16.5" spans="7:7">
      <c r="G83" s="24" t="s">
        <v>389</v>
      </c>
    </row>
  </sheetData>
  <mergeCells count="13">
    <mergeCell ref="B11:D11"/>
    <mergeCell ref="E11:G11"/>
    <mergeCell ref="H11:P11"/>
    <mergeCell ref="Q11:AB11"/>
    <mergeCell ref="E24:G24"/>
    <mergeCell ref="E31:G31"/>
    <mergeCell ref="E53:G53"/>
    <mergeCell ref="B12:D67"/>
    <mergeCell ref="E12:G23"/>
    <mergeCell ref="E25:G27"/>
    <mergeCell ref="E28:G30"/>
    <mergeCell ref="E32:G52"/>
    <mergeCell ref="E54:G65"/>
  </mergeCells>
  <conditionalFormatting sqref="G1">
    <cfRule type="cellIs" dxfId="0" priority="10" operator="equal">
      <formula>"Y"</formula>
    </cfRule>
    <cfRule type="cellIs" dxfId="1" priority="9" operator="equal">
      <formula>"N"</formula>
    </cfRule>
  </conditionalFormatting>
  <conditionalFormatting sqref="G7">
    <cfRule type="cellIs" dxfId="1" priority="3" operator="equal">
      <formula>"N"</formula>
    </cfRule>
    <cfRule type="cellIs" dxfId="0" priority="4" operator="equal">
      <formula>"Y"</formula>
    </cfRule>
  </conditionalFormatting>
  <conditionalFormatting sqref="G8">
    <cfRule type="cellIs" dxfId="1" priority="1" operator="equal">
      <formula>"N"</formula>
    </cfRule>
    <cfRule type="cellIs" dxfId="0" priority="2" operator="equal">
      <formula>"Y"</formula>
    </cfRule>
  </conditionalFormatting>
  <conditionalFormatting sqref="G2:G4">
    <cfRule type="cellIs" dxfId="1" priority="7" operator="equal">
      <formula>"N"</formula>
    </cfRule>
    <cfRule type="cellIs" dxfId="0" priority="8" operator="equal">
      <formula>"Y"</formula>
    </cfRule>
  </conditionalFormatting>
  <conditionalFormatting sqref="G5:G6">
    <cfRule type="cellIs" dxfId="1" priority="5" operator="equal">
      <formula>"N"</formula>
    </cfRule>
    <cfRule type="cellIs" dxfId="0" priority="6" operator="equal">
      <formula>"Y"</formula>
    </cfRule>
  </conditionalFormatting>
  <dataValidations count="1">
    <dataValidation type="list" allowBlank="1" showInputMessage="1" showErrorMessage="1" sqref="G1 G2 G3 G4 G5 G6 G7 G8">
      <formula1>#REF!</formula1>
    </dataValidation>
  </dataValidation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D12" sqref="D12"/>
    </sheetView>
  </sheetViews>
  <sheetFormatPr defaultColWidth="9" defaultRowHeight="13.5" outlineLevelRow="5" outlineLevelCol="7"/>
  <cols>
    <col min="1" max="1" width="6.5" customWidth="1"/>
    <col min="2" max="2" width="8.875" customWidth="1"/>
    <col min="3" max="3" width="28.375" customWidth="1"/>
    <col min="4" max="4" width="8.875" customWidth="1"/>
    <col min="5" max="5" width="64.1583333333333" customWidth="1"/>
    <col min="6" max="6" width="8.625" customWidth="1"/>
    <col min="7" max="7" width="13.625" customWidth="1"/>
    <col min="8" max="8" width="31.125" customWidth="1"/>
  </cols>
  <sheetData>
    <row r="1" customFormat="1" ht="15" spans="1:8">
      <c r="A1" s="2" t="s">
        <v>338</v>
      </c>
      <c r="B1" s="2" t="s">
        <v>153</v>
      </c>
      <c r="C1" s="2" t="s">
        <v>173</v>
      </c>
      <c r="D1" s="2" t="s">
        <v>339</v>
      </c>
      <c r="E1" s="2" t="s">
        <v>340</v>
      </c>
      <c r="F1" s="2" t="s">
        <v>341</v>
      </c>
      <c r="G1" s="3" t="s">
        <v>47</v>
      </c>
      <c r="H1" s="2" t="s">
        <v>32</v>
      </c>
    </row>
    <row r="2" s="1" customFormat="1" ht="33" spans="1:8">
      <c r="A2" s="4">
        <v>1</v>
      </c>
      <c r="B2" s="5" t="s">
        <v>342</v>
      </c>
      <c r="C2" s="6" t="s">
        <v>390</v>
      </c>
      <c r="D2" s="6"/>
      <c r="E2" s="7" t="s">
        <v>391</v>
      </c>
      <c r="F2" s="2" t="s">
        <v>53</v>
      </c>
      <c r="G2" s="8"/>
      <c r="H2" s="9"/>
    </row>
    <row r="3" s="1" customFormat="1" ht="33" spans="1:8">
      <c r="A3" s="4">
        <v>2</v>
      </c>
      <c r="B3" s="10" t="s">
        <v>342</v>
      </c>
      <c r="C3" s="6" t="s">
        <v>392</v>
      </c>
      <c r="D3" s="6"/>
      <c r="E3" s="7" t="s">
        <v>393</v>
      </c>
      <c r="F3" s="2" t="s">
        <v>53</v>
      </c>
      <c r="G3" s="8"/>
      <c r="H3" s="9"/>
    </row>
    <row r="4" s="1" customFormat="1" ht="132" spans="1:8">
      <c r="A4" s="4">
        <v>3</v>
      </c>
      <c r="B4" s="5" t="s">
        <v>342</v>
      </c>
      <c r="C4" s="6" t="s">
        <v>394</v>
      </c>
      <c r="D4" s="6"/>
      <c r="E4" s="7" t="s">
        <v>395</v>
      </c>
      <c r="F4" s="2" t="s">
        <v>53</v>
      </c>
      <c r="G4" s="8"/>
      <c r="H4" s="9"/>
    </row>
    <row r="5" s="1" customFormat="1" ht="132" spans="1:8">
      <c r="A5" s="4">
        <v>4</v>
      </c>
      <c r="B5" s="10" t="s">
        <v>342</v>
      </c>
      <c r="C5" s="6" t="s">
        <v>396</v>
      </c>
      <c r="D5" s="6"/>
      <c r="E5" s="7" t="s">
        <v>397</v>
      </c>
      <c r="F5" s="2" t="s">
        <v>53</v>
      </c>
      <c r="G5" s="8"/>
      <c r="H5" s="9"/>
    </row>
    <row r="6" s="1" customFormat="1" ht="16.5" spans="1:8">
      <c r="A6" s="4">
        <v>5</v>
      </c>
      <c r="B6" s="5" t="s">
        <v>342</v>
      </c>
      <c r="C6" s="6" t="s">
        <v>398</v>
      </c>
      <c r="D6" s="6"/>
      <c r="E6" s="7" t="s">
        <v>132</v>
      </c>
      <c r="F6" s="2" t="s">
        <v>53</v>
      </c>
      <c r="G6" s="8"/>
      <c r="H6" s="9"/>
    </row>
  </sheetData>
  <conditionalFormatting sqref="G1">
    <cfRule type="cellIs" dxfId="0" priority="54" operator="equal">
      <formula>"Y"</formula>
    </cfRule>
    <cfRule type="cellIs" dxfId="1" priority="53" operator="equal">
      <formula>"N"</formula>
    </cfRule>
  </conditionalFormatting>
  <conditionalFormatting sqref="G2">
    <cfRule type="cellIs" dxfId="0" priority="52" operator="equal">
      <formula>"Y"</formula>
    </cfRule>
    <cfRule type="cellIs" dxfId="1" priority="51" operator="equal">
      <formula>"N"</formula>
    </cfRule>
  </conditionalFormatting>
  <conditionalFormatting sqref="G3">
    <cfRule type="cellIs" dxfId="0" priority="50" operator="equal">
      <formula>"Y"</formula>
    </cfRule>
    <cfRule type="cellIs" dxfId="1" priority="49" operator="equal">
      <formula>"N"</formula>
    </cfRule>
  </conditionalFormatting>
  <conditionalFormatting sqref="G4">
    <cfRule type="cellIs" dxfId="0" priority="48" operator="equal">
      <formula>"Y"</formula>
    </cfRule>
    <cfRule type="cellIs" dxfId="1" priority="47" operator="equal">
      <formula>"N"</formula>
    </cfRule>
  </conditionalFormatting>
  <conditionalFormatting sqref="G5">
    <cfRule type="cellIs" dxfId="0" priority="46" operator="equal">
      <formula>"Y"</formula>
    </cfRule>
    <cfRule type="cellIs" dxfId="1" priority="45" operator="equal">
      <formula>"N"</formula>
    </cfRule>
  </conditionalFormatting>
  <conditionalFormatting sqref="G6">
    <cfRule type="cellIs" dxfId="0" priority="2" operator="equal">
      <formula>"Y"</formula>
    </cfRule>
    <cfRule type="cellIs" dxfId="1" priority="1" operator="equal">
      <formula>"N"</formula>
    </cfRule>
  </conditionalFormatting>
  <dataValidations count="1">
    <dataValidation type="list" allowBlank="1" showInputMessage="1" showErrorMessage="1" sqref="G1 G2 G3 G4 G5 G6">
      <formula1>#REF!</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64"/>
  <sheetViews>
    <sheetView topLeftCell="A28" workbookViewId="0">
      <selection activeCell="K52" sqref="K52"/>
    </sheetView>
  </sheetViews>
  <sheetFormatPr defaultColWidth="9" defaultRowHeight="13.5"/>
  <cols>
    <col min="3" max="3" width="16.625" customWidth="1"/>
    <col min="4" max="4" width="19.375" customWidth="1"/>
    <col min="5" max="5" width="23.375" customWidth="1"/>
    <col min="6" max="6" width="8.875" customWidth="1"/>
    <col min="7" max="7" width="6.375" customWidth="1"/>
    <col min="8" max="8" width="5.625" customWidth="1"/>
    <col min="9" max="9" width="12.75" customWidth="1"/>
    <col min="10" max="10" width="17.75" customWidth="1"/>
    <col min="11" max="11" width="15.375" customWidth="1"/>
    <col min="12" max="12" width="18" customWidth="1"/>
  </cols>
  <sheetData>
    <row r="2" customFormat="1" ht="15" spans="2:9">
      <c r="B2" s="9" t="s">
        <v>42</v>
      </c>
      <c r="C2" s="9" t="s">
        <v>43</v>
      </c>
      <c r="D2" s="9" t="s">
        <v>44</v>
      </c>
      <c r="E2" s="9" t="s">
        <v>45</v>
      </c>
      <c r="F2" s="8" t="s">
        <v>46</v>
      </c>
      <c r="G2" s="8" t="s">
        <v>47</v>
      </c>
      <c r="H2" s="8" t="s">
        <v>48</v>
      </c>
      <c r="I2" s="9" t="s">
        <v>32</v>
      </c>
    </row>
    <row r="3" customFormat="1" ht="16.5" spans="2:10">
      <c r="B3" s="30" t="s">
        <v>49</v>
      </c>
      <c r="C3" s="96" t="s">
        <v>50</v>
      </c>
      <c r="D3" s="4" t="s">
        <v>51</v>
      </c>
      <c r="E3" s="4" t="s">
        <v>52</v>
      </c>
      <c r="F3" s="4"/>
      <c r="G3" s="55" t="s">
        <v>53</v>
      </c>
      <c r="H3" s="55" t="s">
        <v>54</v>
      </c>
      <c r="I3" s="32"/>
      <c r="J3" s="23"/>
    </row>
    <row r="4" customFormat="1" ht="16.5" spans="2:10">
      <c r="B4" s="35"/>
      <c r="C4" s="96"/>
      <c r="D4" s="30" t="s">
        <v>55</v>
      </c>
      <c r="E4" s="4" t="s">
        <v>56</v>
      </c>
      <c r="F4" s="4"/>
      <c r="G4" s="55" t="s">
        <v>53</v>
      </c>
      <c r="H4" s="55" t="s">
        <v>53</v>
      </c>
      <c r="I4" s="32"/>
      <c r="J4" s="23"/>
    </row>
    <row r="5" customFormat="1" ht="16.5" spans="2:10">
      <c r="B5" s="35"/>
      <c r="C5" s="96"/>
      <c r="D5" s="35"/>
      <c r="E5" s="95" t="s">
        <v>57</v>
      </c>
      <c r="F5" s="4"/>
      <c r="G5" s="55" t="s">
        <v>53</v>
      </c>
      <c r="H5" s="55" t="s">
        <v>53</v>
      </c>
      <c r="I5" s="32"/>
      <c r="J5" s="23"/>
    </row>
    <row r="6" customFormat="1" ht="16.5" spans="2:10">
      <c r="B6" s="35"/>
      <c r="C6" s="96"/>
      <c r="D6" s="35"/>
      <c r="E6" s="4" t="s">
        <v>58</v>
      </c>
      <c r="F6" s="4"/>
      <c r="G6" s="55" t="s">
        <v>53</v>
      </c>
      <c r="H6" s="55" t="s">
        <v>53</v>
      </c>
      <c r="I6" s="32"/>
      <c r="J6" s="23"/>
    </row>
    <row r="7" customFormat="1" ht="16.5" spans="2:10">
      <c r="B7" s="35"/>
      <c r="C7" s="96"/>
      <c r="D7" s="35"/>
      <c r="E7" s="4" t="s">
        <v>59</v>
      </c>
      <c r="F7" s="4"/>
      <c r="G7" s="55" t="s">
        <v>53</v>
      </c>
      <c r="H7" s="55" t="s">
        <v>53</v>
      </c>
      <c r="I7" s="32"/>
      <c r="J7" s="23"/>
    </row>
    <row r="8" customFormat="1" ht="16.5" spans="2:10">
      <c r="B8" s="35"/>
      <c r="C8" s="96"/>
      <c r="D8" s="35"/>
      <c r="E8" s="4" t="s">
        <v>60</v>
      </c>
      <c r="F8" s="4"/>
      <c r="G8" s="55" t="s">
        <v>53</v>
      </c>
      <c r="H8" s="55" t="s">
        <v>53</v>
      </c>
      <c r="I8" s="32"/>
      <c r="J8" s="23"/>
    </row>
    <row r="9" customFormat="1" ht="16.5" spans="2:10">
      <c r="B9" s="35"/>
      <c r="C9" s="96"/>
      <c r="D9" s="35"/>
      <c r="E9" s="4" t="s">
        <v>61</v>
      </c>
      <c r="F9" s="4"/>
      <c r="G9" s="55" t="s">
        <v>53</v>
      </c>
      <c r="H9" s="55" t="s">
        <v>54</v>
      </c>
      <c r="I9" s="32"/>
      <c r="J9" s="23"/>
    </row>
    <row r="10" customFormat="1" ht="16.5" spans="2:10">
      <c r="B10" s="35"/>
      <c r="C10" s="96"/>
      <c r="D10" s="48"/>
      <c r="E10" s="4" t="s">
        <v>62</v>
      </c>
      <c r="F10" s="4"/>
      <c r="G10" s="55" t="s">
        <v>53</v>
      </c>
      <c r="H10" s="55" t="s">
        <v>53</v>
      </c>
      <c r="I10" s="32"/>
      <c r="J10" s="23"/>
    </row>
    <row r="11" customFormat="1" ht="16.5" spans="2:10">
      <c r="B11" s="35"/>
      <c r="C11" s="96"/>
      <c r="D11" s="35" t="s">
        <v>63</v>
      </c>
      <c r="E11" s="4" t="s">
        <v>56</v>
      </c>
      <c r="F11" s="4"/>
      <c r="G11" s="55" t="s">
        <v>53</v>
      </c>
      <c r="H11" s="55" t="s">
        <v>53</v>
      </c>
      <c r="I11" s="32"/>
      <c r="J11" s="23"/>
    </row>
    <row r="12" customFormat="1" ht="16.5" spans="2:10">
      <c r="B12" s="35"/>
      <c r="C12" s="96"/>
      <c r="D12" s="35"/>
      <c r="E12" s="95" t="s">
        <v>57</v>
      </c>
      <c r="F12" s="4"/>
      <c r="G12" s="55" t="s">
        <v>53</v>
      </c>
      <c r="H12" s="55" t="s">
        <v>53</v>
      </c>
      <c r="I12" s="32"/>
      <c r="J12" s="23"/>
    </row>
    <row r="13" customFormat="1" ht="16.5" spans="2:10">
      <c r="B13" s="35"/>
      <c r="C13" s="96"/>
      <c r="D13" s="35"/>
      <c r="E13" s="4" t="s">
        <v>58</v>
      </c>
      <c r="F13" s="4"/>
      <c r="G13" s="55" t="s">
        <v>53</v>
      </c>
      <c r="H13" s="55" t="s">
        <v>53</v>
      </c>
      <c r="I13" s="32"/>
      <c r="J13" s="23"/>
    </row>
    <row r="14" customFormat="1" ht="16.5" spans="2:10">
      <c r="B14" s="35"/>
      <c r="C14" s="96"/>
      <c r="D14" s="35"/>
      <c r="E14" s="4" t="s">
        <v>59</v>
      </c>
      <c r="F14" s="4"/>
      <c r="G14" s="55" t="s">
        <v>53</v>
      </c>
      <c r="H14" s="55" t="s">
        <v>53</v>
      </c>
      <c r="I14" s="32"/>
      <c r="J14" s="23"/>
    </row>
    <row r="15" customFormat="1" ht="16.5" spans="2:10">
      <c r="B15" s="35"/>
      <c r="C15" s="96"/>
      <c r="D15" s="35"/>
      <c r="E15" s="4" t="s">
        <v>60</v>
      </c>
      <c r="F15" s="4"/>
      <c r="G15" s="55" t="s">
        <v>53</v>
      </c>
      <c r="H15" s="55" t="s">
        <v>53</v>
      </c>
      <c r="I15" s="32"/>
      <c r="J15" s="23"/>
    </row>
    <row r="16" customFormat="1" ht="16.5" spans="2:10">
      <c r="B16" s="35"/>
      <c r="C16" s="96"/>
      <c r="D16" s="35"/>
      <c r="E16" s="4" t="s">
        <v>61</v>
      </c>
      <c r="F16" s="4"/>
      <c r="G16" s="55" t="s">
        <v>53</v>
      </c>
      <c r="H16" s="55" t="s">
        <v>54</v>
      </c>
      <c r="I16" s="32"/>
      <c r="J16" s="23"/>
    </row>
    <row r="17" customFormat="1" ht="16.5" spans="2:9">
      <c r="B17" s="35"/>
      <c r="C17" s="96"/>
      <c r="D17" s="48"/>
      <c r="E17" s="4" t="s">
        <v>62</v>
      </c>
      <c r="F17" s="4"/>
      <c r="G17" s="55" t="s">
        <v>53</v>
      </c>
      <c r="H17" s="55" t="s">
        <v>53</v>
      </c>
      <c r="I17" s="32"/>
    </row>
    <row r="18" customFormat="1" ht="16.5" spans="2:9">
      <c r="B18" s="35"/>
      <c r="C18" s="96"/>
      <c r="D18" s="83" t="s">
        <v>64</v>
      </c>
      <c r="E18" s="83" t="s">
        <v>65</v>
      </c>
      <c r="F18" s="4"/>
      <c r="G18" s="55" t="s">
        <v>53</v>
      </c>
      <c r="H18" s="55" t="s">
        <v>53</v>
      </c>
      <c r="I18" s="32"/>
    </row>
    <row r="19" customFormat="1" ht="16.5" spans="2:9">
      <c r="B19" s="35"/>
      <c r="C19" s="96"/>
      <c r="D19" s="83"/>
      <c r="E19" s="83" t="s">
        <v>66</v>
      </c>
      <c r="F19" s="4"/>
      <c r="G19" s="55" t="s">
        <v>53</v>
      </c>
      <c r="H19" s="55" t="s">
        <v>53</v>
      </c>
      <c r="I19" s="32"/>
    </row>
    <row r="20" customFormat="1" ht="16.5" spans="2:9">
      <c r="B20" s="35"/>
      <c r="C20" s="96"/>
      <c r="D20" s="83"/>
      <c r="E20" s="83" t="s">
        <v>67</v>
      </c>
      <c r="F20" s="4"/>
      <c r="G20" s="55" t="s">
        <v>53</v>
      </c>
      <c r="H20" s="55" t="s">
        <v>53</v>
      </c>
      <c r="I20" s="32"/>
    </row>
    <row r="21" customFormat="1" ht="16.5" spans="2:9">
      <c r="B21" s="35"/>
      <c r="C21" s="96"/>
      <c r="D21" s="4" t="s">
        <v>68</v>
      </c>
      <c r="E21" s="4" t="s">
        <v>69</v>
      </c>
      <c r="F21" s="4"/>
      <c r="G21" s="55" t="s">
        <v>53</v>
      </c>
      <c r="H21" s="55"/>
      <c r="I21" s="32"/>
    </row>
    <row r="22" customFormat="1" ht="16.5" spans="2:9">
      <c r="B22" s="35"/>
      <c r="C22" s="96"/>
      <c r="D22" s="4" t="s">
        <v>70</v>
      </c>
      <c r="E22" s="4" t="s">
        <v>71</v>
      </c>
      <c r="F22" s="4"/>
      <c r="G22" s="55" t="s">
        <v>53</v>
      </c>
      <c r="H22" s="55" t="s">
        <v>54</v>
      </c>
      <c r="I22" s="32"/>
    </row>
    <row r="23" customFormat="1" ht="16.5" spans="2:9">
      <c r="B23" s="35"/>
      <c r="C23" s="96"/>
      <c r="D23" s="4"/>
      <c r="E23" s="4" t="s">
        <v>72</v>
      </c>
      <c r="F23" s="4"/>
      <c r="G23" s="55" t="s">
        <v>53</v>
      </c>
      <c r="H23" s="55" t="s">
        <v>54</v>
      </c>
      <c r="I23" s="32"/>
    </row>
    <row r="24" customFormat="1" ht="16.5" spans="2:9">
      <c r="B24" s="35"/>
      <c r="C24" s="96"/>
      <c r="D24" s="4" t="s">
        <v>73</v>
      </c>
      <c r="E24" s="4" t="s">
        <v>74</v>
      </c>
      <c r="F24" s="4"/>
      <c r="G24" s="55" t="s">
        <v>53</v>
      </c>
      <c r="H24" s="55" t="s">
        <v>53</v>
      </c>
      <c r="I24" s="32"/>
    </row>
    <row r="25" customFormat="1" ht="16.5" spans="2:9">
      <c r="B25" s="35"/>
      <c r="C25" s="96"/>
      <c r="D25" s="4"/>
      <c r="E25" s="4" t="s">
        <v>75</v>
      </c>
      <c r="F25" s="4"/>
      <c r="G25" s="55" t="s">
        <v>53</v>
      </c>
      <c r="H25" s="55" t="s">
        <v>53</v>
      </c>
      <c r="I25" s="32"/>
    </row>
    <row r="26" customFormat="1" ht="16.5" spans="2:9">
      <c r="B26" s="35"/>
      <c r="C26" s="96"/>
      <c r="D26" s="4"/>
      <c r="E26" s="4" t="s">
        <v>76</v>
      </c>
      <c r="F26" s="4"/>
      <c r="G26" s="55" t="s">
        <v>53</v>
      </c>
      <c r="H26" s="55" t="s">
        <v>53</v>
      </c>
      <c r="I26" s="32"/>
    </row>
    <row r="27" customFormat="1" ht="16.5" spans="2:9">
      <c r="B27" s="35"/>
      <c r="C27" s="96"/>
      <c r="D27" s="4" t="s">
        <v>77</v>
      </c>
      <c r="E27" s="95" t="s">
        <v>78</v>
      </c>
      <c r="F27" s="4"/>
      <c r="G27" s="55" t="s">
        <v>53</v>
      </c>
      <c r="H27" s="55" t="s">
        <v>53</v>
      </c>
      <c r="I27" s="32"/>
    </row>
    <row r="28" customFormat="1" ht="16.5" spans="2:9">
      <c r="B28" s="35"/>
      <c r="C28" s="96"/>
      <c r="D28" s="4"/>
      <c r="E28" s="95" t="s">
        <v>79</v>
      </c>
      <c r="F28" s="4"/>
      <c r="G28" s="55" t="s">
        <v>53</v>
      </c>
      <c r="H28" s="55" t="s">
        <v>53</v>
      </c>
      <c r="I28" s="32"/>
    </row>
    <row r="29" customFormat="1" ht="16.5" spans="2:9">
      <c r="B29" s="35"/>
      <c r="C29" s="96"/>
      <c r="D29" s="97" t="s">
        <v>80</v>
      </c>
      <c r="E29" s="98" t="s">
        <v>69</v>
      </c>
      <c r="F29" s="4"/>
      <c r="G29" s="55"/>
      <c r="H29" s="55"/>
      <c r="I29" s="32"/>
    </row>
    <row r="30" ht="16.5" spans="2:9">
      <c r="B30" s="35"/>
      <c r="C30" s="96" t="s">
        <v>81</v>
      </c>
      <c r="D30" s="4" t="s">
        <v>82</v>
      </c>
      <c r="E30" s="4" t="s">
        <v>83</v>
      </c>
      <c r="F30" s="4"/>
      <c r="G30" s="55" t="s">
        <v>53</v>
      </c>
      <c r="H30" s="55" t="s">
        <v>53</v>
      </c>
      <c r="I30" s="32"/>
    </row>
    <row r="31" ht="16.5" spans="2:10">
      <c r="B31" s="35"/>
      <c r="C31" s="96"/>
      <c r="D31" s="30" t="s">
        <v>55</v>
      </c>
      <c r="E31" s="4" t="s">
        <v>84</v>
      </c>
      <c r="F31" s="4"/>
      <c r="G31" s="55" t="s">
        <v>53</v>
      </c>
      <c r="H31" s="55" t="s">
        <v>53</v>
      </c>
      <c r="I31" s="32"/>
      <c r="J31" s="23"/>
    </row>
    <row r="32" ht="16.5" spans="2:10">
      <c r="B32" s="35"/>
      <c r="C32" s="96"/>
      <c r="D32" s="35"/>
      <c r="E32" s="4" t="s">
        <v>58</v>
      </c>
      <c r="F32" s="4"/>
      <c r="G32" s="55" t="s">
        <v>53</v>
      </c>
      <c r="H32" s="55" t="s">
        <v>53</v>
      </c>
      <c r="I32" s="32"/>
      <c r="J32" s="23"/>
    </row>
    <row r="33" ht="16.5" spans="2:10">
      <c r="B33" s="35"/>
      <c r="C33" s="96"/>
      <c r="D33" s="48"/>
      <c r="E33" s="4" t="s">
        <v>60</v>
      </c>
      <c r="F33" s="4"/>
      <c r="G33" s="55" t="s">
        <v>53</v>
      </c>
      <c r="H33" s="55" t="s">
        <v>53</v>
      </c>
      <c r="I33" s="32"/>
      <c r="J33" s="23"/>
    </row>
    <row r="34" ht="16.5" spans="2:10">
      <c r="B34" s="35"/>
      <c r="C34" s="96"/>
      <c r="D34" s="4" t="s">
        <v>63</v>
      </c>
      <c r="E34" s="4" t="s">
        <v>69</v>
      </c>
      <c r="F34" s="4"/>
      <c r="G34" s="55" t="s">
        <v>53</v>
      </c>
      <c r="H34" s="55" t="s">
        <v>53</v>
      </c>
      <c r="I34" s="32"/>
      <c r="J34" s="23"/>
    </row>
    <row r="35" ht="16.5" spans="2:10">
      <c r="B35" s="35"/>
      <c r="C35" s="96"/>
      <c r="D35" s="4" t="s">
        <v>70</v>
      </c>
      <c r="E35" s="4" t="s">
        <v>71</v>
      </c>
      <c r="F35" s="4"/>
      <c r="G35" s="55" t="s">
        <v>53</v>
      </c>
      <c r="H35" s="55" t="s">
        <v>53</v>
      </c>
      <c r="I35" s="32"/>
      <c r="J35" s="23"/>
    </row>
    <row r="36" ht="16.5" spans="2:9">
      <c r="B36" s="35"/>
      <c r="C36" s="96"/>
      <c r="D36" s="4"/>
      <c r="E36" s="4" t="s">
        <v>72</v>
      </c>
      <c r="F36" s="4"/>
      <c r="G36" s="55" t="s">
        <v>53</v>
      </c>
      <c r="H36" s="55" t="s">
        <v>53</v>
      </c>
      <c r="I36" s="32"/>
    </row>
    <row r="37" ht="16.5" spans="2:10">
      <c r="B37" s="35"/>
      <c r="C37" s="96"/>
      <c r="D37" s="30" t="s">
        <v>85</v>
      </c>
      <c r="E37" s="4" t="s">
        <v>67</v>
      </c>
      <c r="F37" s="4"/>
      <c r="G37" s="55" t="s">
        <v>53</v>
      </c>
      <c r="H37" s="55" t="s">
        <v>53</v>
      </c>
      <c r="I37" s="32"/>
      <c r="J37" s="23"/>
    </row>
    <row r="38" ht="16.5" spans="2:10">
      <c r="B38" s="35"/>
      <c r="C38" s="96"/>
      <c r="D38" s="35"/>
      <c r="E38" s="4" t="s">
        <v>56</v>
      </c>
      <c r="F38" s="4"/>
      <c r="G38" s="55" t="s">
        <v>53</v>
      </c>
      <c r="H38" s="55" t="s">
        <v>53</v>
      </c>
      <c r="I38" s="32"/>
      <c r="J38" s="23"/>
    </row>
    <row r="39" ht="16.5" spans="2:9">
      <c r="B39" s="35"/>
      <c r="C39" s="96"/>
      <c r="D39" s="48"/>
      <c r="E39" s="4" t="s">
        <v>86</v>
      </c>
      <c r="F39" s="4"/>
      <c r="G39" s="55" t="s">
        <v>53</v>
      </c>
      <c r="H39" s="55" t="s">
        <v>53</v>
      </c>
      <c r="I39" s="32"/>
    </row>
    <row r="40" ht="49.5" spans="2:10">
      <c r="B40" s="35"/>
      <c r="C40" s="96"/>
      <c r="D40" s="4" t="s">
        <v>87</v>
      </c>
      <c r="E40" s="95" t="s">
        <v>85</v>
      </c>
      <c r="F40" s="4"/>
      <c r="G40" s="55" t="s">
        <v>53</v>
      </c>
      <c r="H40" s="55" t="s">
        <v>53</v>
      </c>
      <c r="I40" s="54" t="s">
        <v>88</v>
      </c>
      <c r="J40" s="23"/>
    </row>
    <row r="41" ht="16.5" spans="2:10">
      <c r="B41" s="35"/>
      <c r="C41" s="96"/>
      <c r="D41" s="4"/>
      <c r="E41" s="95" t="s">
        <v>89</v>
      </c>
      <c r="F41" s="4"/>
      <c r="G41" s="55" t="s">
        <v>53</v>
      </c>
      <c r="H41" s="55" t="s">
        <v>53</v>
      </c>
      <c r="I41" s="32" t="s">
        <v>90</v>
      </c>
      <c r="J41" s="23"/>
    </row>
    <row r="42" ht="16.5" spans="2:10">
      <c r="B42" s="35"/>
      <c r="C42" s="96"/>
      <c r="D42" s="4"/>
      <c r="E42" s="4" t="s">
        <v>91</v>
      </c>
      <c r="F42" s="4"/>
      <c r="G42" s="55" t="s">
        <v>53</v>
      </c>
      <c r="H42" s="55" t="s">
        <v>53</v>
      </c>
      <c r="I42" s="32"/>
      <c r="J42" s="23"/>
    </row>
    <row r="43" ht="16.5" spans="2:10">
      <c r="B43" s="35"/>
      <c r="C43" s="96"/>
      <c r="D43" s="4"/>
      <c r="E43" s="4" t="s">
        <v>92</v>
      </c>
      <c r="F43" s="4"/>
      <c r="G43" s="55" t="s">
        <v>53</v>
      </c>
      <c r="H43" s="55" t="s">
        <v>53</v>
      </c>
      <c r="I43" s="32"/>
      <c r="J43" s="23"/>
    </row>
    <row r="44" ht="16.5" spans="2:10">
      <c r="B44" s="35"/>
      <c r="C44" s="96"/>
      <c r="D44" s="4"/>
      <c r="E44" s="4" t="s">
        <v>93</v>
      </c>
      <c r="F44" s="4"/>
      <c r="G44" s="55" t="s">
        <v>53</v>
      </c>
      <c r="H44" s="55" t="s">
        <v>53</v>
      </c>
      <c r="I44" s="32"/>
      <c r="J44" s="23"/>
    </row>
    <row r="45" ht="16.5" spans="2:10">
      <c r="B45" s="35"/>
      <c r="C45" s="96"/>
      <c r="D45" s="4" t="s">
        <v>94</v>
      </c>
      <c r="E45" s="4" t="s">
        <v>75</v>
      </c>
      <c r="F45" s="4"/>
      <c r="G45" s="55" t="s">
        <v>53</v>
      </c>
      <c r="H45" s="55" t="s">
        <v>53</v>
      </c>
      <c r="I45" s="32"/>
      <c r="J45" s="23"/>
    </row>
    <row r="46" ht="16.5" spans="2:10">
      <c r="B46" s="35"/>
      <c r="C46" s="96"/>
      <c r="D46" s="4"/>
      <c r="E46" s="4" t="s">
        <v>76</v>
      </c>
      <c r="F46" s="4"/>
      <c r="G46" s="55" t="s">
        <v>53</v>
      </c>
      <c r="H46" s="55" t="s">
        <v>53</v>
      </c>
      <c r="I46" s="32"/>
      <c r="J46" s="23"/>
    </row>
    <row r="47" ht="16.5" spans="2:10">
      <c r="B47" s="35"/>
      <c r="C47" s="96"/>
      <c r="D47" s="4" t="s">
        <v>77</v>
      </c>
      <c r="E47" s="4" t="s">
        <v>78</v>
      </c>
      <c r="F47" s="4"/>
      <c r="G47" s="55" t="s">
        <v>53</v>
      </c>
      <c r="H47" s="55" t="s">
        <v>53</v>
      </c>
      <c r="I47" s="32"/>
      <c r="J47" s="23"/>
    </row>
    <row r="48" ht="16.5" spans="2:10">
      <c r="B48" s="35"/>
      <c r="C48" s="96"/>
      <c r="D48" s="4"/>
      <c r="E48" s="4" t="s">
        <v>79</v>
      </c>
      <c r="F48" s="4"/>
      <c r="G48" s="55" t="s">
        <v>53</v>
      </c>
      <c r="H48" s="55" t="s">
        <v>53</v>
      </c>
      <c r="I48" s="32"/>
      <c r="J48" s="23"/>
    </row>
    <row r="49" ht="16.5" spans="2:10">
      <c r="B49" s="35"/>
      <c r="C49" s="96"/>
      <c r="D49" s="97" t="s">
        <v>80</v>
      </c>
      <c r="E49" s="98" t="s">
        <v>69</v>
      </c>
      <c r="F49" s="4"/>
      <c r="G49" s="99"/>
      <c r="H49" s="99"/>
      <c r="I49" s="101"/>
      <c r="J49" s="23"/>
    </row>
    <row r="50" customFormat="1" ht="16.5" spans="2:10">
      <c r="B50" s="35"/>
      <c r="C50" s="31" t="s">
        <v>95</v>
      </c>
      <c r="D50" s="4" t="s">
        <v>64</v>
      </c>
      <c r="E50" s="4" t="s">
        <v>65</v>
      </c>
      <c r="F50" s="4"/>
      <c r="G50" s="55" t="s">
        <v>53</v>
      </c>
      <c r="H50" s="55" t="s">
        <v>53</v>
      </c>
      <c r="I50" s="32" t="s">
        <v>96</v>
      </c>
      <c r="J50" s="23"/>
    </row>
    <row r="51" customFormat="1" ht="33" spans="2:10">
      <c r="B51" s="35"/>
      <c r="C51" s="49"/>
      <c r="D51" s="4"/>
      <c r="E51" s="4" t="s">
        <v>66</v>
      </c>
      <c r="F51" s="4"/>
      <c r="G51" s="100" t="s">
        <v>53</v>
      </c>
      <c r="H51" s="55" t="s">
        <v>53</v>
      </c>
      <c r="I51" s="54" t="s">
        <v>97</v>
      </c>
      <c r="J51" s="23"/>
    </row>
    <row r="52" customFormat="1" ht="16.5" spans="2:10">
      <c r="B52" s="35"/>
      <c r="C52" s="49"/>
      <c r="D52" s="4"/>
      <c r="E52" s="4" t="s">
        <v>67</v>
      </c>
      <c r="F52" s="4"/>
      <c r="G52" s="55" t="s">
        <v>53</v>
      </c>
      <c r="H52" s="55" t="s">
        <v>53</v>
      </c>
      <c r="I52" s="32" t="s">
        <v>98</v>
      </c>
      <c r="J52" s="23"/>
    </row>
    <row r="53" customFormat="1" ht="16.5" spans="2:10">
      <c r="B53" s="35"/>
      <c r="C53" s="49"/>
      <c r="D53" s="4" t="s">
        <v>99</v>
      </c>
      <c r="E53" s="4" t="s">
        <v>69</v>
      </c>
      <c r="F53" s="4"/>
      <c r="G53" s="55" t="s">
        <v>53</v>
      </c>
      <c r="H53" s="55" t="s">
        <v>53</v>
      </c>
      <c r="I53" s="32"/>
      <c r="J53" s="23"/>
    </row>
    <row r="54" customFormat="1" ht="16.5" spans="2:10">
      <c r="B54" s="35"/>
      <c r="C54" s="49"/>
      <c r="D54" s="4" t="s">
        <v>100</v>
      </c>
      <c r="E54" s="4" t="s">
        <v>71</v>
      </c>
      <c r="F54" s="4"/>
      <c r="G54" s="55" t="s">
        <v>53</v>
      </c>
      <c r="H54" s="55" t="s">
        <v>53</v>
      </c>
      <c r="I54" s="32"/>
      <c r="J54" s="23"/>
    </row>
    <row r="55" customFormat="1" ht="16.5" spans="2:9">
      <c r="B55" s="35"/>
      <c r="C55" s="49"/>
      <c r="D55" s="4"/>
      <c r="E55" s="4" t="s">
        <v>72</v>
      </c>
      <c r="F55" s="4"/>
      <c r="G55" s="55" t="s">
        <v>53</v>
      </c>
      <c r="H55" s="55" t="s">
        <v>53</v>
      </c>
      <c r="I55" s="32"/>
    </row>
    <row r="56" customFormat="1" ht="16.5" spans="2:9">
      <c r="B56" s="48"/>
      <c r="C56" s="87"/>
      <c r="D56" s="4" t="s">
        <v>101</v>
      </c>
      <c r="E56" s="4" t="s">
        <v>102</v>
      </c>
      <c r="F56" s="4"/>
      <c r="G56" s="55" t="s">
        <v>53</v>
      </c>
      <c r="H56" s="55" t="s">
        <v>54</v>
      </c>
      <c r="I56" s="32"/>
    </row>
    <row r="59" ht="16.5" spans="2:10">
      <c r="B59" s="89" t="s">
        <v>103</v>
      </c>
      <c r="C59" s="90"/>
      <c r="D59" s="90"/>
      <c r="E59" s="90"/>
      <c r="F59" s="90"/>
      <c r="G59" s="90"/>
      <c r="H59" s="90"/>
      <c r="I59" s="94"/>
      <c r="J59" s="23"/>
    </row>
    <row r="60" ht="16.5" spans="2:10">
      <c r="B60" s="91" t="s">
        <v>104</v>
      </c>
      <c r="C60" s="92" t="s">
        <v>105</v>
      </c>
      <c r="D60" s="93"/>
      <c r="E60" s="93"/>
      <c r="F60" s="93"/>
      <c r="G60" s="93"/>
      <c r="H60" s="93"/>
      <c r="I60" s="93"/>
      <c r="J60" s="23"/>
    </row>
    <row r="61" ht="16.5" spans="2:10">
      <c r="B61" s="91" t="s">
        <v>106</v>
      </c>
      <c r="C61" s="93" t="s">
        <v>107</v>
      </c>
      <c r="D61" s="93"/>
      <c r="E61" s="93"/>
      <c r="F61" s="93"/>
      <c r="G61" s="93"/>
      <c r="H61" s="93"/>
      <c r="I61" s="93"/>
      <c r="J61" s="23"/>
    </row>
    <row r="62" ht="16.5" spans="2:9">
      <c r="B62" s="91" t="s">
        <v>108</v>
      </c>
      <c r="C62" s="92" t="s">
        <v>109</v>
      </c>
      <c r="D62" s="93"/>
      <c r="E62" s="93"/>
      <c r="F62" s="93"/>
      <c r="G62" s="93"/>
      <c r="H62" s="93"/>
      <c r="I62" s="93"/>
    </row>
    <row r="63" ht="16.5" spans="2:9">
      <c r="B63" s="91" t="s">
        <v>110</v>
      </c>
      <c r="C63" s="92" t="s">
        <v>111</v>
      </c>
      <c r="D63" s="93"/>
      <c r="E63" s="93"/>
      <c r="F63" s="93"/>
      <c r="G63" s="93"/>
      <c r="H63" s="93"/>
      <c r="I63" s="93"/>
    </row>
    <row r="64" ht="16.5" spans="2:9">
      <c r="B64" s="91" t="s">
        <v>112</v>
      </c>
      <c r="C64" s="93" t="s">
        <v>113</v>
      </c>
      <c r="D64" s="93"/>
      <c r="E64" s="93"/>
      <c r="F64" s="93"/>
      <c r="G64" s="93"/>
      <c r="H64" s="93"/>
      <c r="I64" s="93"/>
    </row>
  </sheetData>
  <mergeCells count="25">
    <mergeCell ref="B59:I59"/>
    <mergeCell ref="C60:I60"/>
    <mergeCell ref="C61:I61"/>
    <mergeCell ref="C62:I62"/>
    <mergeCell ref="C63:I63"/>
    <mergeCell ref="C64:I64"/>
    <mergeCell ref="B3:B56"/>
    <mergeCell ref="C3:C29"/>
    <mergeCell ref="C30:C49"/>
    <mergeCell ref="C50:C56"/>
    <mergeCell ref="D4:D10"/>
    <mergeCell ref="D11:D17"/>
    <mergeCell ref="D18:D20"/>
    <mergeCell ref="D22:D23"/>
    <mergeCell ref="D24:D26"/>
    <mergeCell ref="D27:D28"/>
    <mergeCell ref="D31:D33"/>
    <mergeCell ref="D35:D36"/>
    <mergeCell ref="D37:D39"/>
    <mergeCell ref="D40:D44"/>
    <mergeCell ref="D45:D46"/>
    <mergeCell ref="D47:D48"/>
    <mergeCell ref="D50:D52"/>
    <mergeCell ref="D54:D55"/>
    <mergeCell ref="F3:F49"/>
  </mergeCells>
  <conditionalFormatting sqref="G2:H2">
    <cfRule type="cellIs" dxfId="0" priority="454" operator="equal">
      <formula>"Y"</formula>
    </cfRule>
    <cfRule type="cellIs" dxfId="1" priority="453" operator="equal">
      <formula>"N"</formula>
    </cfRule>
  </conditionalFormatting>
  <conditionalFormatting sqref="G5">
    <cfRule type="cellIs" dxfId="0" priority="90" operator="equal">
      <formula>"Y"</formula>
    </cfRule>
    <cfRule type="cellIs" dxfId="1" priority="89" operator="equal">
      <formula>"N"</formula>
    </cfRule>
  </conditionalFormatting>
  <conditionalFormatting sqref="H5">
    <cfRule type="cellIs" dxfId="0" priority="86" operator="equal">
      <formula>"Y"</formula>
    </cfRule>
    <cfRule type="cellIs" dxfId="1" priority="85" operator="equal">
      <formula>"N"</formula>
    </cfRule>
  </conditionalFormatting>
  <conditionalFormatting sqref="G9">
    <cfRule type="cellIs" dxfId="0" priority="98" operator="equal">
      <formula>"Y"</formula>
    </cfRule>
    <cfRule type="cellIs" dxfId="1" priority="97" operator="equal">
      <formula>"N"</formula>
    </cfRule>
  </conditionalFormatting>
  <conditionalFormatting sqref="G10">
    <cfRule type="cellIs" dxfId="0" priority="96" operator="equal">
      <formula>"Y"</formula>
    </cfRule>
    <cfRule type="cellIs" dxfId="1" priority="95" operator="equal">
      <formula>"N"</formula>
    </cfRule>
  </conditionalFormatting>
  <conditionalFormatting sqref="H10">
    <cfRule type="cellIs" dxfId="0" priority="92" operator="equal">
      <formula>"Y"</formula>
    </cfRule>
    <cfRule type="cellIs" dxfId="1" priority="91" operator="equal">
      <formula>"N"</formula>
    </cfRule>
  </conditionalFormatting>
  <conditionalFormatting sqref="H11">
    <cfRule type="cellIs" dxfId="0" priority="76" operator="equal">
      <formula>"Y"</formula>
    </cfRule>
    <cfRule type="cellIs" dxfId="1" priority="75" operator="equal">
      <formula>"N"</formula>
    </cfRule>
  </conditionalFormatting>
  <conditionalFormatting sqref="G12">
    <cfRule type="cellIs" dxfId="0" priority="88" operator="equal">
      <formula>"Y"</formula>
    </cfRule>
    <cfRule type="cellIs" dxfId="1" priority="87" operator="equal">
      <formula>"N"</formula>
    </cfRule>
  </conditionalFormatting>
  <conditionalFormatting sqref="H12">
    <cfRule type="cellIs" dxfId="0" priority="84" operator="equal">
      <formula>"Y"</formula>
    </cfRule>
    <cfRule type="cellIs" dxfId="1" priority="83" operator="equal">
      <formula>"N"</formula>
    </cfRule>
  </conditionalFormatting>
  <conditionalFormatting sqref="H13">
    <cfRule type="cellIs" dxfId="0" priority="78" operator="equal">
      <formula>"Y"</formula>
    </cfRule>
    <cfRule type="cellIs" dxfId="1" priority="77" operator="equal">
      <formula>"N"</formula>
    </cfRule>
  </conditionalFormatting>
  <conditionalFormatting sqref="H14">
    <cfRule type="cellIs" dxfId="0" priority="80" operator="equal">
      <formula>"Y"</formula>
    </cfRule>
    <cfRule type="cellIs" dxfId="1" priority="79" operator="equal">
      <formula>"N"</formula>
    </cfRule>
  </conditionalFormatting>
  <conditionalFormatting sqref="H15">
    <cfRule type="cellIs" dxfId="0" priority="82" operator="equal">
      <formula>"Y"</formula>
    </cfRule>
    <cfRule type="cellIs" dxfId="1" priority="81" operator="equal">
      <formula>"N"</formula>
    </cfRule>
  </conditionalFormatting>
  <conditionalFormatting sqref="G16">
    <cfRule type="cellIs" dxfId="0" priority="100" operator="equal">
      <formula>"Y"</formula>
    </cfRule>
    <cfRule type="cellIs" dxfId="1" priority="99" operator="equal">
      <formula>"N"</formula>
    </cfRule>
  </conditionalFormatting>
  <conditionalFormatting sqref="H16">
    <cfRule type="cellIs" dxfId="1" priority="375" operator="equal">
      <formula>"N"</formula>
    </cfRule>
    <cfRule type="cellIs" dxfId="0" priority="376" operator="equal">
      <formula>"Y"</formula>
    </cfRule>
  </conditionalFormatting>
  <conditionalFormatting sqref="G17">
    <cfRule type="cellIs" dxfId="1" priority="103" operator="equal">
      <formula>"N"</formula>
    </cfRule>
    <cfRule type="cellIs" dxfId="0" priority="104" operator="equal">
      <formula>"Y"</formula>
    </cfRule>
  </conditionalFormatting>
  <conditionalFormatting sqref="H17">
    <cfRule type="cellIs" dxfId="0" priority="94" operator="equal">
      <formula>"Y"</formula>
    </cfRule>
    <cfRule type="cellIs" dxfId="1" priority="93" operator="equal">
      <formula>"N"</formula>
    </cfRule>
  </conditionalFormatting>
  <conditionalFormatting sqref="G18">
    <cfRule type="cellIs" dxfId="0" priority="44" operator="equal">
      <formula>"Y"</formula>
    </cfRule>
    <cfRule type="cellIs" dxfId="1" priority="43" operator="equal">
      <formula>"N"</formula>
    </cfRule>
  </conditionalFormatting>
  <conditionalFormatting sqref="H18">
    <cfRule type="cellIs" dxfId="0" priority="42" operator="equal">
      <formula>"Y"</formula>
    </cfRule>
    <cfRule type="cellIs" dxfId="1" priority="41" operator="equal">
      <formula>"N"</formula>
    </cfRule>
  </conditionalFormatting>
  <conditionalFormatting sqref="G19">
    <cfRule type="cellIs" dxfId="0" priority="40" operator="equal">
      <formula>"Y"</formula>
    </cfRule>
    <cfRule type="cellIs" dxfId="1" priority="39" operator="equal">
      <formula>"N"</formula>
    </cfRule>
  </conditionalFormatting>
  <conditionalFormatting sqref="H19">
    <cfRule type="cellIs" dxfId="0" priority="38" operator="equal">
      <formula>"Y"</formula>
    </cfRule>
    <cfRule type="cellIs" dxfId="1" priority="37" operator="equal">
      <formula>"N"</formula>
    </cfRule>
  </conditionalFormatting>
  <conditionalFormatting sqref="G20">
    <cfRule type="cellIs" dxfId="0" priority="36" operator="equal">
      <formula>"Y"</formula>
    </cfRule>
    <cfRule type="cellIs" dxfId="1" priority="35" operator="equal">
      <formula>"N"</formula>
    </cfRule>
  </conditionalFormatting>
  <conditionalFormatting sqref="H20">
    <cfRule type="cellIs" dxfId="0" priority="34" operator="equal">
      <formula>"Y"</formula>
    </cfRule>
    <cfRule type="cellIs" dxfId="1" priority="33" operator="equal">
      <formula>"N"</formula>
    </cfRule>
  </conditionalFormatting>
  <conditionalFormatting sqref="G21">
    <cfRule type="cellIs" dxfId="1" priority="233" operator="equal">
      <formula>"N"</formula>
    </cfRule>
    <cfRule type="cellIs" dxfId="0" priority="234" operator="equal">
      <formula>"Y"</formula>
    </cfRule>
  </conditionalFormatting>
  <conditionalFormatting sqref="H21">
    <cfRule type="cellIs" dxfId="1" priority="229" operator="equal">
      <formula>"N"</formula>
    </cfRule>
    <cfRule type="cellIs" dxfId="0" priority="230" operator="equal">
      <formula>"Y"</formula>
    </cfRule>
  </conditionalFormatting>
  <conditionalFormatting sqref="G22">
    <cfRule type="cellIs" dxfId="1" priority="419" operator="equal">
      <formula>"N"</formula>
    </cfRule>
    <cfRule type="cellIs" dxfId="0" priority="420" operator="equal">
      <formula>"Y"</formula>
    </cfRule>
  </conditionalFormatting>
  <conditionalFormatting sqref="H22">
    <cfRule type="cellIs" dxfId="1" priority="237" operator="equal">
      <formula>"N"</formula>
    </cfRule>
    <cfRule type="cellIs" dxfId="0" priority="238" operator="equal">
      <formula>"Y"</formula>
    </cfRule>
  </conditionalFormatting>
  <conditionalFormatting sqref="G23">
    <cfRule type="cellIs" dxfId="1" priority="417" operator="equal">
      <formula>"N"</formula>
    </cfRule>
    <cfRule type="cellIs" dxfId="0" priority="418" operator="equal">
      <formula>"Y"</formula>
    </cfRule>
  </conditionalFormatting>
  <conditionalFormatting sqref="H23">
    <cfRule type="cellIs" dxfId="1" priority="235" operator="equal">
      <formula>"N"</formula>
    </cfRule>
    <cfRule type="cellIs" dxfId="0" priority="236" operator="equal">
      <formula>"Y"</formula>
    </cfRule>
  </conditionalFormatting>
  <conditionalFormatting sqref="G24">
    <cfRule type="cellIs" dxfId="0" priority="32" operator="equal">
      <formula>"Y"</formula>
    </cfRule>
    <cfRule type="cellIs" dxfId="1" priority="31" operator="equal">
      <formula>"N"</formula>
    </cfRule>
  </conditionalFormatting>
  <conditionalFormatting sqref="H24">
    <cfRule type="cellIs" dxfId="0" priority="30" operator="equal">
      <formula>"Y"</formula>
    </cfRule>
    <cfRule type="cellIs" dxfId="1" priority="29" operator="equal">
      <formula>"N"</formula>
    </cfRule>
  </conditionalFormatting>
  <conditionalFormatting sqref="G25">
    <cfRule type="cellIs" dxfId="0" priority="24" operator="equal">
      <formula>"Y"</formula>
    </cfRule>
    <cfRule type="cellIs" dxfId="1" priority="23" operator="equal">
      <formula>"N"</formula>
    </cfRule>
  </conditionalFormatting>
  <conditionalFormatting sqref="H25">
    <cfRule type="cellIs" dxfId="0" priority="22" operator="equal">
      <formula>"Y"</formula>
    </cfRule>
    <cfRule type="cellIs" dxfId="1" priority="21" operator="equal">
      <formula>"N"</formula>
    </cfRule>
  </conditionalFormatting>
  <conditionalFormatting sqref="G26">
    <cfRule type="cellIs" dxfId="0" priority="28" operator="equal">
      <formula>"Y"</formula>
    </cfRule>
    <cfRule type="cellIs" dxfId="1" priority="27" operator="equal">
      <formula>"N"</formula>
    </cfRule>
  </conditionalFormatting>
  <conditionalFormatting sqref="H26">
    <cfRule type="cellIs" dxfId="0" priority="26" operator="equal">
      <formula>"Y"</formula>
    </cfRule>
    <cfRule type="cellIs" dxfId="1" priority="25" operator="equal">
      <formula>"N"</formula>
    </cfRule>
  </conditionalFormatting>
  <conditionalFormatting sqref="G27">
    <cfRule type="cellIs" dxfId="1" priority="409" operator="equal">
      <formula>"N"</formula>
    </cfRule>
    <cfRule type="cellIs" dxfId="0" priority="410" operator="equal">
      <formula>"Y"</formula>
    </cfRule>
  </conditionalFormatting>
  <conditionalFormatting sqref="H27">
    <cfRule type="cellIs" dxfId="1" priority="243" operator="equal">
      <formula>"N"</formula>
    </cfRule>
    <cfRule type="cellIs" dxfId="0" priority="244" operator="equal">
      <formula>"Y"</formula>
    </cfRule>
  </conditionalFormatting>
  <conditionalFormatting sqref="G28">
    <cfRule type="cellIs" dxfId="1" priority="407" operator="equal">
      <formula>"N"</formula>
    </cfRule>
    <cfRule type="cellIs" dxfId="0" priority="408" operator="equal">
      <formula>"Y"</formula>
    </cfRule>
  </conditionalFormatting>
  <conditionalFormatting sqref="H28">
    <cfRule type="cellIs" dxfId="0" priority="74" operator="equal">
      <formula>"Y"</formula>
    </cfRule>
    <cfRule type="cellIs" dxfId="1" priority="73" operator="equal">
      <formula>"N"</formula>
    </cfRule>
  </conditionalFormatting>
  <conditionalFormatting sqref="G29">
    <cfRule type="cellIs" dxfId="1" priority="405" operator="equal">
      <formula>"N"</formula>
    </cfRule>
    <cfRule type="cellIs" dxfId="0" priority="406" operator="equal">
      <formula>"Y"</formula>
    </cfRule>
  </conditionalFormatting>
  <conditionalFormatting sqref="H29">
    <cfRule type="cellIs" dxfId="1" priority="349" operator="equal">
      <formula>"N"</formula>
    </cfRule>
    <cfRule type="cellIs" dxfId="0" priority="350" operator="equal">
      <formula>"Y"</formula>
    </cfRule>
  </conditionalFormatting>
  <conditionalFormatting sqref="G33">
    <cfRule type="cellIs" dxfId="0" priority="66" operator="equal">
      <formula>"Y"</formula>
    </cfRule>
    <cfRule type="cellIs" dxfId="1" priority="65" operator="equal">
      <formula>"N"</formula>
    </cfRule>
  </conditionalFormatting>
  <conditionalFormatting sqref="H33">
    <cfRule type="cellIs" dxfId="0" priority="68" operator="equal">
      <formula>"Y"</formula>
    </cfRule>
    <cfRule type="cellIs" dxfId="1" priority="67" operator="equal">
      <formula>"N"</formula>
    </cfRule>
  </conditionalFormatting>
  <conditionalFormatting sqref="G34">
    <cfRule type="cellIs" dxfId="0" priority="62" operator="equal">
      <formula>"Y"</formula>
    </cfRule>
    <cfRule type="cellIs" dxfId="1" priority="61" operator="equal">
      <formula>"N"</formula>
    </cfRule>
  </conditionalFormatting>
  <conditionalFormatting sqref="H34">
    <cfRule type="cellIs" dxfId="0" priority="64" operator="equal">
      <formula>"Y"</formula>
    </cfRule>
    <cfRule type="cellIs" dxfId="1" priority="63" operator="equal">
      <formula>"N"</formula>
    </cfRule>
  </conditionalFormatting>
  <conditionalFormatting sqref="G35">
    <cfRule type="cellIs" dxfId="0" priority="58" operator="equal">
      <formula>"Y"</formula>
    </cfRule>
    <cfRule type="cellIs" dxfId="1" priority="57" operator="equal">
      <formula>"N"</formula>
    </cfRule>
  </conditionalFormatting>
  <conditionalFormatting sqref="H35">
    <cfRule type="cellIs" dxfId="0" priority="60" operator="equal">
      <formula>"Y"</formula>
    </cfRule>
    <cfRule type="cellIs" dxfId="1" priority="59" operator="equal">
      <formula>"N"</formula>
    </cfRule>
  </conditionalFormatting>
  <conditionalFormatting sqref="G36">
    <cfRule type="cellIs" dxfId="0" priority="54" operator="equal">
      <formula>"Y"</formula>
    </cfRule>
    <cfRule type="cellIs" dxfId="1" priority="53" operator="equal">
      <formula>"N"</formula>
    </cfRule>
  </conditionalFormatting>
  <conditionalFormatting sqref="H36">
    <cfRule type="cellIs" dxfId="0" priority="56" operator="equal">
      <formula>"Y"</formula>
    </cfRule>
    <cfRule type="cellIs" dxfId="1" priority="55" operator="equal">
      <formula>"N"</formula>
    </cfRule>
  </conditionalFormatting>
  <conditionalFormatting sqref="G37">
    <cfRule type="cellIs" dxfId="0" priority="18" operator="equal">
      <formula>"Y"</formula>
    </cfRule>
    <cfRule type="cellIs" dxfId="1" priority="17" operator="equal">
      <formula>"N"</formula>
    </cfRule>
  </conditionalFormatting>
  <conditionalFormatting sqref="H37">
    <cfRule type="cellIs" dxfId="0" priority="20" operator="equal">
      <formula>"Y"</formula>
    </cfRule>
    <cfRule type="cellIs" dxfId="1" priority="19" operator="equal">
      <formula>"N"</formula>
    </cfRule>
  </conditionalFormatting>
  <conditionalFormatting sqref="G38">
    <cfRule type="cellIs" dxfId="0" priority="14" operator="equal">
      <formula>"Y"</formula>
    </cfRule>
    <cfRule type="cellIs" dxfId="1" priority="13" operator="equal">
      <formula>"N"</formula>
    </cfRule>
  </conditionalFormatting>
  <conditionalFormatting sqref="H38">
    <cfRule type="cellIs" dxfId="0" priority="16" operator="equal">
      <formula>"Y"</formula>
    </cfRule>
    <cfRule type="cellIs" dxfId="1" priority="15" operator="equal">
      <formula>"N"</formula>
    </cfRule>
  </conditionalFormatting>
  <conditionalFormatting sqref="G39">
    <cfRule type="cellIs" dxfId="0" priority="10" operator="equal">
      <formula>"Y"</formula>
    </cfRule>
    <cfRule type="cellIs" dxfId="1" priority="9" operator="equal">
      <formula>"N"</formula>
    </cfRule>
  </conditionalFormatting>
  <conditionalFormatting sqref="H39">
    <cfRule type="cellIs" dxfId="0" priority="12" operator="equal">
      <formula>"Y"</formula>
    </cfRule>
    <cfRule type="cellIs" dxfId="1" priority="11" operator="equal">
      <formula>"N"</formula>
    </cfRule>
  </conditionalFormatting>
  <conditionalFormatting sqref="G40">
    <cfRule type="cellIs" dxfId="1" priority="307" operator="equal">
      <formula>"N"</formula>
    </cfRule>
    <cfRule type="cellIs" dxfId="0" priority="308" operator="equal">
      <formula>"Y"</formula>
    </cfRule>
  </conditionalFormatting>
  <conditionalFormatting sqref="H40">
    <cfRule type="cellIs" dxfId="1" priority="277" operator="equal">
      <formula>"N"</formula>
    </cfRule>
    <cfRule type="cellIs" dxfId="0" priority="278" operator="equal">
      <formula>"Y"</formula>
    </cfRule>
  </conditionalFormatting>
  <conditionalFormatting sqref="G41">
    <cfRule type="cellIs" dxfId="1" priority="305" operator="equal">
      <formula>"N"</formula>
    </cfRule>
    <cfRule type="cellIs" dxfId="0" priority="306" operator="equal">
      <formula>"Y"</formula>
    </cfRule>
  </conditionalFormatting>
  <conditionalFormatting sqref="H41">
    <cfRule type="cellIs" dxfId="1" priority="275" operator="equal">
      <formula>"N"</formula>
    </cfRule>
    <cfRule type="cellIs" dxfId="0" priority="276" operator="equal">
      <formula>"Y"</formula>
    </cfRule>
  </conditionalFormatting>
  <conditionalFormatting sqref="G42">
    <cfRule type="cellIs" dxfId="1" priority="115" operator="equal">
      <formula>"N"</formula>
    </cfRule>
    <cfRule type="cellIs" dxfId="0" priority="116" operator="equal">
      <formula>"Y"</formula>
    </cfRule>
  </conditionalFormatting>
  <conditionalFormatting sqref="H42">
    <cfRule type="cellIs" dxfId="1" priority="113" operator="equal">
      <formula>"N"</formula>
    </cfRule>
    <cfRule type="cellIs" dxfId="0" priority="114" operator="equal">
      <formula>"Y"</formula>
    </cfRule>
  </conditionalFormatting>
  <conditionalFormatting sqref="G43">
    <cfRule type="cellIs" dxfId="1" priority="111" operator="equal">
      <formula>"N"</formula>
    </cfRule>
    <cfRule type="cellIs" dxfId="0" priority="112" operator="equal">
      <formula>"Y"</formula>
    </cfRule>
  </conditionalFormatting>
  <conditionalFormatting sqref="H43">
    <cfRule type="cellIs" dxfId="1" priority="109" operator="equal">
      <formula>"N"</formula>
    </cfRule>
    <cfRule type="cellIs" dxfId="0" priority="110" operator="equal">
      <formula>"Y"</formula>
    </cfRule>
  </conditionalFormatting>
  <conditionalFormatting sqref="G44">
    <cfRule type="cellIs" dxfId="1" priority="107" operator="equal">
      <formula>"N"</formula>
    </cfRule>
    <cfRule type="cellIs" dxfId="0" priority="108" operator="equal">
      <formula>"Y"</formula>
    </cfRule>
  </conditionalFormatting>
  <conditionalFormatting sqref="H44">
    <cfRule type="cellIs" dxfId="1" priority="105" operator="equal">
      <formula>"N"</formula>
    </cfRule>
    <cfRule type="cellIs" dxfId="0" priority="106" operator="equal">
      <formula>"Y"</formula>
    </cfRule>
  </conditionalFormatting>
  <conditionalFormatting sqref="G45">
    <cfRule type="cellIs" dxfId="0" priority="8" operator="equal">
      <formula>"Y"</formula>
    </cfRule>
    <cfRule type="cellIs" dxfId="1" priority="7" operator="equal">
      <formula>"N"</formula>
    </cfRule>
  </conditionalFormatting>
  <conditionalFormatting sqref="H45">
    <cfRule type="cellIs" dxfId="0" priority="6" operator="equal">
      <formula>"Y"</formula>
    </cfRule>
    <cfRule type="cellIs" dxfId="1" priority="5" operator="equal">
      <formula>"N"</formula>
    </cfRule>
  </conditionalFormatting>
  <conditionalFormatting sqref="G46">
    <cfRule type="cellIs" dxfId="0" priority="4" operator="equal">
      <formula>"Y"</formula>
    </cfRule>
    <cfRule type="cellIs" dxfId="1" priority="3" operator="equal">
      <formula>"N"</formula>
    </cfRule>
  </conditionalFormatting>
  <conditionalFormatting sqref="H46">
    <cfRule type="cellIs" dxfId="0" priority="2" operator="equal">
      <formula>"Y"</formula>
    </cfRule>
    <cfRule type="cellIs" dxfId="1" priority="1" operator="equal">
      <formula>"N"</formula>
    </cfRule>
  </conditionalFormatting>
  <conditionalFormatting sqref="G47">
    <cfRule type="cellIs" dxfId="0" priority="52" operator="equal">
      <formula>"Y"</formula>
    </cfRule>
    <cfRule type="cellIs" dxfId="1" priority="51" operator="equal">
      <formula>"N"</formula>
    </cfRule>
  </conditionalFormatting>
  <conditionalFormatting sqref="H47">
    <cfRule type="cellIs" dxfId="0" priority="50" operator="equal">
      <formula>"Y"</formula>
    </cfRule>
    <cfRule type="cellIs" dxfId="1" priority="49" operator="equal">
      <formula>"N"</formula>
    </cfRule>
  </conditionalFormatting>
  <conditionalFormatting sqref="G48">
    <cfRule type="cellIs" dxfId="0" priority="48" operator="equal">
      <formula>"Y"</formula>
    </cfRule>
    <cfRule type="cellIs" dxfId="1" priority="47" operator="equal">
      <formula>"N"</formula>
    </cfRule>
  </conditionalFormatting>
  <conditionalFormatting sqref="H48">
    <cfRule type="cellIs" dxfId="0" priority="46" operator="equal">
      <formula>"Y"</formula>
    </cfRule>
    <cfRule type="cellIs" dxfId="1" priority="45" operator="equal">
      <formula>"N"</formula>
    </cfRule>
  </conditionalFormatting>
  <conditionalFormatting sqref="G49">
    <cfRule type="cellIs" dxfId="1" priority="289" operator="equal">
      <formula>"N"</formula>
    </cfRule>
    <cfRule type="cellIs" dxfId="0" priority="290" operator="equal">
      <formula>"Y"</formula>
    </cfRule>
  </conditionalFormatting>
  <conditionalFormatting sqref="H49">
    <cfRule type="cellIs" dxfId="1" priority="259" operator="equal">
      <formula>"N"</formula>
    </cfRule>
    <cfRule type="cellIs" dxfId="0" priority="260" operator="equal">
      <formula>"Y"</formula>
    </cfRule>
  </conditionalFormatting>
  <conditionalFormatting sqref="G50">
    <cfRule type="cellIs" dxfId="1" priority="217" operator="equal">
      <formula>"N"</formula>
    </cfRule>
    <cfRule type="cellIs" dxfId="0" priority="218" operator="equal">
      <formula>"Y"</formula>
    </cfRule>
  </conditionalFormatting>
  <conditionalFormatting sqref="H50">
    <cfRule type="cellIs" dxfId="1" priority="179" operator="equal">
      <formula>"N"</formula>
    </cfRule>
    <cfRule type="cellIs" dxfId="0" priority="180" operator="equal">
      <formula>"Y"</formula>
    </cfRule>
  </conditionalFormatting>
  <conditionalFormatting sqref="G51">
    <cfRule type="cellIs" dxfId="1" priority="119" operator="equal">
      <formula>"N"</formula>
    </cfRule>
    <cfRule type="cellIs" dxfId="0" priority="120" operator="equal">
      <formula>"Y"</formula>
    </cfRule>
  </conditionalFormatting>
  <conditionalFormatting sqref="H51">
    <cfRule type="cellIs" dxfId="1" priority="117" operator="equal">
      <formula>"N"</formula>
    </cfRule>
    <cfRule type="cellIs" dxfId="0" priority="118" operator="equal">
      <formula>"Y"</formula>
    </cfRule>
  </conditionalFormatting>
  <conditionalFormatting sqref="G52">
    <cfRule type="cellIs" dxfId="1" priority="215" operator="equal">
      <formula>"N"</formula>
    </cfRule>
    <cfRule type="cellIs" dxfId="0" priority="216" operator="equal">
      <formula>"Y"</formula>
    </cfRule>
  </conditionalFormatting>
  <conditionalFormatting sqref="H52">
    <cfRule type="cellIs" dxfId="1" priority="197" operator="equal">
      <formula>"N"</formula>
    </cfRule>
    <cfRule type="cellIs" dxfId="0" priority="198" operator="equal">
      <formula>"Y"</formula>
    </cfRule>
  </conditionalFormatting>
  <conditionalFormatting sqref="G53">
    <cfRule type="cellIs" dxfId="1" priority="213" operator="equal">
      <formula>"N"</formula>
    </cfRule>
    <cfRule type="cellIs" dxfId="0" priority="214" operator="equal">
      <formula>"Y"</formula>
    </cfRule>
  </conditionalFormatting>
  <conditionalFormatting sqref="H53">
    <cfRule type="cellIs" dxfId="1" priority="195" operator="equal">
      <formula>"N"</formula>
    </cfRule>
    <cfRule type="cellIs" dxfId="0" priority="196" operator="equal">
      <formula>"Y"</formula>
    </cfRule>
  </conditionalFormatting>
  <conditionalFormatting sqref="G54">
    <cfRule type="cellIs" dxfId="1" priority="177" operator="equal">
      <formula>"N"</formula>
    </cfRule>
    <cfRule type="cellIs" dxfId="0" priority="178" operator="equal">
      <formula>"Y"</formula>
    </cfRule>
  </conditionalFormatting>
  <conditionalFormatting sqref="H54">
    <cfRule type="cellIs" dxfId="1" priority="175" operator="equal">
      <formula>"N"</formula>
    </cfRule>
    <cfRule type="cellIs" dxfId="0" priority="176" operator="equal">
      <formula>"Y"</formula>
    </cfRule>
  </conditionalFormatting>
  <conditionalFormatting sqref="G55">
    <cfRule type="cellIs" dxfId="1" priority="173" operator="equal">
      <formula>"N"</formula>
    </cfRule>
    <cfRule type="cellIs" dxfId="0" priority="174" operator="equal">
      <formula>"Y"</formula>
    </cfRule>
  </conditionalFormatting>
  <conditionalFormatting sqref="H55">
    <cfRule type="cellIs" dxfId="1" priority="171" operator="equal">
      <formula>"N"</formula>
    </cfRule>
    <cfRule type="cellIs" dxfId="0" priority="172" operator="equal">
      <formula>"Y"</formula>
    </cfRule>
  </conditionalFormatting>
  <conditionalFormatting sqref="G56">
    <cfRule type="cellIs" dxfId="1" priority="123" operator="equal">
      <formula>"N"</formula>
    </cfRule>
    <cfRule type="cellIs" dxfId="0" priority="124" operator="equal">
      <formula>"Y"</formula>
    </cfRule>
  </conditionalFormatting>
  <conditionalFormatting sqref="H56">
    <cfRule type="cellIs" dxfId="1" priority="121" operator="equal">
      <formula>"N"</formula>
    </cfRule>
    <cfRule type="cellIs" dxfId="0" priority="122" operator="equal">
      <formula>"Y"</formula>
    </cfRule>
  </conditionalFormatting>
  <conditionalFormatting sqref="G30:G32">
    <cfRule type="cellIs" dxfId="1" priority="133" operator="equal">
      <formula>"N"</formula>
    </cfRule>
    <cfRule type="cellIs" dxfId="0" priority="134" operator="equal">
      <formula>"Y"</formula>
    </cfRule>
  </conditionalFormatting>
  <conditionalFormatting sqref="H30:H32">
    <cfRule type="cellIs" dxfId="1" priority="321" operator="equal">
      <formula>"N"</formula>
    </cfRule>
    <cfRule type="cellIs" dxfId="0" priority="322" operator="equal">
      <formula>"Y"</formula>
    </cfRule>
  </conditionalFormatting>
  <conditionalFormatting sqref="G3:G4 G6:G8">
    <cfRule type="cellIs" dxfId="1" priority="125" operator="equal">
      <formula>"N"</formula>
    </cfRule>
    <cfRule type="cellIs" dxfId="0" priority="126" operator="equal">
      <formula>"Y"</formula>
    </cfRule>
  </conditionalFormatting>
  <conditionalFormatting sqref="H3:H4 H6:H9">
    <cfRule type="cellIs" dxfId="1" priority="435" operator="equal">
      <formula>"N"</formula>
    </cfRule>
    <cfRule type="cellIs" dxfId="0" priority="436" operator="equal">
      <formula>"Y"</formula>
    </cfRule>
  </conditionalFormatting>
  <conditionalFormatting sqref="G11 G13:G15">
    <cfRule type="cellIs" dxfId="1" priority="101" operator="equal">
      <formula>"N"</formula>
    </cfRule>
    <cfRule type="cellIs" dxfId="0" priority="102" operator="equal">
      <formula>"Y"</formula>
    </cfRule>
  </conditionalFormatting>
  <dataValidations count="3">
    <dataValidation type="list" allowBlank="1" showInputMessage="1" showErrorMessage="1" sqref="F2 G2 H2">
      <formula1>#REF!</formula1>
    </dataValidation>
    <dataValidation type="list" allowBlank="1" showInputMessage="1" showErrorMessage="1" sqref="G3 G4 G8 G9 G10 H10 G11 H11 H13 H14 G15 H15 G16 G17 H17 G18 H18 G19 H19 G20 H20 G21 G22 G23 G24 H24 G25 H25 G26 H26 G27 H27 G28 H28 G29 H29 G30 G33 G34 G35 G36 G37 G38 G39 G40 G41 G42 G43 G44 G45 G46 G47 G48 G49 G50 G51 G52 G53 G54 G55 G56 G6:G7 G13:G14 G31:G32">
      <formula1>"Y,N"</formula1>
    </dataValidation>
    <dataValidation type="list" allowBlank="1" showInputMessage="1" showErrorMessage="1" sqref="H3 H4 G5 H5 H8 H9 G12 H12 H16 H21 H22 H23 H30 H33 H34 H35 H36 H37 H38 H39 H40 H41 H42 H43 H44 H45 H46 H47 H48 H49 H50 H51 H52 H53 H54 H55 H56 H6:H7 H31:H32">
      <formula1>"Y,N,n/a"</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7"/>
  <sheetViews>
    <sheetView workbookViewId="0">
      <selection activeCell="J9" sqref="J9"/>
    </sheetView>
  </sheetViews>
  <sheetFormatPr defaultColWidth="9" defaultRowHeight="13.5"/>
  <cols>
    <col min="3" max="3" width="16.625" customWidth="1"/>
    <col min="4" max="4" width="19.375" customWidth="1"/>
    <col min="5" max="5" width="23.375" customWidth="1"/>
    <col min="6" max="6" width="8.875" customWidth="1"/>
    <col min="7" max="7" width="6.375" customWidth="1"/>
    <col min="8" max="8" width="5.625" customWidth="1"/>
    <col min="10" max="10" width="20.875" customWidth="1"/>
    <col min="11" max="11" width="17" customWidth="1"/>
    <col min="12" max="12" width="18" customWidth="1"/>
  </cols>
  <sheetData>
    <row r="2" customFormat="1" ht="15" spans="2:9">
      <c r="B2" s="9" t="s">
        <v>42</v>
      </c>
      <c r="C2" s="9" t="s">
        <v>43</v>
      </c>
      <c r="D2" s="9" t="s">
        <v>44</v>
      </c>
      <c r="E2" s="9" t="s">
        <v>45</v>
      </c>
      <c r="F2" s="8" t="s">
        <v>46</v>
      </c>
      <c r="G2" s="8" t="s">
        <v>47</v>
      </c>
      <c r="H2" s="8" t="s">
        <v>48</v>
      </c>
      <c r="I2" s="9" t="s">
        <v>32</v>
      </c>
    </row>
    <row r="3" customFormat="1" ht="16.5" spans="2:9">
      <c r="B3" s="35" t="s">
        <v>114</v>
      </c>
      <c r="C3" s="31" t="s">
        <v>115</v>
      </c>
      <c r="D3" s="30" t="s">
        <v>116</v>
      </c>
      <c r="E3" s="79" t="s">
        <v>117</v>
      </c>
      <c r="F3" s="35"/>
      <c r="G3" s="55" t="s">
        <v>53</v>
      </c>
      <c r="H3" s="55"/>
      <c r="I3" s="32"/>
    </row>
    <row r="4" customFormat="1" ht="16.5" spans="2:10">
      <c r="B4" s="35"/>
      <c r="C4" s="49"/>
      <c r="D4" s="30" t="s">
        <v>118</v>
      </c>
      <c r="E4" s="79" t="s">
        <v>119</v>
      </c>
      <c r="F4" s="35"/>
      <c r="G4" s="55" t="s">
        <v>53</v>
      </c>
      <c r="H4" s="55"/>
      <c r="I4" s="32"/>
      <c r="J4" s="23" t="s">
        <v>120</v>
      </c>
    </row>
    <row r="5" customFormat="1" ht="16.5" spans="2:10">
      <c r="B5" s="35"/>
      <c r="C5" s="49"/>
      <c r="D5" s="35"/>
      <c r="E5" s="79" t="s">
        <v>121</v>
      </c>
      <c r="F5" s="35"/>
      <c r="G5" s="55" t="s">
        <v>53</v>
      </c>
      <c r="H5" s="55"/>
      <c r="I5" s="32"/>
      <c r="J5" s="23" t="s">
        <v>122</v>
      </c>
    </row>
    <row r="6" customFormat="1" ht="16.5" spans="2:10">
      <c r="B6" s="35"/>
      <c r="C6" s="49"/>
      <c r="D6" s="48"/>
      <c r="E6" s="4" t="s">
        <v>123</v>
      </c>
      <c r="F6" s="35"/>
      <c r="G6" s="55" t="s">
        <v>53</v>
      </c>
      <c r="H6" s="55"/>
      <c r="I6" s="32"/>
      <c r="J6" s="23" t="s">
        <v>122</v>
      </c>
    </row>
    <row r="7" customFormat="1" ht="16.5" spans="2:10">
      <c r="B7" s="35"/>
      <c r="C7" s="49"/>
      <c r="D7" s="83" t="s">
        <v>124</v>
      </c>
      <c r="E7" s="83" t="s">
        <v>69</v>
      </c>
      <c r="F7" s="35"/>
      <c r="G7" s="55" t="s">
        <v>53</v>
      </c>
      <c r="H7" s="55"/>
      <c r="I7" s="32"/>
      <c r="J7" s="23"/>
    </row>
    <row r="8" customFormat="1" ht="16.5" spans="2:10">
      <c r="B8" s="35"/>
      <c r="C8" s="49"/>
      <c r="D8" s="84" t="s">
        <v>125</v>
      </c>
      <c r="E8" s="83" t="s">
        <v>71</v>
      </c>
      <c r="F8" s="35"/>
      <c r="G8" s="55" t="s">
        <v>126</v>
      </c>
      <c r="H8" s="55"/>
      <c r="I8" s="32"/>
      <c r="J8" s="23" t="s">
        <v>127</v>
      </c>
    </row>
    <row r="9" customFormat="1" ht="16.5" spans="2:10">
      <c r="B9" s="35"/>
      <c r="C9" s="49"/>
      <c r="D9" s="85"/>
      <c r="E9" s="83" t="s">
        <v>72</v>
      </c>
      <c r="F9" s="35"/>
      <c r="G9" s="55"/>
      <c r="H9" s="55"/>
      <c r="I9" s="32"/>
      <c r="J9" s="23" t="s">
        <v>127</v>
      </c>
    </row>
    <row r="10" customFormat="1" ht="16.5" spans="2:10">
      <c r="B10" s="35"/>
      <c r="C10" s="49"/>
      <c r="D10" s="86" t="s">
        <v>73</v>
      </c>
      <c r="E10" s="83" t="s">
        <v>128</v>
      </c>
      <c r="F10" s="35"/>
      <c r="G10" s="55" t="s">
        <v>53</v>
      </c>
      <c r="H10" s="55"/>
      <c r="I10" s="32"/>
      <c r="J10" s="23"/>
    </row>
    <row r="11" customFormat="1" ht="16.5" spans="2:9">
      <c r="B11" s="35"/>
      <c r="C11" s="49"/>
      <c r="D11" s="86"/>
      <c r="E11" s="83" t="s">
        <v>129</v>
      </c>
      <c r="F11" s="35"/>
      <c r="G11" s="55" t="s">
        <v>53</v>
      </c>
      <c r="H11" s="55"/>
      <c r="I11" s="32"/>
    </row>
    <row r="12" customFormat="1" ht="16.5" spans="2:9">
      <c r="B12" s="35"/>
      <c r="C12" s="49"/>
      <c r="D12" s="84" t="s">
        <v>130</v>
      </c>
      <c r="E12" s="83" t="s">
        <v>131</v>
      </c>
      <c r="F12" s="35"/>
      <c r="G12" s="55" t="s">
        <v>53</v>
      </c>
      <c r="H12" s="55"/>
      <c r="I12" s="32"/>
    </row>
    <row r="13" customFormat="1" ht="16.5" spans="2:9">
      <c r="B13" s="35"/>
      <c r="C13" s="49"/>
      <c r="D13" s="86"/>
      <c r="E13" s="95" t="s">
        <v>132</v>
      </c>
      <c r="F13" s="35"/>
      <c r="G13" s="55" t="s">
        <v>53</v>
      </c>
      <c r="H13" s="55"/>
      <c r="I13" s="32"/>
    </row>
    <row r="14" customFormat="1" ht="18" customHeight="1" spans="2:9">
      <c r="B14" s="35"/>
      <c r="C14" s="49"/>
      <c r="D14" s="85"/>
      <c r="E14" s="95" t="s">
        <v>133</v>
      </c>
      <c r="F14" s="35"/>
      <c r="G14" s="55" t="s">
        <v>53</v>
      </c>
      <c r="H14" s="55"/>
      <c r="I14" s="32"/>
    </row>
    <row r="15" customFormat="1" ht="16.5" spans="2:9">
      <c r="B15" s="35"/>
      <c r="C15" s="49"/>
      <c r="D15" s="30" t="s">
        <v>134</v>
      </c>
      <c r="E15" s="88" t="s">
        <v>135</v>
      </c>
      <c r="F15" s="35"/>
      <c r="G15" s="55" t="s">
        <v>53</v>
      </c>
      <c r="H15" s="55"/>
      <c r="I15" s="32"/>
    </row>
    <row r="16" customFormat="1" ht="16.5" spans="2:9">
      <c r="B16" s="35"/>
      <c r="C16" s="49"/>
      <c r="D16" s="48"/>
      <c r="E16" s="88" t="s">
        <v>136</v>
      </c>
      <c r="F16" s="35"/>
      <c r="G16" s="55" t="s">
        <v>53</v>
      </c>
      <c r="H16" s="55"/>
      <c r="I16" s="32"/>
    </row>
    <row r="17" customFormat="1" ht="16.5" spans="2:9">
      <c r="B17" s="35"/>
      <c r="C17" s="49"/>
      <c r="D17" s="4" t="s">
        <v>137</v>
      </c>
      <c r="E17" s="83" t="s">
        <v>69</v>
      </c>
      <c r="F17" s="35"/>
      <c r="G17" s="55" t="s">
        <v>53</v>
      </c>
      <c r="H17" s="55"/>
      <c r="I17" s="32"/>
    </row>
    <row r="18" customFormat="1" ht="16.5" spans="2:9">
      <c r="B18" s="48"/>
      <c r="C18" s="87"/>
      <c r="D18" s="4" t="s">
        <v>138</v>
      </c>
      <c r="E18" s="83" t="s">
        <v>69</v>
      </c>
      <c r="F18" s="48"/>
      <c r="G18" s="55" t="s">
        <v>53</v>
      </c>
      <c r="H18" s="55"/>
      <c r="I18" s="32"/>
    </row>
    <row r="21" ht="16.5" spans="2:9">
      <c r="B21" s="89" t="s">
        <v>103</v>
      </c>
      <c r="C21" s="90"/>
      <c r="D21" s="90"/>
      <c r="E21" s="90"/>
      <c r="F21" s="90"/>
      <c r="G21" s="90"/>
      <c r="H21" s="90"/>
      <c r="I21" s="94"/>
    </row>
    <row r="22" ht="86" customHeight="1" spans="2:9">
      <c r="B22" s="91" t="s">
        <v>104</v>
      </c>
      <c r="C22" s="92" t="s">
        <v>139</v>
      </c>
      <c r="D22" s="93"/>
      <c r="E22" s="93"/>
      <c r="F22" s="93"/>
      <c r="G22" s="93"/>
      <c r="H22" s="93"/>
      <c r="I22" s="93"/>
    </row>
    <row r="23" ht="16.5" spans="2:9">
      <c r="B23" s="91" t="s">
        <v>106</v>
      </c>
      <c r="C23" s="93" t="s">
        <v>140</v>
      </c>
      <c r="D23" s="93"/>
      <c r="E23" s="93"/>
      <c r="F23" s="93"/>
      <c r="G23" s="93"/>
      <c r="H23" s="93"/>
      <c r="I23" s="93"/>
    </row>
    <row r="24" ht="16.5" spans="2:9">
      <c r="B24" s="91" t="s">
        <v>108</v>
      </c>
      <c r="C24" s="93" t="s">
        <v>141</v>
      </c>
      <c r="D24" s="93"/>
      <c r="E24" s="93"/>
      <c r="F24" s="93"/>
      <c r="G24" s="93"/>
      <c r="H24" s="93"/>
      <c r="I24" s="93"/>
    </row>
    <row r="25" customFormat="1" ht="16.5" spans="2:9">
      <c r="B25" s="91" t="s">
        <v>110</v>
      </c>
      <c r="C25" s="93" t="s">
        <v>142</v>
      </c>
      <c r="D25" s="93"/>
      <c r="E25" s="93"/>
      <c r="F25" s="93"/>
      <c r="G25" s="93"/>
      <c r="H25" s="93"/>
      <c r="I25" s="93"/>
    </row>
    <row r="26" customFormat="1" ht="16.5" spans="2:9">
      <c r="B26" s="91" t="s">
        <v>112</v>
      </c>
      <c r="C26" s="93" t="s">
        <v>143</v>
      </c>
      <c r="D26" s="93"/>
      <c r="E26" s="93"/>
      <c r="F26" s="93"/>
      <c r="G26" s="93"/>
      <c r="H26" s="93"/>
      <c r="I26" s="93"/>
    </row>
    <row r="27" customFormat="1" ht="16.5" spans="2:9">
      <c r="B27" s="91" t="s">
        <v>144</v>
      </c>
      <c r="C27" s="93" t="s">
        <v>145</v>
      </c>
      <c r="D27" s="93"/>
      <c r="E27" s="93"/>
      <c r="F27" s="93"/>
      <c r="G27" s="93"/>
      <c r="H27" s="93"/>
      <c r="I27" s="93"/>
    </row>
  </sheetData>
  <mergeCells count="15">
    <mergeCell ref="B21:I21"/>
    <mergeCell ref="C22:I22"/>
    <mergeCell ref="C23:I23"/>
    <mergeCell ref="C24:I24"/>
    <mergeCell ref="C25:I25"/>
    <mergeCell ref="C26:I26"/>
    <mergeCell ref="C27:I27"/>
    <mergeCell ref="B3:B18"/>
    <mergeCell ref="C3:C18"/>
    <mergeCell ref="D4:D6"/>
    <mergeCell ref="D8:D9"/>
    <mergeCell ref="D10:D11"/>
    <mergeCell ref="D12:D14"/>
    <mergeCell ref="D15:D16"/>
    <mergeCell ref="F3:F18"/>
  </mergeCells>
  <conditionalFormatting sqref="G2:H2">
    <cfRule type="cellIs" dxfId="0" priority="252" operator="equal">
      <formula>"Y"</formula>
    </cfRule>
    <cfRule type="cellIs" dxfId="1" priority="251" operator="equal">
      <formula>"N"</formula>
    </cfRule>
  </conditionalFormatting>
  <conditionalFormatting sqref="G3">
    <cfRule type="cellIs" dxfId="0" priority="8" operator="equal">
      <formula>"Y"</formula>
    </cfRule>
    <cfRule type="cellIs" dxfId="1" priority="7" operator="equal">
      <formula>"N"</formula>
    </cfRule>
  </conditionalFormatting>
  <conditionalFormatting sqref="H3">
    <cfRule type="cellIs" dxfId="0" priority="250" operator="equal">
      <formula>"Y"</formula>
    </cfRule>
    <cfRule type="cellIs" dxfId="1" priority="249" operator="equal">
      <formula>"N"</formula>
    </cfRule>
  </conditionalFormatting>
  <conditionalFormatting sqref="G6">
    <cfRule type="cellIs" dxfId="1" priority="3" operator="equal">
      <formula>"N"</formula>
    </cfRule>
    <cfRule type="cellIs" dxfId="0" priority="4" operator="equal">
      <formula>"Y"</formula>
    </cfRule>
  </conditionalFormatting>
  <conditionalFormatting sqref="H6">
    <cfRule type="cellIs" dxfId="1" priority="117" operator="equal">
      <formula>"N"</formula>
    </cfRule>
    <cfRule type="cellIs" dxfId="0" priority="118" operator="equal">
      <formula>"Y"</formula>
    </cfRule>
  </conditionalFormatting>
  <conditionalFormatting sqref="G7">
    <cfRule type="cellIs" dxfId="1" priority="1" operator="equal">
      <formula>"N"</formula>
    </cfRule>
    <cfRule type="cellIs" dxfId="0" priority="2" operator="equal">
      <formula>"Y"</formula>
    </cfRule>
  </conditionalFormatting>
  <conditionalFormatting sqref="H7">
    <cfRule type="cellIs" dxfId="1" priority="111" operator="equal">
      <formula>"N"</formula>
    </cfRule>
    <cfRule type="cellIs" dxfId="0" priority="112" operator="equal">
      <formula>"Y"</formula>
    </cfRule>
  </conditionalFormatting>
  <conditionalFormatting sqref="G8">
    <cfRule type="cellIs" dxfId="1" priority="103" operator="equal">
      <formula>"N"</formula>
    </cfRule>
    <cfRule type="cellIs" dxfId="0" priority="104" operator="equal">
      <formula>"Y"</formula>
    </cfRule>
  </conditionalFormatting>
  <conditionalFormatting sqref="H8">
    <cfRule type="cellIs" dxfId="1" priority="101" operator="equal">
      <formula>"N"</formula>
    </cfRule>
    <cfRule type="cellIs" dxfId="0" priority="102" operator="equal">
      <formula>"Y"</formula>
    </cfRule>
  </conditionalFormatting>
  <conditionalFormatting sqref="G9">
    <cfRule type="cellIs" dxfId="1" priority="99" operator="equal">
      <formula>"N"</formula>
    </cfRule>
    <cfRule type="cellIs" dxfId="0" priority="100" operator="equal">
      <formula>"Y"</formula>
    </cfRule>
  </conditionalFormatting>
  <conditionalFormatting sqref="H9">
    <cfRule type="cellIs" dxfId="1" priority="97" operator="equal">
      <formula>"N"</formula>
    </cfRule>
    <cfRule type="cellIs" dxfId="0" priority="98" operator="equal">
      <formula>"Y"</formula>
    </cfRule>
  </conditionalFormatting>
  <conditionalFormatting sqref="G14">
    <cfRule type="cellIs" dxfId="1" priority="13" operator="equal">
      <formula>"N"</formula>
    </cfRule>
    <cfRule type="cellIs" dxfId="0" priority="14" operator="equal">
      <formula>"Y"</formula>
    </cfRule>
  </conditionalFormatting>
  <conditionalFormatting sqref="H14">
    <cfRule type="cellIs" dxfId="1" priority="85" operator="equal">
      <formula>"N"</formula>
    </cfRule>
    <cfRule type="cellIs" dxfId="0" priority="86" operator="equal">
      <formula>"Y"</formula>
    </cfRule>
  </conditionalFormatting>
  <conditionalFormatting sqref="G15">
    <cfRule type="cellIs" dxfId="1" priority="11" operator="equal">
      <formula>"N"</formula>
    </cfRule>
    <cfRule type="cellIs" dxfId="0" priority="12" operator="equal">
      <formula>"Y"</formula>
    </cfRule>
  </conditionalFormatting>
  <conditionalFormatting sqref="H15">
    <cfRule type="cellIs" dxfId="1" priority="69" operator="equal">
      <formula>"N"</formula>
    </cfRule>
    <cfRule type="cellIs" dxfId="0" priority="70" operator="equal">
      <formula>"Y"</formula>
    </cfRule>
  </conditionalFormatting>
  <conditionalFormatting sqref="G16">
    <cfRule type="cellIs" dxfId="1" priority="67" operator="equal">
      <formula>"N"</formula>
    </cfRule>
    <cfRule type="cellIs" dxfId="0" priority="68" operator="equal">
      <formula>"Y"</formula>
    </cfRule>
  </conditionalFormatting>
  <conditionalFormatting sqref="H16">
    <cfRule type="cellIs" dxfId="1" priority="65" operator="equal">
      <formula>"N"</formula>
    </cfRule>
    <cfRule type="cellIs" dxfId="0" priority="66" operator="equal">
      <formula>"Y"</formula>
    </cfRule>
  </conditionalFormatting>
  <conditionalFormatting sqref="G17">
    <cfRule type="cellIs" dxfId="1" priority="63" operator="equal">
      <formula>"N"</formula>
    </cfRule>
    <cfRule type="cellIs" dxfId="0" priority="64" operator="equal">
      <formula>"Y"</formula>
    </cfRule>
  </conditionalFormatting>
  <conditionalFormatting sqref="H17">
    <cfRule type="cellIs" dxfId="1" priority="61" operator="equal">
      <formula>"N"</formula>
    </cfRule>
    <cfRule type="cellIs" dxfId="0" priority="62" operator="equal">
      <formula>"Y"</formula>
    </cfRule>
  </conditionalFormatting>
  <conditionalFormatting sqref="G18">
    <cfRule type="cellIs" dxfId="1" priority="9" operator="equal">
      <formula>"N"</formula>
    </cfRule>
    <cfRule type="cellIs" dxfId="0" priority="10" operator="equal">
      <formula>"Y"</formula>
    </cfRule>
  </conditionalFormatting>
  <conditionalFormatting sqref="H18">
    <cfRule type="cellIs" dxfId="1" priority="59" operator="equal">
      <formula>"N"</formula>
    </cfRule>
    <cfRule type="cellIs" dxfId="0" priority="60" operator="equal">
      <formula>"Y"</formula>
    </cfRule>
  </conditionalFormatting>
  <conditionalFormatting sqref="G4:G5">
    <cfRule type="cellIs" dxfId="1" priority="5" operator="equal">
      <formula>"N"</formula>
    </cfRule>
    <cfRule type="cellIs" dxfId="0" priority="6" operator="equal">
      <formula>"Y"</formula>
    </cfRule>
  </conditionalFormatting>
  <conditionalFormatting sqref="G10:G11">
    <cfRule type="cellIs" dxfId="1" priority="21" operator="equal">
      <formula>"N"</formula>
    </cfRule>
    <cfRule type="cellIs" dxfId="0" priority="22" operator="equal">
      <formula>"Y"</formula>
    </cfRule>
  </conditionalFormatting>
  <conditionalFormatting sqref="G12:G13">
    <cfRule type="cellIs" dxfId="1" priority="15" operator="equal">
      <formula>"N"</formula>
    </cfRule>
    <cfRule type="cellIs" dxfId="0" priority="16" operator="equal">
      <formula>"Y"</formula>
    </cfRule>
  </conditionalFormatting>
  <conditionalFormatting sqref="H4:H5">
    <cfRule type="cellIs" dxfId="1" priority="119" operator="equal">
      <formula>"N"</formula>
    </cfRule>
    <cfRule type="cellIs" dxfId="0" priority="120" operator="equal">
      <formula>"Y"</formula>
    </cfRule>
  </conditionalFormatting>
  <conditionalFormatting sqref="H10:H11">
    <cfRule type="cellIs" dxfId="1" priority="95" operator="equal">
      <formula>"N"</formula>
    </cfRule>
    <cfRule type="cellIs" dxfId="0" priority="96" operator="equal">
      <formula>"Y"</formula>
    </cfRule>
  </conditionalFormatting>
  <conditionalFormatting sqref="H12:H13">
    <cfRule type="cellIs" dxfId="1" priority="87" operator="equal">
      <formula>"N"</formula>
    </cfRule>
    <cfRule type="cellIs" dxfId="0" priority="88" operator="equal">
      <formula>"Y"</formula>
    </cfRule>
  </conditionalFormatting>
  <dataValidations count="3">
    <dataValidation type="list" allowBlank="1" showInputMessage="1" showErrorMessage="1" sqref="F2 G2 H2">
      <formula1>#REF!</formula1>
    </dataValidation>
    <dataValidation type="list" allowBlank="1" showInputMessage="1" showErrorMessage="1" sqref="G3 G4 G5 G6 G7 G8 H8 G9 H9 G10 G11 G12 G13 G14 G15 H15 G16 H16 G17 H17 G18">
      <formula1>"Y,N"</formula1>
    </dataValidation>
    <dataValidation type="list" allowBlank="1" showInputMessage="1" showErrorMessage="1" sqref="H3 H4 H5 H6 H7 H10 H11 H12 H13 H14 H18">
      <formula1>"Y,N,n/a"</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0"/>
  <sheetViews>
    <sheetView topLeftCell="A13" workbookViewId="0">
      <selection activeCell="J4" sqref="J4"/>
    </sheetView>
  </sheetViews>
  <sheetFormatPr defaultColWidth="9" defaultRowHeight="13.5"/>
  <cols>
    <col min="3" max="3" width="16.625" customWidth="1"/>
    <col min="4" max="4" width="19.375" customWidth="1"/>
    <col min="5" max="5" width="23.375" customWidth="1"/>
    <col min="6" max="6" width="8.875" customWidth="1"/>
    <col min="7" max="7" width="6.375" customWidth="1"/>
    <col min="8" max="8" width="5.625" customWidth="1"/>
    <col min="10" max="10" width="10.375" customWidth="1"/>
    <col min="11" max="11" width="15.375" customWidth="1"/>
    <col min="12" max="12" width="18" customWidth="1"/>
  </cols>
  <sheetData>
    <row r="2" customFormat="1" ht="15" spans="2:9">
      <c r="B2" s="9" t="s">
        <v>42</v>
      </c>
      <c r="C2" s="9" t="s">
        <v>43</v>
      </c>
      <c r="D2" s="9" t="s">
        <v>44</v>
      </c>
      <c r="E2" s="9" t="s">
        <v>45</v>
      </c>
      <c r="F2" s="8" t="s">
        <v>46</v>
      </c>
      <c r="G2" s="8" t="s">
        <v>47</v>
      </c>
      <c r="H2" s="8" t="s">
        <v>48</v>
      </c>
      <c r="I2" s="9" t="s">
        <v>32</v>
      </c>
    </row>
    <row r="3" customFormat="1" ht="16.5" spans="2:9">
      <c r="B3" s="35" t="s">
        <v>146</v>
      </c>
      <c r="C3" s="31" t="s">
        <v>146</v>
      </c>
      <c r="D3" s="30" t="s">
        <v>147</v>
      </c>
      <c r="E3" s="79" t="s">
        <v>102</v>
      </c>
      <c r="F3" s="35"/>
      <c r="G3" s="55" t="s">
        <v>53</v>
      </c>
      <c r="H3" s="55"/>
      <c r="I3" s="32"/>
    </row>
    <row r="4" customFormat="1" ht="16.5" spans="2:10">
      <c r="B4" s="35"/>
      <c r="C4" s="49"/>
      <c r="D4" s="80" t="s">
        <v>118</v>
      </c>
      <c r="E4" s="79" t="s">
        <v>148</v>
      </c>
      <c r="F4" s="35"/>
      <c r="G4" s="55" t="s">
        <v>53</v>
      </c>
      <c r="H4" s="55"/>
      <c r="I4" s="32"/>
      <c r="J4" t="s">
        <v>149</v>
      </c>
    </row>
    <row r="5" customFormat="1" ht="16.5" spans="2:10">
      <c r="B5" s="35"/>
      <c r="C5" s="49"/>
      <c r="D5" s="82"/>
      <c r="E5" s="4" t="s">
        <v>150</v>
      </c>
      <c r="F5" s="35"/>
      <c r="G5" s="55" t="s">
        <v>53</v>
      </c>
      <c r="H5" s="55"/>
      <c r="I5" s="32"/>
      <c r="J5" t="s">
        <v>151</v>
      </c>
    </row>
    <row r="6" customFormat="1" ht="16.5" spans="2:9">
      <c r="B6" s="35"/>
      <c r="C6" s="49"/>
      <c r="D6" s="80" t="s">
        <v>73</v>
      </c>
      <c r="E6" s="83" t="s">
        <v>152</v>
      </c>
      <c r="F6" s="35"/>
      <c r="G6" s="55" t="s">
        <v>53</v>
      </c>
      <c r="H6" s="55"/>
      <c r="I6" s="32"/>
    </row>
    <row r="7" customFormat="1" ht="16.5" spans="2:9">
      <c r="B7" s="35"/>
      <c r="C7" s="49"/>
      <c r="D7" s="81"/>
      <c r="E7" s="83" t="s">
        <v>153</v>
      </c>
      <c r="F7" s="35"/>
      <c r="G7" s="55"/>
      <c r="H7" s="55"/>
      <c r="I7" s="32"/>
    </row>
    <row r="8" customFormat="1" ht="16.5" spans="2:9">
      <c r="B8" s="35"/>
      <c r="C8" s="49"/>
      <c r="D8" s="81"/>
      <c r="E8" s="83" t="s">
        <v>154</v>
      </c>
      <c r="F8" s="35"/>
      <c r="G8" s="55" t="s">
        <v>53</v>
      </c>
      <c r="H8" s="55"/>
      <c r="I8" s="32"/>
    </row>
    <row r="9" customFormat="1" ht="16.5" spans="2:9">
      <c r="B9" s="35"/>
      <c r="C9" s="49"/>
      <c r="D9" s="81"/>
      <c r="E9" s="83" t="s">
        <v>155</v>
      </c>
      <c r="F9" s="35"/>
      <c r="G9" s="55" t="s">
        <v>53</v>
      </c>
      <c r="H9" s="55"/>
      <c r="I9" s="32"/>
    </row>
    <row r="10" customFormat="1" ht="16.5" spans="2:9">
      <c r="B10" s="35"/>
      <c r="C10" s="49"/>
      <c r="D10" s="82"/>
      <c r="E10" s="83" t="s">
        <v>156</v>
      </c>
      <c r="F10" s="35"/>
      <c r="G10" s="55" t="s">
        <v>126</v>
      </c>
      <c r="H10" s="55"/>
      <c r="I10" s="32"/>
    </row>
    <row r="11" customFormat="1" ht="16.5" spans="2:9">
      <c r="B11" s="35"/>
      <c r="C11" s="49"/>
      <c r="D11" s="4" t="s">
        <v>157</v>
      </c>
      <c r="E11" s="83" t="s">
        <v>69</v>
      </c>
      <c r="F11" s="35"/>
      <c r="G11" s="55" t="s">
        <v>53</v>
      </c>
      <c r="H11" s="55"/>
      <c r="I11" s="32"/>
    </row>
    <row r="12" customFormat="1" ht="16.5" spans="2:9">
      <c r="B12" s="35"/>
      <c r="C12" s="49"/>
      <c r="D12" s="80" t="s">
        <v>158</v>
      </c>
      <c r="E12" s="4" t="s">
        <v>135</v>
      </c>
      <c r="F12" s="35"/>
      <c r="G12" s="55" t="s">
        <v>53</v>
      </c>
      <c r="H12" s="55"/>
      <c r="I12" s="32"/>
    </row>
    <row r="13" customFormat="1" ht="18" customHeight="1" spans="2:9">
      <c r="B13" s="35"/>
      <c r="C13" s="49"/>
      <c r="D13" s="82"/>
      <c r="E13" s="88" t="s">
        <v>136</v>
      </c>
      <c r="F13" s="35"/>
      <c r="G13" s="55" t="s">
        <v>53</v>
      </c>
      <c r="H13" s="55"/>
      <c r="I13" s="32"/>
    </row>
    <row r="14" customFormat="1" ht="16.5" spans="2:9">
      <c r="B14" s="48"/>
      <c r="C14" s="87"/>
      <c r="D14" s="82" t="s">
        <v>159</v>
      </c>
      <c r="E14" s="83" t="s">
        <v>160</v>
      </c>
      <c r="F14" s="48"/>
      <c r="G14" s="55" t="s">
        <v>53</v>
      </c>
      <c r="H14" s="55"/>
      <c r="I14" s="32"/>
    </row>
    <row r="19" ht="16.5" spans="2:9">
      <c r="B19" s="89" t="s">
        <v>103</v>
      </c>
      <c r="C19" s="90"/>
      <c r="D19" s="90"/>
      <c r="E19" s="90"/>
      <c r="F19" s="90"/>
      <c r="G19" s="90"/>
      <c r="H19" s="90"/>
      <c r="I19" s="94"/>
    </row>
    <row r="20" ht="16.5" spans="2:9">
      <c r="B20" s="91" t="s">
        <v>104</v>
      </c>
      <c r="C20" s="92" t="s">
        <v>161</v>
      </c>
      <c r="D20" s="93"/>
      <c r="E20" s="93"/>
      <c r="F20" s="93"/>
      <c r="G20" s="93"/>
      <c r="H20" s="93"/>
      <c r="I20" s="93"/>
    </row>
  </sheetData>
  <mergeCells count="8">
    <mergeCell ref="B19:I19"/>
    <mergeCell ref="C20:I20"/>
    <mergeCell ref="B3:B14"/>
    <mergeCell ref="C3:C14"/>
    <mergeCell ref="D4:D5"/>
    <mergeCell ref="D6:D10"/>
    <mergeCell ref="D12:D13"/>
    <mergeCell ref="F3:F14"/>
  </mergeCells>
  <conditionalFormatting sqref="G2:H2">
    <cfRule type="cellIs" dxfId="0" priority="98" operator="equal">
      <formula>"Y"</formula>
    </cfRule>
    <cfRule type="cellIs" dxfId="1" priority="97" operator="equal">
      <formula>"N"</formula>
    </cfRule>
  </conditionalFormatting>
  <conditionalFormatting sqref="G3">
    <cfRule type="cellIs" dxfId="1" priority="61" operator="equal">
      <formula>"N"</formula>
    </cfRule>
    <cfRule type="cellIs" dxfId="0" priority="62" operator="equal">
      <formula>"Y"</formula>
    </cfRule>
  </conditionalFormatting>
  <conditionalFormatting sqref="H3">
    <cfRule type="cellIs" dxfId="1" priority="95" operator="equal">
      <formula>"N"</formula>
    </cfRule>
    <cfRule type="cellIs" dxfId="0" priority="96" operator="equal">
      <formula>"Y"</formula>
    </cfRule>
  </conditionalFormatting>
  <conditionalFormatting sqref="G4">
    <cfRule type="cellIs" dxfId="0" priority="26" operator="equal">
      <formula>"Y"</formula>
    </cfRule>
    <cfRule type="cellIs" dxfId="1" priority="25" operator="equal">
      <formula>"N"</formula>
    </cfRule>
  </conditionalFormatting>
  <conditionalFormatting sqref="H4">
    <cfRule type="cellIs" dxfId="0" priority="94" operator="equal">
      <formula>"Y"</formula>
    </cfRule>
    <cfRule type="cellIs" dxfId="1" priority="93" operator="equal">
      <formula>"N"</formula>
    </cfRule>
  </conditionalFormatting>
  <conditionalFormatting sqref="G5">
    <cfRule type="cellIs" dxfId="0" priority="24" operator="equal">
      <formula>"Y"</formula>
    </cfRule>
    <cfRule type="cellIs" dxfId="1" priority="23" operator="equal">
      <formula>"N"</formula>
    </cfRule>
  </conditionalFormatting>
  <conditionalFormatting sqref="H5">
    <cfRule type="cellIs" dxfId="0" priority="92" operator="equal">
      <formula>"Y"</formula>
    </cfRule>
    <cfRule type="cellIs" dxfId="1" priority="91" operator="equal">
      <formula>"N"</formula>
    </cfRule>
  </conditionalFormatting>
  <conditionalFormatting sqref="G6">
    <cfRule type="cellIs" dxfId="0" priority="22" operator="equal">
      <formula>"Y"</formula>
    </cfRule>
    <cfRule type="cellIs" dxfId="1" priority="21" operator="equal">
      <formula>"N"</formula>
    </cfRule>
  </conditionalFormatting>
  <conditionalFormatting sqref="H6">
    <cfRule type="cellIs" dxfId="0" priority="42" operator="equal">
      <formula>"Y"</formula>
    </cfRule>
    <cfRule type="cellIs" dxfId="1" priority="41" operator="equal">
      <formula>"N"</formula>
    </cfRule>
  </conditionalFormatting>
  <conditionalFormatting sqref="G7">
    <cfRule type="cellIs" dxfId="0" priority="20" operator="equal">
      <formula>"Y"</formula>
    </cfRule>
    <cfRule type="cellIs" dxfId="1" priority="19" operator="equal">
      <formula>"N"</formula>
    </cfRule>
  </conditionalFormatting>
  <conditionalFormatting sqref="H7">
    <cfRule type="cellIs" dxfId="0" priority="40" operator="equal">
      <formula>"Y"</formula>
    </cfRule>
    <cfRule type="cellIs" dxfId="1" priority="39" operator="equal">
      <formula>"N"</formula>
    </cfRule>
  </conditionalFormatting>
  <conditionalFormatting sqref="G8">
    <cfRule type="cellIs" dxfId="0" priority="18" operator="equal">
      <formula>"Y"</formula>
    </cfRule>
    <cfRule type="cellIs" dxfId="1" priority="17" operator="equal">
      <formula>"N"</formula>
    </cfRule>
  </conditionalFormatting>
  <conditionalFormatting sqref="H8">
    <cfRule type="cellIs" dxfId="0" priority="38" operator="equal">
      <formula>"Y"</formula>
    </cfRule>
    <cfRule type="cellIs" dxfId="1" priority="37" operator="equal">
      <formula>"N"</formula>
    </cfRule>
  </conditionalFormatting>
  <conditionalFormatting sqref="G9">
    <cfRule type="cellIs" dxfId="0" priority="16" operator="equal">
      <formula>"Y"</formula>
    </cfRule>
    <cfRule type="cellIs" dxfId="1" priority="15" operator="equal">
      <formula>"N"</formula>
    </cfRule>
  </conditionalFormatting>
  <conditionalFormatting sqref="H9">
    <cfRule type="cellIs" dxfId="0" priority="36" operator="equal">
      <formula>"Y"</formula>
    </cfRule>
    <cfRule type="cellIs" dxfId="1" priority="35" operator="equal">
      <formula>"N"</formula>
    </cfRule>
  </conditionalFormatting>
  <conditionalFormatting sqref="G10">
    <cfRule type="cellIs" dxfId="0" priority="14" operator="equal">
      <formula>"Y"</formula>
    </cfRule>
    <cfRule type="cellIs" dxfId="1" priority="13" operator="equal">
      <formula>"N"</formula>
    </cfRule>
  </conditionalFormatting>
  <conditionalFormatting sqref="H10">
    <cfRule type="cellIs" dxfId="0" priority="34" operator="equal">
      <formula>"Y"</formula>
    </cfRule>
    <cfRule type="cellIs" dxfId="1" priority="33" operator="equal">
      <formula>"N"</formula>
    </cfRule>
  </conditionalFormatting>
  <conditionalFormatting sqref="G11">
    <cfRule type="cellIs" dxfId="0" priority="2" operator="equal">
      <formula>"Y"</formula>
    </cfRule>
    <cfRule type="cellIs" dxfId="1" priority="1" operator="equal">
      <formula>"N"</formula>
    </cfRule>
  </conditionalFormatting>
  <conditionalFormatting sqref="H11">
    <cfRule type="cellIs" dxfId="0" priority="28" operator="equal">
      <formula>"Y"</formula>
    </cfRule>
    <cfRule type="cellIs" dxfId="1" priority="27" operator="equal">
      <formula>"N"</formula>
    </cfRule>
  </conditionalFormatting>
  <conditionalFormatting sqref="G12">
    <cfRule type="cellIs" dxfId="0" priority="4" operator="equal">
      <formula>"Y"</formula>
    </cfRule>
    <cfRule type="cellIs" dxfId="1" priority="3" operator="equal">
      <formula>"N"</formula>
    </cfRule>
  </conditionalFormatting>
  <conditionalFormatting sqref="H12">
    <cfRule type="cellIs" dxfId="0" priority="64" operator="equal">
      <formula>"Y"</formula>
    </cfRule>
    <cfRule type="cellIs" dxfId="1" priority="63" operator="equal">
      <formula>"N"</formula>
    </cfRule>
  </conditionalFormatting>
  <conditionalFormatting sqref="G13">
    <cfRule type="cellIs" dxfId="0" priority="30" operator="equal">
      <formula>"Y"</formula>
    </cfRule>
    <cfRule type="cellIs" dxfId="1" priority="29" operator="equal">
      <formula>"N"</formula>
    </cfRule>
  </conditionalFormatting>
  <conditionalFormatting sqref="H13">
    <cfRule type="cellIs" dxfId="0" priority="32" operator="equal">
      <formula>"Y"</formula>
    </cfRule>
    <cfRule type="cellIs" dxfId="1" priority="31" operator="equal">
      <formula>"N"</formula>
    </cfRule>
  </conditionalFormatting>
  <conditionalFormatting sqref="G14">
    <cfRule type="cellIs" dxfId="0" priority="6" operator="equal">
      <formula>"Y"</formula>
    </cfRule>
    <cfRule type="cellIs" dxfId="1" priority="5" operator="equal">
      <formula>"N"</formula>
    </cfRule>
  </conditionalFormatting>
  <conditionalFormatting sqref="H14">
    <cfRule type="cellIs" dxfId="0" priority="8" operator="equal">
      <formula>"Y"</formula>
    </cfRule>
    <cfRule type="cellIs" dxfId="1" priority="7" operator="equal">
      <formula>"N"</formula>
    </cfRule>
  </conditionalFormatting>
  <dataValidations count="2">
    <dataValidation type="list" allowBlank="1" showInputMessage="1" showErrorMessage="1" sqref="F2 G2 H2">
      <formula1>#REF!</formula1>
    </dataValidation>
    <dataValidation type="list" allowBlank="1" showInputMessage="1" showErrorMessage="1" sqref="G3 H3 G4 H4 G5 H5 G6 H6 G7 H7 G8 H8 G9 H9 G10 H10 G11 H11 G12 H12 G13 H13 G14 H14">
      <formula1>"Y,N,n/a"</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15"/>
  <sheetViews>
    <sheetView workbookViewId="0">
      <selection activeCell="G3" sqref="G3"/>
    </sheetView>
  </sheetViews>
  <sheetFormatPr defaultColWidth="9" defaultRowHeight="13.5"/>
  <cols>
    <col min="3" max="3" width="16.625" customWidth="1"/>
    <col min="4" max="4" width="19.375" customWidth="1"/>
    <col min="5" max="5" width="23.375" customWidth="1"/>
    <col min="6" max="6" width="8.875" customWidth="1"/>
    <col min="7" max="7" width="6.375" customWidth="1"/>
    <col min="8" max="8" width="5.625" customWidth="1"/>
    <col min="11" max="11" width="15.375" customWidth="1"/>
    <col min="12" max="12" width="18" customWidth="1"/>
  </cols>
  <sheetData>
    <row r="2" customFormat="1" ht="15" spans="2:9">
      <c r="B2" s="9" t="s">
        <v>42</v>
      </c>
      <c r="C2" s="9" t="s">
        <v>43</v>
      </c>
      <c r="D2" s="9" t="s">
        <v>44</v>
      </c>
      <c r="E2" s="9" t="s">
        <v>45</v>
      </c>
      <c r="F2" s="8" t="s">
        <v>46</v>
      </c>
      <c r="G2" s="8" t="s">
        <v>47</v>
      </c>
      <c r="H2" s="8" t="s">
        <v>48</v>
      </c>
      <c r="I2" s="9" t="s">
        <v>32</v>
      </c>
    </row>
    <row r="3" customFormat="1" ht="16.5" spans="2:9">
      <c r="B3" s="35" t="s">
        <v>162</v>
      </c>
      <c r="C3" s="31" t="s">
        <v>163</v>
      </c>
      <c r="D3" s="30" t="s">
        <v>164</v>
      </c>
      <c r="E3" s="79" t="s">
        <v>102</v>
      </c>
      <c r="F3" s="35"/>
      <c r="G3" s="55"/>
      <c r="H3" s="55"/>
      <c r="I3" s="32"/>
    </row>
    <row r="4" customFormat="1" ht="16.5" spans="2:9">
      <c r="B4" s="35"/>
      <c r="C4" s="49"/>
      <c r="D4" s="80" t="s">
        <v>165</v>
      </c>
      <c r="E4" s="79" t="s">
        <v>152</v>
      </c>
      <c r="F4" s="35"/>
      <c r="G4" s="55"/>
      <c r="H4" s="55"/>
      <c r="I4" s="32"/>
    </row>
    <row r="5" customFormat="1" ht="16.5" spans="2:9">
      <c r="B5" s="35"/>
      <c r="C5" s="49"/>
      <c r="D5" s="81"/>
      <c r="E5" s="79" t="s">
        <v>166</v>
      </c>
      <c r="F5" s="35"/>
      <c r="G5" s="55"/>
      <c r="H5" s="55"/>
      <c r="I5" s="32"/>
    </row>
    <row r="6" customFormat="1" ht="16.5" spans="2:9">
      <c r="B6" s="35"/>
      <c r="C6" s="49"/>
      <c r="D6" s="82"/>
      <c r="E6" s="79" t="s">
        <v>67</v>
      </c>
      <c r="F6" s="35"/>
      <c r="G6" s="55"/>
      <c r="H6" s="55"/>
      <c r="I6" s="32"/>
    </row>
    <row r="7" customFormat="1" ht="16.5" spans="2:9">
      <c r="B7" s="35"/>
      <c r="C7" s="49"/>
      <c r="D7" s="30" t="s">
        <v>167</v>
      </c>
      <c r="E7" s="4" t="s">
        <v>168</v>
      </c>
      <c r="F7" s="35"/>
      <c r="G7" s="55"/>
      <c r="H7" s="55"/>
      <c r="I7" s="32"/>
    </row>
    <row r="8" customFormat="1" ht="16.5" spans="2:9">
      <c r="B8" s="35"/>
      <c r="C8" s="49"/>
      <c r="D8" s="48"/>
      <c r="E8" s="83" t="s">
        <v>169</v>
      </c>
      <c r="F8" s="35"/>
      <c r="G8" s="55"/>
      <c r="H8" s="55"/>
      <c r="I8" s="32"/>
    </row>
    <row r="9" customFormat="1" ht="16.5" spans="2:9">
      <c r="B9" s="35"/>
      <c r="C9" s="49"/>
      <c r="D9" s="84" t="s">
        <v>73</v>
      </c>
      <c r="E9" s="83" t="s">
        <v>170</v>
      </c>
      <c r="F9" s="35"/>
      <c r="G9" s="55"/>
      <c r="H9" s="55"/>
      <c r="I9" s="32"/>
    </row>
    <row r="10" customFormat="1" ht="16.5" spans="2:9">
      <c r="B10" s="35"/>
      <c r="C10" s="49"/>
      <c r="D10" s="85"/>
      <c r="E10" s="83" t="s">
        <v>67</v>
      </c>
      <c r="F10" s="35"/>
      <c r="G10" s="55"/>
      <c r="H10" s="55"/>
      <c r="I10" s="32"/>
    </row>
    <row r="11" customFormat="1" ht="16.5" spans="2:9">
      <c r="B11" s="35"/>
      <c r="C11" s="49"/>
      <c r="D11" s="84" t="s">
        <v>171</v>
      </c>
      <c r="E11" s="79" t="s">
        <v>152</v>
      </c>
      <c r="F11" s="35"/>
      <c r="G11" s="55"/>
      <c r="H11" s="55"/>
      <c r="I11" s="32"/>
    </row>
    <row r="12" customFormat="1" ht="16.5" spans="2:9">
      <c r="B12" s="35"/>
      <c r="C12" s="49"/>
      <c r="D12" s="86"/>
      <c r="E12" s="79" t="s">
        <v>166</v>
      </c>
      <c r="F12" s="35"/>
      <c r="G12" s="55"/>
      <c r="H12" s="55"/>
      <c r="I12" s="32"/>
    </row>
    <row r="13" customFormat="1" ht="16.5" spans="2:9">
      <c r="B13" s="35"/>
      <c r="C13" s="49"/>
      <c r="D13" s="85"/>
      <c r="E13" s="79" t="s">
        <v>67</v>
      </c>
      <c r="F13" s="35"/>
      <c r="G13" s="55"/>
      <c r="H13" s="55"/>
      <c r="I13" s="32"/>
    </row>
    <row r="14" customFormat="1" ht="16.5" spans="2:9">
      <c r="B14" s="35"/>
      <c r="C14" s="49"/>
      <c r="D14" s="84" t="s">
        <v>172</v>
      </c>
      <c r="E14" s="83" t="s">
        <v>71</v>
      </c>
      <c r="F14" s="35"/>
      <c r="G14" s="55"/>
      <c r="H14" s="55"/>
      <c r="I14" s="32"/>
    </row>
    <row r="15" customFormat="1" ht="16.5" spans="2:9">
      <c r="B15" s="48"/>
      <c r="C15" s="87"/>
      <c r="D15" s="85"/>
      <c r="E15" s="83" t="s">
        <v>72</v>
      </c>
      <c r="F15" s="48"/>
      <c r="G15" s="55"/>
      <c r="H15" s="55"/>
      <c r="I15" s="32"/>
    </row>
  </sheetData>
  <mergeCells count="8">
    <mergeCell ref="B3:B15"/>
    <mergeCell ref="C3:C15"/>
    <mergeCell ref="D4:D6"/>
    <mergeCell ref="D7:D8"/>
    <mergeCell ref="D9:D10"/>
    <mergeCell ref="D11:D13"/>
    <mergeCell ref="D14:D15"/>
    <mergeCell ref="F3:F15"/>
  </mergeCells>
  <conditionalFormatting sqref="G2:H2">
    <cfRule type="cellIs" dxfId="0" priority="106" operator="equal">
      <formula>"Y"</formula>
    </cfRule>
    <cfRule type="cellIs" dxfId="1" priority="105" operator="equal">
      <formula>"N"</formula>
    </cfRule>
  </conditionalFormatting>
  <conditionalFormatting sqref="G6">
    <cfRule type="cellIs" dxfId="1" priority="39" operator="equal">
      <formula>"N"</formula>
    </cfRule>
    <cfRule type="cellIs" dxfId="0" priority="40" operator="equal">
      <formula>"Y"</formula>
    </cfRule>
  </conditionalFormatting>
  <conditionalFormatting sqref="H6">
    <cfRule type="cellIs" dxfId="1" priority="41" operator="equal">
      <formula>"N"</formula>
    </cfRule>
    <cfRule type="cellIs" dxfId="0" priority="42" operator="equal">
      <formula>"Y"</formula>
    </cfRule>
  </conditionalFormatting>
  <conditionalFormatting sqref="G7">
    <cfRule type="cellIs" dxfId="1" priority="5" operator="equal">
      <formula>"N"</formula>
    </cfRule>
    <cfRule type="cellIs" dxfId="0" priority="6" operator="equal">
      <formula>"Y"</formula>
    </cfRule>
  </conditionalFormatting>
  <conditionalFormatting sqref="H7">
    <cfRule type="cellIs" dxfId="1" priority="37" operator="equal">
      <formula>"N"</formula>
    </cfRule>
    <cfRule type="cellIs" dxfId="0" priority="38" operator="equal">
      <formula>"Y"</formula>
    </cfRule>
  </conditionalFormatting>
  <conditionalFormatting sqref="G8">
    <cfRule type="cellIs" dxfId="1" priority="9" operator="equal">
      <formula>"N"</formula>
    </cfRule>
    <cfRule type="cellIs" dxfId="0" priority="10" operator="equal">
      <formula>"Y"</formula>
    </cfRule>
  </conditionalFormatting>
  <conditionalFormatting sqref="H8">
    <cfRule type="cellIs" dxfId="1" priority="25" operator="equal">
      <formula>"N"</formula>
    </cfRule>
    <cfRule type="cellIs" dxfId="0" priority="26" operator="equal">
      <formula>"Y"</formula>
    </cfRule>
  </conditionalFormatting>
  <conditionalFormatting sqref="G9">
    <cfRule type="cellIs" dxfId="1" priority="7" operator="equal">
      <formula>"N"</formula>
    </cfRule>
    <cfRule type="cellIs" dxfId="0" priority="8" operator="equal">
      <formula>"Y"</formula>
    </cfRule>
  </conditionalFormatting>
  <conditionalFormatting sqref="H9">
    <cfRule type="cellIs" dxfId="1" priority="23" operator="equal">
      <formula>"N"</formula>
    </cfRule>
    <cfRule type="cellIs" dxfId="0" priority="24" operator="equal">
      <formula>"Y"</formula>
    </cfRule>
  </conditionalFormatting>
  <conditionalFormatting sqref="G13">
    <cfRule type="cellIs" dxfId="1" priority="43" operator="equal">
      <formula>"N"</formula>
    </cfRule>
    <cfRule type="cellIs" dxfId="0" priority="44" operator="equal">
      <formula>"Y"</formula>
    </cfRule>
  </conditionalFormatting>
  <conditionalFormatting sqref="H13">
    <cfRule type="cellIs" dxfId="1" priority="45" operator="equal">
      <formula>"N"</formula>
    </cfRule>
    <cfRule type="cellIs" dxfId="0" priority="46" operator="equal">
      <formula>"Y"</formula>
    </cfRule>
  </conditionalFormatting>
  <conditionalFormatting sqref="G14">
    <cfRule type="cellIs" dxfId="1" priority="77" operator="equal">
      <formula>"N"</formula>
    </cfRule>
    <cfRule type="cellIs" dxfId="0" priority="78" operator="equal">
      <formula>"Y"</formula>
    </cfRule>
  </conditionalFormatting>
  <conditionalFormatting sqref="H14">
    <cfRule type="cellIs" dxfId="1" priority="79" operator="equal">
      <formula>"N"</formula>
    </cfRule>
    <cfRule type="cellIs" dxfId="0" priority="80" operator="equal">
      <formula>"Y"</formula>
    </cfRule>
  </conditionalFormatting>
  <conditionalFormatting sqref="G15">
    <cfRule type="cellIs" dxfId="1" priority="47" operator="equal">
      <formula>"N"</formula>
    </cfRule>
    <cfRule type="cellIs" dxfId="0" priority="48" operator="equal">
      <formula>"Y"</formula>
    </cfRule>
  </conditionalFormatting>
  <conditionalFormatting sqref="H15">
    <cfRule type="cellIs" dxfId="1" priority="49" operator="equal">
      <formula>"N"</formula>
    </cfRule>
    <cfRule type="cellIs" dxfId="0" priority="50" operator="equal">
      <formula>"Y"</formula>
    </cfRule>
  </conditionalFormatting>
  <conditionalFormatting sqref="G3:G5">
    <cfRule type="cellIs" dxfId="1" priority="1" operator="equal">
      <formula>"N"</formula>
    </cfRule>
    <cfRule type="cellIs" dxfId="0" priority="2" operator="equal">
      <formula>"Y"</formula>
    </cfRule>
  </conditionalFormatting>
  <conditionalFormatting sqref="G10:G12">
    <cfRule type="cellIs" dxfId="1" priority="3" operator="equal">
      <formula>"N"</formula>
    </cfRule>
    <cfRule type="cellIs" dxfId="0" priority="4" operator="equal">
      <formula>"Y"</formula>
    </cfRule>
  </conditionalFormatting>
  <conditionalFormatting sqref="H3:H5">
    <cfRule type="cellIs" dxfId="1" priority="103" operator="equal">
      <formula>"N"</formula>
    </cfRule>
    <cfRule type="cellIs" dxfId="0" priority="104" operator="equal">
      <formula>"Y"</formula>
    </cfRule>
  </conditionalFormatting>
  <conditionalFormatting sqref="H10:H12">
    <cfRule type="cellIs" dxfId="1" priority="21" operator="equal">
      <formula>"N"</formula>
    </cfRule>
    <cfRule type="cellIs" dxfId="0" priority="22" operator="equal">
      <formula>"Y"</formula>
    </cfRule>
  </conditionalFormatting>
  <dataValidations count="2">
    <dataValidation type="list" allowBlank="1" showInputMessage="1" showErrorMessage="1" sqref="F2 G2 H2">
      <formula1>#REF!</formula1>
    </dataValidation>
    <dataValidation type="list" allowBlank="1" showInputMessage="1" showErrorMessage="1" sqref="G3 H3 G6 H6 G7 H7 G8 H8 G9 H9 G10 H10 G13 H13 G14 H14 G15 H15 G4:G5 G11:G12 H4:H5 H11:H12">
      <formula1>"Y,N,n/a"</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AL22"/>
  <sheetViews>
    <sheetView workbookViewId="0">
      <selection activeCell="E3" sqref="E3:N3"/>
    </sheetView>
  </sheetViews>
  <sheetFormatPr defaultColWidth="9" defaultRowHeight="16.5"/>
  <cols>
    <col min="1" max="1" width="8.375" style="26" customWidth="1"/>
    <col min="2" max="2" width="22" style="26" customWidth="1"/>
    <col min="3" max="3" width="4.75" style="26" customWidth="1"/>
    <col min="4" max="4" width="23.875" style="26" customWidth="1"/>
    <col min="5" max="5" width="16.5" style="26" customWidth="1"/>
    <col min="6" max="6" width="12" style="26" customWidth="1"/>
    <col min="7" max="14" width="9" style="26"/>
    <col min="15" max="15" width="15.125" style="26" customWidth="1"/>
    <col min="16" max="16384" width="9" style="26"/>
  </cols>
  <sheetData>
    <row r="2" spans="1:16">
      <c r="A2" s="28" t="s">
        <v>42</v>
      </c>
      <c r="B2" s="28" t="s">
        <v>43</v>
      </c>
      <c r="C2" s="28" t="s">
        <v>44</v>
      </c>
      <c r="D2" s="28" t="s">
        <v>173</v>
      </c>
      <c r="E2" s="29" t="s">
        <v>174</v>
      </c>
      <c r="F2" s="29"/>
      <c r="G2" s="29"/>
      <c r="H2" s="29"/>
      <c r="I2" s="29"/>
      <c r="J2" s="29"/>
      <c r="K2" s="29"/>
      <c r="L2" s="29"/>
      <c r="M2" s="29"/>
      <c r="N2" s="29"/>
      <c r="O2" s="28" t="s">
        <v>175</v>
      </c>
      <c r="P2" s="28" t="s">
        <v>176</v>
      </c>
    </row>
    <row r="3" ht="63" customHeight="1" outlineLevel="1" spans="1:16">
      <c r="A3" s="61" t="s">
        <v>114</v>
      </c>
      <c r="B3" s="62" t="s">
        <v>177</v>
      </c>
      <c r="C3" s="61" t="s">
        <v>178</v>
      </c>
      <c r="D3" s="63" t="s">
        <v>179</v>
      </c>
      <c r="E3" s="64" t="s">
        <v>180</v>
      </c>
      <c r="F3" s="65"/>
      <c r="G3" s="65"/>
      <c r="H3" s="65"/>
      <c r="I3" s="65"/>
      <c r="J3" s="65"/>
      <c r="K3" s="65"/>
      <c r="L3" s="65"/>
      <c r="M3" s="65"/>
      <c r="N3" s="65"/>
      <c r="O3" s="75" t="s">
        <v>181</v>
      </c>
      <c r="P3" s="76" t="s">
        <v>53</v>
      </c>
    </row>
    <row r="4" ht="42" customHeight="1" outlineLevel="1" spans="1:16">
      <c r="A4" s="66"/>
      <c r="B4" s="66"/>
      <c r="C4" s="66"/>
      <c r="D4" s="63" t="s">
        <v>182</v>
      </c>
      <c r="E4" s="67" t="s">
        <v>183</v>
      </c>
      <c r="F4" s="65"/>
      <c r="G4" s="65"/>
      <c r="H4" s="65"/>
      <c r="I4" s="65"/>
      <c r="J4" s="65"/>
      <c r="K4" s="65"/>
      <c r="L4" s="65"/>
      <c r="M4" s="65"/>
      <c r="N4" s="65"/>
      <c r="O4" s="75" t="s">
        <v>181</v>
      </c>
      <c r="P4" s="76" t="s">
        <v>53</v>
      </c>
    </row>
    <row r="5" ht="48" customHeight="1" outlineLevel="1" spans="1:16">
      <c r="A5" s="66"/>
      <c r="B5" s="66"/>
      <c r="C5" s="66"/>
      <c r="D5" s="63" t="s">
        <v>184</v>
      </c>
      <c r="E5" s="67" t="s">
        <v>185</v>
      </c>
      <c r="F5" s="65"/>
      <c r="G5" s="65"/>
      <c r="H5" s="65"/>
      <c r="I5" s="65"/>
      <c r="J5" s="65"/>
      <c r="K5" s="65"/>
      <c r="L5" s="65"/>
      <c r="M5" s="65"/>
      <c r="N5" s="65"/>
      <c r="O5" s="75" t="s">
        <v>181</v>
      </c>
      <c r="P5" s="76" t="s">
        <v>53</v>
      </c>
    </row>
    <row r="6" ht="52" customHeight="1" outlineLevel="1" spans="1:16">
      <c r="A6" s="66"/>
      <c r="B6" s="66"/>
      <c r="C6" s="66"/>
      <c r="D6" s="63" t="s">
        <v>186</v>
      </c>
      <c r="E6" s="68" t="s">
        <v>187</v>
      </c>
      <c r="F6" s="65"/>
      <c r="G6" s="65"/>
      <c r="H6" s="65"/>
      <c r="I6" s="65"/>
      <c r="J6" s="65"/>
      <c r="K6" s="65"/>
      <c r="L6" s="65"/>
      <c r="M6" s="65"/>
      <c r="N6" s="65"/>
      <c r="O6" s="75" t="s">
        <v>181</v>
      </c>
      <c r="P6" s="76" t="s">
        <v>53</v>
      </c>
    </row>
    <row r="7" ht="53" customHeight="1" outlineLevel="1" spans="1:16">
      <c r="A7" s="66"/>
      <c r="B7" s="66"/>
      <c r="C7" s="66"/>
      <c r="D7" s="69" t="s">
        <v>188</v>
      </c>
      <c r="E7" s="70" t="s">
        <v>189</v>
      </c>
      <c r="F7" s="65"/>
      <c r="G7" s="65"/>
      <c r="H7" s="65"/>
      <c r="I7" s="65"/>
      <c r="J7" s="65"/>
      <c r="K7" s="65"/>
      <c r="L7" s="65"/>
      <c r="M7" s="65"/>
      <c r="N7" s="65"/>
      <c r="O7" s="62" t="s">
        <v>190</v>
      </c>
      <c r="P7" s="76" t="s">
        <v>53</v>
      </c>
    </row>
    <row r="8" ht="51" customHeight="1" outlineLevel="1" spans="1:16">
      <c r="A8" s="66"/>
      <c r="B8" s="66"/>
      <c r="C8" s="66"/>
      <c r="D8" s="40"/>
      <c r="E8" s="71" t="s">
        <v>191</v>
      </c>
      <c r="F8" s="65"/>
      <c r="G8" s="65"/>
      <c r="H8" s="65"/>
      <c r="I8" s="65"/>
      <c r="J8" s="65"/>
      <c r="K8" s="65"/>
      <c r="L8" s="65"/>
      <c r="M8" s="65"/>
      <c r="N8" s="65"/>
      <c r="O8" s="77"/>
      <c r="P8" s="76" t="s">
        <v>53</v>
      </c>
    </row>
    <row r="9" ht="48" customHeight="1" outlineLevel="1" spans="1:16">
      <c r="A9" s="66"/>
      <c r="B9" s="66"/>
      <c r="C9" s="66"/>
      <c r="D9" s="63" t="s">
        <v>192</v>
      </c>
      <c r="E9" s="67" t="s">
        <v>193</v>
      </c>
      <c r="F9" s="65"/>
      <c r="G9" s="65"/>
      <c r="H9" s="65"/>
      <c r="I9" s="65"/>
      <c r="J9" s="65"/>
      <c r="K9" s="65"/>
      <c r="L9" s="65"/>
      <c r="M9" s="65"/>
      <c r="N9" s="65"/>
      <c r="O9" s="75" t="s">
        <v>194</v>
      </c>
      <c r="P9" s="76" t="s">
        <v>53</v>
      </c>
    </row>
    <row r="10" ht="47" customHeight="1" outlineLevel="1" spans="1:16">
      <c r="A10" s="66"/>
      <c r="B10" s="66"/>
      <c r="C10" s="66"/>
      <c r="D10" s="63" t="s">
        <v>195</v>
      </c>
      <c r="E10" s="68" t="s">
        <v>196</v>
      </c>
      <c r="F10" s="65"/>
      <c r="G10" s="65"/>
      <c r="H10" s="65"/>
      <c r="I10" s="65"/>
      <c r="J10" s="65"/>
      <c r="K10" s="65"/>
      <c r="L10" s="65"/>
      <c r="M10" s="65"/>
      <c r="N10" s="65"/>
      <c r="O10" s="75" t="s">
        <v>197</v>
      </c>
      <c r="P10" s="76" t="s">
        <v>53</v>
      </c>
    </row>
    <row r="11" ht="54" customHeight="1" outlineLevel="1" spans="1:16">
      <c r="A11" s="66"/>
      <c r="B11" s="66"/>
      <c r="C11" s="66"/>
      <c r="D11" s="63" t="s">
        <v>198</v>
      </c>
      <c r="E11" s="68" t="s">
        <v>199</v>
      </c>
      <c r="F11" s="65"/>
      <c r="G11" s="65"/>
      <c r="H11" s="65"/>
      <c r="I11" s="65"/>
      <c r="J11" s="65"/>
      <c r="K11" s="65"/>
      <c r="L11" s="65"/>
      <c r="M11" s="65"/>
      <c r="N11" s="65"/>
      <c r="O11" s="75" t="s">
        <v>200</v>
      </c>
      <c r="P11" s="76" t="s">
        <v>53</v>
      </c>
    </row>
    <row r="12" ht="46" customHeight="1" outlineLevel="1" spans="1:16">
      <c r="A12" s="66"/>
      <c r="B12" s="66"/>
      <c r="C12" s="66"/>
      <c r="D12" s="63" t="s">
        <v>201</v>
      </c>
      <c r="E12" s="68" t="s">
        <v>202</v>
      </c>
      <c r="F12" s="65"/>
      <c r="G12" s="65"/>
      <c r="H12" s="65"/>
      <c r="I12" s="65"/>
      <c r="J12" s="65"/>
      <c r="K12" s="65"/>
      <c r="L12" s="65"/>
      <c r="M12" s="65"/>
      <c r="N12" s="65"/>
      <c r="O12" s="75" t="s">
        <v>203</v>
      </c>
      <c r="P12" s="76" t="s">
        <v>53</v>
      </c>
    </row>
    <row r="13" ht="55" customHeight="1" outlineLevel="1" spans="1:16">
      <c r="A13" s="72"/>
      <c r="B13" s="72"/>
      <c r="C13" s="72"/>
      <c r="D13" s="63" t="s">
        <v>204</v>
      </c>
      <c r="E13" s="68" t="s">
        <v>205</v>
      </c>
      <c r="F13" s="65"/>
      <c r="G13" s="65"/>
      <c r="H13" s="65"/>
      <c r="I13" s="65"/>
      <c r="J13" s="65"/>
      <c r="K13" s="65"/>
      <c r="L13" s="65"/>
      <c r="M13" s="65"/>
      <c r="N13" s="65"/>
      <c r="O13" s="75" t="s">
        <v>206</v>
      </c>
      <c r="P13" s="76" t="s">
        <v>53</v>
      </c>
    </row>
    <row r="14" s="27" customFormat="1" spans="1:16">
      <c r="A14" s="73"/>
      <c r="B14" s="73"/>
      <c r="C14" s="73"/>
      <c r="D14" s="73"/>
      <c r="E14" s="73"/>
      <c r="F14" s="73"/>
      <c r="G14" s="73"/>
      <c r="H14" s="73"/>
      <c r="I14" s="73"/>
      <c r="J14" s="73"/>
      <c r="K14" s="73"/>
      <c r="L14" s="73"/>
      <c r="M14" s="73"/>
      <c r="N14" s="73"/>
      <c r="O14" s="73"/>
      <c r="P14" s="73"/>
    </row>
    <row r="15" s="26" customFormat="1" spans="1:16">
      <c r="A15" s="28" t="s">
        <v>42</v>
      </c>
      <c r="B15" s="28" t="s">
        <v>43</v>
      </c>
      <c r="C15" s="28" t="s">
        <v>44</v>
      </c>
      <c r="D15" s="28" t="s">
        <v>173</v>
      </c>
      <c r="E15" s="29" t="s">
        <v>207</v>
      </c>
      <c r="F15" s="29"/>
      <c r="G15" s="29"/>
      <c r="H15" s="29"/>
      <c r="I15" s="29"/>
      <c r="J15" s="29"/>
      <c r="K15" s="29"/>
      <c r="L15" s="29"/>
      <c r="M15" s="29"/>
      <c r="N15" s="29"/>
      <c r="O15" s="28" t="s">
        <v>175</v>
      </c>
      <c r="P15" s="28" t="s">
        <v>176</v>
      </c>
    </row>
    <row r="16" s="26" customFormat="1" ht="41" customHeight="1" outlineLevel="1" spans="1:16">
      <c r="A16" s="61" t="s">
        <v>114</v>
      </c>
      <c r="B16" s="62" t="s">
        <v>177</v>
      </c>
      <c r="C16" s="61" t="s">
        <v>167</v>
      </c>
      <c r="D16" s="63" t="s">
        <v>179</v>
      </c>
      <c r="E16" s="68" t="s">
        <v>208</v>
      </c>
      <c r="F16" s="65"/>
      <c r="G16" s="65"/>
      <c r="H16" s="65"/>
      <c r="I16" s="65"/>
      <c r="J16" s="65"/>
      <c r="K16" s="65"/>
      <c r="L16" s="65"/>
      <c r="M16" s="65"/>
      <c r="N16" s="65"/>
      <c r="O16" s="75" t="s">
        <v>181</v>
      </c>
      <c r="P16" s="78" t="s">
        <v>53</v>
      </c>
    </row>
    <row r="17" s="26" customFormat="1" ht="41" customHeight="1" outlineLevel="1" spans="1:16">
      <c r="A17" s="66"/>
      <c r="B17" s="66"/>
      <c r="C17" s="66"/>
      <c r="D17" s="63" t="s">
        <v>182</v>
      </c>
      <c r="E17" s="67" t="s">
        <v>209</v>
      </c>
      <c r="F17" s="65"/>
      <c r="G17" s="65"/>
      <c r="H17" s="65"/>
      <c r="I17" s="65"/>
      <c r="J17" s="65"/>
      <c r="K17" s="65"/>
      <c r="L17" s="65"/>
      <c r="M17" s="65"/>
      <c r="N17" s="65"/>
      <c r="O17" s="75" t="s">
        <v>181</v>
      </c>
      <c r="P17" s="78" t="s">
        <v>53</v>
      </c>
    </row>
    <row r="18" s="26" customFormat="1" ht="50" customHeight="1" outlineLevel="1" spans="1:16">
      <c r="A18" s="66"/>
      <c r="B18" s="66"/>
      <c r="C18" s="66"/>
      <c r="D18" s="63" t="s">
        <v>184</v>
      </c>
      <c r="E18" s="67" t="s">
        <v>210</v>
      </c>
      <c r="F18" s="65"/>
      <c r="G18" s="65"/>
      <c r="H18" s="65"/>
      <c r="I18" s="65"/>
      <c r="J18" s="65"/>
      <c r="K18" s="65"/>
      <c r="L18" s="65"/>
      <c r="M18" s="65"/>
      <c r="N18" s="65"/>
      <c r="O18" s="75" t="s">
        <v>211</v>
      </c>
      <c r="P18" s="78" t="s">
        <v>53</v>
      </c>
    </row>
    <row r="19" s="26" customFormat="1" ht="52" customHeight="1" outlineLevel="1" spans="1:16">
      <c r="A19" s="66"/>
      <c r="B19" s="66"/>
      <c r="C19" s="66"/>
      <c r="D19" s="63" t="s">
        <v>212</v>
      </c>
      <c r="E19" s="67" t="s">
        <v>213</v>
      </c>
      <c r="F19" s="65"/>
      <c r="G19" s="65"/>
      <c r="H19" s="65"/>
      <c r="I19" s="65"/>
      <c r="J19" s="65"/>
      <c r="K19" s="65"/>
      <c r="L19" s="65"/>
      <c r="M19" s="65"/>
      <c r="N19" s="65"/>
      <c r="O19" s="75" t="s">
        <v>214</v>
      </c>
      <c r="P19" s="78" t="s">
        <v>53</v>
      </c>
    </row>
    <row r="20" s="26" customFormat="1" ht="54" customHeight="1" outlineLevel="1" spans="1:16">
      <c r="A20" s="66"/>
      <c r="B20" s="66"/>
      <c r="C20" s="66"/>
      <c r="D20" s="69" t="s">
        <v>188</v>
      </c>
      <c r="E20" s="74" t="s">
        <v>215</v>
      </c>
      <c r="F20" s="65"/>
      <c r="G20" s="65"/>
      <c r="H20" s="65"/>
      <c r="I20" s="65"/>
      <c r="J20" s="65"/>
      <c r="K20" s="65"/>
      <c r="L20" s="65"/>
      <c r="M20" s="65"/>
      <c r="N20" s="65"/>
      <c r="O20" s="75" t="s">
        <v>190</v>
      </c>
      <c r="P20" s="78" t="s">
        <v>53</v>
      </c>
    </row>
    <row r="21" s="26" customFormat="1" ht="51" customHeight="1" outlineLevel="1" spans="1:16">
      <c r="A21" s="66"/>
      <c r="B21" s="66"/>
      <c r="C21" s="66"/>
      <c r="D21" s="40"/>
      <c r="E21" s="74" t="s">
        <v>216</v>
      </c>
      <c r="F21" s="65"/>
      <c r="G21" s="65"/>
      <c r="H21" s="65"/>
      <c r="I21" s="65"/>
      <c r="J21" s="65"/>
      <c r="K21" s="65"/>
      <c r="L21" s="65"/>
      <c r="M21" s="65"/>
      <c r="N21" s="65"/>
      <c r="O21" s="75" t="s">
        <v>190</v>
      </c>
      <c r="P21" s="78" t="s">
        <v>53</v>
      </c>
    </row>
    <row r="22" s="60" customFormat="1" ht="44" customHeight="1" outlineLevel="1" spans="1:38">
      <c r="A22" s="72"/>
      <c r="B22" s="72"/>
      <c r="C22" s="72"/>
      <c r="D22" s="63" t="s">
        <v>217</v>
      </c>
      <c r="E22" s="68" t="s">
        <v>218</v>
      </c>
      <c r="F22" s="65"/>
      <c r="G22" s="65"/>
      <c r="H22" s="65"/>
      <c r="I22" s="65"/>
      <c r="J22" s="65"/>
      <c r="K22" s="65"/>
      <c r="L22" s="65"/>
      <c r="M22" s="65"/>
      <c r="N22" s="65"/>
      <c r="O22" s="75" t="s">
        <v>219</v>
      </c>
      <c r="P22" s="78" t="s">
        <v>53</v>
      </c>
      <c r="Q22" s="26"/>
      <c r="R22" s="26"/>
      <c r="S22" s="26"/>
      <c r="T22" s="26"/>
      <c r="U22" s="26"/>
      <c r="V22" s="26"/>
      <c r="W22" s="26"/>
      <c r="X22" s="26"/>
      <c r="Y22" s="26"/>
      <c r="Z22" s="26"/>
      <c r="AA22" s="26"/>
      <c r="AB22" s="26"/>
      <c r="AC22" s="26"/>
      <c r="AD22" s="26"/>
      <c r="AE22" s="26"/>
      <c r="AF22" s="26"/>
      <c r="AG22" s="26"/>
      <c r="AH22" s="26"/>
      <c r="AI22" s="26"/>
      <c r="AJ22" s="26"/>
      <c r="AK22" s="26"/>
      <c r="AL22" s="26"/>
    </row>
  </sheetData>
  <mergeCells count="30">
    <mergeCell ref="E2:N2"/>
    <mergeCell ref="E3:N3"/>
    <mergeCell ref="E4:N4"/>
    <mergeCell ref="E5:N5"/>
    <mergeCell ref="E6:N6"/>
    <mergeCell ref="E7:N7"/>
    <mergeCell ref="E8:N8"/>
    <mergeCell ref="E9:N9"/>
    <mergeCell ref="E10:N10"/>
    <mergeCell ref="E11:N11"/>
    <mergeCell ref="E12:N12"/>
    <mergeCell ref="E13:N13"/>
    <mergeCell ref="A14:P14"/>
    <mergeCell ref="E15:N15"/>
    <mergeCell ref="E16:N16"/>
    <mergeCell ref="E17:N17"/>
    <mergeCell ref="E18:N18"/>
    <mergeCell ref="E19:N19"/>
    <mergeCell ref="E20:N20"/>
    <mergeCell ref="E21:N21"/>
    <mergeCell ref="E22:N22"/>
    <mergeCell ref="A3:A13"/>
    <mergeCell ref="A16:A22"/>
    <mergeCell ref="B3:B13"/>
    <mergeCell ref="B16:B22"/>
    <mergeCell ref="C3:C13"/>
    <mergeCell ref="C16:C22"/>
    <mergeCell ref="D7:D8"/>
    <mergeCell ref="D20:D21"/>
    <mergeCell ref="O7:O8"/>
  </mergeCells>
  <conditionalFormatting sqref="P3">
    <cfRule type="cellIs" dxfId="0" priority="86" operator="equal">
      <formula>"Y"</formula>
    </cfRule>
    <cfRule type="cellIs" dxfId="1" priority="85" operator="equal">
      <formula>"N"</formula>
    </cfRule>
  </conditionalFormatting>
  <conditionalFormatting sqref="P4">
    <cfRule type="cellIs" dxfId="0" priority="66" operator="equal">
      <formula>"Y"</formula>
    </cfRule>
    <cfRule type="cellIs" dxfId="1" priority="65" operator="equal">
      <formula>"N"</formula>
    </cfRule>
  </conditionalFormatting>
  <conditionalFormatting sqref="P5">
    <cfRule type="cellIs" dxfId="0" priority="64" operator="equal">
      <formula>"Y"</formula>
    </cfRule>
    <cfRule type="cellIs" dxfId="1" priority="63" operator="equal">
      <formula>"N"</formula>
    </cfRule>
  </conditionalFormatting>
  <conditionalFormatting sqref="P6">
    <cfRule type="cellIs" dxfId="0" priority="62" operator="equal">
      <formula>"Y"</formula>
    </cfRule>
    <cfRule type="cellIs" dxfId="1" priority="61" operator="equal">
      <formula>"N"</formula>
    </cfRule>
  </conditionalFormatting>
  <conditionalFormatting sqref="P7">
    <cfRule type="cellIs" dxfId="0" priority="60" operator="equal">
      <formula>"Y"</formula>
    </cfRule>
    <cfRule type="cellIs" dxfId="1" priority="59" operator="equal">
      <formula>"N"</formula>
    </cfRule>
  </conditionalFormatting>
  <conditionalFormatting sqref="P8">
    <cfRule type="cellIs" dxfId="0" priority="58" operator="equal">
      <formula>"Y"</formula>
    </cfRule>
    <cfRule type="cellIs" dxfId="1" priority="57" operator="equal">
      <formula>"N"</formula>
    </cfRule>
  </conditionalFormatting>
  <conditionalFormatting sqref="P9">
    <cfRule type="cellIs" dxfId="0" priority="56" operator="equal">
      <formula>"Y"</formula>
    </cfRule>
    <cfRule type="cellIs" dxfId="1" priority="55" operator="equal">
      <formula>"N"</formula>
    </cfRule>
  </conditionalFormatting>
  <conditionalFormatting sqref="P10">
    <cfRule type="cellIs" dxfId="0" priority="54" operator="equal">
      <formula>"Y"</formula>
    </cfRule>
    <cfRule type="cellIs" dxfId="1" priority="53" operator="equal">
      <formula>"N"</formula>
    </cfRule>
  </conditionalFormatting>
  <conditionalFormatting sqref="P11">
    <cfRule type="cellIs" dxfId="0" priority="52" operator="equal">
      <formula>"Y"</formula>
    </cfRule>
    <cfRule type="cellIs" dxfId="1" priority="51" operator="equal">
      <formula>"N"</formula>
    </cfRule>
  </conditionalFormatting>
  <conditionalFormatting sqref="P12">
    <cfRule type="cellIs" dxfId="0" priority="50" operator="equal">
      <formula>"Y"</formula>
    </cfRule>
    <cfRule type="cellIs" dxfId="1" priority="49" operator="equal">
      <formula>"N"</formula>
    </cfRule>
  </conditionalFormatting>
  <conditionalFormatting sqref="P13">
    <cfRule type="cellIs" dxfId="1" priority="47" operator="equal">
      <formula>"N"</formula>
    </cfRule>
    <cfRule type="cellIs" dxfId="0" priority="48" operator="equal">
      <formula>"Y"</formula>
    </cfRule>
  </conditionalFormatting>
  <conditionalFormatting sqref="P16">
    <cfRule type="cellIs" dxfId="1" priority="45" operator="equal">
      <formula>"N"</formula>
    </cfRule>
    <cfRule type="cellIs" dxfId="0" priority="46" operator="equal">
      <formula>"Y"</formula>
    </cfRule>
  </conditionalFormatting>
  <conditionalFormatting sqref="P17">
    <cfRule type="cellIs" dxfId="1" priority="43" operator="equal">
      <formula>"N"</formula>
    </cfRule>
    <cfRule type="cellIs" dxfId="0" priority="44" operator="equal">
      <formula>"Y"</formula>
    </cfRule>
  </conditionalFormatting>
  <conditionalFormatting sqref="P18">
    <cfRule type="cellIs" dxfId="0" priority="10" operator="equal">
      <formula>"Y"</formula>
    </cfRule>
    <cfRule type="cellIs" dxfId="1" priority="9" operator="equal">
      <formula>"N"</formula>
    </cfRule>
  </conditionalFormatting>
  <conditionalFormatting sqref="P19">
    <cfRule type="cellIs" dxfId="0" priority="8" operator="equal">
      <formula>"Y"</formula>
    </cfRule>
    <cfRule type="cellIs" dxfId="1" priority="7" operator="equal">
      <formula>"N"</formula>
    </cfRule>
  </conditionalFormatting>
  <conditionalFormatting sqref="P20">
    <cfRule type="cellIs" dxfId="0" priority="6" operator="equal">
      <formula>"Y"</formula>
    </cfRule>
    <cfRule type="cellIs" dxfId="1" priority="5" operator="equal">
      <formula>"N"</formula>
    </cfRule>
  </conditionalFormatting>
  <conditionalFormatting sqref="P21">
    <cfRule type="cellIs" dxfId="0" priority="4" operator="equal">
      <formula>"Y"</formula>
    </cfRule>
    <cfRule type="cellIs" dxfId="1" priority="3" operator="equal">
      <formula>"N"</formula>
    </cfRule>
  </conditionalFormatting>
  <conditionalFormatting sqref="P22">
    <cfRule type="cellIs" dxfId="0" priority="2" operator="equal">
      <formula>"Y"</formula>
    </cfRule>
    <cfRule type="cellIs" dxfId="1" priority="1" operator="equal">
      <formula>"N"</formula>
    </cfRule>
  </conditionalFormatting>
  <dataValidations count="1">
    <dataValidation type="list" allowBlank="1" showInputMessage="1" showErrorMessage="1" sqref="P3 P4 P5 P6 P7 P8 P9 P10 P11 P12 P13 P16 P17 P18 P19 P20 P21 P22">
      <formula1>"Y,N,n/a"</formula1>
    </dataValidation>
  </dataValidations>
  <hyperlinks>
    <hyperlink ref="E4" r:id="rId1" display="http://adx.test/advertiser/sync?dsp_id=99714891&amp;token=378f7034c96bd7e8d13c0e801a3ed9f6&amp;data=[{&quot;name&quot;:&quot;这是第1个广告主&quot;,&quot;url&quot;:&quot;http://www.baofeng-01.com&quot;,&quot;business_licence_url&quot;:&quot;http://adxtest-01.com&quot;,&quot;icp_url&quot;:&quot;http://adcms-01.com&quot;},{&quot;name&quot;:&quot;这是第2个广告主&quot;,&quot;url&quot;:&quot;http://www.baofeng-02.com&quot;,&quot;business_licence_url&quot;:&quot;http://adxtest-02.com&quot;,&quot;icp_url&quot;:&quot;http://adcms-02.com&quot;},{&quot;name&quot;:&quot;这是第3个广告主&quot;,&quot;url&quot;:&quot;http://www.baofeng-03.com&quot;,&quot;business_licence_url&quot;:&quot;http://adxtest-03.com&quot;,&quot;icp_url&quot;:&quot;http://adcms-03.com&quot;}]"/>
    <hyperlink ref="E5" r:id="rId2" display="http://adx.test/advertiser/sync?dsp_id=99714891&amp;token=378f7034c96bd7e8d13c0e801a3ed9f6&amp;data=[{&quot;name&quot;:&quot;重复的广告主&quot;,&quot;url&quot;:&quot;http://www.baofeng-01-new.com&quot;,&quot;business_licence_url&quot;:&quot;http://adxtest-01-new.com&quot;,&quot;icp_url&quot;:&quot;http://adcms-01new.com&quot;},{&quot;name&quot;:&quot;重复的广告主&quot;,&quot;url&quot;:&quot;http://www.baofeng-01-new-copy.com&quot;,&quot;business_licence_url&quot;:&quot;http://adxtest-01-new-copy.com&quot;,&quot;icp_url&quot;:&quot;http://adcms-01new-copy.com&quot;}]"/>
    <hyperlink ref="E8" r:id="rId3" display="token错误：&#10;http://adx.test/advertiser/sync?dsp_id=99714891&amp;token=378f7034c96bd7e8d13c0e801a&amp;data=[{&quot;name&quot;:&quot;这是1个广告主&quot;,&quot;url&quot;:&quot;http://www.baofeng-01-new.com&quot;,&quot;business_licence_url&quot;:&quot;http://adxtest-01-new.com&quot;,&quot;icp_url&quot;:&quot;http://adcms-01new.com&quot;}]" tooltip="http://adx.test/advertiser/sync?dsp_id=99714891&amp;token=378f7034c96bd7e8d13c0e801a3ed9f6&amp;data=[{&quot;name&quot;:&quot;这是1个广告主&quot;,&quot;url&quot;:&quot;http://www.baofeng-01-new.com&quot;,&quot;business_licence_url&quot;:&quot;http://adxtest-01-new.com&quot;,&quot;icp_url&quot;:&quot;http://adcms-01new.com&quot;}]"/>
    <hyperlink ref="E7" r:id="rId3" display="DSP id 错误：&#10;http://adx.test/advertiser/sync?dsp_id=9971&amp;token=378f7034c96bd7e8d13c0e801a3ed9f6&amp;data=[{&quot;name&quot;:&quot;这是1个广告主&quot;,&quot;url&quot;:&quot;http://www.baofeng-01-new.com&quot;,&quot;business_licence_url&quot;:&quot;http://adxtest-01-new.com&quot;,&quot;icp_url&quot;:&quot;http://adcms-01new.com&quot;}]" tooltip="http://adx.test/advertiser/sync?dsp_id=99714891&amp;token=378f7034c96bd7e8d13c0e801a3ed9f6&amp;data=[{&quot;name&quot;:&quot;这是1个广告主&quot;,&quot;url&quot;:&quot;http://www.baofeng-01-new.com&quot;,&quot;business_licence_url&quot;:&quot;http://adxtest-01-new.com&quot;,&quot;icp_url&quot;:&quot;http://adcms-01new.com&quot;}]"/>
    <hyperlink ref="E9" r:id="rId3" display="http://adx.test/advertiser/sync?dsp_id=99714891&amp;token=378f7034c96bd7e8d13c0e801a3ed9f6&amp;data=[{&quot;name&quot;:&quot;这是1个广告主&quot;,~&quot;url&quot;:&quot;http://www.baofeng-01-new.com&quot;,~&quot;business_licence_url&quot;:&quot;http://adxtest-01-new.com&quot;,&quot;icp_url&quot;:&quot;http://adcms-01new.com&quot;}]" tooltip="http://adx.test/advertiser/sync?dsp_id=99714891&amp;token=378f7034c96bd7e8d13c0e801a3ed9f6&amp;data=[{&quot;name&quot;:&quot;这是1个广告主&quot;,&quot;url&quot;:&quot;http://www.baofeng-01-new.com&quot;,&quot;business_licence_url&quot;:&quot;http://adxtest-01-new.com&quot;,&quot;icp_url&quot;:&quot;http://adcms-01new.com&quot;}]"/>
    <hyperlink ref="E17" r:id="rId1" display="http://adx.test/advertiser/info?dsp_id=99714891&amp;token=378f7034c96bd7e8d13c0e801a3ed9f6&amp;names=[&quot;这是第1个广告主&quot;,&quot;这是第2个广告主&quot;,&quot;这是第3个广告主&quot;]"/>
    <hyperlink ref="E18" r:id="rId1" display="http://adx.test/advertiser/info?dsp_id=99714891&amp;token=378f7034c96bd7e8d13c0e801a3ed9f6&amp;names=[&quot;这是第1个广告主&quot;,&quot;这是第1个广告主&quot;]"/>
    <hyperlink ref="E19" r:id="rId1" display="http://adx.test/advertiser/info?dsp_id=99714891&amp;token=378f7034c96bd7e8d13c0e801a3ed9f6&amp;names=[&quot;不存在的广告主&quot;]"/>
    <hyperlink ref="E3" r:id="rId4" display="http://adx.test/advertiser/sync?dsp_id=99714891&amp;token=378f7034c96bd7e8d13c0e801a3ed9f6&amp;data=[{&quot;name&quot;:&quot;这是1个广告主&quot;,&quot;url&quot;:&quot;http://www.baofeng-01-01.com&quot;,&quot;business_licence_url&quot;:&quot;http://adxtest-01-01.com&quot;,&quot;icp_url&quot;:&quot;http://adcms-01-01.com&quot;}]"/>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V73"/>
  <sheetViews>
    <sheetView tabSelected="1" zoomScale="90" zoomScaleNormal="90" topLeftCell="A40" workbookViewId="0">
      <selection activeCell="E22" sqref="E22:N22"/>
    </sheetView>
  </sheetViews>
  <sheetFormatPr defaultColWidth="9" defaultRowHeight="16.5"/>
  <cols>
    <col min="1" max="1" width="8.375" style="26" customWidth="1"/>
    <col min="2" max="2" width="22" style="26" customWidth="1"/>
    <col min="3" max="3" width="4.75" style="26" customWidth="1"/>
    <col min="4" max="4" width="23.875" style="26" customWidth="1"/>
    <col min="5" max="5" width="16.5" style="26" customWidth="1"/>
    <col min="6" max="6" width="12" style="26" customWidth="1"/>
    <col min="7" max="14" width="9" style="26"/>
    <col min="15" max="15" width="15.125" style="26" customWidth="1"/>
    <col min="16" max="16384" width="9" style="26"/>
  </cols>
  <sheetData>
    <row r="2" s="26" customFormat="1" spans="1:16">
      <c r="A2" s="28" t="s">
        <v>42</v>
      </c>
      <c r="B2" s="28" t="s">
        <v>43</v>
      </c>
      <c r="C2" s="28" t="s">
        <v>44</v>
      </c>
      <c r="D2" s="28" t="s">
        <v>173</v>
      </c>
      <c r="E2" s="29" t="s">
        <v>220</v>
      </c>
      <c r="F2" s="29"/>
      <c r="G2" s="29"/>
      <c r="H2" s="29"/>
      <c r="I2" s="29"/>
      <c r="J2" s="29"/>
      <c r="K2" s="29"/>
      <c r="L2" s="29"/>
      <c r="M2" s="29"/>
      <c r="N2" s="29"/>
      <c r="O2" s="28" t="s">
        <v>175</v>
      </c>
      <c r="P2" s="28" t="s">
        <v>176</v>
      </c>
    </row>
    <row r="3" s="26" customFormat="1" ht="63" customHeight="1" outlineLevel="1" spans="1:16">
      <c r="A3" s="30" t="s">
        <v>146</v>
      </c>
      <c r="B3" s="31" t="s">
        <v>221</v>
      </c>
      <c r="C3" s="30" t="s">
        <v>178</v>
      </c>
      <c r="D3" s="32" t="s">
        <v>222</v>
      </c>
      <c r="E3" s="33" t="s">
        <v>223</v>
      </c>
      <c r="F3" s="34"/>
      <c r="G3" s="34"/>
      <c r="H3" s="34"/>
      <c r="I3" s="34"/>
      <c r="J3" s="34"/>
      <c r="K3" s="34"/>
      <c r="L3" s="34"/>
      <c r="M3" s="34"/>
      <c r="N3" s="34"/>
      <c r="O3" s="54" t="s">
        <v>224</v>
      </c>
      <c r="P3" s="55" t="s">
        <v>53</v>
      </c>
    </row>
    <row r="4" s="26" customFormat="1" ht="42" customHeight="1" outlineLevel="1" spans="1:16">
      <c r="A4" s="35"/>
      <c r="B4" s="35"/>
      <c r="C4" s="35"/>
      <c r="D4" s="32" t="s">
        <v>225</v>
      </c>
      <c r="E4" s="36" t="s">
        <v>226</v>
      </c>
      <c r="F4" s="34"/>
      <c r="G4" s="34"/>
      <c r="H4" s="34"/>
      <c r="I4" s="34"/>
      <c r="J4" s="34"/>
      <c r="K4" s="34"/>
      <c r="L4" s="34"/>
      <c r="M4" s="34"/>
      <c r="N4" s="34"/>
      <c r="O4" s="54" t="s">
        <v>224</v>
      </c>
      <c r="P4" s="55" t="s">
        <v>53</v>
      </c>
    </row>
    <row r="5" s="26" customFormat="1" ht="48" customHeight="1" outlineLevel="1" spans="1:22">
      <c r="A5" s="35"/>
      <c r="B5" s="35"/>
      <c r="C5" s="35"/>
      <c r="D5" s="37" t="s">
        <v>227</v>
      </c>
      <c r="E5" s="38" t="s">
        <v>228</v>
      </c>
      <c r="F5" s="34"/>
      <c r="G5" s="34"/>
      <c r="H5" s="34"/>
      <c r="I5" s="34"/>
      <c r="J5" s="34"/>
      <c r="K5" s="34"/>
      <c r="L5" s="34"/>
      <c r="M5" s="34"/>
      <c r="N5" s="34"/>
      <c r="O5" s="54" t="s">
        <v>224</v>
      </c>
      <c r="P5" s="55" t="s">
        <v>53</v>
      </c>
      <c r="Q5" s="57" t="s">
        <v>229</v>
      </c>
      <c r="R5" s="57"/>
      <c r="S5" s="57"/>
      <c r="T5" s="57"/>
      <c r="U5" s="57"/>
      <c r="V5" s="57"/>
    </row>
    <row r="6" s="26" customFormat="1" ht="52" customHeight="1" outlineLevel="1" spans="1:22">
      <c r="A6" s="35"/>
      <c r="B6" s="35"/>
      <c r="C6" s="35"/>
      <c r="D6" s="39" t="s">
        <v>230</v>
      </c>
      <c r="E6" s="38" t="s">
        <v>231</v>
      </c>
      <c r="F6" s="34"/>
      <c r="G6" s="34"/>
      <c r="H6" s="34"/>
      <c r="I6" s="34"/>
      <c r="J6" s="34"/>
      <c r="K6" s="34"/>
      <c r="L6" s="34"/>
      <c r="M6" s="34"/>
      <c r="N6" s="34"/>
      <c r="O6" s="54" t="s">
        <v>224</v>
      </c>
      <c r="P6" s="55" t="s">
        <v>53</v>
      </c>
      <c r="Q6" s="57" t="s">
        <v>232</v>
      </c>
      <c r="R6" s="57"/>
      <c r="S6" s="57"/>
      <c r="T6" s="57"/>
      <c r="U6" s="57"/>
      <c r="V6" s="57"/>
    </row>
    <row r="7" s="26" customFormat="1" ht="52" customHeight="1" outlineLevel="1" spans="1:22">
      <c r="A7" s="35"/>
      <c r="B7" s="35"/>
      <c r="C7" s="35"/>
      <c r="D7" s="40"/>
      <c r="E7" s="38" t="s">
        <v>233</v>
      </c>
      <c r="F7" s="34"/>
      <c r="G7" s="34"/>
      <c r="H7" s="34"/>
      <c r="I7" s="34"/>
      <c r="J7" s="34"/>
      <c r="K7" s="34"/>
      <c r="L7" s="34"/>
      <c r="M7" s="34"/>
      <c r="N7" s="34"/>
      <c r="O7" s="54" t="s">
        <v>224</v>
      </c>
      <c r="P7" s="55" t="s">
        <v>53</v>
      </c>
      <c r="Q7" s="57" t="s">
        <v>234</v>
      </c>
      <c r="R7" s="57"/>
      <c r="S7" s="57"/>
      <c r="T7" s="57"/>
      <c r="U7" s="57"/>
      <c r="V7" s="57"/>
    </row>
    <row r="8" s="26" customFormat="1" ht="53" customHeight="1" outlineLevel="1" spans="1:16">
      <c r="A8" s="35"/>
      <c r="B8" s="35"/>
      <c r="C8" s="35"/>
      <c r="D8" s="37" t="s">
        <v>235</v>
      </c>
      <c r="E8" s="38" t="s">
        <v>236</v>
      </c>
      <c r="F8" s="41"/>
      <c r="G8" s="41"/>
      <c r="H8" s="41"/>
      <c r="I8" s="41"/>
      <c r="J8" s="41"/>
      <c r="K8" s="41"/>
      <c r="L8" s="41"/>
      <c r="M8" s="41"/>
      <c r="N8" s="41"/>
      <c r="O8" s="31" t="s">
        <v>190</v>
      </c>
      <c r="P8" s="55" t="s">
        <v>53</v>
      </c>
    </row>
    <row r="9" s="26" customFormat="1" ht="53" customHeight="1" outlineLevel="1" spans="1:16">
      <c r="A9" s="35"/>
      <c r="B9" s="35"/>
      <c r="C9" s="35"/>
      <c r="D9" s="42"/>
      <c r="E9" s="38" t="s">
        <v>237</v>
      </c>
      <c r="F9" s="41"/>
      <c r="G9" s="41"/>
      <c r="H9" s="41"/>
      <c r="I9" s="41"/>
      <c r="J9" s="41"/>
      <c r="K9" s="41"/>
      <c r="L9" s="41"/>
      <c r="M9" s="41"/>
      <c r="N9" s="41"/>
      <c r="O9" s="56"/>
      <c r="P9" s="55" t="s">
        <v>53</v>
      </c>
    </row>
    <row r="10" s="26" customFormat="1" ht="51" customHeight="1" outlineLevel="1" spans="1:17">
      <c r="A10" s="35"/>
      <c r="B10" s="35"/>
      <c r="C10" s="35"/>
      <c r="D10" s="37" t="s">
        <v>238</v>
      </c>
      <c r="E10" s="43" t="s">
        <v>239</v>
      </c>
      <c r="F10" s="41"/>
      <c r="G10" s="41"/>
      <c r="H10" s="41"/>
      <c r="I10" s="41"/>
      <c r="J10" s="41"/>
      <c r="K10" s="41"/>
      <c r="L10" s="41"/>
      <c r="M10" s="41"/>
      <c r="N10" s="41"/>
      <c r="O10" s="31" t="s">
        <v>240</v>
      </c>
      <c r="P10" s="55" t="s">
        <v>53</v>
      </c>
      <c r="Q10" s="27"/>
    </row>
    <row r="11" s="26" customFormat="1" ht="48" customHeight="1" outlineLevel="1" spans="1:16">
      <c r="A11" s="35"/>
      <c r="B11" s="35"/>
      <c r="C11" s="35"/>
      <c r="D11" s="37" t="s">
        <v>241</v>
      </c>
      <c r="E11" s="44" t="s">
        <v>242</v>
      </c>
      <c r="F11" s="41"/>
      <c r="G11" s="41"/>
      <c r="H11" s="41"/>
      <c r="I11" s="41"/>
      <c r="J11" s="41"/>
      <c r="K11" s="41"/>
      <c r="L11" s="41"/>
      <c r="M11" s="41"/>
      <c r="N11" s="41"/>
      <c r="O11" s="31" t="s">
        <v>243</v>
      </c>
      <c r="P11" s="55" t="s">
        <v>53</v>
      </c>
    </row>
    <row r="12" s="26" customFormat="1" ht="47" customHeight="1" outlineLevel="1" spans="1:16">
      <c r="A12" s="35"/>
      <c r="B12" s="35"/>
      <c r="C12" s="35"/>
      <c r="D12" s="45" t="s">
        <v>244</v>
      </c>
      <c r="E12" s="44" t="s">
        <v>245</v>
      </c>
      <c r="F12" s="41"/>
      <c r="G12" s="41"/>
      <c r="H12" s="41"/>
      <c r="I12" s="41"/>
      <c r="J12" s="41"/>
      <c r="K12" s="41"/>
      <c r="L12" s="41"/>
      <c r="M12" s="41"/>
      <c r="N12" s="41"/>
      <c r="O12" s="31" t="s">
        <v>246</v>
      </c>
      <c r="P12" s="55" t="s">
        <v>53</v>
      </c>
    </row>
    <row r="13" s="26" customFormat="1" ht="54" customHeight="1" outlineLevel="1" spans="1:16">
      <c r="A13" s="35"/>
      <c r="B13" s="35"/>
      <c r="C13" s="35"/>
      <c r="D13" s="46" t="s">
        <v>247</v>
      </c>
      <c r="E13" s="33" t="s">
        <v>248</v>
      </c>
      <c r="F13" s="34"/>
      <c r="G13" s="34"/>
      <c r="H13" s="34"/>
      <c r="I13" s="34"/>
      <c r="J13" s="34"/>
      <c r="K13" s="34"/>
      <c r="L13" s="34"/>
      <c r="M13" s="34"/>
      <c r="N13" s="34"/>
      <c r="O13" s="31" t="s">
        <v>249</v>
      </c>
      <c r="P13" s="55" t="s">
        <v>53</v>
      </c>
    </row>
    <row r="14" s="26" customFormat="1" ht="46" customHeight="1" outlineLevel="1" spans="1:17">
      <c r="A14" s="35"/>
      <c r="B14" s="35"/>
      <c r="C14" s="35"/>
      <c r="D14" s="37" t="s">
        <v>250</v>
      </c>
      <c r="E14" s="47" t="s">
        <v>251</v>
      </c>
      <c r="F14" s="34"/>
      <c r="G14" s="34"/>
      <c r="H14" s="34"/>
      <c r="I14" s="34"/>
      <c r="J14" s="34"/>
      <c r="K14" s="34"/>
      <c r="L14" s="34"/>
      <c r="M14" s="34"/>
      <c r="N14" s="34"/>
      <c r="O14" s="31" t="s">
        <v>252</v>
      </c>
      <c r="P14" s="55" t="s">
        <v>53</v>
      </c>
      <c r="Q14" s="27"/>
    </row>
    <row r="15" s="26" customFormat="1" ht="46" customHeight="1" outlineLevel="1" spans="1:16">
      <c r="A15" s="35"/>
      <c r="B15" s="35"/>
      <c r="C15" s="35"/>
      <c r="D15" s="40"/>
      <c r="E15" s="47" t="s">
        <v>253</v>
      </c>
      <c r="F15" s="34"/>
      <c r="G15" s="34"/>
      <c r="H15" s="34"/>
      <c r="I15" s="34"/>
      <c r="J15" s="34"/>
      <c r="K15" s="34"/>
      <c r="L15" s="34"/>
      <c r="M15" s="34"/>
      <c r="N15" s="34"/>
      <c r="O15" s="56"/>
      <c r="P15" s="55" t="s">
        <v>53</v>
      </c>
    </row>
    <row r="16" s="26" customFormat="1" ht="55" customHeight="1" outlineLevel="1" spans="1:16">
      <c r="A16" s="35"/>
      <c r="B16" s="35"/>
      <c r="C16" s="35"/>
      <c r="D16" s="46" t="s">
        <v>254</v>
      </c>
      <c r="E16" s="33" t="s">
        <v>255</v>
      </c>
      <c r="F16" s="34"/>
      <c r="G16" s="34"/>
      <c r="H16" s="34"/>
      <c r="I16" s="34"/>
      <c r="J16" s="34"/>
      <c r="K16" s="34"/>
      <c r="L16" s="34"/>
      <c r="M16" s="34"/>
      <c r="N16" s="34"/>
      <c r="O16" s="31" t="s">
        <v>256</v>
      </c>
      <c r="P16" s="55" t="s">
        <v>53</v>
      </c>
    </row>
    <row r="17" s="27" customFormat="1" ht="49.5" outlineLevel="1" spans="1:16">
      <c r="A17" s="35"/>
      <c r="B17" s="35"/>
      <c r="C17" s="35"/>
      <c r="D17" s="6" t="s">
        <v>257</v>
      </c>
      <c r="E17" s="47" t="s">
        <v>258</v>
      </c>
      <c r="F17" s="41"/>
      <c r="G17" s="41"/>
      <c r="H17" s="41"/>
      <c r="I17" s="41"/>
      <c r="J17" s="41"/>
      <c r="K17" s="41"/>
      <c r="L17" s="41"/>
      <c r="M17" s="41"/>
      <c r="N17" s="41"/>
      <c r="O17" s="31" t="s">
        <v>259</v>
      </c>
      <c r="P17" s="55" t="s">
        <v>53</v>
      </c>
    </row>
    <row r="18" s="26" customFormat="1" ht="37" customHeight="1" outlineLevel="1" spans="1:17">
      <c r="A18" s="48"/>
      <c r="B18" s="48"/>
      <c r="C18" s="48"/>
      <c r="D18" s="37" t="s">
        <v>260</v>
      </c>
      <c r="E18" s="47" t="s">
        <v>261</v>
      </c>
      <c r="F18" s="34"/>
      <c r="G18" s="34"/>
      <c r="H18" s="34"/>
      <c r="I18" s="34"/>
      <c r="J18" s="34"/>
      <c r="K18" s="34"/>
      <c r="L18" s="34"/>
      <c r="M18" s="34"/>
      <c r="N18" s="34"/>
      <c r="O18" s="31" t="s">
        <v>262</v>
      </c>
      <c r="P18" s="55" t="s">
        <v>53</v>
      </c>
      <c r="Q18" s="27"/>
    </row>
    <row r="19" ht="41" customHeight="1" outlineLevel="1" spans="1:17">
      <c r="A19" s="48"/>
      <c r="B19" s="48"/>
      <c r="C19" s="48"/>
      <c r="D19" s="40"/>
      <c r="E19" s="47" t="s">
        <v>263</v>
      </c>
      <c r="F19" s="34"/>
      <c r="G19" s="34"/>
      <c r="H19" s="34"/>
      <c r="I19" s="34"/>
      <c r="J19" s="34"/>
      <c r="K19" s="34"/>
      <c r="L19" s="34"/>
      <c r="M19" s="34"/>
      <c r="N19" s="34"/>
      <c r="O19" s="56"/>
      <c r="P19" s="55" t="s">
        <v>53</v>
      </c>
      <c r="Q19" s="58"/>
    </row>
    <row r="21" s="26" customFormat="1" spans="1:16">
      <c r="A21" s="28" t="s">
        <v>42</v>
      </c>
      <c r="B21" s="28" t="s">
        <v>43</v>
      </c>
      <c r="C21" s="28" t="s">
        <v>44</v>
      </c>
      <c r="D21" s="28" t="s">
        <v>173</v>
      </c>
      <c r="E21" s="29" t="s">
        <v>264</v>
      </c>
      <c r="F21" s="29"/>
      <c r="G21" s="29"/>
      <c r="H21" s="29"/>
      <c r="I21" s="29"/>
      <c r="J21" s="29"/>
      <c r="K21" s="29"/>
      <c r="L21" s="29"/>
      <c r="M21" s="29"/>
      <c r="N21" s="29"/>
      <c r="O21" s="28" t="s">
        <v>175</v>
      </c>
      <c r="P21" s="28" t="s">
        <v>265</v>
      </c>
    </row>
    <row r="22" s="26" customFormat="1" ht="63" customHeight="1" outlineLevel="1" spans="1:16">
      <c r="A22" s="30" t="s">
        <v>146</v>
      </c>
      <c r="B22" s="31" t="s">
        <v>221</v>
      </c>
      <c r="C22" s="30" t="s">
        <v>167</v>
      </c>
      <c r="D22" s="32" t="s">
        <v>222</v>
      </c>
      <c r="E22" s="43" t="s">
        <v>266</v>
      </c>
      <c r="F22" s="34"/>
      <c r="G22" s="34"/>
      <c r="H22" s="34"/>
      <c r="I22" s="34"/>
      <c r="J22" s="34"/>
      <c r="K22" s="34"/>
      <c r="L22" s="34"/>
      <c r="M22" s="34"/>
      <c r="N22" s="34"/>
      <c r="O22" s="54" t="s">
        <v>267</v>
      </c>
      <c r="P22" s="55" t="s">
        <v>53</v>
      </c>
    </row>
    <row r="23" s="26" customFormat="1" ht="42" customHeight="1" outlineLevel="1" spans="1:16">
      <c r="A23" s="35"/>
      <c r="B23" s="35"/>
      <c r="C23" s="35"/>
      <c r="D23" s="32" t="s">
        <v>225</v>
      </c>
      <c r="E23" s="36" t="s">
        <v>268</v>
      </c>
      <c r="F23" s="34"/>
      <c r="G23" s="34"/>
      <c r="H23" s="34"/>
      <c r="I23" s="34"/>
      <c r="J23" s="34"/>
      <c r="K23" s="34"/>
      <c r="L23" s="34"/>
      <c r="M23" s="34"/>
      <c r="N23" s="34"/>
      <c r="O23" s="54"/>
      <c r="P23" s="55" t="s">
        <v>53</v>
      </c>
    </row>
    <row r="24" s="26" customFormat="1" ht="48" customHeight="1" outlineLevel="1" spans="1:22">
      <c r="A24" s="35"/>
      <c r="B24" s="35"/>
      <c r="C24" s="35"/>
      <c r="D24" s="37" t="s">
        <v>269</v>
      </c>
      <c r="E24" s="36" t="s">
        <v>270</v>
      </c>
      <c r="F24" s="34"/>
      <c r="G24" s="34"/>
      <c r="H24" s="34"/>
      <c r="I24" s="34"/>
      <c r="J24" s="34"/>
      <c r="K24" s="34"/>
      <c r="L24" s="34"/>
      <c r="M24" s="34"/>
      <c r="N24" s="34"/>
      <c r="O24" s="54" t="s">
        <v>267</v>
      </c>
      <c r="P24" s="55" t="s">
        <v>53</v>
      </c>
      <c r="Q24" s="57"/>
      <c r="R24" s="57"/>
      <c r="S24" s="57"/>
      <c r="T24" s="57"/>
      <c r="U24" s="57"/>
      <c r="V24" s="57"/>
    </row>
    <row r="25" s="26" customFormat="1" ht="53" customHeight="1" outlineLevel="1" spans="1:16">
      <c r="A25" s="35"/>
      <c r="B25" s="35"/>
      <c r="C25" s="35"/>
      <c r="D25" s="37" t="s">
        <v>235</v>
      </c>
      <c r="E25" s="38" t="s">
        <v>271</v>
      </c>
      <c r="F25" s="41"/>
      <c r="G25" s="41"/>
      <c r="H25" s="41"/>
      <c r="I25" s="41"/>
      <c r="J25" s="41"/>
      <c r="K25" s="41"/>
      <c r="L25" s="41"/>
      <c r="M25" s="41"/>
      <c r="N25" s="41"/>
      <c r="O25" s="31" t="s">
        <v>272</v>
      </c>
      <c r="P25" s="55" t="s">
        <v>53</v>
      </c>
    </row>
    <row r="26" s="26" customFormat="1" ht="53" customHeight="1" outlineLevel="1" spans="1:16">
      <c r="A26" s="35"/>
      <c r="B26" s="35"/>
      <c r="C26" s="35"/>
      <c r="D26" s="42"/>
      <c r="E26" s="38" t="s">
        <v>273</v>
      </c>
      <c r="F26" s="41"/>
      <c r="G26" s="41"/>
      <c r="H26" s="41"/>
      <c r="I26" s="41"/>
      <c r="J26" s="41"/>
      <c r="K26" s="41"/>
      <c r="L26" s="41"/>
      <c r="M26" s="41"/>
      <c r="N26" s="41"/>
      <c r="O26" s="56"/>
      <c r="P26" s="55" t="s">
        <v>53</v>
      </c>
    </row>
    <row r="27" s="27" customFormat="1" ht="49.5" outlineLevel="1" spans="1:16">
      <c r="A27" s="35"/>
      <c r="B27" s="35"/>
      <c r="C27" s="35"/>
      <c r="D27" s="6" t="s">
        <v>257</v>
      </c>
      <c r="E27" s="47" t="s">
        <v>274</v>
      </c>
      <c r="F27" s="41"/>
      <c r="G27" s="41"/>
      <c r="H27" s="41"/>
      <c r="I27" s="41"/>
      <c r="J27" s="41"/>
      <c r="K27" s="41"/>
      <c r="L27" s="41"/>
      <c r="M27" s="41"/>
      <c r="N27" s="41"/>
      <c r="O27" s="31" t="s">
        <v>275</v>
      </c>
      <c r="P27" s="55" t="s">
        <v>53</v>
      </c>
    </row>
    <row r="29" s="26" customFormat="1" spans="1:16">
      <c r="A29" s="28" t="s">
        <v>42</v>
      </c>
      <c r="B29" s="28" t="s">
        <v>43</v>
      </c>
      <c r="C29" s="28" t="s">
        <v>44</v>
      </c>
      <c r="D29" s="28" t="s">
        <v>173</v>
      </c>
      <c r="E29" s="29" t="s">
        <v>276</v>
      </c>
      <c r="F29" s="29"/>
      <c r="G29" s="29"/>
      <c r="H29" s="29"/>
      <c r="I29" s="29"/>
      <c r="J29" s="29"/>
      <c r="K29" s="29"/>
      <c r="L29" s="29"/>
      <c r="M29" s="29"/>
      <c r="N29" s="29"/>
      <c r="O29" s="28" t="s">
        <v>175</v>
      </c>
      <c r="P29" s="28" t="s">
        <v>176</v>
      </c>
    </row>
    <row r="30" s="26" customFormat="1" ht="43" customHeight="1" outlineLevel="1" spans="1:22">
      <c r="A30" s="30" t="s">
        <v>146</v>
      </c>
      <c r="B30" s="31" t="s">
        <v>277</v>
      </c>
      <c r="C30" s="30" t="s">
        <v>134</v>
      </c>
      <c r="D30" s="32" t="s">
        <v>278</v>
      </c>
      <c r="E30" s="33" t="s">
        <v>279</v>
      </c>
      <c r="F30" s="34"/>
      <c r="G30" s="34"/>
      <c r="H30" s="34"/>
      <c r="I30" s="34"/>
      <c r="J30" s="34"/>
      <c r="K30" s="34"/>
      <c r="L30" s="34"/>
      <c r="M30" s="34"/>
      <c r="N30" s="34"/>
      <c r="O30" s="54" t="s">
        <v>224</v>
      </c>
      <c r="P30" s="55" t="s">
        <v>53</v>
      </c>
      <c r="Q30" s="57" t="s">
        <v>280</v>
      </c>
      <c r="R30" s="59"/>
      <c r="S30" s="59"/>
      <c r="T30" s="59"/>
      <c r="U30" s="59"/>
      <c r="V30" s="59"/>
    </row>
    <row r="31" s="26" customFormat="1" ht="42" customHeight="1" outlineLevel="1" spans="1:22">
      <c r="A31" s="35"/>
      <c r="B31" s="49"/>
      <c r="C31" s="35"/>
      <c r="D31" s="32" t="s">
        <v>281</v>
      </c>
      <c r="E31" s="33" t="s">
        <v>282</v>
      </c>
      <c r="F31" s="34"/>
      <c r="G31" s="34"/>
      <c r="H31" s="34"/>
      <c r="I31" s="34"/>
      <c r="J31" s="34"/>
      <c r="K31" s="34"/>
      <c r="L31" s="34"/>
      <c r="M31" s="34"/>
      <c r="N31" s="34"/>
      <c r="O31" s="54" t="s">
        <v>224</v>
      </c>
      <c r="P31" s="55" t="s">
        <v>53</v>
      </c>
      <c r="Q31" s="59"/>
      <c r="R31" s="59"/>
      <c r="S31" s="59"/>
      <c r="T31" s="59"/>
      <c r="U31" s="59"/>
      <c r="V31" s="59"/>
    </row>
    <row r="32" s="26" customFormat="1" ht="42" customHeight="1" outlineLevel="1" spans="1:22">
      <c r="A32" s="35"/>
      <c r="B32" s="49"/>
      <c r="C32" s="35"/>
      <c r="D32" s="32" t="s">
        <v>283</v>
      </c>
      <c r="E32" s="33" t="s">
        <v>284</v>
      </c>
      <c r="F32" s="34"/>
      <c r="G32" s="34"/>
      <c r="H32" s="34"/>
      <c r="I32" s="34"/>
      <c r="J32" s="34"/>
      <c r="K32" s="34"/>
      <c r="L32" s="34"/>
      <c r="M32" s="34"/>
      <c r="N32" s="34"/>
      <c r="O32" s="54" t="s">
        <v>224</v>
      </c>
      <c r="P32" s="55" t="s">
        <v>53</v>
      </c>
      <c r="Q32" s="59"/>
      <c r="R32" s="59"/>
      <c r="S32" s="59"/>
      <c r="T32" s="59"/>
      <c r="U32" s="59"/>
      <c r="V32" s="59"/>
    </row>
    <row r="33" s="26" customFormat="1" ht="48" customHeight="1" outlineLevel="1" spans="1:22">
      <c r="A33" s="35"/>
      <c r="B33" s="49"/>
      <c r="C33" s="35"/>
      <c r="D33" s="32" t="s">
        <v>285</v>
      </c>
      <c r="E33" s="33" t="s">
        <v>279</v>
      </c>
      <c r="F33" s="34"/>
      <c r="G33" s="34"/>
      <c r="H33" s="34"/>
      <c r="I33" s="34"/>
      <c r="J33" s="34"/>
      <c r="K33" s="34"/>
      <c r="L33" s="34"/>
      <c r="M33" s="34"/>
      <c r="N33" s="34"/>
      <c r="O33" s="54" t="s">
        <v>224</v>
      </c>
      <c r="P33" s="55" t="s">
        <v>53</v>
      </c>
      <c r="Q33" s="59"/>
      <c r="R33" s="59"/>
      <c r="S33" s="59"/>
      <c r="T33" s="59"/>
      <c r="U33" s="59"/>
      <c r="V33" s="59"/>
    </row>
    <row r="35" s="26" customFormat="1" spans="1:16">
      <c r="A35" s="28" t="s">
        <v>42</v>
      </c>
      <c r="B35" s="28" t="s">
        <v>43</v>
      </c>
      <c r="C35" s="28" t="s">
        <v>286</v>
      </c>
      <c r="D35" s="28" t="s">
        <v>173</v>
      </c>
      <c r="E35" s="29" t="s">
        <v>287</v>
      </c>
      <c r="F35" s="29"/>
      <c r="G35" s="29"/>
      <c r="H35" s="29"/>
      <c r="I35" s="29"/>
      <c r="J35" s="29"/>
      <c r="K35" s="29"/>
      <c r="L35" s="29"/>
      <c r="M35" s="29"/>
      <c r="N35" s="29"/>
      <c r="O35" s="28" t="s">
        <v>288</v>
      </c>
      <c r="P35" s="28" t="s">
        <v>176</v>
      </c>
    </row>
    <row r="36" s="26" customFormat="1" ht="67" customHeight="1" outlineLevel="1" spans="1:22">
      <c r="A36" s="30" t="s">
        <v>146</v>
      </c>
      <c r="B36" s="31" t="s">
        <v>277</v>
      </c>
      <c r="C36" s="30" t="s">
        <v>289</v>
      </c>
      <c r="D36" s="32" t="s">
        <v>290</v>
      </c>
      <c r="E36" s="33" t="s">
        <v>291</v>
      </c>
      <c r="F36" s="34"/>
      <c r="G36" s="34"/>
      <c r="H36" s="34"/>
      <c r="I36" s="34"/>
      <c r="J36" s="34"/>
      <c r="K36" s="34"/>
      <c r="L36" s="34"/>
      <c r="M36" s="34"/>
      <c r="N36" s="34"/>
      <c r="O36" s="54" t="s">
        <v>292</v>
      </c>
      <c r="P36" s="55" t="s">
        <v>53</v>
      </c>
      <c r="Q36" s="57" t="s">
        <v>293</v>
      </c>
      <c r="R36" s="57"/>
      <c r="S36" s="57"/>
      <c r="T36" s="57"/>
      <c r="U36" s="57"/>
      <c r="V36" s="57"/>
    </row>
    <row r="38" s="26" customFormat="1" spans="1:16">
      <c r="A38" s="28" t="s">
        <v>42</v>
      </c>
      <c r="B38" s="28" t="s">
        <v>43</v>
      </c>
      <c r="C38" s="28" t="s">
        <v>286</v>
      </c>
      <c r="D38" s="28" t="s">
        <v>173</v>
      </c>
      <c r="E38" s="29" t="s">
        <v>294</v>
      </c>
      <c r="F38" s="29"/>
      <c r="G38" s="29"/>
      <c r="H38" s="29"/>
      <c r="I38" s="29"/>
      <c r="J38" s="29"/>
      <c r="K38" s="29"/>
      <c r="L38" s="29"/>
      <c r="M38" s="29"/>
      <c r="N38" s="29"/>
      <c r="O38" s="28" t="s">
        <v>175</v>
      </c>
      <c r="P38" s="28" t="s">
        <v>176</v>
      </c>
    </row>
    <row r="39" s="26" customFormat="1" ht="63" customHeight="1" outlineLevel="1" spans="1:16">
      <c r="A39" s="30" t="s">
        <v>146</v>
      </c>
      <c r="B39" s="31" t="s">
        <v>295</v>
      </c>
      <c r="C39" s="30" t="s">
        <v>178</v>
      </c>
      <c r="D39" s="29" t="s">
        <v>244</v>
      </c>
      <c r="E39" s="44" t="s">
        <v>296</v>
      </c>
      <c r="F39" s="41"/>
      <c r="G39" s="41"/>
      <c r="H39" s="41"/>
      <c r="I39" s="41"/>
      <c r="J39" s="41"/>
      <c r="K39" s="41"/>
      <c r="L39" s="41"/>
      <c r="M39" s="41"/>
      <c r="N39" s="41"/>
      <c r="O39" s="31" t="s">
        <v>246</v>
      </c>
      <c r="P39" s="55" t="s">
        <v>53</v>
      </c>
    </row>
    <row r="40" s="26" customFormat="1" ht="42" customHeight="1" outlineLevel="1" spans="1:16">
      <c r="A40" s="35"/>
      <c r="B40" s="35"/>
      <c r="C40" s="35"/>
      <c r="D40" s="28" t="s">
        <v>297</v>
      </c>
      <c r="E40" s="36" t="s">
        <v>298</v>
      </c>
      <c r="F40" s="34"/>
      <c r="G40" s="34"/>
      <c r="H40" s="34"/>
      <c r="I40" s="34"/>
      <c r="J40" s="34"/>
      <c r="K40" s="34"/>
      <c r="L40" s="34"/>
      <c r="M40" s="34"/>
      <c r="N40" s="34"/>
      <c r="O40" s="31" t="s">
        <v>246</v>
      </c>
      <c r="P40" s="55" t="s">
        <v>53</v>
      </c>
    </row>
    <row r="41" s="26" customFormat="1" ht="48" customHeight="1" outlineLevel="1" spans="1:22">
      <c r="A41" s="35"/>
      <c r="B41" s="35"/>
      <c r="C41" s="35"/>
      <c r="D41" s="50" t="s">
        <v>299</v>
      </c>
      <c r="E41" s="44" t="s">
        <v>300</v>
      </c>
      <c r="F41" s="41"/>
      <c r="G41" s="41"/>
      <c r="H41" s="41"/>
      <c r="I41" s="41"/>
      <c r="J41" s="41"/>
      <c r="K41" s="41"/>
      <c r="L41" s="41"/>
      <c r="M41" s="41"/>
      <c r="N41" s="41"/>
      <c r="O41" s="31" t="s">
        <v>249</v>
      </c>
      <c r="P41" s="55" t="s">
        <v>53</v>
      </c>
      <c r="Q41" s="57" t="s">
        <v>229</v>
      </c>
      <c r="R41" s="57"/>
      <c r="S41" s="57"/>
      <c r="T41" s="57"/>
      <c r="U41" s="57"/>
      <c r="V41" s="57"/>
    </row>
    <row r="42" s="26" customFormat="1" ht="51" customHeight="1" outlineLevel="1" spans="1:17">
      <c r="A42" s="35"/>
      <c r="B42" s="35"/>
      <c r="C42" s="35"/>
      <c r="D42" s="50" t="s">
        <v>301</v>
      </c>
      <c r="E42" s="44" t="s">
        <v>302</v>
      </c>
      <c r="F42" s="41"/>
      <c r="G42" s="41"/>
      <c r="H42" s="41"/>
      <c r="I42" s="41"/>
      <c r="J42" s="41"/>
      <c r="K42" s="41"/>
      <c r="L42" s="41"/>
      <c r="M42" s="41"/>
      <c r="N42" s="41"/>
      <c r="O42" s="31" t="s">
        <v>249</v>
      </c>
      <c r="P42" s="55" t="s">
        <v>53</v>
      </c>
      <c r="Q42" s="27"/>
    </row>
    <row r="43" s="26" customFormat="1" ht="48" customHeight="1" outlineLevel="1" spans="1:16">
      <c r="A43" s="35"/>
      <c r="B43" s="35"/>
      <c r="C43" s="35"/>
      <c r="D43" s="37" t="s">
        <v>303</v>
      </c>
      <c r="E43" s="44" t="s">
        <v>304</v>
      </c>
      <c r="F43" s="41"/>
      <c r="G43" s="41"/>
      <c r="H43" s="41"/>
      <c r="I43" s="41"/>
      <c r="J43" s="41"/>
      <c r="K43" s="41"/>
      <c r="L43" s="41"/>
      <c r="M43" s="41"/>
      <c r="N43" s="41"/>
      <c r="O43" s="31" t="s">
        <v>305</v>
      </c>
      <c r="P43" s="55" t="s">
        <v>53</v>
      </c>
    </row>
    <row r="44" s="26" customFormat="1" ht="47" customHeight="1" outlineLevel="1" spans="1:16">
      <c r="A44" s="35"/>
      <c r="B44" s="35"/>
      <c r="C44" s="35"/>
      <c r="D44" s="37" t="s">
        <v>306</v>
      </c>
      <c r="E44" s="44" t="s">
        <v>304</v>
      </c>
      <c r="F44" s="41"/>
      <c r="G44" s="41"/>
      <c r="H44" s="41"/>
      <c r="I44" s="41"/>
      <c r="J44" s="41"/>
      <c r="K44" s="41"/>
      <c r="L44" s="41"/>
      <c r="M44" s="41"/>
      <c r="N44" s="41"/>
      <c r="O44" s="31" t="s">
        <v>307</v>
      </c>
      <c r="P44" s="55" t="s">
        <v>53</v>
      </c>
    </row>
    <row r="45" s="26" customFormat="1" ht="54" customHeight="1" outlineLevel="1" spans="1:16">
      <c r="A45" s="35"/>
      <c r="B45" s="35"/>
      <c r="C45" s="35"/>
      <c r="D45" s="46" t="s">
        <v>308</v>
      </c>
      <c r="E45" s="33" t="s">
        <v>309</v>
      </c>
      <c r="F45" s="34"/>
      <c r="G45" s="34"/>
      <c r="H45" s="34"/>
      <c r="I45" s="34"/>
      <c r="J45" s="34"/>
      <c r="K45" s="34"/>
      <c r="L45" s="34"/>
      <c r="M45" s="34"/>
      <c r="N45" s="34"/>
      <c r="O45" s="31"/>
      <c r="P45" s="55" t="s">
        <v>53</v>
      </c>
    </row>
    <row r="46" s="26" customFormat="1" ht="54" customHeight="1" outlineLevel="1" spans="1:16">
      <c r="A46" s="35"/>
      <c r="B46" s="35"/>
      <c r="C46" s="35"/>
      <c r="D46" s="46" t="s">
        <v>310</v>
      </c>
      <c r="E46" s="33" t="s">
        <v>311</v>
      </c>
      <c r="F46" s="34"/>
      <c r="G46" s="34"/>
      <c r="H46" s="34"/>
      <c r="I46" s="34"/>
      <c r="J46" s="34"/>
      <c r="K46" s="34"/>
      <c r="L46" s="34"/>
      <c r="M46" s="34"/>
      <c r="N46" s="34"/>
      <c r="O46" s="31"/>
      <c r="P46" s="55" t="s">
        <v>53</v>
      </c>
    </row>
    <row r="47" s="26" customFormat="1" ht="54" customHeight="1" outlineLevel="1" spans="1:16">
      <c r="A47" s="35"/>
      <c r="B47" s="35"/>
      <c r="C47" s="35"/>
      <c r="D47" s="51" t="s">
        <v>312</v>
      </c>
      <c r="E47" s="33" t="s">
        <v>313</v>
      </c>
      <c r="F47" s="34"/>
      <c r="G47" s="34"/>
      <c r="H47" s="34"/>
      <c r="I47" s="34"/>
      <c r="J47" s="34"/>
      <c r="K47" s="34"/>
      <c r="L47" s="34"/>
      <c r="M47" s="34"/>
      <c r="N47" s="34"/>
      <c r="O47" s="31"/>
      <c r="P47" s="55" t="s">
        <v>53</v>
      </c>
    </row>
    <row r="48" s="26" customFormat="1" ht="54" customHeight="1" outlineLevel="1" spans="1:16">
      <c r="A48" s="35"/>
      <c r="B48" s="35"/>
      <c r="C48" s="35"/>
      <c r="D48" s="51" t="s">
        <v>314</v>
      </c>
      <c r="E48" s="33" t="s">
        <v>315</v>
      </c>
      <c r="F48" s="34"/>
      <c r="G48" s="34"/>
      <c r="H48" s="34"/>
      <c r="I48" s="34"/>
      <c r="J48" s="34"/>
      <c r="K48" s="34"/>
      <c r="L48" s="34"/>
      <c r="M48" s="34"/>
      <c r="N48" s="34"/>
      <c r="O48" s="31" t="s">
        <v>316</v>
      </c>
      <c r="P48" s="55" t="s">
        <v>53</v>
      </c>
    </row>
    <row r="49" s="26" customFormat="1" ht="54" customHeight="1" outlineLevel="1" spans="1:16">
      <c r="A49" s="35"/>
      <c r="B49" s="35"/>
      <c r="C49" s="35"/>
      <c r="D49" s="52" t="s">
        <v>317</v>
      </c>
      <c r="E49" s="33" t="s">
        <v>318</v>
      </c>
      <c r="F49" s="34"/>
      <c r="G49" s="34"/>
      <c r="H49" s="34"/>
      <c r="I49" s="34"/>
      <c r="J49" s="34"/>
      <c r="K49" s="34"/>
      <c r="L49" s="34"/>
      <c r="M49" s="34"/>
      <c r="N49" s="34"/>
      <c r="O49" s="54" t="s">
        <v>224</v>
      </c>
      <c r="P49" s="55" t="s">
        <v>53</v>
      </c>
    </row>
    <row r="50" s="26" customFormat="1" ht="33" outlineLevel="1" spans="1:16">
      <c r="A50" s="35"/>
      <c r="B50" s="35"/>
      <c r="C50" s="35"/>
      <c r="D50" s="52" t="s">
        <v>319</v>
      </c>
      <c r="E50" s="33" t="s">
        <v>320</v>
      </c>
      <c r="F50" s="34"/>
      <c r="G50" s="34"/>
      <c r="H50" s="34"/>
      <c r="I50" s="34"/>
      <c r="J50" s="34"/>
      <c r="K50" s="34"/>
      <c r="L50" s="34"/>
      <c r="M50" s="34"/>
      <c r="N50" s="34"/>
      <c r="O50" s="54"/>
      <c r="P50" s="55" t="s">
        <v>53</v>
      </c>
    </row>
    <row r="52" s="26" customFormat="1" spans="1:16">
      <c r="A52" s="28" t="s">
        <v>42</v>
      </c>
      <c r="B52" s="28" t="s">
        <v>43</v>
      </c>
      <c r="C52" s="28" t="s">
        <v>286</v>
      </c>
      <c r="D52" s="28" t="s">
        <v>173</v>
      </c>
      <c r="E52" s="29" t="s">
        <v>321</v>
      </c>
      <c r="F52" s="29"/>
      <c r="G52" s="29"/>
      <c r="H52" s="29"/>
      <c r="I52" s="29"/>
      <c r="J52" s="29"/>
      <c r="K52" s="29"/>
      <c r="L52" s="29"/>
      <c r="M52" s="29"/>
      <c r="N52" s="29"/>
      <c r="O52" s="28" t="s">
        <v>175</v>
      </c>
      <c r="P52" s="28" t="s">
        <v>176</v>
      </c>
    </row>
    <row r="53" s="26" customFormat="1" ht="66" outlineLevel="1" spans="1:16">
      <c r="A53" s="30" t="s">
        <v>146</v>
      </c>
      <c r="B53" s="31"/>
      <c r="C53" s="30" t="s">
        <v>178</v>
      </c>
      <c r="D53" s="32" t="s">
        <v>222</v>
      </c>
      <c r="E53" s="44" t="s">
        <v>322</v>
      </c>
      <c r="F53" s="41"/>
      <c r="G53" s="41"/>
      <c r="H53" s="41"/>
      <c r="I53" s="41"/>
      <c r="J53" s="41"/>
      <c r="K53" s="41"/>
      <c r="L53" s="41"/>
      <c r="M53" s="41"/>
      <c r="N53" s="41"/>
      <c r="O53" s="54" t="s">
        <v>224</v>
      </c>
      <c r="P53" s="55" t="s">
        <v>53</v>
      </c>
    </row>
    <row r="54" s="26" customFormat="1" ht="66" outlineLevel="1" spans="1:16">
      <c r="A54" s="35"/>
      <c r="B54" s="35"/>
      <c r="C54" s="35"/>
      <c r="D54" s="32" t="s">
        <v>225</v>
      </c>
      <c r="E54" s="36" t="s">
        <v>323</v>
      </c>
      <c r="F54" s="34"/>
      <c r="G54" s="34"/>
      <c r="H54" s="34"/>
      <c r="I54" s="34"/>
      <c r="J54" s="34"/>
      <c r="K54" s="34"/>
      <c r="L54" s="34"/>
      <c r="M54" s="34"/>
      <c r="N54" s="34"/>
      <c r="O54" s="54" t="s">
        <v>224</v>
      </c>
      <c r="P54" s="55" t="s">
        <v>53</v>
      </c>
    </row>
    <row r="55" s="26" customFormat="1" ht="66" outlineLevel="1" spans="1:22">
      <c r="A55" s="35"/>
      <c r="B55" s="35"/>
      <c r="C55" s="35"/>
      <c r="D55" s="37" t="s">
        <v>227</v>
      </c>
      <c r="E55" s="44" t="s">
        <v>324</v>
      </c>
      <c r="F55" s="41"/>
      <c r="G55" s="41"/>
      <c r="H55" s="41"/>
      <c r="I55" s="41"/>
      <c r="J55" s="41"/>
      <c r="K55" s="41"/>
      <c r="L55" s="41"/>
      <c r="M55" s="41"/>
      <c r="N55" s="41"/>
      <c r="O55" s="54" t="s">
        <v>224</v>
      </c>
      <c r="P55" s="55" t="s">
        <v>53</v>
      </c>
      <c r="Q55" s="57"/>
      <c r="R55" s="57"/>
      <c r="S55" s="57"/>
      <c r="T55" s="57"/>
      <c r="U55" s="57"/>
      <c r="V55" s="57"/>
    </row>
    <row r="56" s="26" customFormat="1" ht="49.5" outlineLevel="1" spans="1:17">
      <c r="A56" s="35"/>
      <c r="B56" s="35"/>
      <c r="C56" s="35"/>
      <c r="D56" s="46" t="s">
        <v>247</v>
      </c>
      <c r="E56" s="44" t="s">
        <v>325</v>
      </c>
      <c r="F56" s="41"/>
      <c r="G56" s="41"/>
      <c r="H56" s="41"/>
      <c r="I56" s="41"/>
      <c r="J56" s="41"/>
      <c r="K56" s="41"/>
      <c r="L56" s="41"/>
      <c r="M56" s="41"/>
      <c r="N56" s="41"/>
      <c r="O56" s="54" t="s">
        <v>249</v>
      </c>
      <c r="P56" s="55" t="s">
        <v>54</v>
      </c>
      <c r="Q56" s="27" t="s">
        <v>326</v>
      </c>
    </row>
    <row r="58" s="26" customFormat="1" spans="1:16">
      <c r="A58" s="28" t="s">
        <v>42</v>
      </c>
      <c r="B58" s="28" t="s">
        <v>43</v>
      </c>
      <c r="C58" s="28" t="s">
        <v>286</v>
      </c>
      <c r="D58" s="28" t="s">
        <v>173</v>
      </c>
      <c r="E58" s="29" t="s">
        <v>327</v>
      </c>
      <c r="F58" s="29"/>
      <c r="G58" s="29"/>
      <c r="H58" s="29"/>
      <c r="I58" s="29"/>
      <c r="J58" s="29"/>
      <c r="K58" s="29"/>
      <c r="L58" s="29"/>
      <c r="M58" s="29"/>
      <c r="N58" s="29"/>
      <c r="O58" s="28" t="s">
        <v>175</v>
      </c>
      <c r="P58" s="28" t="s">
        <v>176</v>
      </c>
    </row>
    <row r="59" s="26" customFormat="1" ht="165" outlineLevel="1" spans="1:16">
      <c r="A59" s="30" t="s">
        <v>146</v>
      </c>
      <c r="B59" s="31" t="s">
        <v>328</v>
      </c>
      <c r="C59" s="30" t="s">
        <v>178</v>
      </c>
      <c r="D59" s="32" t="s">
        <v>222</v>
      </c>
      <c r="E59" s="44" t="s">
        <v>329</v>
      </c>
      <c r="F59" s="41"/>
      <c r="G59" s="41"/>
      <c r="H59" s="41"/>
      <c r="I59" s="41"/>
      <c r="J59" s="41"/>
      <c r="K59" s="41"/>
      <c r="L59" s="41"/>
      <c r="M59" s="41"/>
      <c r="N59" s="41"/>
      <c r="O59" s="54" t="s">
        <v>224</v>
      </c>
      <c r="P59" s="55" t="s">
        <v>53</v>
      </c>
    </row>
    <row r="63" spans="2:2">
      <c r="B63" s="26" t="s">
        <v>330</v>
      </c>
    </row>
    <row r="64" spans="2:2">
      <c r="B64" s="53" t="s">
        <v>331</v>
      </c>
    </row>
    <row r="66" spans="2:2">
      <c r="B66" s="26" t="s">
        <v>332</v>
      </c>
    </row>
    <row r="67" spans="2:2">
      <c r="B67" s="53" t="s">
        <v>333</v>
      </c>
    </row>
    <row r="69" spans="2:2">
      <c r="B69" s="26" t="s">
        <v>334</v>
      </c>
    </row>
    <row r="70" spans="2:2">
      <c r="B70" s="53" t="s">
        <v>335</v>
      </c>
    </row>
    <row r="71" spans="2:2">
      <c r="B71" s="53"/>
    </row>
    <row r="72" spans="2:2">
      <c r="B72" s="26" t="s">
        <v>336</v>
      </c>
    </row>
    <row r="73" spans="2:2">
      <c r="B73" s="26" t="s">
        <v>337</v>
      </c>
    </row>
  </sheetData>
  <mergeCells count="84">
    <mergeCell ref="E2:N2"/>
    <mergeCell ref="E3:N3"/>
    <mergeCell ref="E4:N4"/>
    <mergeCell ref="E5:N5"/>
    <mergeCell ref="Q5:V5"/>
    <mergeCell ref="E6:N6"/>
    <mergeCell ref="Q6:V6"/>
    <mergeCell ref="E7:N7"/>
    <mergeCell ref="Q7:V7"/>
    <mergeCell ref="E8:N8"/>
    <mergeCell ref="E9:N9"/>
    <mergeCell ref="E10:N10"/>
    <mergeCell ref="E11:N11"/>
    <mergeCell ref="E12:N12"/>
    <mergeCell ref="E13:N13"/>
    <mergeCell ref="E14:N14"/>
    <mergeCell ref="E15:N15"/>
    <mergeCell ref="E16:N16"/>
    <mergeCell ref="E17:N17"/>
    <mergeCell ref="E18:N18"/>
    <mergeCell ref="E19:N19"/>
    <mergeCell ref="E21:N21"/>
    <mergeCell ref="E22:N22"/>
    <mergeCell ref="E23:N23"/>
    <mergeCell ref="E24:N24"/>
    <mergeCell ref="Q24:V24"/>
    <mergeCell ref="E25:N25"/>
    <mergeCell ref="E26:N26"/>
    <mergeCell ref="E27:N27"/>
    <mergeCell ref="E29:N29"/>
    <mergeCell ref="E30:N30"/>
    <mergeCell ref="E31:N31"/>
    <mergeCell ref="E32:N32"/>
    <mergeCell ref="E33:N33"/>
    <mergeCell ref="E35:N35"/>
    <mergeCell ref="E36:N36"/>
    <mergeCell ref="Q36:V36"/>
    <mergeCell ref="E38:N38"/>
    <mergeCell ref="E39:N39"/>
    <mergeCell ref="E40:N40"/>
    <mergeCell ref="E41:N41"/>
    <mergeCell ref="Q41:V41"/>
    <mergeCell ref="E42:N42"/>
    <mergeCell ref="E43:N43"/>
    <mergeCell ref="E44:N44"/>
    <mergeCell ref="E45:N45"/>
    <mergeCell ref="E46:N46"/>
    <mergeCell ref="E47:N47"/>
    <mergeCell ref="E48:N48"/>
    <mergeCell ref="E49:N49"/>
    <mergeCell ref="E50:N50"/>
    <mergeCell ref="E52:N52"/>
    <mergeCell ref="E53:N53"/>
    <mergeCell ref="E54:N54"/>
    <mergeCell ref="E55:N55"/>
    <mergeCell ref="Q55:V55"/>
    <mergeCell ref="E56:N56"/>
    <mergeCell ref="E58:N58"/>
    <mergeCell ref="E59:N59"/>
    <mergeCell ref="A3:A19"/>
    <mergeCell ref="A22:A27"/>
    <mergeCell ref="A30:A33"/>
    <mergeCell ref="A39:A50"/>
    <mergeCell ref="A53:A56"/>
    <mergeCell ref="B3:B19"/>
    <mergeCell ref="B22:B27"/>
    <mergeCell ref="B30:B33"/>
    <mergeCell ref="B39:B50"/>
    <mergeCell ref="B53:B56"/>
    <mergeCell ref="C3:C19"/>
    <mergeCell ref="C22:C27"/>
    <mergeCell ref="C30:C33"/>
    <mergeCell ref="C39:C50"/>
    <mergeCell ref="C53:C56"/>
    <mergeCell ref="D6:D7"/>
    <mergeCell ref="D8:D9"/>
    <mergeCell ref="D14:D15"/>
    <mergeCell ref="D18:D19"/>
    <mergeCell ref="D25:D26"/>
    <mergeCell ref="O8:O9"/>
    <mergeCell ref="O14:O15"/>
    <mergeCell ref="O18:O19"/>
    <mergeCell ref="O25:O26"/>
    <mergeCell ref="Q30:V33"/>
  </mergeCells>
  <conditionalFormatting sqref="P3">
    <cfRule type="cellIs" dxfId="0" priority="186" operator="equal">
      <formula>"Y"</formula>
    </cfRule>
    <cfRule type="cellIs" dxfId="1" priority="185" operator="equal">
      <formula>"N"</formula>
    </cfRule>
  </conditionalFormatting>
  <conditionalFormatting sqref="P4">
    <cfRule type="cellIs" dxfId="0" priority="86" operator="equal">
      <formula>"Y"</formula>
    </cfRule>
    <cfRule type="cellIs" dxfId="1" priority="85" operator="equal">
      <formula>"N"</formula>
    </cfRule>
  </conditionalFormatting>
  <conditionalFormatting sqref="P5">
    <cfRule type="cellIs" dxfId="0" priority="84" operator="equal">
      <formula>"Y"</formula>
    </cfRule>
    <cfRule type="cellIs" dxfId="1" priority="83" operator="equal">
      <formula>"N"</formula>
    </cfRule>
  </conditionalFormatting>
  <conditionalFormatting sqref="P6">
    <cfRule type="cellIs" dxfId="1" priority="157" operator="equal">
      <formula>"N"</formula>
    </cfRule>
    <cfRule type="cellIs" dxfId="0" priority="158" operator="equal">
      <formula>"Y"</formula>
    </cfRule>
  </conditionalFormatting>
  <conditionalFormatting sqref="P7">
    <cfRule type="cellIs" dxfId="1" priority="179" operator="equal">
      <formula>"N"</formula>
    </cfRule>
    <cfRule type="cellIs" dxfId="0" priority="180" operator="equal">
      <formula>"Y"</formula>
    </cfRule>
  </conditionalFormatting>
  <conditionalFormatting sqref="P8">
    <cfRule type="cellIs" dxfId="0" priority="152" operator="equal">
      <formula>"Y"</formula>
    </cfRule>
    <cfRule type="cellIs" dxfId="1" priority="151" operator="equal">
      <formula>"N"</formula>
    </cfRule>
  </conditionalFormatting>
  <conditionalFormatting sqref="P9">
    <cfRule type="cellIs" dxfId="1" priority="177" operator="equal">
      <formula>"N"</formula>
    </cfRule>
    <cfRule type="cellIs" dxfId="0" priority="178" operator="equal">
      <formula>"Y"</formula>
    </cfRule>
  </conditionalFormatting>
  <conditionalFormatting sqref="P10">
    <cfRule type="cellIs" dxfId="1" priority="153" operator="equal">
      <formula>"N"</formula>
    </cfRule>
    <cfRule type="cellIs" dxfId="0" priority="154" operator="equal">
      <formula>"Y"</formula>
    </cfRule>
  </conditionalFormatting>
  <conditionalFormatting sqref="P11">
    <cfRule type="cellIs" dxfId="1" priority="173" operator="equal">
      <formula>"N"</formula>
    </cfRule>
    <cfRule type="cellIs" dxfId="0" priority="174" operator="equal">
      <formula>"Y"</formula>
    </cfRule>
  </conditionalFormatting>
  <conditionalFormatting sqref="P12">
    <cfRule type="cellIs" dxfId="1" priority="171" operator="equal">
      <formula>"N"</formula>
    </cfRule>
    <cfRule type="cellIs" dxfId="0" priority="172" operator="equal">
      <formula>"Y"</formula>
    </cfRule>
  </conditionalFormatting>
  <conditionalFormatting sqref="P13">
    <cfRule type="cellIs" dxfId="1" priority="161" operator="equal">
      <formula>"N"</formula>
    </cfRule>
    <cfRule type="cellIs" dxfId="0" priority="162" operator="equal">
      <formula>"Y"</formula>
    </cfRule>
  </conditionalFormatting>
  <conditionalFormatting sqref="P14">
    <cfRule type="cellIs" dxfId="0" priority="150" operator="equal">
      <formula>"Y"</formula>
    </cfRule>
    <cfRule type="cellIs" dxfId="1" priority="149" operator="equal">
      <formula>"N"</formula>
    </cfRule>
  </conditionalFormatting>
  <conditionalFormatting sqref="P15">
    <cfRule type="cellIs" dxfId="1" priority="163" operator="equal">
      <formula>"N"</formula>
    </cfRule>
    <cfRule type="cellIs" dxfId="0" priority="164" operator="equal">
      <formula>"Y"</formula>
    </cfRule>
  </conditionalFormatting>
  <conditionalFormatting sqref="P16">
    <cfRule type="cellIs" dxfId="1" priority="165" operator="equal">
      <formula>"N"</formula>
    </cfRule>
    <cfRule type="cellIs" dxfId="0" priority="166" operator="equal">
      <formula>"Y"</formula>
    </cfRule>
  </conditionalFormatting>
  <conditionalFormatting sqref="P17">
    <cfRule type="cellIs" dxfId="1" priority="169" operator="equal">
      <formula>"N"</formula>
    </cfRule>
    <cfRule type="cellIs" dxfId="0" priority="170" operator="equal">
      <formula>"Y"</formula>
    </cfRule>
  </conditionalFormatting>
  <conditionalFormatting sqref="P18">
    <cfRule type="cellIs" dxfId="0" priority="148" operator="equal">
      <formula>"Y"</formula>
    </cfRule>
    <cfRule type="cellIs" dxfId="1" priority="147" operator="equal">
      <formula>"N"</formula>
    </cfRule>
  </conditionalFormatting>
  <conditionalFormatting sqref="P19">
    <cfRule type="cellIs" dxfId="1" priority="167" operator="equal">
      <formula>"N"</formula>
    </cfRule>
    <cfRule type="cellIs" dxfId="0" priority="168" operator="equal">
      <formula>"Y"</formula>
    </cfRule>
  </conditionalFormatting>
  <conditionalFormatting sqref="P22">
    <cfRule type="cellIs" dxfId="0" priority="146" operator="equal">
      <formula>"Y"</formula>
    </cfRule>
    <cfRule type="cellIs" dxfId="1" priority="145" operator="equal">
      <formula>"N"</formula>
    </cfRule>
  </conditionalFormatting>
  <conditionalFormatting sqref="P23">
    <cfRule type="cellIs" dxfId="0" priority="144" operator="equal">
      <formula>"Y"</formula>
    </cfRule>
    <cfRule type="cellIs" dxfId="1" priority="143" operator="equal">
      <formula>"N"</formula>
    </cfRule>
  </conditionalFormatting>
  <conditionalFormatting sqref="P24">
    <cfRule type="cellIs" dxfId="0" priority="124" operator="equal">
      <formula>"Y"</formula>
    </cfRule>
    <cfRule type="cellIs" dxfId="1" priority="123" operator="equal">
      <formula>"N"</formula>
    </cfRule>
  </conditionalFormatting>
  <conditionalFormatting sqref="P25">
    <cfRule type="cellIs" dxfId="1" priority="117" operator="equal">
      <formula>"N"</formula>
    </cfRule>
    <cfRule type="cellIs" dxfId="0" priority="118" operator="equal">
      <formula>"Y"</formula>
    </cfRule>
  </conditionalFormatting>
  <conditionalFormatting sqref="P26">
    <cfRule type="cellIs" dxfId="1" priority="139" operator="equal">
      <formula>"N"</formula>
    </cfRule>
    <cfRule type="cellIs" dxfId="0" priority="140" operator="equal">
      <formula>"Y"</formula>
    </cfRule>
  </conditionalFormatting>
  <conditionalFormatting sqref="P27">
    <cfRule type="cellIs" dxfId="1" priority="133" operator="equal">
      <formula>"N"</formula>
    </cfRule>
    <cfRule type="cellIs" dxfId="0" priority="134" operator="equal">
      <formula>"Y"</formula>
    </cfRule>
  </conditionalFormatting>
  <conditionalFormatting sqref="P30">
    <cfRule type="cellIs" dxfId="1" priority="111" operator="equal">
      <formula>"N"</formula>
    </cfRule>
    <cfRule type="cellIs" dxfId="0" priority="112" operator="equal">
      <formula>"Y"</formula>
    </cfRule>
  </conditionalFormatting>
  <conditionalFormatting sqref="P31">
    <cfRule type="cellIs" dxfId="1" priority="109" operator="equal">
      <formula>"N"</formula>
    </cfRule>
    <cfRule type="cellIs" dxfId="0" priority="110" operator="equal">
      <formula>"Y"</formula>
    </cfRule>
  </conditionalFormatting>
  <conditionalFormatting sqref="P32">
    <cfRule type="cellIs" dxfId="1" priority="97" operator="equal">
      <formula>"N"</formula>
    </cfRule>
    <cfRule type="cellIs" dxfId="0" priority="98" operator="equal">
      <formula>"Y"</formula>
    </cfRule>
  </conditionalFormatting>
  <conditionalFormatting sqref="P33">
    <cfRule type="cellIs" dxfId="1" priority="95" operator="equal">
      <formula>"N"</formula>
    </cfRule>
    <cfRule type="cellIs" dxfId="0" priority="96" operator="equal">
      <formula>"Y"</formula>
    </cfRule>
  </conditionalFormatting>
  <conditionalFormatting sqref="P36">
    <cfRule type="cellIs" dxfId="1" priority="93" operator="equal">
      <formula>"N"</formula>
    </cfRule>
    <cfRule type="cellIs" dxfId="0" priority="94" operator="equal">
      <formula>"Y"</formula>
    </cfRule>
  </conditionalFormatting>
  <conditionalFormatting sqref="P39">
    <cfRule type="cellIs" dxfId="0" priority="46" operator="equal">
      <formula>"Y"</formula>
    </cfRule>
    <cfRule type="cellIs" dxfId="1" priority="45" operator="equal">
      <formula>"N"</formula>
    </cfRule>
  </conditionalFormatting>
  <conditionalFormatting sqref="P40">
    <cfRule type="cellIs" dxfId="0" priority="50" operator="equal">
      <formula>"Y"</formula>
    </cfRule>
    <cfRule type="cellIs" dxfId="1" priority="49" operator="equal">
      <formula>"N"</formula>
    </cfRule>
  </conditionalFormatting>
  <conditionalFormatting sqref="P41">
    <cfRule type="cellIs" dxfId="0" priority="48" operator="equal">
      <formula>"Y"</formula>
    </cfRule>
    <cfRule type="cellIs" dxfId="1" priority="47" operator="equal">
      <formula>"N"</formula>
    </cfRule>
  </conditionalFormatting>
  <conditionalFormatting sqref="P42">
    <cfRule type="cellIs" dxfId="1" priority="57" operator="equal">
      <formula>"N"</formula>
    </cfRule>
    <cfRule type="cellIs" dxfId="0" priority="58" operator="equal">
      <formula>"Y"</formula>
    </cfRule>
  </conditionalFormatting>
  <conditionalFormatting sqref="P43">
    <cfRule type="cellIs" dxfId="1" priority="73" operator="equal">
      <formula>"N"</formula>
    </cfRule>
    <cfRule type="cellIs" dxfId="0" priority="74" operator="equal">
      <formula>"Y"</formula>
    </cfRule>
  </conditionalFormatting>
  <conditionalFormatting sqref="P44">
    <cfRule type="cellIs" dxfId="1" priority="71" operator="equal">
      <formula>"N"</formula>
    </cfRule>
    <cfRule type="cellIs" dxfId="0" priority="72" operator="equal">
      <formula>"Y"</formula>
    </cfRule>
  </conditionalFormatting>
  <conditionalFormatting sqref="P45">
    <cfRule type="cellIs" dxfId="1" priority="43" operator="equal">
      <formula>"N"</formula>
    </cfRule>
    <cfRule type="cellIs" dxfId="0" priority="44" operator="equal">
      <formula>"Y"</formula>
    </cfRule>
  </conditionalFormatting>
  <conditionalFormatting sqref="P46">
    <cfRule type="cellIs" dxfId="1" priority="41" operator="equal">
      <formula>"N"</formula>
    </cfRule>
    <cfRule type="cellIs" dxfId="0" priority="42" operator="equal">
      <formula>"Y"</formula>
    </cfRule>
  </conditionalFormatting>
  <conditionalFormatting sqref="P47">
    <cfRule type="cellIs" dxfId="1" priority="39" operator="equal">
      <formula>"N"</formula>
    </cfRule>
    <cfRule type="cellIs" dxfId="0" priority="40" operator="equal">
      <formula>"Y"</formula>
    </cfRule>
  </conditionalFormatting>
  <conditionalFormatting sqref="P48">
    <cfRule type="cellIs" dxfId="1" priority="37" operator="equal">
      <formula>"N"</formula>
    </cfRule>
    <cfRule type="cellIs" dxfId="0" priority="38" operator="equal">
      <formula>"Y"</formula>
    </cfRule>
  </conditionalFormatting>
  <conditionalFormatting sqref="P49">
    <cfRule type="cellIs" dxfId="0" priority="36" operator="equal">
      <formula>"Y"</formula>
    </cfRule>
    <cfRule type="cellIs" dxfId="1" priority="35" operator="equal">
      <formula>"N"</formula>
    </cfRule>
  </conditionalFormatting>
  <conditionalFormatting sqref="P50">
    <cfRule type="cellIs" dxfId="1" priority="61" operator="equal">
      <formula>"N"</formula>
    </cfRule>
    <cfRule type="cellIs" dxfId="0" priority="62" operator="equal">
      <formula>"Y"</formula>
    </cfRule>
  </conditionalFormatting>
  <conditionalFormatting sqref="P53">
    <cfRule type="cellIs" dxfId="0" priority="22" operator="equal">
      <formula>"Y"</formula>
    </cfRule>
    <cfRule type="cellIs" dxfId="1" priority="21" operator="equal">
      <formula>"N"</formula>
    </cfRule>
  </conditionalFormatting>
  <conditionalFormatting sqref="P54">
    <cfRule type="cellIs" dxfId="0" priority="26" operator="equal">
      <formula>"Y"</formula>
    </cfRule>
    <cfRule type="cellIs" dxfId="1" priority="25" operator="equal">
      <formula>"N"</formula>
    </cfRule>
  </conditionalFormatting>
  <conditionalFormatting sqref="P55">
    <cfRule type="cellIs" dxfId="1" priority="23" operator="equal">
      <formula>"N"</formula>
    </cfRule>
    <cfRule type="cellIs" dxfId="0" priority="24" operator="equal">
      <formula>"Y"</formula>
    </cfRule>
  </conditionalFormatting>
  <conditionalFormatting sqref="P56">
    <cfRule type="cellIs" dxfId="0" priority="10" operator="equal">
      <formula>"Y"</formula>
    </cfRule>
    <cfRule type="cellIs" dxfId="1" priority="9" operator="equal">
      <formula>"N"</formula>
    </cfRule>
  </conditionalFormatting>
  <conditionalFormatting sqref="P59">
    <cfRule type="cellIs" dxfId="0" priority="4" operator="equal">
      <formula>"Y"</formula>
    </cfRule>
    <cfRule type="cellIs" dxfId="1" priority="3" operator="equal">
      <formula>"N"</formula>
    </cfRule>
  </conditionalFormatting>
  <dataValidations count="1">
    <dataValidation type="list" allowBlank="1" showInputMessage="1" showErrorMessage="1" sqref="P3 P4 P5 P6 P7 P8 P9 P10 P11 P12 P13 P14 P15 P16 P17 P18 P19 P22 P23 P24 P25 P26 P27 P30 P31 P32 P33 P36 P39 P40 P41 P42 P43 P44 P45 P46 P47 P48 P49 P50 P53 P54 P55 P56 P59">
      <formula1>"Y,N,n/a"</formula1>
    </dataValidation>
  </dataValidations>
  <hyperlinks>
    <hyperlink ref="E10" r:id="rId1" display="http://adx.test/material/add?dsp_id=66969217&amp;token=e1a5f48ee6c3bba8f36f9e631f7cc6c0&amp;material_data=[]"/>
    <hyperlink ref="B64" r:id="rId2" display="http://adx.test/material/add?dsp_id=99714891&amp;token=378f7034c96bd7e8d13c0e801a3ed9f6&amp;material_data=[{%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hyperlink ref="B67" r:id="rId3" display="http://adx.test/material/add?dsp_id=99714891&amp;token=378f7034c96bd7e8d13c0e801a3ed9f6&amp;material_data=[{%22material_auth_url%22:%22http://55.ceshi.houyi.baofeng.com/wo003.jpg%22,%22material_id%22:2018051801,%22material_name%22:%22RR1%E4%B8%AA%E7%B4%A0%E6%9D%90%22,%22material_type%22:[%22jpg%22],%22material_url%22:[%22http://55.ceshi.houyi.baofeng.com/wo003.jpg%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hyperlink ref="B70" r:id="rId4" display="http://adx.test/material/add?dsp_id=99714891&amp;token=378f7034c96bd7e8d13c0e801a3ed9f6&amp;material_data=[{%22material_auth_url%22:%22http://55.ceshi.houyi.baofeng.com/wo003.jpg%22,%22material_id%22:2018051801,%22material_name%22:%22RR1%E4%B8%AA%E7%B4%A0%E6%9D%90%22,%22material_type%22:[%22jpg%22,%22mp4%22],%22material_url%22:[%22http://55.ceshi.houyi.baofeng.com/wo003.jpg%22,%22http://55.ceshi.houyi.baofeng.com/gc0228.mp4%22],%22platform_type%22:%222,3,4%22,%22material_size%22:%22300*200%22,%22land_page%22:%22http://www.baofeng.com%22,%22advertiser_id%22:178580270,%22pv%22:{%22pv1%22:%22http://www.pv1.com%22,%22pv2%22:%22http://www.pv2.com%22,%22pv3%22:%22http://www.pv3.com%22,%22pv4%22:%22http://www.pv4.com%22,%22pv5%22:%22http://www.pv5.com%22},%22click%22:{%22click1%22:%22http://www.click1.com%22,%22click2%22:%22http://www.click2.com%22,%22click3%22:%22http://www.click3.com%22}}]"/>
    <hyperlink ref="E22" r:id="rId5" display="http://adx.test/material/get?dsp_id=66969217&amp;token=e1a5f48ee6c3bba8f36f9e631f7cc6c0&amp;material_ids=9014001"/>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90" zoomScaleNormal="90" workbookViewId="0">
      <selection activeCell="J2" sqref="J2"/>
    </sheetView>
  </sheetViews>
  <sheetFormatPr defaultColWidth="9" defaultRowHeight="13.5" outlineLevelRow="6" outlineLevelCol="7"/>
  <cols>
    <col min="1" max="1" width="6.5" customWidth="1"/>
    <col min="2" max="2" width="8.875" customWidth="1"/>
    <col min="3" max="3" width="23.5" customWidth="1"/>
    <col min="4" max="4" width="26.125" hidden="1" customWidth="1"/>
    <col min="5" max="5" width="64.1583333333333" customWidth="1"/>
    <col min="6" max="6" width="8.625" customWidth="1"/>
    <col min="7" max="7" width="13.625" customWidth="1"/>
    <col min="8" max="8" width="31.125" customWidth="1"/>
  </cols>
  <sheetData>
    <row r="1" customFormat="1" ht="15" spans="1:8">
      <c r="A1" s="2" t="s">
        <v>338</v>
      </c>
      <c r="B1" s="2" t="s">
        <v>153</v>
      </c>
      <c r="C1" s="2" t="s">
        <v>173</v>
      </c>
      <c r="D1" s="2" t="s">
        <v>339</v>
      </c>
      <c r="E1" s="2" t="s">
        <v>340</v>
      </c>
      <c r="F1" s="2" t="s">
        <v>341</v>
      </c>
      <c r="G1" s="3" t="s">
        <v>47</v>
      </c>
      <c r="H1" s="2" t="s">
        <v>32</v>
      </c>
    </row>
    <row r="2" s="1" customFormat="1" ht="409" customHeight="1" spans="1:8">
      <c r="A2" s="4">
        <v>1</v>
      </c>
      <c r="B2" s="5" t="s">
        <v>342</v>
      </c>
      <c r="C2" s="6" t="s">
        <v>343</v>
      </c>
      <c r="D2" s="6"/>
      <c r="E2" s="25" t="s">
        <v>344</v>
      </c>
      <c r="F2" s="9"/>
      <c r="G2" s="8"/>
      <c r="H2" s="9"/>
    </row>
    <row r="3" s="1" customFormat="1" ht="33" spans="1:8">
      <c r="A3" s="4">
        <v>2</v>
      </c>
      <c r="B3" s="10" t="s">
        <v>342</v>
      </c>
      <c r="C3" s="6" t="s">
        <v>345</v>
      </c>
      <c r="D3" s="6"/>
      <c r="E3" s="25" t="s">
        <v>346</v>
      </c>
      <c r="F3" s="9"/>
      <c r="G3" s="8"/>
      <c r="H3" s="9"/>
    </row>
    <row r="4" s="1" customFormat="1" ht="49.5" spans="1:8">
      <c r="A4" s="4">
        <v>3</v>
      </c>
      <c r="B4" s="10" t="s">
        <v>342</v>
      </c>
      <c r="C4" s="6" t="s">
        <v>347</v>
      </c>
      <c r="D4" s="6"/>
      <c r="E4" s="25" t="s">
        <v>348</v>
      </c>
      <c r="F4" s="9"/>
      <c r="G4" s="8"/>
      <c r="H4" s="9"/>
    </row>
    <row r="5" s="1" customFormat="1" ht="33" spans="1:8">
      <c r="A5" s="4">
        <v>4</v>
      </c>
      <c r="B5" s="10" t="s">
        <v>342</v>
      </c>
      <c r="C5" s="6" t="s">
        <v>349</v>
      </c>
      <c r="D5" s="6"/>
      <c r="E5" s="25" t="s">
        <v>350</v>
      </c>
      <c r="F5" s="9"/>
      <c r="G5" s="8"/>
      <c r="H5" s="9"/>
    </row>
    <row r="6" s="1" customFormat="1" ht="16.5" spans="1:8">
      <c r="A6" s="4">
        <v>5</v>
      </c>
      <c r="B6" s="10" t="s">
        <v>342</v>
      </c>
      <c r="C6" s="6" t="s">
        <v>351</v>
      </c>
      <c r="D6" s="6"/>
      <c r="E6" s="25" t="s">
        <v>352</v>
      </c>
      <c r="F6" s="9"/>
      <c r="G6" s="8"/>
      <c r="H6" s="9"/>
    </row>
    <row r="7" s="1" customFormat="1" ht="198" spans="1:8">
      <c r="A7" s="4">
        <v>6</v>
      </c>
      <c r="B7" s="10" t="s">
        <v>342</v>
      </c>
      <c r="C7" s="6" t="s">
        <v>353</v>
      </c>
      <c r="D7" s="6"/>
      <c r="E7" s="25" t="s">
        <v>354</v>
      </c>
      <c r="F7" s="9"/>
      <c r="G7" s="8"/>
      <c r="H7" s="9"/>
    </row>
  </sheetData>
  <conditionalFormatting sqref="G1">
    <cfRule type="cellIs" dxfId="0" priority="26" operator="equal">
      <formula>"Y"</formula>
    </cfRule>
    <cfRule type="cellIs" dxfId="1" priority="25" operator="equal">
      <formula>"N"</formula>
    </cfRule>
  </conditionalFormatting>
  <conditionalFormatting sqref="G2">
    <cfRule type="cellIs" dxfId="0" priority="24" operator="equal">
      <formula>"Y"</formula>
    </cfRule>
    <cfRule type="cellIs" dxfId="1" priority="23" operator="equal">
      <formula>"N"</formula>
    </cfRule>
  </conditionalFormatting>
  <conditionalFormatting sqref="G3">
    <cfRule type="cellIs" dxfId="0" priority="22" operator="equal">
      <formula>"Y"</formula>
    </cfRule>
    <cfRule type="cellIs" dxfId="1" priority="21" operator="equal">
      <formula>"N"</formula>
    </cfRule>
  </conditionalFormatting>
  <conditionalFormatting sqref="G4">
    <cfRule type="cellIs" dxfId="0" priority="20" operator="equal">
      <formula>"Y"</formula>
    </cfRule>
    <cfRule type="cellIs" dxfId="1" priority="19" operator="equal">
      <formula>"N"</formula>
    </cfRule>
  </conditionalFormatting>
  <conditionalFormatting sqref="G5">
    <cfRule type="cellIs" dxfId="0" priority="18" operator="equal">
      <formula>"Y"</formula>
    </cfRule>
    <cfRule type="cellIs" dxfId="1" priority="17" operator="equal">
      <formula>"N"</formula>
    </cfRule>
  </conditionalFormatting>
  <conditionalFormatting sqref="G6">
    <cfRule type="cellIs" dxfId="0" priority="16" operator="equal">
      <formula>"Y"</formula>
    </cfRule>
    <cfRule type="cellIs" dxfId="1" priority="15" operator="equal">
      <formula>"N"</formula>
    </cfRule>
  </conditionalFormatting>
  <conditionalFormatting sqref="G7">
    <cfRule type="cellIs" dxfId="0" priority="14" operator="equal">
      <formula>"Y"</formula>
    </cfRule>
    <cfRule type="cellIs" dxfId="1" priority="13" operator="equal">
      <formula>"N"</formula>
    </cfRule>
  </conditionalFormatting>
  <dataValidations count="1">
    <dataValidation type="list" allowBlank="1" showInputMessage="1" showErrorMessage="1" sqref="G1 G2 G3 G4 G5 G6 G7">
      <formula1>#REF!</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zoomScale="90" zoomScaleNormal="90" workbookViewId="0">
      <selection activeCell="E24" sqref="E24"/>
    </sheetView>
  </sheetViews>
  <sheetFormatPr defaultColWidth="9" defaultRowHeight="13.5" outlineLevelRow="2" outlineLevelCol="7"/>
  <cols>
    <col min="1" max="1" width="6.5" customWidth="1"/>
    <col min="2" max="2" width="8.875" customWidth="1"/>
    <col min="3" max="3" width="23.5" customWidth="1"/>
    <col min="4" max="4" width="26.125" hidden="1" customWidth="1"/>
    <col min="5" max="5" width="64.1583333333333" customWidth="1"/>
    <col min="6" max="6" width="8.625" customWidth="1"/>
    <col min="7" max="7" width="13.625" customWidth="1"/>
    <col min="8" max="8" width="31.125" customWidth="1"/>
  </cols>
  <sheetData>
    <row r="1" customFormat="1" ht="15" spans="1:8">
      <c r="A1" s="2" t="s">
        <v>338</v>
      </c>
      <c r="B1" s="2" t="s">
        <v>153</v>
      </c>
      <c r="C1" s="2" t="s">
        <v>173</v>
      </c>
      <c r="D1" s="2" t="s">
        <v>339</v>
      </c>
      <c r="E1" s="2" t="s">
        <v>340</v>
      </c>
      <c r="F1" s="2" t="s">
        <v>341</v>
      </c>
      <c r="G1" s="3" t="s">
        <v>47</v>
      </c>
      <c r="H1" s="2" t="s">
        <v>32</v>
      </c>
    </row>
    <row r="2" s="1" customFormat="1" ht="82.5" spans="1:8">
      <c r="A2" s="4">
        <v>1</v>
      </c>
      <c r="B2" s="5" t="s">
        <v>342</v>
      </c>
      <c r="C2" s="6" t="s">
        <v>355</v>
      </c>
      <c r="D2" s="6"/>
      <c r="E2" s="25" t="s">
        <v>356</v>
      </c>
      <c r="F2" s="9"/>
      <c r="G2" s="8"/>
      <c r="H2" s="9"/>
    </row>
    <row r="3" s="1" customFormat="1" ht="49.5" spans="1:8">
      <c r="A3" s="4">
        <v>2</v>
      </c>
      <c r="B3" s="10" t="s">
        <v>342</v>
      </c>
      <c r="C3" s="6" t="s">
        <v>347</v>
      </c>
      <c r="D3" s="6"/>
      <c r="E3" s="25" t="s">
        <v>348</v>
      </c>
      <c r="F3" s="9"/>
      <c r="G3" s="8"/>
      <c r="H3" s="9"/>
    </row>
  </sheetData>
  <conditionalFormatting sqref="G1">
    <cfRule type="cellIs" dxfId="0" priority="10" operator="equal">
      <formula>"Y"</formula>
    </cfRule>
    <cfRule type="cellIs" dxfId="1" priority="9" operator="equal">
      <formula>"N"</formula>
    </cfRule>
  </conditionalFormatting>
  <conditionalFormatting sqref="G2">
    <cfRule type="cellIs" dxfId="0" priority="8" operator="equal">
      <formula>"Y"</formula>
    </cfRule>
    <cfRule type="cellIs" dxfId="1" priority="7" operator="equal">
      <formula>"N"</formula>
    </cfRule>
  </conditionalFormatting>
  <conditionalFormatting sqref="G3">
    <cfRule type="cellIs" dxfId="1" priority="3" operator="equal">
      <formula>"N"</formula>
    </cfRule>
    <cfRule type="cellIs" dxfId="0" priority="4" operator="equal">
      <formula>"Y"</formula>
    </cfRule>
  </conditionalFormatting>
  <dataValidations count="1">
    <dataValidation type="list" allowBlank="1" showInputMessage="1" showErrorMessage="1" sqref="G1 G2 G3">
      <formula1>#REF!</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背景信息</vt:lpstr>
      <vt:lpstr>资源管理</vt:lpstr>
      <vt:lpstr>接入管理</vt:lpstr>
      <vt:lpstr>素材管理</vt:lpstr>
      <vt:lpstr>系统管理</vt:lpstr>
      <vt:lpstr>接口测试-广告主管理页面</vt:lpstr>
      <vt:lpstr>接口测试-素材管理</vt:lpstr>
      <vt:lpstr>素材管理-批量审核</vt:lpstr>
      <vt:lpstr>广告主-列表页及审核</vt:lpstr>
      <vt:lpstr>增加md5及crid字段</vt:lpstr>
      <vt:lpstr>接入标签平台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sunfangyuan</dc:creator>
  <cp:lastModifiedBy>liuyang1</cp:lastModifiedBy>
  <dcterms:created xsi:type="dcterms:W3CDTF">2017-04-06T08:01:00Z</dcterms:created>
  <dcterms:modified xsi:type="dcterms:W3CDTF">2018-07-19T10:59:26Z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