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4"/>
  </bookViews>
  <sheets>
    <sheet name="AMS_YearPlan" sheetId="5" r:id="rId1"/>
    <sheet name="AMS_FileInfo" sheetId="2" r:id="rId2"/>
    <sheet name="AMS_Project" sheetId="3" r:id="rId3"/>
    <sheet name="AMS_stage" sheetId="4" r:id="rId4"/>
    <sheet name="AMS_review" sheetId="6" r:id="rId5"/>
  </sheets>
  <calcPr calcId="144525" concurrentCalc="0"/>
</workbook>
</file>

<file path=xl/sharedStrings.xml><?xml version="1.0" encoding="utf-8"?>
<sst xmlns="http://schemas.openxmlformats.org/spreadsheetml/2006/main" count="106">
  <si>
    <t>表名称：</t>
  </si>
  <si>
    <t>AMS_YearPlan</t>
  </si>
  <si>
    <t>表名注释：</t>
  </si>
  <si>
    <t>年计划表</t>
  </si>
  <si>
    <t>操作类型：</t>
  </si>
  <si>
    <t>新建表</t>
  </si>
  <si>
    <t>操作人：</t>
  </si>
  <si>
    <t>杨文培</t>
  </si>
  <si>
    <t>修改日期：</t>
  </si>
  <si>
    <t>版本号：</t>
  </si>
  <si>
    <t>1.0</t>
  </si>
  <si>
    <t>名称</t>
  </si>
  <si>
    <t>字段名</t>
  </si>
  <si>
    <t>类型</t>
  </si>
  <si>
    <t>可空</t>
  </si>
  <si>
    <t>主键</t>
  </si>
  <si>
    <t>扩展属性</t>
  </si>
  <si>
    <t>备注</t>
  </si>
  <si>
    <t>年计划ID</t>
  </si>
  <si>
    <t>ypId</t>
  </si>
  <si>
    <t>I</t>
  </si>
  <si>
    <t>Y</t>
  </si>
  <si>
    <t>年份</t>
  </si>
  <si>
    <t>year</t>
  </si>
  <si>
    <t>C8</t>
  </si>
  <si>
    <t>主题</t>
  </si>
  <si>
    <t>title</t>
  </si>
  <si>
    <t>C128</t>
  </si>
  <si>
    <t>内容</t>
  </si>
  <si>
    <t>content</t>
  </si>
  <si>
    <t>C1024</t>
  </si>
  <si>
    <t>开始时间</t>
  </si>
  <si>
    <t>startDate</t>
  </si>
  <si>
    <t>D</t>
  </si>
  <si>
    <t>结束时间</t>
  </si>
  <si>
    <t>endDate</t>
  </si>
  <si>
    <t>状态</t>
  </si>
  <si>
    <t>state</t>
  </si>
  <si>
    <t>C2</t>
  </si>
  <si>
    <t>1,未执行；2，审批中；3，审批通过；4，废弃</t>
  </si>
  <si>
    <t>负责人</t>
  </si>
  <si>
    <t>principle</t>
  </si>
  <si>
    <t>C16</t>
  </si>
  <si>
    <t>创建时间</t>
  </si>
  <si>
    <t>createTime</t>
  </si>
  <si>
    <t>default sysdate</t>
  </si>
  <si>
    <t>AMS_FileInfo</t>
  </si>
  <si>
    <t>文件信息表</t>
  </si>
  <si>
    <t>文件ID</t>
  </si>
  <si>
    <t>fileId</t>
  </si>
  <si>
    <t>业务ID</t>
  </si>
  <si>
    <t>bizId</t>
  </si>
  <si>
    <t>阶段编码</t>
  </si>
  <si>
    <t>stageCode</t>
  </si>
  <si>
    <t>c32</t>
  </si>
  <si>
    <t>阶段名称</t>
  </si>
  <si>
    <t>stageName</t>
  </si>
  <si>
    <t>C64</t>
  </si>
  <si>
    <t>文件类型</t>
  </si>
  <si>
    <t>fileType</t>
  </si>
  <si>
    <t>C512</t>
  </si>
  <si>
    <t>文件名</t>
  </si>
  <si>
    <t>fileName</t>
  </si>
  <si>
    <t>文件路径</t>
  </si>
  <si>
    <t>filePath</t>
  </si>
  <si>
    <t>文件上传时间</t>
  </si>
  <si>
    <t>uploadTime</t>
  </si>
  <si>
    <t>文件修改时间</t>
  </si>
  <si>
    <t>alterTime</t>
  </si>
  <si>
    <t>文件状态</t>
  </si>
  <si>
    <t>fileState</t>
  </si>
  <si>
    <t>default ''1''</t>
  </si>
  <si>
    <t>1,正常；2，废弃</t>
  </si>
  <si>
    <t>AMS_Project</t>
  </si>
  <si>
    <t>项目表</t>
  </si>
  <si>
    <t>项目表ID</t>
  </si>
  <si>
    <t>pId</t>
  </si>
  <si>
    <t>外表：AMS_YearPlan</t>
  </si>
  <si>
    <t>项目名称</t>
  </si>
  <si>
    <t>project</t>
  </si>
  <si>
    <t>项目类型</t>
  </si>
  <si>
    <t>projectType</t>
  </si>
  <si>
    <t>C4</t>
  </si>
  <si>
    <t>项目阶段</t>
  </si>
  <si>
    <t>sId</t>
  </si>
  <si>
    <t>根据项目阶段确定项目进度</t>
  </si>
  <si>
    <t>1,未执行；2，进行中；3，已结束；4，废弃</t>
  </si>
  <si>
    <t>AMS_stage</t>
  </si>
  <si>
    <t>项目阶段表</t>
  </si>
  <si>
    <t>阶段ID</t>
  </si>
  <si>
    <t>阶段状态</t>
  </si>
  <si>
    <t>AMS_review</t>
  </si>
  <si>
    <t>阅办表</t>
  </si>
  <si>
    <t>阅办ID</t>
  </si>
  <si>
    <t>rId</t>
  </si>
  <si>
    <t>阅办人ID</t>
  </si>
  <si>
    <t>userId</t>
  </si>
  <si>
    <t>业务名称</t>
  </si>
  <si>
    <t>bizName</t>
  </si>
  <si>
    <t>阅办内容</t>
  </si>
  <si>
    <t>阅读时间</t>
  </si>
  <si>
    <t>readTime</t>
  </si>
  <si>
    <t>阅读状态</t>
  </si>
  <si>
    <t>readState</t>
  </si>
  <si>
    <t>1,准备中；2，未阅读；3，已阅读；</t>
  </si>
  <si>
    <t>memo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</si>
</sst>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D6" sqref="D6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2.425" style="1" customWidth="1"/>
    <col min="4" max="5" width="13.7083333333333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</v>
      </c>
      <c r="C1" s="2" t="s">
        <v>2</v>
      </c>
      <c r="D1" s="3" t="s">
        <v>3</v>
      </c>
      <c r="E1" s="3"/>
      <c r="F1" s="2" t="s">
        <v>4</v>
      </c>
      <c r="G1" s="1" t="s">
        <v>5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42940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6">
      <c r="A5" s="1" t="s">
        <v>18</v>
      </c>
      <c r="B5" s="1" t="s">
        <v>19</v>
      </c>
      <c r="C5" s="1" t="s">
        <v>20</v>
      </c>
      <c r="E5" s="1" t="s">
        <v>21</v>
      </c>
      <c r="F5" s="3"/>
    </row>
    <row r="6" ht="18.95" customHeight="1" spans="1:6">
      <c r="A6" s="1" t="s">
        <v>22</v>
      </c>
      <c r="B6" s="1" t="s">
        <v>23</v>
      </c>
      <c r="C6" s="1" t="s">
        <v>24</v>
      </c>
      <c r="D6" s="1" t="s">
        <v>21</v>
      </c>
      <c r="F6" s="3"/>
    </row>
    <row r="7" ht="18.95" customHeight="1" spans="1:6">
      <c r="A7" s="1" t="s">
        <v>25</v>
      </c>
      <c r="B7" s="1" t="s">
        <v>26</v>
      </c>
      <c r="C7" s="1" t="s">
        <v>27</v>
      </c>
      <c r="D7" s="1" t="s">
        <v>21</v>
      </c>
      <c r="F7" s="3"/>
    </row>
    <row r="8" ht="18.95" customHeight="1" spans="1:4">
      <c r="A8" s="1" t="s">
        <v>28</v>
      </c>
      <c r="B8" s="1" t="s">
        <v>29</v>
      </c>
      <c r="C8" s="1" t="s">
        <v>30</v>
      </c>
      <c r="D8" s="1" t="s">
        <v>21</v>
      </c>
    </row>
    <row r="9" ht="18.95" customHeight="1" spans="1:4">
      <c r="A9" s="1" t="s">
        <v>31</v>
      </c>
      <c r="B9" s="1" t="s">
        <v>32</v>
      </c>
      <c r="C9" s="1" t="s">
        <v>33</v>
      </c>
      <c r="D9" s="1" t="s">
        <v>21</v>
      </c>
    </row>
    <row r="10" ht="18.95" customHeight="1" spans="1:4">
      <c r="A10" s="8" t="s">
        <v>34</v>
      </c>
      <c r="B10" s="1" t="s">
        <v>35</v>
      </c>
      <c r="C10" s="1" t="s">
        <v>33</v>
      </c>
      <c r="D10" s="1" t="s">
        <v>21</v>
      </c>
    </row>
    <row r="11" ht="18.95" customHeight="1" spans="1:7">
      <c r="A11" s="1" t="s">
        <v>36</v>
      </c>
      <c r="B11" s="1" t="s">
        <v>37</v>
      </c>
      <c r="C11" s="1" t="s">
        <v>38</v>
      </c>
      <c r="D11" s="1" t="s">
        <v>21</v>
      </c>
      <c r="G11" s="1" t="s">
        <v>39</v>
      </c>
    </row>
    <row r="12" ht="18.95" customHeight="1" spans="1:4">
      <c r="A12" s="1" t="s">
        <v>40</v>
      </c>
      <c r="B12" s="1" t="s">
        <v>41</v>
      </c>
      <c r="C12" s="1" t="s">
        <v>42</v>
      </c>
      <c r="D12" s="1" t="s">
        <v>21</v>
      </c>
    </row>
    <row r="13" ht="18.95" customHeight="1" spans="1:6">
      <c r="A13" s="1" t="s">
        <v>43</v>
      </c>
      <c r="B13" s="1" t="s">
        <v>44</v>
      </c>
      <c r="C13" s="1" t="s">
        <v>33</v>
      </c>
      <c r="D13" s="1" t="s">
        <v>21</v>
      </c>
      <c r="F13" s="1" t="s">
        <v>45</v>
      </c>
    </row>
  </sheetData>
  <dataValidations count="1">
    <dataValidation type="list" allowBlank="1" showInputMessage="1" showErrorMessage="1" sqref="G1">
      <formula1>"新建表,新建字段,数据平台type"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7" sqref="$A7:$XFD7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2.425" style="1" customWidth="1"/>
    <col min="4" max="5" width="13.7083333333333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46</v>
      </c>
      <c r="C1" s="2" t="s">
        <v>2</v>
      </c>
      <c r="D1" s="3" t="s">
        <v>47</v>
      </c>
      <c r="E1" s="3"/>
      <c r="F1" s="2" t="s">
        <v>4</v>
      </c>
      <c r="G1" s="1" t="s">
        <v>5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42940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5">
      <c r="A5" s="1" t="s">
        <v>48</v>
      </c>
      <c r="B5" s="1" t="s">
        <v>49</v>
      </c>
      <c r="C5" s="1" t="s">
        <v>20</v>
      </c>
      <c r="E5" s="3" t="s">
        <v>21</v>
      </c>
    </row>
    <row r="6" ht="18.95" customHeight="1" spans="1:5">
      <c r="A6" s="1" t="s">
        <v>50</v>
      </c>
      <c r="B6" s="1" t="s">
        <v>51</v>
      </c>
      <c r="C6" s="1" t="s">
        <v>20</v>
      </c>
      <c r="D6" s="1" t="s">
        <v>21</v>
      </c>
      <c r="E6" s="3"/>
    </row>
    <row r="7" ht="18.95" customHeight="1" spans="1:6">
      <c r="A7" s="1" t="s">
        <v>52</v>
      </c>
      <c r="B7" s="1" t="s">
        <v>53</v>
      </c>
      <c r="C7" s="1" t="s">
        <v>54</v>
      </c>
      <c r="D7" s="1" t="s">
        <v>21</v>
      </c>
      <c r="E7" s="3"/>
      <c r="F7" s="3"/>
    </row>
    <row r="8" ht="18.95" customHeight="1" spans="1:6">
      <c r="A8" s="1" t="s">
        <v>55</v>
      </c>
      <c r="B8" s="1" t="s">
        <v>56</v>
      </c>
      <c r="C8" s="1" t="s">
        <v>57</v>
      </c>
      <c r="D8" s="1" t="s">
        <v>21</v>
      </c>
      <c r="F8" s="3"/>
    </row>
    <row r="9" ht="18.95" customHeight="1" spans="1:4">
      <c r="A9" s="1" t="s">
        <v>58</v>
      </c>
      <c r="B9" s="1" t="s">
        <v>59</v>
      </c>
      <c r="C9" s="1" t="s">
        <v>60</v>
      </c>
      <c r="D9" s="1" t="s">
        <v>21</v>
      </c>
    </row>
    <row r="10" ht="18.95" customHeight="1" spans="1:4">
      <c r="A10" s="8" t="s">
        <v>61</v>
      </c>
      <c r="B10" s="1" t="s">
        <v>62</v>
      </c>
      <c r="C10" s="1" t="s">
        <v>60</v>
      </c>
      <c r="D10" s="1" t="s">
        <v>21</v>
      </c>
    </row>
    <row r="11" ht="18.95" customHeight="1" spans="1:6">
      <c r="A11" s="1" t="s">
        <v>63</v>
      </c>
      <c r="B11" s="1" t="s">
        <v>64</v>
      </c>
      <c r="C11" s="1" t="s">
        <v>60</v>
      </c>
      <c r="D11" s="1" t="s">
        <v>21</v>
      </c>
      <c r="F11" s="1" t="s">
        <v>45</v>
      </c>
    </row>
    <row r="12" ht="18.95" customHeight="1" spans="1:6">
      <c r="A12" s="1" t="s">
        <v>65</v>
      </c>
      <c r="B12" s="1" t="s">
        <v>66</v>
      </c>
      <c r="C12" s="1" t="s">
        <v>33</v>
      </c>
      <c r="D12" s="1" t="s">
        <v>21</v>
      </c>
      <c r="F12" s="1" t="s">
        <v>45</v>
      </c>
    </row>
    <row r="13" ht="18.95" customHeight="1" spans="1:4">
      <c r="A13" s="1" t="s">
        <v>67</v>
      </c>
      <c r="B13" s="1" t="s">
        <v>68</v>
      </c>
      <c r="C13" s="1" t="s">
        <v>33</v>
      </c>
      <c r="D13" s="1" t="s">
        <v>21</v>
      </c>
    </row>
    <row r="14" spans="1:7">
      <c r="A14" s="1" t="s">
        <v>69</v>
      </c>
      <c r="B14" s="1" t="s">
        <v>70</v>
      </c>
      <c r="C14" s="1" t="s">
        <v>38</v>
      </c>
      <c r="D14" s="1" t="s">
        <v>21</v>
      </c>
      <c r="F14" s="1" t="s">
        <v>71</v>
      </c>
      <c r="G14" s="1" t="s">
        <v>72</v>
      </c>
    </row>
  </sheetData>
  <dataValidations count="1">
    <dataValidation type="list" allowBlank="1" showInputMessage="1" showErrorMessage="1" sqref="G1">
      <formula1>"新建表,新建字段,数据平台type"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B9" sqref="B9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2.425" style="1" customWidth="1"/>
    <col min="4" max="5" width="13.7083333333333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73</v>
      </c>
      <c r="C1" s="2" t="s">
        <v>2</v>
      </c>
      <c r="D1" s="3" t="s">
        <v>74</v>
      </c>
      <c r="E1" s="3"/>
      <c r="F1" s="2" t="s">
        <v>4</v>
      </c>
      <c r="G1" s="1" t="s">
        <v>5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42944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6">
      <c r="A5" s="1" t="s">
        <v>75</v>
      </c>
      <c r="B5" s="1" t="s">
        <v>76</v>
      </c>
      <c r="C5" s="1" t="s">
        <v>20</v>
      </c>
      <c r="E5" s="1" t="s">
        <v>21</v>
      </c>
      <c r="F5" s="3"/>
    </row>
    <row r="6" ht="18.95" customHeight="1" spans="1:7">
      <c r="A6" s="1" t="s">
        <v>18</v>
      </c>
      <c r="B6" s="1" t="s">
        <v>19</v>
      </c>
      <c r="C6" s="1" t="s">
        <v>20</v>
      </c>
      <c r="D6" s="1" t="s">
        <v>21</v>
      </c>
      <c r="F6" s="3"/>
      <c r="G6" s="1" t="s">
        <v>77</v>
      </c>
    </row>
    <row r="7" ht="18.95" customHeight="1" spans="1:6">
      <c r="A7" s="1" t="s">
        <v>78</v>
      </c>
      <c r="B7" s="1" t="s">
        <v>79</v>
      </c>
      <c r="C7" s="1" t="s">
        <v>27</v>
      </c>
      <c r="D7" s="1" t="s">
        <v>21</v>
      </c>
      <c r="F7" s="3"/>
    </row>
    <row r="8" ht="18.95" customHeight="1" spans="1:4">
      <c r="A8" s="1" t="s">
        <v>80</v>
      </c>
      <c r="B8" s="1" t="s">
        <v>81</v>
      </c>
      <c r="C8" s="1" t="s">
        <v>82</v>
      </c>
      <c r="D8" s="1" t="s">
        <v>21</v>
      </c>
    </row>
    <row r="9" ht="18.95" customHeight="1" spans="1:7">
      <c r="A9" s="1" t="s">
        <v>83</v>
      </c>
      <c r="B9" s="1" t="s">
        <v>84</v>
      </c>
      <c r="C9" s="1" t="s">
        <v>27</v>
      </c>
      <c r="D9" s="1" t="s">
        <v>21</v>
      </c>
      <c r="G9" s="1" t="s">
        <v>85</v>
      </c>
    </row>
    <row r="10" ht="18.95" customHeight="1" spans="1:4">
      <c r="A10" s="1" t="s">
        <v>31</v>
      </c>
      <c r="B10" s="1" t="s">
        <v>32</v>
      </c>
      <c r="C10" s="1" t="s">
        <v>33</v>
      </c>
      <c r="D10" s="1" t="s">
        <v>21</v>
      </c>
    </row>
    <row r="11" ht="18.95" customHeight="1" spans="1:4">
      <c r="A11" s="8" t="s">
        <v>34</v>
      </c>
      <c r="B11" s="1" t="s">
        <v>35</v>
      </c>
      <c r="C11" s="1" t="s">
        <v>33</v>
      </c>
      <c r="D11" s="1" t="s">
        <v>21</v>
      </c>
    </row>
    <row r="12" ht="18.95" customHeight="1" spans="1:7">
      <c r="A12" s="1" t="s">
        <v>36</v>
      </c>
      <c r="B12" s="1" t="s">
        <v>37</v>
      </c>
      <c r="C12" s="1" t="s">
        <v>38</v>
      </c>
      <c r="D12" s="1" t="s">
        <v>21</v>
      </c>
      <c r="G12" s="1" t="s">
        <v>86</v>
      </c>
    </row>
    <row r="13" spans="1:4">
      <c r="A13" s="1" t="s">
        <v>40</v>
      </c>
      <c r="B13" s="1" t="s">
        <v>41</v>
      </c>
      <c r="C13" s="1" t="s">
        <v>42</v>
      </c>
      <c r="D13" s="1" t="s">
        <v>21</v>
      </c>
    </row>
    <row r="14" spans="1:6">
      <c r="A14" s="1" t="s">
        <v>43</v>
      </c>
      <c r="B14" s="1" t="s">
        <v>44</v>
      </c>
      <c r="C14" s="1" t="s">
        <v>33</v>
      </c>
      <c r="D14" s="1" t="s">
        <v>21</v>
      </c>
      <c r="F14" s="1" t="s">
        <v>45</v>
      </c>
    </row>
  </sheetData>
  <dataValidations count="1">
    <dataValidation type="list" allowBlank="1" showInputMessage="1" showErrorMessage="1" sqref="G1">
      <formula1>"新建表,新建字段,数据平台type"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B7" sqref="B7"/>
    </sheetView>
  </sheetViews>
  <sheetFormatPr defaultColWidth="9" defaultRowHeight="13.5" outlineLevelRow="7" outlineLevelCol="6"/>
  <cols>
    <col min="1" max="1" width="21" style="1" customWidth="1"/>
    <col min="2" max="2" width="21.1416666666667" style="1" customWidth="1"/>
    <col min="3" max="3" width="12.425" style="1" customWidth="1"/>
    <col min="4" max="5" width="13.7083333333333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87</v>
      </c>
      <c r="C1" s="2" t="s">
        <v>2</v>
      </c>
      <c r="D1" s="3" t="s">
        <v>88</v>
      </c>
      <c r="E1" s="3"/>
      <c r="F1" s="2" t="s">
        <v>4</v>
      </c>
      <c r="G1" s="1" t="s">
        <v>5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42944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6">
      <c r="A5" s="1" t="s">
        <v>89</v>
      </c>
      <c r="B5" s="1" t="s">
        <v>84</v>
      </c>
      <c r="C5" s="1" t="s">
        <v>20</v>
      </c>
      <c r="E5" s="1" t="s">
        <v>21</v>
      </c>
      <c r="F5" s="3"/>
    </row>
    <row r="6" ht="18.95" customHeight="1" spans="1:6">
      <c r="A6" s="1" t="s">
        <v>55</v>
      </c>
      <c r="B6" s="1" t="s">
        <v>56</v>
      </c>
      <c r="C6" s="1" t="s">
        <v>27</v>
      </c>
      <c r="D6" s="1" t="s">
        <v>21</v>
      </c>
      <c r="F6" s="3"/>
    </row>
    <row r="7" ht="18.95" customHeight="1" spans="1:7">
      <c r="A7" s="1" t="s">
        <v>90</v>
      </c>
      <c r="B7" s="1" t="s">
        <v>37</v>
      </c>
      <c r="C7" s="1" t="s">
        <v>27</v>
      </c>
      <c r="D7" s="1" t="s">
        <v>21</v>
      </c>
      <c r="F7" s="3"/>
      <c r="G7" s="1" t="s">
        <v>86</v>
      </c>
    </row>
    <row r="8" spans="1:6">
      <c r="A8" s="1" t="s">
        <v>43</v>
      </c>
      <c r="B8" s="1" t="s">
        <v>44</v>
      </c>
      <c r="C8" s="1" t="s">
        <v>33</v>
      </c>
      <c r="D8" s="1" t="s">
        <v>21</v>
      </c>
      <c r="F8" s="1" t="s">
        <v>45</v>
      </c>
    </row>
  </sheetData>
  <dataValidations count="1">
    <dataValidation type="list" allowBlank="1" showInputMessage="1" showErrorMessage="1" sqref="G1">
      <formula1>"新建表,新建字段,数据平台type"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D8" sqref="D8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2.425" style="1" customWidth="1"/>
    <col min="4" max="5" width="13.7083333333333" style="1" customWidth="1"/>
    <col min="6" max="6" width="21.2833333333333" style="1" customWidth="1"/>
    <col min="7" max="7" width="47" style="1" customWidth="1"/>
  </cols>
  <sheetData>
    <row r="1" customFormat="1" ht="18.95" customHeight="1" spans="1:7">
      <c r="A1" s="2" t="s">
        <v>0</v>
      </c>
      <c r="B1" s="3" t="s">
        <v>91</v>
      </c>
      <c r="C1" s="2" t="s">
        <v>2</v>
      </c>
      <c r="D1" s="3" t="s">
        <v>92</v>
      </c>
      <c r="E1" s="3"/>
      <c r="F1" s="2" t="s">
        <v>4</v>
      </c>
      <c r="G1" s="1" t="s">
        <v>5</v>
      </c>
    </row>
    <row r="2" customFormat="1" ht="18.95" customHeight="1" spans="1:7">
      <c r="A2" s="4" t="s">
        <v>6</v>
      </c>
      <c r="B2" s="1" t="s">
        <v>7</v>
      </c>
      <c r="C2" s="2" t="s">
        <v>8</v>
      </c>
      <c r="D2" s="5">
        <v>42956</v>
      </c>
      <c r="E2" s="5"/>
      <c r="F2" s="1"/>
      <c r="G2" s="1"/>
    </row>
    <row r="3" customFormat="1" ht="18.95" customHeight="1" spans="1:7">
      <c r="A3" s="2" t="s">
        <v>9</v>
      </c>
      <c r="B3" s="6" t="s">
        <v>10</v>
      </c>
      <c r="C3" s="1"/>
      <c r="D3" s="1"/>
      <c r="E3" s="1"/>
      <c r="F3" s="7"/>
      <c r="G3" s="7"/>
    </row>
    <row r="4" customFormat="1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customFormat="1" ht="18.95" customHeight="1" spans="1:7">
      <c r="A5" s="1" t="s">
        <v>93</v>
      </c>
      <c r="B5" s="1" t="s">
        <v>94</v>
      </c>
      <c r="C5" s="1" t="s">
        <v>20</v>
      </c>
      <c r="D5" s="1"/>
      <c r="E5" s="1" t="s">
        <v>21</v>
      </c>
      <c r="F5" s="3"/>
      <c r="G5" s="1"/>
    </row>
    <row r="6" customFormat="1" ht="18.95" customHeight="1" spans="1:7">
      <c r="A6" s="1" t="s">
        <v>50</v>
      </c>
      <c r="B6" s="1" t="s">
        <v>51</v>
      </c>
      <c r="C6" s="1" t="s">
        <v>20</v>
      </c>
      <c r="D6" s="1" t="s">
        <v>21</v>
      </c>
      <c r="E6" s="1"/>
      <c r="F6" s="3"/>
      <c r="G6" s="1"/>
    </row>
    <row r="7" customFormat="1" ht="18.95" customHeight="1" spans="1:7">
      <c r="A7" s="1" t="s">
        <v>95</v>
      </c>
      <c r="B7" s="1" t="s">
        <v>96</v>
      </c>
      <c r="C7" s="1" t="s">
        <v>20</v>
      </c>
      <c r="D7" s="1" t="s">
        <v>21</v>
      </c>
      <c r="E7" s="1"/>
      <c r="F7" s="3"/>
      <c r="G7" s="1"/>
    </row>
    <row r="8" customFormat="1" ht="18.95" customHeight="1" spans="1:7">
      <c r="A8" s="1" t="s">
        <v>52</v>
      </c>
      <c r="B8" s="1" t="s">
        <v>53</v>
      </c>
      <c r="C8" s="1" t="s">
        <v>54</v>
      </c>
      <c r="D8" s="1" t="s">
        <v>21</v>
      </c>
      <c r="E8" s="3"/>
      <c r="F8" s="3"/>
      <c r="G8" s="1"/>
    </row>
    <row r="9" customFormat="1" ht="18.95" customHeight="1" spans="1:7">
      <c r="A9" s="1" t="s">
        <v>97</v>
      </c>
      <c r="B9" s="1" t="s">
        <v>98</v>
      </c>
      <c r="C9" s="1" t="s">
        <v>60</v>
      </c>
      <c r="D9" s="1" t="s">
        <v>21</v>
      </c>
      <c r="E9" s="1"/>
      <c r="F9" s="3"/>
      <c r="G9" s="1"/>
    </row>
    <row r="10" customFormat="1" ht="18.95" customHeight="1" spans="1:7">
      <c r="A10" s="1" t="s">
        <v>99</v>
      </c>
      <c r="B10" s="1" t="s">
        <v>29</v>
      </c>
      <c r="C10" s="1" t="s">
        <v>30</v>
      </c>
      <c r="D10" s="1" t="s">
        <v>21</v>
      </c>
      <c r="E10" s="1"/>
      <c r="F10" s="3"/>
      <c r="G10" s="1"/>
    </row>
    <row r="11" customFormat="1" ht="18.95" customHeight="1" spans="1:7">
      <c r="A11" s="1" t="s">
        <v>100</v>
      </c>
      <c r="B11" s="1" t="s">
        <v>101</v>
      </c>
      <c r="C11" s="1" t="s">
        <v>33</v>
      </c>
      <c r="D11" s="1" t="s">
        <v>21</v>
      </c>
      <c r="E11" s="1"/>
      <c r="F11" s="3"/>
      <c r="G11" s="1"/>
    </row>
    <row r="12" customFormat="1" ht="18.95" customHeight="1" spans="1:7">
      <c r="A12" s="1" t="s">
        <v>102</v>
      </c>
      <c r="B12" s="1" t="s">
        <v>103</v>
      </c>
      <c r="C12" s="1" t="s">
        <v>82</v>
      </c>
      <c r="D12" s="1" t="s">
        <v>21</v>
      </c>
      <c r="E12" s="1"/>
      <c r="F12" s="3"/>
      <c r="G12" s="1" t="s">
        <v>104</v>
      </c>
    </row>
    <row r="13" customFormat="1" ht="18.95" customHeight="1" spans="1:7">
      <c r="A13" s="1" t="s">
        <v>17</v>
      </c>
      <c r="B13" s="1" t="s">
        <v>105</v>
      </c>
      <c r="C13" s="1" t="s">
        <v>60</v>
      </c>
      <c r="D13" s="1" t="s">
        <v>21</v>
      </c>
      <c r="E13" s="1"/>
      <c r="F13" s="3"/>
      <c r="G13" s="1"/>
    </row>
    <row r="14" customFormat="1" spans="1:7">
      <c r="A14" s="1" t="s">
        <v>43</v>
      </c>
      <c r="B14" s="1" t="s">
        <v>44</v>
      </c>
      <c r="C14" s="1" t="s">
        <v>33</v>
      </c>
      <c r="D14" s="1" t="s">
        <v>21</v>
      </c>
      <c r="E14" s="1"/>
      <c r="F14" s="1" t="s">
        <v>45</v>
      </c>
      <c r="G14" s="1"/>
    </row>
  </sheetData>
  <dataValidations count="1">
    <dataValidation type="list" allowBlank="1" showInputMessage="1" showErrorMessage="1" sqref="G1">
      <formula1>"新建表,新建字段,数据平台type"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AMS_YearPlan</vt:lpstr>
      <vt:lpstr>AMS_FileInfo</vt:lpstr>
      <vt:lpstr>AMS_Project</vt:lpstr>
      <vt:lpstr>AMS_stage</vt:lpstr>
      <vt:lpstr>AMS_review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2017-07-08T11:15:00Z</dcterms:created>
  <dcterms:modified xsi:type="dcterms:W3CDTF">2017-08-11T00:45:04Z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