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liangzhe/Desktop/建模/"/>
    </mc:Choice>
  </mc:AlternateContent>
  <xr:revisionPtr revIDLastSave="0" documentId="13_ncr:1_{6D5AE86A-95C5-464D-B51C-F89C5622175F}" xr6:coauthVersionLast="47" xr6:coauthVersionMax="47" xr10:uidLastSave="{00000000-0000-0000-0000-000000000000}"/>
  <bookViews>
    <workbookView xWindow="0" yWindow="500" windowWidth="20760" windowHeight="10480" xr2:uid="{00000000-000D-0000-FFFF-FFFF00000000}"/>
  </bookViews>
  <sheets>
    <sheet name="Sheet1" sheetId="7" r:id="rId1"/>
  </sheets>
  <definedNames>
    <definedName name="_xlnm._FilterDatabase" localSheetId="0" hidden="1">Sheet1!$A$2:$CE$109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<sst xmlns="http://schemas.openxmlformats.org/spreadsheetml/2006/main" count="166" uniqueCount="39">
  <si>
    <t>IL-2</t>
  </si>
  <si>
    <t>IL-4</t>
  </si>
  <si>
    <t>IL-6</t>
  </si>
  <si>
    <t>IL-10</t>
  </si>
  <si>
    <t>TNF-α</t>
  </si>
  <si>
    <t>IFN-γ</t>
  </si>
  <si>
    <t>IL-17A</t>
  </si>
  <si>
    <r>
      <t>CD3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>T (%)</t>
    </r>
  </si>
  <si>
    <r>
      <t>CD4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>T (%)</t>
    </r>
  </si>
  <si>
    <r>
      <t>T</t>
    </r>
    <r>
      <rPr>
        <b/>
        <vertAlign val="subscript"/>
        <sz val="10"/>
        <rFont val="Times New Roman"/>
        <family val="1"/>
      </rPr>
      <t>EMRA</t>
    </r>
    <r>
      <rPr>
        <b/>
        <sz val="10"/>
        <rFont val="Times New Roman"/>
        <family val="1"/>
      </rPr>
      <t xml:space="preserve"> of CD4 (%)</t>
    </r>
  </si>
  <si>
    <r>
      <t>T</t>
    </r>
    <r>
      <rPr>
        <b/>
        <vertAlign val="subscript"/>
        <sz val="10"/>
        <rFont val="Times New Roman"/>
        <family val="1"/>
      </rPr>
      <t xml:space="preserve">N </t>
    </r>
    <r>
      <rPr>
        <b/>
        <sz val="10"/>
        <rFont val="Times New Roman"/>
        <family val="1"/>
      </rPr>
      <t>of CD4 (%)</t>
    </r>
  </si>
  <si>
    <r>
      <t>T</t>
    </r>
    <r>
      <rPr>
        <b/>
        <vertAlign val="subscript"/>
        <sz val="10"/>
        <rFont val="Times New Roman"/>
        <family val="1"/>
      </rPr>
      <t>CM</t>
    </r>
    <r>
      <rPr>
        <b/>
        <sz val="10"/>
        <rFont val="Times New Roman"/>
        <family val="1"/>
      </rPr>
      <t xml:space="preserve"> of CD4 (%)</t>
    </r>
  </si>
  <si>
    <r>
      <t>T</t>
    </r>
    <r>
      <rPr>
        <b/>
        <vertAlign val="subscript"/>
        <sz val="10"/>
        <rFont val="Times New Roman"/>
        <family val="1"/>
      </rPr>
      <t>EM</t>
    </r>
    <r>
      <rPr>
        <b/>
        <sz val="10"/>
        <rFont val="Times New Roman"/>
        <family val="1"/>
      </rPr>
      <t xml:space="preserve"> of CD4 (%)</t>
    </r>
  </si>
  <si>
    <r>
      <t>CD8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>T (%)</t>
    </r>
  </si>
  <si>
    <r>
      <t>T</t>
    </r>
    <r>
      <rPr>
        <b/>
        <vertAlign val="subscript"/>
        <sz val="10"/>
        <rFont val="Times New Roman"/>
        <family val="1"/>
      </rPr>
      <t>EMRA</t>
    </r>
    <r>
      <rPr>
        <b/>
        <sz val="10"/>
        <rFont val="Times New Roman"/>
        <family val="1"/>
      </rPr>
      <t xml:space="preserve"> of  CD8 (%)</t>
    </r>
  </si>
  <si>
    <r>
      <t>T</t>
    </r>
    <r>
      <rPr>
        <b/>
        <vertAlign val="subscript"/>
        <sz val="10"/>
        <rFont val="Times New Roman"/>
        <family val="1"/>
      </rPr>
      <t>N</t>
    </r>
    <r>
      <rPr>
        <b/>
        <sz val="10"/>
        <rFont val="Times New Roman"/>
        <family val="1"/>
      </rPr>
      <t xml:space="preserve"> of CD8 (%)</t>
    </r>
  </si>
  <si>
    <r>
      <t>T</t>
    </r>
    <r>
      <rPr>
        <b/>
        <vertAlign val="subscript"/>
        <sz val="10"/>
        <rFont val="Times New Roman"/>
        <family val="1"/>
      </rPr>
      <t>CM</t>
    </r>
    <r>
      <rPr>
        <b/>
        <sz val="10"/>
        <rFont val="Times New Roman"/>
        <family val="1"/>
      </rPr>
      <t xml:space="preserve"> of CD8 (%)</t>
    </r>
  </si>
  <si>
    <r>
      <t>T</t>
    </r>
    <r>
      <rPr>
        <b/>
        <vertAlign val="subscript"/>
        <sz val="10"/>
        <rFont val="Times New Roman"/>
        <family val="1"/>
      </rPr>
      <t>EM</t>
    </r>
    <r>
      <rPr>
        <b/>
        <sz val="10"/>
        <rFont val="Times New Roman"/>
        <family val="1"/>
      </rPr>
      <t xml:space="preserve"> of CD8 (%)</t>
    </r>
  </si>
  <si>
    <r>
      <t>CD19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>B cells (%)</t>
    </r>
  </si>
  <si>
    <r>
      <t>IgD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>CD27</t>
    </r>
    <r>
      <rPr>
        <b/>
        <vertAlign val="superscript"/>
        <sz val="10"/>
        <rFont val="Times New Roman"/>
        <family val="1"/>
      </rPr>
      <t>-</t>
    </r>
    <r>
      <rPr>
        <b/>
        <sz val="10"/>
        <rFont val="Times New Roman"/>
        <family val="1"/>
      </rPr>
      <t>B cells (%)</t>
    </r>
  </si>
  <si>
    <r>
      <t>IgD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>CD27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>B cells (%)</t>
    </r>
  </si>
  <si>
    <r>
      <t>IgD</t>
    </r>
    <r>
      <rPr>
        <b/>
        <vertAlign val="superscript"/>
        <sz val="10"/>
        <rFont val="Times New Roman"/>
        <family val="1"/>
      </rPr>
      <t>-</t>
    </r>
    <r>
      <rPr>
        <b/>
        <sz val="10"/>
        <rFont val="Times New Roman"/>
        <family val="1"/>
      </rPr>
      <t>CD27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 xml:space="preserve"> B cells (%)</t>
    </r>
  </si>
  <si>
    <r>
      <t>IgD</t>
    </r>
    <r>
      <rPr>
        <b/>
        <vertAlign val="superscript"/>
        <sz val="10"/>
        <rFont val="Times New Roman"/>
        <family val="1"/>
      </rPr>
      <t>-</t>
    </r>
    <r>
      <rPr>
        <b/>
        <sz val="10"/>
        <rFont val="Times New Roman"/>
        <family val="1"/>
      </rPr>
      <t>CD27</t>
    </r>
    <r>
      <rPr>
        <b/>
        <vertAlign val="superscript"/>
        <sz val="10"/>
        <rFont val="Times New Roman"/>
        <family val="1"/>
      </rPr>
      <t>-</t>
    </r>
    <r>
      <rPr>
        <b/>
        <sz val="10"/>
        <rFont val="Times New Roman"/>
        <family val="1"/>
      </rPr>
      <t xml:space="preserve"> B cells (%)</t>
    </r>
  </si>
  <si>
    <r>
      <t>CD27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>CD19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 xml:space="preserve"> cells (%)</t>
    </r>
  </si>
  <si>
    <r>
      <t>CD19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>CD27</t>
    </r>
    <r>
      <rPr>
        <b/>
        <vertAlign val="superscript"/>
        <sz val="10"/>
        <rFont val="Times New Roman"/>
        <family val="1"/>
      </rPr>
      <t>-</t>
    </r>
    <r>
      <rPr>
        <b/>
        <sz val="10"/>
        <rFont val="Times New Roman"/>
        <family val="1"/>
      </rPr>
      <t xml:space="preserve"> cells (%)</t>
    </r>
  </si>
  <si>
    <r>
      <t>CXCR5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>CD4</t>
    </r>
    <r>
      <rPr>
        <b/>
        <vertAlign val="superscript"/>
        <sz val="10"/>
        <rFont val="Times New Roman"/>
        <family val="1"/>
      </rPr>
      <t>+</t>
    </r>
    <r>
      <rPr>
        <b/>
        <sz val="10"/>
        <rFont val="Times New Roman"/>
        <family val="1"/>
      </rPr>
      <t>T cells (%)</t>
    </r>
  </si>
  <si>
    <t>Sex</t>
  </si>
  <si>
    <t>Age</t>
  </si>
  <si>
    <t>a</t>
  </si>
  <si>
    <t>b</t>
  </si>
  <si>
    <t>T1</t>
  </si>
  <si>
    <t>T2</t>
  </si>
  <si>
    <t>T3</t>
  </si>
  <si>
    <t>1=male         2=female</t>
  </si>
  <si>
    <t>years</t>
  </si>
  <si>
    <t>Serial number</t>
    <phoneticPr fontId="11" type="noConversion"/>
  </si>
  <si>
    <t>ID</t>
    <phoneticPr fontId="11" type="noConversion"/>
  </si>
  <si>
    <t>Duration of symptoms</t>
    <phoneticPr fontId="11" type="noConversion"/>
  </si>
  <si>
    <t>1≤7days;
2&gt;7 days.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</si>
</sst>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);[Red]\(0.00\)"/>
    <numFmt numFmtId="178" formatCode="0.00_ "/>
  </numFmts>
  <fonts count="12">
    <font>
      <sz val="11"/>
      <color theme="1"/>
      <name val="宋体"/>
      <charset val="134"/>
      <scheme val="minor"/>
    </font>
    <font>
      <b/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color theme="5" tint="-0.249977111117893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9"/>
      <name val="宋体"/>
      <family val="3"/>
      <charset val="134"/>
    </font>
    <font>
      <b/>
      <vertAlign val="superscript"/>
      <sz val="10"/>
      <name val="Times New Roman"/>
      <family val="1"/>
    </font>
    <font>
      <b/>
      <vertAlign val="subscript"/>
      <sz val="10"/>
      <name val="Times New Roman"/>
      <family val="1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76" fontId="1" fillId="0" borderId="3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常规" xfId="0" builtinId="0"/>
  </cellStyles>
  <dxfs count="24"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</dxfs>
  <tableStyles count="0" defaultTableStyle="TableStyleMedium2" defaultPivotStyle="PivotStyleLight16"/>
  <colors>
    <mruColors>
      <color rgb="FFFFFFFF"/>
      <color rgb="FFFF0000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10"/>
  <sheetViews>
    <sheetView tabSelected="1" zoomScale="125" zoomScaleNormal="125" workbookViewId="0">
      <pane xSplit="2" ySplit="2" topLeftCell="BV108" activePane="bottomRight" state="frozen"/>
      <selection pane="topRight"/>
      <selection pane="bottomLeft"/>
      <selection pane="bottomRight" activeCell="CE2" sqref="CE2"/>
    </sheetView>
  </sheetViews>
  <sheetFormatPr baseColWidth="10" defaultColWidth="9" defaultRowHeight="20" customHeight="1"/>
  <cols>
    <col min="1" max="1" width="5.6640625" style="4" customWidth="1"/>
    <col min="2" max="2" width="13.1640625" style="5" customWidth="1"/>
    <col min="3" max="23" width="5.6640625" style="6" customWidth="1"/>
    <col min="24" max="24" width="8" style="6" customWidth="1"/>
    <col min="25" max="25" width="7.5" style="6" customWidth="1"/>
    <col min="26" max="26" width="9.1640625" style="6" customWidth="1"/>
    <col min="27" max="29" width="7.33203125" style="6" customWidth="1"/>
    <col min="30" max="30" width="7.1640625" style="6" customWidth="1"/>
    <col min="31" max="31" width="7.33203125" style="6" customWidth="1"/>
    <col min="32" max="32" width="6.1640625" style="6" customWidth="1"/>
    <col min="33" max="33" width="7.6640625" style="6" customWidth="1"/>
    <col min="34" max="34" width="6.83203125" style="6" customWidth="1"/>
    <col min="35" max="35" width="7.83203125" style="6" customWidth="1"/>
    <col min="36" max="61" width="5.6640625" style="6" customWidth="1"/>
    <col min="62" max="62" width="7.5" style="6" customWidth="1"/>
    <col min="63" max="63" width="5.83203125" style="6" customWidth="1"/>
    <col min="64" max="64" width="6.33203125" style="6" customWidth="1"/>
    <col min="65" max="65" width="6.6640625" style="6" customWidth="1"/>
    <col min="66" max="67" width="7.33203125" style="6" customWidth="1"/>
    <col min="68" max="68" width="5.5" style="6" customWidth="1"/>
    <col min="69" max="69" width="5.6640625" style="6" customWidth="1"/>
    <col min="70" max="70" width="7.33203125" style="6" customWidth="1"/>
    <col min="71" max="71" width="7.1640625" style="6" customWidth="1"/>
    <col min="72" max="80" width="5.6640625" style="6" customWidth="1"/>
    <col min="81" max="82" width="6.6640625" style="6" customWidth="1"/>
    <col min="83" max="83" width="10.1640625" style="7" customWidth="1"/>
    <col min="84" max="16384" width="9" style="6"/>
  </cols>
  <sheetData>
    <row r="1" spans="1:83" s="1" customFormat="1" ht="83" customHeight="1">
      <c r="A1" s="1" t="s">
        <v>35</v>
      </c>
      <c r="B1" s="1" t="s">
        <v>36</v>
      </c>
      <c r="C1" s="9" t="s">
        <v>0</v>
      </c>
      <c r="D1" s="9" t="s">
        <v>0</v>
      </c>
      <c r="E1" s="9" t="s">
        <v>0</v>
      </c>
      <c r="F1" s="9" t="s">
        <v>1</v>
      </c>
      <c r="G1" s="9" t="s">
        <v>1</v>
      </c>
      <c r="H1" s="9" t="s">
        <v>1</v>
      </c>
      <c r="I1" s="9" t="s">
        <v>2</v>
      </c>
      <c r="J1" s="9" t="s">
        <v>2</v>
      </c>
      <c r="K1" s="9" t="s">
        <v>2</v>
      </c>
      <c r="L1" s="9" t="s">
        <v>3</v>
      </c>
      <c r="M1" s="9" t="s">
        <v>3</v>
      </c>
      <c r="N1" s="9" t="s">
        <v>3</v>
      </c>
      <c r="O1" s="9" t="s">
        <v>4</v>
      </c>
      <c r="P1" s="9" t="s">
        <v>4</v>
      </c>
      <c r="Q1" s="9" t="s">
        <v>4</v>
      </c>
      <c r="R1" s="9" t="s">
        <v>5</v>
      </c>
      <c r="S1" s="9" t="s">
        <v>5</v>
      </c>
      <c r="T1" s="9" t="s">
        <v>5</v>
      </c>
      <c r="U1" s="9" t="s">
        <v>6</v>
      </c>
      <c r="V1" s="9" t="s">
        <v>6</v>
      </c>
      <c r="W1" s="9" t="s">
        <v>6</v>
      </c>
      <c r="X1" s="9" t="s">
        <v>7</v>
      </c>
      <c r="Y1" s="9" t="s">
        <v>7</v>
      </c>
      <c r="Z1" s="9" t="s">
        <v>7</v>
      </c>
      <c r="AA1" s="9" t="s">
        <v>8</v>
      </c>
      <c r="AB1" s="9" t="s">
        <v>8</v>
      </c>
      <c r="AC1" s="9" t="s">
        <v>8</v>
      </c>
      <c r="AD1" s="9" t="s">
        <v>9</v>
      </c>
      <c r="AE1" s="9" t="s">
        <v>9</v>
      </c>
      <c r="AF1" s="9" t="s">
        <v>9</v>
      </c>
      <c r="AG1" s="9" t="s">
        <v>10</v>
      </c>
      <c r="AH1" s="9" t="s">
        <v>10</v>
      </c>
      <c r="AI1" s="9" t="s">
        <v>10</v>
      </c>
      <c r="AJ1" s="9" t="s">
        <v>11</v>
      </c>
      <c r="AK1" s="9" t="s">
        <v>11</v>
      </c>
      <c r="AL1" s="9" t="s">
        <v>11</v>
      </c>
      <c r="AM1" s="9" t="s">
        <v>12</v>
      </c>
      <c r="AN1" s="9" t="s">
        <v>12</v>
      </c>
      <c r="AO1" s="9" t="s">
        <v>12</v>
      </c>
      <c r="AP1" s="9" t="s">
        <v>13</v>
      </c>
      <c r="AQ1" s="9" t="s">
        <v>13</v>
      </c>
      <c r="AR1" s="9" t="s">
        <v>13</v>
      </c>
      <c r="AS1" s="9" t="s">
        <v>14</v>
      </c>
      <c r="AT1" s="9" t="s">
        <v>14</v>
      </c>
      <c r="AU1" s="9" t="s">
        <v>14</v>
      </c>
      <c r="AV1" s="9" t="s">
        <v>15</v>
      </c>
      <c r="AW1" s="9" t="s">
        <v>15</v>
      </c>
      <c r="AX1" s="9" t="s">
        <v>15</v>
      </c>
      <c r="AY1" s="9" t="s">
        <v>16</v>
      </c>
      <c r="AZ1" s="9" t="s">
        <v>16</v>
      </c>
      <c r="BA1" s="9" t="s">
        <v>16</v>
      </c>
      <c r="BB1" s="9" t="s">
        <v>17</v>
      </c>
      <c r="BC1" s="9" t="s">
        <v>17</v>
      </c>
      <c r="BD1" s="9" t="s">
        <v>17</v>
      </c>
      <c r="BE1" s="9" t="s">
        <v>18</v>
      </c>
      <c r="BF1" s="9" t="s">
        <v>18</v>
      </c>
      <c r="BG1" s="9" t="s">
        <v>18</v>
      </c>
      <c r="BH1" s="9" t="s">
        <v>19</v>
      </c>
      <c r="BI1" s="9" t="s">
        <v>19</v>
      </c>
      <c r="BJ1" s="9" t="s">
        <v>19</v>
      </c>
      <c r="BK1" s="9" t="s">
        <v>20</v>
      </c>
      <c r="BL1" s="9" t="s">
        <v>20</v>
      </c>
      <c r="BM1" s="9" t="s">
        <v>20</v>
      </c>
      <c r="BN1" s="9" t="s">
        <v>21</v>
      </c>
      <c r="BO1" s="9" t="s">
        <v>21</v>
      </c>
      <c r="BP1" s="9" t="s">
        <v>21</v>
      </c>
      <c r="BQ1" s="9" t="s">
        <v>22</v>
      </c>
      <c r="BR1" s="9" t="s">
        <v>22</v>
      </c>
      <c r="BS1" s="9" t="s">
        <v>22</v>
      </c>
      <c r="BT1" s="9" t="s">
        <v>23</v>
      </c>
      <c r="BU1" s="9" t="s">
        <v>23</v>
      </c>
      <c r="BV1" s="9" t="s">
        <v>23</v>
      </c>
      <c r="BW1" s="9" t="s">
        <v>24</v>
      </c>
      <c r="BX1" s="9" t="s">
        <v>24</v>
      </c>
      <c r="BY1" s="9" t="s">
        <v>24</v>
      </c>
      <c r="BZ1" s="9" t="s">
        <v>25</v>
      </c>
      <c r="CA1" s="9" t="s">
        <v>25</v>
      </c>
      <c r="CB1" s="9" t="s">
        <v>25</v>
      </c>
      <c r="CC1" s="8" t="s">
        <v>26</v>
      </c>
      <c r="CD1" s="8" t="s">
        <v>27</v>
      </c>
      <c r="CE1" s="1" t="s">
        <v>37</v>
      </c>
    </row>
    <row r="2" spans="1:83" s="2" customFormat="1" ht="52" customHeight="1">
      <c r="A2" s="10" t="s">
        <v>28</v>
      </c>
      <c r="B2" s="10" t="s">
        <v>29</v>
      </c>
      <c r="C2" s="11" t="s">
        <v>30</v>
      </c>
      <c r="D2" s="11" t="s">
        <v>31</v>
      </c>
      <c r="E2" s="11" t="s">
        <v>32</v>
      </c>
      <c r="F2" s="11" t="s">
        <v>30</v>
      </c>
      <c r="G2" s="11" t="s">
        <v>31</v>
      </c>
      <c r="H2" s="11" t="s">
        <v>32</v>
      </c>
      <c r="I2" s="11" t="s">
        <v>30</v>
      </c>
      <c r="J2" s="11" t="s">
        <v>31</v>
      </c>
      <c r="K2" s="11" t="s">
        <v>32</v>
      </c>
      <c r="L2" s="11" t="s">
        <v>30</v>
      </c>
      <c r="M2" s="11" t="s">
        <v>31</v>
      </c>
      <c r="N2" s="11" t="s">
        <v>32</v>
      </c>
      <c r="O2" s="11" t="s">
        <v>30</v>
      </c>
      <c r="P2" s="11" t="s">
        <v>31</v>
      </c>
      <c r="Q2" s="11" t="s">
        <v>32</v>
      </c>
      <c r="R2" s="11" t="s">
        <v>30</v>
      </c>
      <c r="S2" s="11" t="s">
        <v>31</v>
      </c>
      <c r="T2" s="11" t="s">
        <v>32</v>
      </c>
      <c r="U2" s="11" t="s">
        <v>30</v>
      </c>
      <c r="V2" s="11" t="s">
        <v>31</v>
      </c>
      <c r="W2" s="11" t="s">
        <v>32</v>
      </c>
      <c r="X2" s="11" t="s">
        <v>30</v>
      </c>
      <c r="Y2" s="11" t="s">
        <v>31</v>
      </c>
      <c r="Z2" s="11" t="s">
        <v>32</v>
      </c>
      <c r="AA2" s="11" t="s">
        <v>30</v>
      </c>
      <c r="AB2" s="11" t="s">
        <v>31</v>
      </c>
      <c r="AC2" s="11" t="s">
        <v>32</v>
      </c>
      <c r="AD2" s="11" t="s">
        <v>30</v>
      </c>
      <c r="AE2" s="11" t="s">
        <v>31</v>
      </c>
      <c r="AF2" s="11" t="s">
        <v>32</v>
      </c>
      <c r="AG2" s="11" t="s">
        <v>30</v>
      </c>
      <c r="AH2" s="11" t="s">
        <v>31</v>
      </c>
      <c r="AI2" s="11" t="s">
        <v>32</v>
      </c>
      <c r="AJ2" s="11" t="s">
        <v>30</v>
      </c>
      <c r="AK2" s="11" t="s">
        <v>31</v>
      </c>
      <c r="AL2" s="11" t="s">
        <v>32</v>
      </c>
      <c r="AM2" s="11" t="s">
        <v>30</v>
      </c>
      <c r="AN2" s="11" t="s">
        <v>31</v>
      </c>
      <c r="AO2" s="11" t="s">
        <v>32</v>
      </c>
      <c r="AP2" s="11" t="s">
        <v>30</v>
      </c>
      <c r="AQ2" s="11" t="s">
        <v>31</v>
      </c>
      <c r="AR2" s="11" t="s">
        <v>32</v>
      </c>
      <c r="AS2" s="11" t="s">
        <v>30</v>
      </c>
      <c r="AT2" s="11" t="s">
        <v>31</v>
      </c>
      <c r="AU2" s="11" t="s">
        <v>32</v>
      </c>
      <c r="AV2" s="11" t="s">
        <v>30</v>
      </c>
      <c r="AW2" s="11" t="s">
        <v>31</v>
      </c>
      <c r="AX2" s="11" t="s">
        <v>32</v>
      </c>
      <c r="AY2" s="11" t="s">
        <v>30</v>
      </c>
      <c r="AZ2" s="11" t="s">
        <v>31</v>
      </c>
      <c r="BA2" s="11" t="s">
        <v>32</v>
      </c>
      <c r="BB2" s="11" t="s">
        <v>30</v>
      </c>
      <c r="BC2" s="11" t="s">
        <v>31</v>
      </c>
      <c r="BD2" s="11" t="s">
        <v>32</v>
      </c>
      <c r="BE2" s="11" t="s">
        <v>30</v>
      </c>
      <c r="BF2" s="11" t="s">
        <v>31</v>
      </c>
      <c r="BG2" s="11" t="s">
        <v>32</v>
      </c>
      <c r="BH2" s="11" t="s">
        <v>30</v>
      </c>
      <c r="BI2" s="11" t="s">
        <v>31</v>
      </c>
      <c r="BJ2" s="11" t="s">
        <v>32</v>
      </c>
      <c r="BK2" s="11" t="s">
        <v>30</v>
      </c>
      <c r="BL2" s="11" t="s">
        <v>31</v>
      </c>
      <c r="BM2" s="11" t="s">
        <v>32</v>
      </c>
      <c r="BN2" s="11" t="s">
        <v>30</v>
      </c>
      <c r="BO2" s="11" t="s">
        <v>31</v>
      </c>
      <c r="BP2" s="11" t="s">
        <v>32</v>
      </c>
      <c r="BQ2" s="11" t="s">
        <v>30</v>
      </c>
      <c r="BR2" s="11" t="s">
        <v>31</v>
      </c>
      <c r="BS2" s="11" t="s">
        <v>32</v>
      </c>
      <c r="BT2" s="11" t="s">
        <v>30</v>
      </c>
      <c r="BU2" s="11" t="s">
        <v>31</v>
      </c>
      <c r="BV2" s="11" t="s">
        <v>32</v>
      </c>
      <c r="BW2" s="11" t="s">
        <v>30</v>
      </c>
      <c r="BX2" s="11" t="s">
        <v>31</v>
      </c>
      <c r="BY2" s="11" t="s">
        <v>32</v>
      </c>
      <c r="BZ2" s="11" t="s">
        <v>30</v>
      </c>
      <c r="CA2" s="11" t="s">
        <v>31</v>
      </c>
      <c r="CB2" s="11" t="s">
        <v>32</v>
      </c>
      <c r="CC2" s="19" t="s">
        <v>33</v>
      </c>
      <c r="CD2" s="20" t="s">
        <v>34</v>
      </c>
      <c r="CE2" s="19" t="s">
        <v>38</v>
      </c>
    </row>
    <row r="3" spans="1:83" ht="20" customHeight="1">
      <c r="A3" s="4">
        <v>1</v>
      </c>
      <c r="B3" s="12">
        <v>1248</v>
      </c>
      <c r="C3" s="13">
        <v>5.2059579888212104</v>
      </c>
      <c r="D3" s="13">
        <v>4.8736286319411599</v>
      </c>
      <c r="E3" s="13">
        <v>3.5771677286811299</v>
      </c>
      <c r="F3" s="13">
        <v>2.9645138968054998</v>
      </c>
      <c r="G3" s="13">
        <v>3.5915519658262101</v>
      </c>
      <c r="H3" s="13">
        <v>3.4955431129485901</v>
      </c>
      <c r="I3" s="13">
        <v>16.6282189022021</v>
      </c>
      <c r="J3" s="13">
        <v>4.7166514118369802</v>
      </c>
      <c r="K3" s="13">
        <v>1.9041630362311599</v>
      </c>
      <c r="L3" s="13">
        <v>3.70935057338116</v>
      </c>
      <c r="M3" s="13">
        <v>2.7788662755457199</v>
      </c>
      <c r="N3" s="13">
        <v>1.3180501092518799</v>
      </c>
      <c r="O3" s="13">
        <v>4.92157474576572</v>
      </c>
      <c r="P3" s="13">
        <v>0.33583201539956697</v>
      </c>
      <c r="Q3" s="13">
        <v>3.4350469095326899</v>
      </c>
      <c r="R3" s="13">
        <v>0.50845742180485698</v>
      </c>
      <c r="S3" s="13">
        <v>1.46191113233643</v>
      </c>
      <c r="T3" s="13">
        <v>7.4772287134812404E-2</v>
      </c>
      <c r="U3" s="13">
        <v>16.258693633162899</v>
      </c>
      <c r="V3" s="13">
        <v>0.42288708484234999</v>
      </c>
      <c r="W3" s="13">
        <v>2.3918555240419899</v>
      </c>
      <c r="X3" s="17">
        <v>63.9</v>
      </c>
      <c r="Y3" s="17">
        <v>68.7</v>
      </c>
      <c r="Z3" s="17">
        <v>73.099999999999994</v>
      </c>
      <c r="AA3" s="17">
        <v>56.1</v>
      </c>
      <c r="AB3" s="17">
        <v>60.8</v>
      </c>
      <c r="AC3" s="17">
        <v>57.2</v>
      </c>
      <c r="AD3" s="17">
        <v>20.2</v>
      </c>
      <c r="AE3" s="17">
        <v>27.9</v>
      </c>
      <c r="AF3" s="17">
        <v>22.7</v>
      </c>
      <c r="AG3" s="17">
        <v>0.81</v>
      </c>
      <c r="AH3" s="17">
        <v>9.99</v>
      </c>
      <c r="AI3" s="17">
        <v>1.94</v>
      </c>
      <c r="AJ3" s="17">
        <v>2.14</v>
      </c>
      <c r="AK3" s="17">
        <v>4.6500000000000004</v>
      </c>
      <c r="AL3" s="17">
        <v>2.33</v>
      </c>
      <c r="AM3" s="17">
        <v>76.8</v>
      </c>
      <c r="AN3" s="17">
        <v>57.5</v>
      </c>
      <c r="AO3" s="17">
        <v>73</v>
      </c>
      <c r="AP3" s="17">
        <v>33.6</v>
      </c>
      <c r="AQ3" s="17">
        <v>26.3</v>
      </c>
      <c r="AR3" s="17">
        <v>31.4</v>
      </c>
      <c r="AS3" s="17">
        <v>80.400000000000006</v>
      </c>
      <c r="AT3" s="17">
        <v>75.3</v>
      </c>
      <c r="AU3" s="17">
        <v>73.599999999999994</v>
      </c>
      <c r="AV3" s="17">
        <v>1.57</v>
      </c>
      <c r="AW3" s="17">
        <v>7.96</v>
      </c>
      <c r="AX3" s="17">
        <v>3.09</v>
      </c>
      <c r="AY3" s="17">
        <v>7.0999999999999994E-2</v>
      </c>
      <c r="AZ3" s="17">
        <v>0.18</v>
      </c>
      <c r="BA3" s="17">
        <v>0.66</v>
      </c>
      <c r="BB3" s="17">
        <v>18</v>
      </c>
      <c r="BC3" s="17">
        <v>16.5</v>
      </c>
      <c r="BD3" s="17">
        <v>22.6</v>
      </c>
      <c r="BE3" s="17">
        <v>13.1</v>
      </c>
      <c r="BF3" s="17">
        <v>12.6</v>
      </c>
      <c r="BG3" s="17">
        <v>10.199999999999999</v>
      </c>
      <c r="BH3" s="17">
        <v>39.700000000000003</v>
      </c>
      <c r="BI3" s="17">
        <v>56.1</v>
      </c>
      <c r="BJ3" s="17">
        <v>38.5</v>
      </c>
      <c r="BK3" s="17">
        <v>3.96</v>
      </c>
      <c r="BL3" s="17">
        <v>7.19</v>
      </c>
      <c r="BM3" s="17">
        <v>3.21</v>
      </c>
      <c r="BN3" s="17">
        <v>18.5</v>
      </c>
      <c r="BO3" s="17">
        <v>15.2</v>
      </c>
      <c r="BP3" s="17">
        <v>17.3</v>
      </c>
      <c r="BQ3" s="17">
        <v>37.9</v>
      </c>
      <c r="BR3" s="17">
        <v>21.5</v>
      </c>
      <c r="BS3" s="17">
        <v>41.1</v>
      </c>
      <c r="BT3" s="17">
        <v>2.16</v>
      </c>
      <c r="BU3" s="17">
        <v>2.08</v>
      </c>
      <c r="BV3" s="17">
        <v>1.31</v>
      </c>
      <c r="BW3" s="17">
        <v>8.14</v>
      </c>
      <c r="BX3" s="17">
        <v>9.75</v>
      </c>
      <c r="BY3" s="17">
        <v>7.1</v>
      </c>
      <c r="BZ3" s="17">
        <v>1.49</v>
      </c>
      <c r="CA3" s="17">
        <v>7.1</v>
      </c>
      <c r="CB3" s="17">
        <v>4.67</v>
      </c>
      <c r="CC3" s="21">
        <v>2</v>
      </c>
      <c r="CD3" s="22">
        <v>47</v>
      </c>
      <c r="CE3" s="23">
        <v>1</v>
      </c>
    </row>
    <row r="4" spans="1:83" ht="20" customHeight="1">
      <c r="A4" s="14">
        <v>89</v>
      </c>
      <c r="B4" s="15">
        <v>1143</v>
      </c>
      <c r="C4" s="13">
        <v>2.7201775611280099</v>
      </c>
      <c r="D4" s="13">
        <v>3.7762972610730201</v>
      </c>
      <c r="E4" s="13">
        <v>2.5223202535286</v>
      </c>
      <c r="F4" s="13">
        <v>1.1345141847798601</v>
      </c>
      <c r="G4" s="13">
        <v>1.37570408795299</v>
      </c>
      <c r="H4" s="13">
        <v>1.0998441604951601</v>
      </c>
      <c r="I4" s="13">
        <v>1.98969848856941</v>
      </c>
      <c r="J4" s="13">
        <v>9.0142369973661793</v>
      </c>
      <c r="K4" s="13">
        <v>1.5792512075412599</v>
      </c>
      <c r="L4" s="13">
        <v>1.13911537614743</v>
      </c>
      <c r="M4" s="13">
        <v>1.00270252866634</v>
      </c>
      <c r="N4" s="13">
        <v>0.79325147321880796</v>
      </c>
      <c r="O4" s="13">
        <v>2.0469511969393301</v>
      </c>
      <c r="P4" s="13">
        <v>0.93091172509202202</v>
      </c>
      <c r="Q4" s="13">
        <v>7.4772287134812404E-2</v>
      </c>
      <c r="R4" s="13">
        <v>1.3116849601559499</v>
      </c>
      <c r="S4" s="13">
        <v>3.9884798901293599</v>
      </c>
      <c r="T4" s="13">
        <v>0.128407328733076</v>
      </c>
      <c r="U4" s="13">
        <v>0.23619311176663901</v>
      </c>
      <c r="V4" s="13">
        <v>20.0483700679031</v>
      </c>
      <c r="W4" s="13">
        <v>7.4772287134812404E-2</v>
      </c>
      <c r="X4" s="17">
        <v>73.8</v>
      </c>
      <c r="Y4" s="17">
        <v>77.2</v>
      </c>
      <c r="Z4" s="17">
        <v>52</v>
      </c>
      <c r="AA4" s="17">
        <v>45.5</v>
      </c>
      <c r="AB4" s="17">
        <v>54.8</v>
      </c>
      <c r="AC4" s="17">
        <v>37.799999999999997</v>
      </c>
      <c r="AD4" s="17">
        <v>20</v>
      </c>
      <c r="AE4" s="17">
        <v>17</v>
      </c>
      <c r="AF4" s="17">
        <v>23.8</v>
      </c>
      <c r="AG4" s="17">
        <v>11.7</v>
      </c>
      <c r="AH4" s="17">
        <v>10.6</v>
      </c>
      <c r="AI4" s="17">
        <v>15.1</v>
      </c>
      <c r="AJ4" s="17">
        <v>22.7</v>
      </c>
      <c r="AK4" s="17">
        <v>25.7</v>
      </c>
      <c r="AL4" s="17">
        <v>20.8</v>
      </c>
      <c r="AM4" s="17">
        <v>45.6</v>
      </c>
      <c r="AN4" s="17">
        <v>46.7</v>
      </c>
      <c r="AO4" s="17">
        <v>40.200000000000003</v>
      </c>
      <c r="AP4" s="17">
        <v>20.7</v>
      </c>
      <c r="AQ4" s="17">
        <v>22.7</v>
      </c>
      <c r="AR4" s="17">
        <v>25.2</v>
      </c>
      <c r="AS4" s="17">
        <v>39.6</v>
      </c>
      <c r="AT4" s="17">
        <v>38.4</v>
      </c>
      <c r="AU4" s="17">
        <v>45.7</v>
      </c>
      <c r="AV4" s="17">
        <v>25.9</v>
      </c>
      <c r="AW4" s="17">
        <v>23.8</v>
      </c>
      <c r="AX4" s="17">
        <v>27.8</v>
      </c>
      <c r="AY4" s="17">
        <v>11.3</v>
      </c>
      <c r="AZ4" s="17">
        <v>11.3</v>
      </c>
      <c r="BA4" s="17">
        <v>8.5</v>
      </c>
      <c r="BB4" s="17">
        <v>23.2</v>
      </c>
      <c r="BC4" s="17">
        <v>26.5</v>
      </c>
      <c r="BD4" s="17">
        <v>18.100000000000001</v>
      </c>
      <c r="BE4" s="17">
        <v>17.600000000000001</v>
      </c>
      <c r="BF4" s="17">
        <v>13.7</v>
      </c>
      <c r="BG4" s="17">
        <v>21</v>
      </c>
      <c r="BH4" s="17">
        <v>59.2</v>
      </c>
      <c r="BI4" s="17">
        <v>57.4</v>
      </c>
      <c r="BJ4" s="17">
        <v>57.4</v>
      </c>
      <c r="BK4" s="17">
        <v>2.4700000000000002</v>
      </c>
      <c r="BL4" s="17">
        <v>1.88</v>
      </c>
      <c r="BM4" s="17">
        <v>3.85</v>
      </c>
      <c r="BN4" s="17">
        <v>9.17</v>
      </c>
      <c r="BO4" s="17">
        <v>9.75</v>
      </c>
      <c r="BP4" s="17">
        <v>10.7</v>
      </c>
      <c r="BQ4" s="17">
        <v>29.1</v>
      </c>
      <c r="BR4" s="17">
        <v>31</v>
      </c>
      <c r="BS4" s="17">
        <v>28</v>
      </c>
      <c r="BT4" s="17">
        <v>1.76</v>
      </c>
      <c r="BU4" s="17">
        <v>1.26</v>
      </c>
      <c r="BV4" s="17">
        <v>2.7</v>
      </c>
      <c r="BW4" s="17">
        <v>14.6</v>
      </c>
      <c r="BX4" s="17">
        <v>11.5</v>
      </c>
      <c r="BY4" s="17">
        <v>17.2</v>
      </c>
      <c r="BZ4" s="17">
        <v>9.7200000000000006</v>
      </c>
      <c r="CA4" s="17">
        <v>10.5</v>
      </c>
      <c r="CB4" s="17">
        <v>7.24</v>
      </c>
      <c r="CC4" s="23">
        <v>2</v>
      </c>
      <c r="CD4" s="23">
        <v>66</v>
      </c>
      <c r="CE4" s="23">
        <v>1</v>
      </c>
    </row>
    <row r="5" spans="1:83" ht="20" customHeight="1">
      <c r="A5" s="4">
        <v>30</v>
      </c>
      <c r="B5" s="12">
        <v>1147</v>
      </c>
      <c r="C5" s="13">
        <v>2.3205773195611998</v>
      </c>
      <c r="D5" s="13">
        <v>4.2485869597966897</v>
      </c>
      <c r="E5" s="13">
        <v>2.0340243182322899</v>
      </c>
      <c r="F5" s="13">
        <v>0.849887281652703</v>
      </c>
      <c r="G5" s="13">
        <v>2.5208292046958798</v>
      </c>
      <c r="H5" s="13">
        <v>0.18822802202817401</v>
      </c>
      <c r="I5" s="13">
        <v>1.0740621530008101</v>
      </c>
      <c r="J5" s="13">
        <v>3.9522565303881199</v>
      </c>
      <c r="K5" s="13">
        <v>5.7922115035410497</v>
      </c>
      <c r="L5" s="13">
        <v>0.31717704184637102</v>
      </c>
      <c r="M5" s="13">
        <v>1.5504305874895801</v>
      </c>
      <c r="N5" s="13">
        <v>1.71656236055886</v>
      </c>
      <c r="O5" s="13">
        <v>0.42315621751125299</v>
      </c>
      <c r="P5" s="13">
        <v>1.6115608720119701</v>
      </c>
      <c r="Q5" s="13">
        <v>1.61036282314423</v>
      </c>
      <c r="R5" s="13">
        <v>2.9936788894372399</v>
      </c>
      <c r="S5" s="13">
        <v>4.7216283129727001</v>
      </c>
      <c r="T5" s="13">
        <v>13.551270219066399</v>
      </c>
      <c r="U5" s="13">
        <v>22.738073533697101</v>
      </c>
      <c r="V5" s="13">
        <v>11.1986258421725</v>
      </c>
      <c r="W5" s="13">
        <v>14.619535657828401</v>
      </c>
      <c r="X5" s="17">
        <v>76.8</v>
      </c>
      <c r="Y5" s="17">
        <v>90.4</v>
      </c>
      <c r="Z5" s="17">
        <v>91.6</v>
      </c>
      <c r="AA5" s="17">
        <v>35.200000000000003</v>
      </c>
      <c r="AB5" s="17">
        <v>49.2</v>
      </c>
      <c r="AC5" s="17">
        <v>47</v>
      </c>
      <c r="AD5" s="17">
        <v>15.7</v>
      </c>
      <c r="AE5" s="17">
        <v>10.9</v>
      </c>
      <c r="AF5" s="17">
        <v>8.9700000000000006</v>
      </c>
      <c r="AG5" s="17">
        <v>3.14</v>
      </c>
      <c r="AH5" s="17">
        <v>3.51</v>
      </c>
      <c r="AI5" s="17">
        <v>2.94</v>
      </c>
      <c r="AJ5" s="17">
        <v>4.78</v>
      </c>
      <c r="AK5" s="17">
        <v>7.77</v>
      </c>
      <c r="AL5" s="17">
        <v>7.74</v>
      </c>
      <c r="AM5" s="17">
        <v>76.400000000000006</v>
      </c>
      <c r="AN5" s="17">
        <v>77.8</v>
      </c>
      <c r="AO5" s="17">
        <v>80.400000000000006</v>
      </c>
      <c r="AP5" s="17">
        <v>45.6</v>
      </c>
      <c r="AQ5" s="17">
        <v>36.9</v>
      </c>
      <c r="AR5" s="17">
        <v>37.200000000000003</v>
      </c>
      <c r="AS5" s="17">
        <v>62.6</v>
      </c>
      <c r="AT5" s="17">
        <v>54.8</v>
      </c>
      <c r="AU5" s="17">
        <v>57.9</v>
      </c>
      <c r="AV5" s="17">
        <v>3.36</v>
      </c>
      <c r="AW5" s="17">
        <v>4.2699999999999996</v>
      </c>
      <c r="AX5" s="17">
        <v>3.05</v>
      </c>
      <c r="AY5" s="17">
        <v>1.1000000000000001</v>
      </c>
      <c r="AZ5" s="17">
        <v>1.41</v>
      </c>
      <c r="BA5" s="17">
        <v>1.17</v>
      </c>
      <c r="BB5" s="17">
        <v>33</v>
      </c>
      <c r="BC5" s="17">
        <v>39.5</v>
      </c>
      <c r="BD5" s="17">
        <v>37.9</v>
      </c>
      <c r="BE5" s="17">
        <v>15.6</v>
      </c>
      <c r="BF5" s="17">
        <v>6.98</v>
      </c>
      <c r="BG5" s="17">
        <v>5.88</v>
      </c>
      <c r="BH5" s="17">
        <v>52.4</v>
      </c>
      <c r="BI5" s="17">
        <v>32.9</v>
      </c>
      <c r="BJ5" s="17">
        <v>31.8</v>
      </c>
      <c r="BK5" s="17">
        <v>3.25</v>
      </c>
      <c r="BL5" s="17">
        <v>2.65</v>
      </c>
      <c r="BM5" s="17">
        <v>3.27</v>
      </c>
      <c r="BN5" s="17">
        <v>18.399999999999999</v>
      </c>
      <c r="BO5" s="17">
        <v>19.7</v>
      </c>
      <c r="BP5" s="17">
        <v>26.2</v>
      </c>
      <c r="BQ5" s="17">
        <v>26</v>
      </c>
      <c r="BR5" s="17">
        <v>44.8</v>
      </c>
      <c r="BS5" s="17">
        <v>38.799999999999997</v>
      </c>
      <c r="BT5" s="17">
        <v>2.44</v>
      </c>
      <c r="BU5" s="17">
        <v>0.88</v>
      </c>
      <c r="BV5" s="17">
        <v>1.1399999999999999</v>
      </c>
      <c r="BW5" s="17">
        <v>9.3800000000000008</v>
      </c>
      <c r="BX5" s="17">
        <v>3.73</v>
      </c>
      <c r="BY5" s="17">
        <v>3.19</v>
      </c>
      <c r="BZ5" s="17"/>
      <c r="CA5" s="17"/>
      <c r="CB5" s="17"/>
      <c r="CC5" s="23">
        <v>2</v>
      </c>
      <c r="CD5" s="23">
        <v>67</v>
      </c>
      <c r="CE5" s="23">
        <v>2</v>
      </c>
    </row>
    <row r="6" spans="1:83" ht="20" customHeight="1">
      <c r="A6" s="4">
        <v>21</v>
      </c>
      <c r="B6" s="12">
        <v>1205</v>
      </c>
      <c r="C6" s="13">
        <v>2.1439758685603798</v>
      </c>
      <c r="D6" s="13">
        <v>3.01430391220905</v>
      </c>
      <c r="E6" s="13">
        <v>1.52879590446771</v>
      </c>
      <c r="F6" s="13">
        <v>1.48832055359853</v>
      </c>
      <c r="G6" s="13">
        <v>1.59622327219196</v>
      </c>
      <c r="H6" s="13">
        <v>0.445278871897138</v>
      </c>
      <c r="I6" s="13">
        <v>3.0023182639335499</v>
      </c>
      <c r="J6" s="13">
        <v>4.3629678570976802</v>
      </c>
      <c r="K6" s="13">
        <v>14.0515661346197</v>
      </c>
      <c r="L6" s="13">
        <v>1.0748699456224</v>
      </c>
      <c r="M6" s="13">
        <v>3.9508943262013901E-2</v>
      </c>
      <c r="N6" s="13">
        <v>5.7038608057079099</v>
      </c>
      <c r="O6" s="13">
        <v>1.2417952411802899</v>
      </c>
      <c r="P6" s="13">
        <v>1.5418273828640801</v>
      </c>
      <c r="Q6" s="13">
        <v>0.70894273202781199</v>
      </c>
      <c r="R6" s="13">
        <v>0.455465660850912</v>
      </c>
      <c r="S6" s="13">
        <v>0.91908033792117605</v>
      </c>
      <c r="T6" s="13">
        <v>1.9260806063226401</v>
      </c>
      <c r="U6" s="13">
        <v>15.2428634132099</v>
      </c>
      <c r="V6" s="13">
        <v>9.5536179917835504</v>
      </c>
      <c r="W6" s="13">
        <v>7.6817587018716598</v>
      </c>
      <c r="X6" s="17">
        <v>95.6</v>
      </c>
      <c r="Y6" s="17">
        <v>91.4</v>
      </c>
      <c r="Z6" s="17">
        <v>87.9</v>
      </c>
      <c r="AA6" s="17">
        <v>70.5</v>
      </c>
      <c r="AB6" s="17">
        <v>61.2</v>
      </c>
      <c r="AC6" s="17">
        <v>59.9</v>
      </c>
      <c r="AD6" s="17">
        <v>5.26</v>
      </c>
      <c r="AE6" s="17">
        <v>6.7</v>
      </c>
      <c r="AF6" s="17">
        <v>8.1999999999999993</v>
      </c>
      <c r="AG6" s="17">
        <v>1.62</v>
      </c>
      <c r="AH6" s="17">
        <v>1.84</v>
      </c>
      <c r="AI6" s="17">
        <v>3.21</v>
      </c>
      <c r="AJ6" s="17">
        <v>8.5399999999999991</v>
      </c>
      <c r="AK6" s="17">
        <v>6.73</v>
      </c>
      <c r="AL6" s="17">
        <v>7.6</v>
      </c>
      <c r="AM6" s="17">
        <v>84.6</v>
      </c>
      <c r="AN6" s="17">
        <v>84.7</v>
      </c>
      <c r="AO6" s="17">
        <v>81</v>
      </c>
      <c r="AP6" s="17">
        <v>29.2</v>
      </c>
      <c r="AQ6" s="17">
        <v>36.299999999999997</v>
      </c>
      <c r="AR6" s="17">
        <v>37</v>
      </c>
      <c r="AS6" s="17">
        <v>66</v>
      </c>
      <c r="AT6" s="17">
        <v>68.400000000000006</v>
      </c>
      <c r="AU6" s="17">
        <v>70.599999999999994</v>
      </c>
      <c r="AV6" s="17">
        <v>2.0499999999999998</v>
      </c>
      <c r="AW6" s="17">
        <v>3.28</v>
      </c>
      <c r="AX6" s="17">
        <v>2.6</v>
      </c>
      <c r="AY6" s="17">
        <v>1.64</v>
      </c>
      <c r="AZ6" s="17">
        <v>1.25</v>
      </c>
      <c r="BA6" s="17">
        <v>1.41</v>
      </c>
      <c r="BB6" s="17">
        <v>30.4</v>
      </c>
      <c r="BC6" s="17">
        <v>27.1</v>
      </c>
      <c r="BD6" s="17">
        <v>25.4</v>
      </c>
      <c r="BE6" s="17">
        <v>9.1</v>
      </c>
      <c r="BF6" s="17">
        <v>20</v>
      </c>
      <c r="BG6" s="17">
        <v>17.8</v>
      </c>
      <c r="BH6" s="17">
        <v>56.1</v>
      </c>
      <c r="BI6" s="17">
        <v>62.5</v>
      </c>
      <c r="BJ6" s="17">
        <v>62.7</v>
      </c>
      <c r="BK6" s="17">
        <v>2.4300000000000002</v>
      </c>
      <c r="BL6" s="17">
        <v>3.49</v>
      </c>
      <c r="BM6" s="17">
        <v>2.0099999999999998</v>
      </c>
      <c r="BN6" s="17">
        <v>14.2</v>
      </c>
      <c r="BO6" s="17">
        <v>9.48</v>
      </c>
      <c r="BP6" s="17">
        <v>10.7</v>
      </c>
      <c r="BQ6" s="17">
        <v>27.3</v>
      </c>
      <c r="BR6" s="17">
        <v>24.5</v>
      </c>
      <c r="BS6" s="17">
        <v>24.6</v>
      </c>
      <c r="BT6" s="17">
        <v>0.96</v>
      </c>
      <c r="BU6" s="17">
        <v>1.62</v>
      </c>
      <c r="BV6" s="17">
        <v>1.45</v>
      </c>
      <c r="BW6" s="17">
        <v>7.25</v>
      </c>
      <c r="BX6" s="17">
        <v>14.7</v>
      </c>
      <c r="BY6" s="17">
        <v>12.8</v>
      </c>
      <c r="BZ6" s="17">
        <v>22.2</v>
      </c>
      <c r="CA6" s="17">
        <v>15.3</v>
      </c>
      <c r="CB6" s="17">
        <v>11.5</v>
      </c>
      <c r="CC6" s="23">
        <v>1</v>
      </c>
      <c r="CD6" s="23">
        <v>50</v>
      </c>
      <c r="CE6" s="23">
        <v>1</v>
      </c>
    </row>
    <row r="7" spans="1:83" ht="20" customHeight="1">
      <c r="A7" s="4">
        <v>22</v>
      </c>
      <c r="B7" s="12">
        <v>1207</v>
      </c>
      <c r="C7" s="13">
        <v>3.0000397539651602</v>
      </c>
      <c r="D7" s="13">
        <v>3.3563476264830898</v>
      </c>
      <c r="E7" s="13">
        <v>3.6209960229280198</v>
      </c>
      <c r="F7" s="13">
        <v>0.82461056572146796</v>
      </c>
      <c r="G7" s="13">
        <v>0.118549997631773</v>
      </c>
      <c r="H7" s="13">
        <v>0.77986252393478195</v>
      </c>
      <c r="I7" s="13">
        <v>6.2719399171205401</v>
      </c>
      <c r="J7" s="13">
        <v>5.3901081909383297</v>
      </c>
      <c r="K7" s="13">
        <v>4.8522150141788902</v>
      </c>
      <c r="L7" s="13">
        <v>0.50769094186328001</v>
      </c>
      <c r="M7" s="13">
        <v>2.0670774944592698</v>
      </c>
      <c r="N7" s="13">
        <v>2.6928653849303101</v>
      </c>
      <c r="O7" s="13">
        <v>1.63648298540276</v>
      </c>
      <c r="P7" s="13">
        <v>0.69685578259080005</v>
      </c>
      <c r="Q7" s="13">
        <v>2.3545617344352601</v>
      </c>
      <c r="R7" s="13">
        <v>0.54991753233307294</v>
      </c>
      <c r="S7" s="13">
        <v>2.15058449590525</v>
      </c>
      <c r="T7" s="13">
        <v>0.45557189073448501</v>
      </c>
      <c r="U7" s="13">
        <v>11.541738374655001</v>
      </c>
      <c r="V7" s="13">
        <v>24.012515523304302</v>
      </c>
      <c r="W7" s="13">
        <v>1.0765658920308301</v>
      </c>
      <c r="X7" s="17">
        <v>93.8</v>
      </c>
      <c r="Y7" s="17">
        <v>75.599999999999994</v>
      </c>
      <c r="Z7" s="17">
        <v>73.099999999999994</v>
      </c>
      <c r="AA7" s="17">
        <v>80.5</v>
      </c>
      <c r="AB7" s="17">
        <v>57.5</v>
      </c>
      <c r="AC7" s="17">
        <v>62</v>
      </c>
      <c r="AD7" s="17">
        <v>17.2</v>
      </c>
      <c r="AE7" s="17">
        <v>23.3</v>
      </c>
      <c r="AF7" s="17">
        <v>20.3</v>
      </c>
      <c r="AG7" s="17">
        <v>11.6</v>
      </c>
      <c r="AH7" s="17">
        <v>14.2</v>
      </c>
      <c r="AI7" s="17">
        <v>12.2</v>
      </c>
      <c r="AJ7" s="17">
        <v>10.6</v>
      </c>
      <c r="AK7" s="17">
        <v>9.18</v>
      </c>
      <c r="AL7" s="17">
        <v>7.85</v>
      </c>
      <c r="AM7" s="17">
        <v>60.6</v>
      </c>
      <c r="AN7" s="17">
        <v>53.4</v>
      </c>
      <c r="AO7" s="17">
        <v>59.6</v>
      </c>
      <c r="AP7" s="17">
        <v>15.8</v>
      </c>
      <c r="AQ7" s="17">
        <v>24.4</v>
      </c>
      <c r="AR7" s="17">
        <v>25.5</v>
      </c>
      <c r="AS7" s="17">
        <v>31.4</v>
      </c>
      <c r="AT7" s="17">
        <v>44.5</v>
      </c>
      <c r="AU7" s="17">
        <v>47.9</v>
      </c>
      <c r="AV7" s="17">
        <v>7.78</v>
      </c>
      <c r="AW7" s="17">
        <v>4.6100000000000003</v>
      </c>
      <c r="AX7" s="17">
        <v>7.19</v>
      </c>
      <c r="AY7" s="17">
        <v>4.17</v>
      </c>
      <c r="AZ7" s="17">
        <v>1.32</v>
      </c>
      <c r="BA7" s="17">
        <v>1.89</v>
      </c>
      <c r="BB7" s="17">
        <v>56.7</v>
      </c>
      <c r="BC7" s="17">
        <v>49.6</v>
      </c>
      <c r="BD7" s="17">
        <v>43</v>
      </c>
      <c r="BE7" s="17">
        <v>9.49</v>
      </c>
      <c r="BF7" s="17">
        <v>25.1</v>
      </c>
      <c r="BG7" s="17">
        <v>27.2</v>
      </c>
      <c r="BH7" s="17">
        <v>32.4</v>
      </c>
      <c r="BI7" s="17">
        <v>48.5</v>
      </c>
      <c r="BJ7" s="17">
        <v>43.7</v>
      </c>
      <c r="BK7" s="17">
        <v>4.7</v>
      </c>
      <c r="BL7" s="17">
        <v>4.09</v>
      </c>
      <c r="BM7" s="17">
        <v>3.25</v>
      </c>
      <c r="BN7" s="17">
        <v>33.200000000000003</v>
      </c>
      <c r="BO7" s="17">
        <v>15.1</v>
      </c>
      <c r="BP7" s="17">
        <v>16.7</v>
      </c>
      <c r="BQ7" s="17">
        <v>29.7</v>
      </c>
      <c r="BR7" s="17">
        <v>32.299999999999997</v>
      </c>
      <c r="BS7" s="17">
        <v>36.4</v>
      </c>
      <c r="BT7" s="17">
        <v>2.46</v>
      </c>
      <c r="BU7" s="17">
        <v>3.4</v>
      </c>
      <c r="BV7" s="17">
        <v>3.93</v>
      </c>
      <c r="BW7" s="17">
        <v>6.15</v>
      </c>
      <c r="BX7" s="17">
        <v>17.5</v>
      </c>
      <c r="BY7" s="17">
        <v>20.100000000000001</v>
      </c>
      <c r="BZ7" s="17">
        <v>13.5</v>
      </c>
      <c r="CA7" s="17">
        <v>8.52</v>
      </c>
      <c r="CB7" s="17">
        <v>10.4</v>
      </c>
      <c r="CC7" s="23">
        <v>1</v>
      </c>
      <c r="CD7" s="23">
        <v>48</v>
      </c>
      <c r="CE7" s="23">
        <v>2</v>
      </c>
    </row>
    <row r="8" spans="1:83" ht="20" customHeight="1">
      <c r="A8" s="4">
        <v>23</v>
      </c>
      <c r="B8" s="12">
        <v>1208</v>
      </c>
      <c r="C8" s="13">
        <v>2.8164627414910699</v>
      </c>
      <c r="D8" s="13">
        <v>4.66077865042294</v>
      </c>
      <c r="E8" s="13">
        <v>2.9672466774131099</v>
      </c>
      <c r="F8" s="13">
        <v>0.84146571027003603</v>
      </c>
      <c r="G8" s="13">
        <v>0.23656459698589599</v>
      </c>
      <c r="H8" s="13">
        <v>1.7632683713405799</v>
      </c>
      <c r="I8" s="13">
        <v>9.5617293996595194</v>
      </c>
      <c r="J8" s="13">
        <v>8.4073711948253393</v>
      </c>
      <c r="K8" s="13">
        <v>11.874008823459301</v>
      </c>
      <c r="L8" s="13">
        <v>1.43240778701232</v>
      </c>
      <c r="M8" s="13">
        <v>3.0010462236792002</v>
      </c>
      <c r="N8" s="13">
        <v>2.8669747006121402</v>
      </c>
      <c r="O8" s="13">
        <v>0.22639408043526499</v>
      </c>
      <c r="P8" s="13">
        <v>0.232474314601434</v>
      </c>
      <c r="Q8" s="13">
        <v>0.86773435150952205</v>
      </c>
      <c r="R8" s="13">
        <v>3.7069058759156301</v>
      </c>
      <c r="S8" s="13">
        <v>16.910870026379499</v>
      </c>
      <c r="T8" s="13">
        <v>7.3971569013676302</v>
      </c>
      <c r="U8" s="13">
        <v>3.0351801844737398</v>
      </c>
      <c r="V8" s="13">
        <v>31.230618844884201</v>
      </c>
      <c r="W8" s="13">
        <v>4.2685210368618502</v>
      </c>
      <c r="X8" s="17">
        <v>92.8</v>
      </c>
      <c r="Y8" s="17">
        <v>68.7</v>
      </c>
      <c r="Z8" s="17">
        <v>80.599999999999994</v>
      </c>
      <c r="AA8" s="17">
        <v>78.900000000000006</v>
      </c>
      <c r="AB8" s="17">
        <v>63.6</v>
      </c>
      <c r="AC8" s="17">
        <v>64.2</v>
      </c>
      <c r="AD8" s="17">
        <v>1.98</v>
      </c>
      <c r="AE8" s="17">
        <v>7.37</v>
      </c>
      <c r="AF8" s="17">
        <v>2.69</v>
      </c>
      <c r="AG8" s="17">
        <v>0.61</v>
      </c>
      <c r="AH8" s="17">
        <v>2.85</v>
      </c>
      <c r="AI8" s="17">
        <v>0.27</v>
      </c>
      <c r="AJ8" s="17">
        <v>7.92</v>
      </c>
      <c r="AK8" s="17">
        <v>11.3</v>
      </c>
      <c r="AL8" s="17">
        <v>6.32</v>
      </c>
      <c r="AM8" s="17">
        <v>89.5</v>
      </c>
      <c r="AN8" s="17">
        <v>78.5</v>
      </c>
      <c r="AO8" s="17">
        <v>90.7</v>
      </c>
      <c r="AP8" s="17">
        <v>21</v>
      </c>
      <c r="AQ8" s="17">
        <v>34.299999999999997</v>
      </c>
      <c r="AR8" s="17">
        <v>33.9</v>
      </c>
      <c r="AS8" s="17">
        <v>39.799999999999997</v>
      </c>
      <c r="AT8" s="17">
        <v>72.400000000000006</v>
      </c>
      <c r="AU8" s="17">
        <v>63</v>
      </c>
      <c r="AV8" s="17">
        <v>2.11</v>
      </c>
      <c r="AW8" s="17">
        <v>5.03</v>
      </c>
      <c r="AX8" s="17">
        <v>1.53</v>
      </c>
      <c r="AY8" s="17">
        <v>4.46</v>
      </c>
      <c r="AZ8" s="17">
        <v>2.1800000000000002</v>
      </c>
      <c r="BA8" s="17">
        <v>2.2999999999999998</v>
      </c>
      <c r="BB8" s="17">
        <v>53.7</v>
      </c>
      <c r="BC8" s="17">
        <v>20.399999999999999</v>
      </c>
      <c r="BD8" s="17">
        <v>33.200000000000003</v>
      </c>
      <c r="BE8" s="17">
        <v>11</v>
      </c>
      <c r="BF8" s="17">
        <v>17.8</v>
      </c>
      <c r="BG8" s="17">
        <v>25.8</v>
      </c>
      <c r="BH8" s="17">
        <v>64.099999999999994</v>
      </c>
      <c r="BI8" s="17">
        <v>71.400000000000006</v>
      </c>
      <c r="BJ8" s="17">
        <v>63.3</v>
      </c>
      <c r="BK8" s="17">
        <v>2.69</v>
      </c>
      <c r="BL8" s="17">
        <v>2.93</v>
      </c>
      <c r="BM8" s="17">
        <v>1.61</v>
      </c>
      <c r="BN8" s="17">
        <v>13.2</v>
      </c>
      <c r="BO8" s="17">
        <v>10.7</v>
      </c>
      <c r="BP8" s="17">
        <v>13.1</v>
      </c>
      <c r="BQ8" s="17">
        <v>20</v>
      </c>
      <c r="BR8" s="17">
        <v>15</v>
      </c>
      <c r="BS8" s="17">
        <v>22</v>
      </c>
      <c r="BT8" s="17">
        <v>1.1200000000000001</v>
      </c>
      <c r="BU8" s="17">
        <v>1.73</v>
      </c>
      <c r="BV8" s="17">
        <v>2.78</v>
      </c>
      <c r="BW8" s="17">
        <v>8.7100000000000009</v>
      </c>
      <c r="BX8" s="17">
        <v>13.8</v>
      </c>
      <c r="BY8" s="17">
        <v>23.6</v>
      </c>
      <c r="BZ8" s="17">
        <v>7.06</v>
      </c>
      <c r="CA8" s="17">
        <v>12.3</v>
      </c>
      <c r="CB8" s="17">
        <v>3.6</v>
      </c>
      <c r="CC8" s="24">
        <v>2</v>
      </c>
      <c r="CD8" s="23">
        <v>59</v>
      </c>
      <c r="CE8" s="23">
        <v>1</v>
      </c>
    </row>
    <row r="9" spans="1:83" ht="20" customHeight="1">
      <c r="A9" s="4">
        <v>53</v>
      </c>
      <c r="B9" s="12">
        <v>1209</v>
      </c>
      <c r="C9" s="13">
        <v>3.9198763841151201</v>
      </c>
      <c r="D9" s="13">
        <v>3.2740974919665198</v>
      </c>
      <c r="E9" s="13">
        <v>2.2166628013106302</v>
      </c>
      <c r="F9" s="13">
        <v>1.00091004678086</v>
      </c>
      <c r="G9" s="13">
        <v>4.6568693157031902</v>
      </c>
      <c r="H9" s="13">
        <v>2.1345511130844201E-2</v>
      </c>
      <c r="I9" s="13">
        <v>5.6723303624890002</v>
      </c>
      <c r="J9" s="13">
        <v>6.0885680773655997</v>
      </c>
      <c r="K9" s="13">
        <v>3.1477226675991399</v>
      </c>
      <c r="L9" s="13">
        <v>2.5129732692809599</v>
      </c>
      <c r="M9" s="13">
        <v>1.9552538792032299</v>
      </c>
      <c r="N9" s="13">
        <v>2.4885671031604</v>
      </c>
      <c r="O9" s="13">
        <v>3.0058725959164501</v>
      </c>
      <c r="P9" s="13">
        <v>1.0091478619713301</v>
      </c>
      <c r="Q9" s="13">
        <v>0.67533572936928499</v>
      </c>
      <c r="R9" s="13">
        <v>0.53485736342441703</v>
      </c>
      <c r="S9" s="13">
        <v>0.33092630444108501</v>
      </c>
      <c r="T9" s="13">
        <v>0.78569698074331995</v>
      </c>
      <c r="U9" s="13">
        <v>11.514896273381799</v>
      </c>
      <c r="V9" s="13">
        <v>4.2679421700571103</v>
      </c>
      <c r="W9" s="13">
        <v>0.52192445726101999</v>
      </c>
      <c r="X9" s="17">
        <v>92.7</v>
      </c>
      <c r="Y9" s="17">
        <v>80.599999999999994</v>
      </c>
      <c r="Z9" s="17">
        <v>81.8</v>
      </c>
      <c r="AA9" s="17">
        <v>65.599999999999994</v>
      </c>
      <c r="AB9" s="17">
        <v>44.6</v>
      </c>
      <c r="AC9" s="17">
        <v>25.8</v>
      </c>
      <c r="AD9" s="17">
        <v>20.100000000000001</v>
      </c>
      <c r="AE9" s="17">
        <v>16.7</v>
      </c>
      <c r="AF9" s="17">
        <v>14.3</v>
      </c>
      <c r="AG9" s="17">
        <v>23.1</v>
      </c>
      <c r="AH9" s="17">
        <v>7.92</v>
      </c>
      <c r="AI9" s="17">
        <v>18</v>
      </c>
      <c r="AJ9" s="17">
        <v>17.399999999999999</v>
      </c>
      <c r="AK9" s="17">
        <v>15.3</v>
      </c>
      <c r="AL9" s="17">
        <v>26.4</v>
      </c>
      <c r="AM9" s="17">
        <v>39.4</v>
      </c>
      <c r="AN9" s="17">
        <v>60.1</v>
      </c>
      <c r="AO9" s="17">
        <v>41.4</v>
      </c>
      <c r="AP9" s="17">
        <v>29</v>
      </c>
      <c r="AQ9" s="17">
        <v>39.200000000000003</v>
      </c>
      <c r="AR9" s="17">
        <v>50.7</v>
      </c>
      <c r="AS9" s="17">
        <v>60.6</v>
      </c>
      <c r="AT9" s="17">
        <v>66.5</v>
      </c>
      <c r="AU9" s="17">
        <v>66.8</v>
      </c>
      <c r="AV9" s="17">
        <v>23.6</v>
      </c>
      <c r="AW9" s="17">
        <v>20.8</v>
      </c>
      <c r="AX9" s="17">
        <v>29.7</v>
      </c>
      <c r="AY9" s="17">
        <v>4.26</v>
      </c>
      <c r="AZ9" s="17">
        <v>2.17</v>
      </c>
      <c r="BA9" s="17">
        <v>1.22</v>
      </c>
      <c r="BB9" s="17">
        <v>11.5</v>
      </c>
      <c r="BC9" s="17">
        <v>10.6</v>
      </c>
      <c r="BD9" s="17">
        <v>2.29</v>
      </c>
      <c r="BE9" s="17">
        <v>5.52</v>
      </c>
      <c r="BF9" s="17">
        <v>17.3</v>
      </c>
      <c r="BG9" s="17">
        <v>4.5999999999999996</v>
      </c>
      <c r="BH9" s="17">
        <v>76.400000000000006</v>
      </c>
      <c r="BI9" s="17">
        <v>81.5</v>
      </c>
      <c r="BJ9" s="17">
        <v>23.5</v>
      </c>
      <c r="BK9" s="17">
        <v>0.75</v>
      </c>
      <c r="BL9" s="17">
        <v>1.08</v>
      </c>
      <c r="BM9" s="17">
        <v>5.88</v>
      </c>
      <c r="BN9" s="17">
        <v>8.61</v>
      </c>
      <c r="BO9" s="17">
        <v>3.45</v>
      </c>
      <c r="BP9" s="17">
        <v>15.7</v>
      </c>
      <c r="BQ9" s="17">
        <v>14.2</v>
      </c>
      <c r="BR9" s="17">
        <v>14</v>
      </c>
      <c r="BS9" s="17">
        <v>54.9</v>
      </c>
      <c r="BT9" s="17">
        <v>0.56000000000000005</v>
      </c>
      <c r="BU9" s="17">
        <v>0.86</v>
      </c>
      <c r="BV9" s="17">
        <v>0.9</v>
      </c>
      <c r="BW9" s="17">
        <v>5.0999999999999996</v>
      </c>
      <c r="BX9" s="17">
        <v>16.5</v>
      </c>
      <c r="BY9" s="17">
        <v>3.7</v>
      </c>
      <c r="BZ9" s="17">
        <v>10.199999999999999</v>
      </c>
      <c r="CA9" s="17">
        <v>4.6500000000000004</v>
      </c>
      <c r="CB9" s="17">
        <v>13.3</v>
      </c>
      <c r="CC9" s="24">
        <v>2</v>
      </c>
      <c r="CD9" s="23">
        <v>32</v>
      </c>
      <c r="CE9" s="23">
        <v>1</v>
      </c>
    </row>
    <row r="10" spans="1:83" ht="20" customHeight="1">
      <c r="A10" s="4">
        <v>51</v>
      </c>
      <c r="B10" s="12">
        <v>1212</v>
      </c>
      <c r="C10" s="13">
        <v>2.6588511284660998</v>
      </c>
      <c r="D10" s="13">
        <v>4.1445444220232996</v>
      </c>
      <c r="E10" s="13">
        <v>3.8181876468131599</v>
      </c>
      <c r="F10" s="13">
        <v>1.3385334642962701</v>
      </c>
      <c r="G10" s="13">
        <v>1.5877343143322</v>
      </c>
      <c r="H10" s="13">
        <v>0.73296215218544503</v>
      </c>
      <c r="I10" s="13">
        <v>3.4790775645487502</v>
      </c>
      <c r="J10" s="13">
        <v>4.8495200439958497</v>
      </c>
      <c r="K10" s="13">
        <v>2.8202119454715802</v>
      </c>
      <c r="L10" s="13">
        <v>1.16613726705788</v>
      </c>
      <c r="M10" s="13">
        <v>2.3382168235388598</v>
      </c>
      <c r="N10" s="13">
        <v>2.1763462827137801</v>
      </c>
      <c r="O10" s="13">
        <v>0.22149148420218701</v>
      </c>
      <c r="P10" s="13">
        <v>5.7750053135630697E-2</v>
      </c>
      <c r="Q10" s="13">
        <v>1.79440907248885</v>
      </c>
      <c r="R10" s="13">
        <v>0.74443021630980899</v>
      </c>
      <c r="S10" s="13">
        <v>1.11016087857599</v>
      </c>
      <c r="T10" s="13">
        <v>0.36583021608918198</v>
      </c>
      <c r="U10" s="13">
        <v>7.0260767385313496</v>
      </c>
      <c r="V10" s="13">
        <v>10.110113747057399</v>
      </c>
      <c r="W10" s="13">
        <v>8.5123214489732906</v>
      </c>
      <c r="X10" s="17">
        <v>87.6</v>
      </c>
      <c r="Y10" s="17">
        <v>57</v>
      </c>
      <c r="Z10" s="17">
        <v>52.5</v>
      </c>
      <c r="AA10" s="17">
        <v>76.900000000000006</v>
      </c>
      <c r="AB10" s="17">
        <v>57.4</v>
      </c>
      <c r="AC10" s="17">
        <v>33.6</v>
      </c>
      <c r="AD10" s="17">
        <v>20.5</v>
      </c>
      <c r="AE10" s="17">
        <v>20.7</v>
      </c>
      <c r="AF10" s="17">
        <v>10.9</v>
      </c>
      <c r="AG10" s="17">
        <v>18.899999999999999</v>
      </c>
      <c r="AH10" s="17">
        <v>15.1</v>
      </c>
      <c r="AI10" s="17">
        <v>8.6999999999999993</v>
      </c>
      <c r="AJ10" s="17">
        <v>22.2</v>
      </c>
      <c r="AK10" s="17">
        <v>19</v>
      </c>
      <c r="AL10" s="17">
        <v>39.1</v>
      </c>
      <c r="AM10" s="17">
        <v>38.5</v>
      </c>
      <c r="AN10" s="17">
        <v>45.3</v>
      </c>
      <c r="AO10" s="17">
        <v>41.3</v>
      </c>
      <c r="AP10" s="17">
        <v>21</v>
      </c>
      <c r="AQ10" s="17">
        <v>38.1</v>
      </c>
      <c r="AR10" s="17">
        <v>62</v>
      </c>
      <c r="AS10" s="17">
        <v>57.2</v>
      </c>
      <c r="AT10" s="17">
        <v>64</v>
      </c>
      <c r="AU10" s="17">
        <v>61.2</v>
      </c>
      <c r="AV10" s="17">
        <v>20.6</v>
      </c>
      <c r="AW10" s="17">
        <v>23</v>
      </c>
      <c r="AX10" s="17">
        <v>27.1</v>
      </c>
      <c r="AY10" s="17">
        <v>5.17</v>
      </c>
      <c r="AZ10" s="17">
        <v>3.36</v>
      </c>
      <c r="BA10" s="17">
        <v>2.35</v>
      </c>
      <c r="BB10" s="17">
        <v>17.100000000000001</v>
      </c>
      <c r="BC10" s="17">
        <v>9.61</v>
      </c>
      <c r="BD10" s="17">
        <v>9.41</v>
      </c>
      <c r="BE10" s="17">
        <v>18.5</v>
      </c>
      <c r="BF10" s="17">
        <v>54.2</v>
      </c>
      <c r="BG10" s="17">
        <v>25.4</v>
      </c>
      <c r="BH10" s="17">
        <v>58.4</v>
      </c>
      <c r="BI10" s="17">
        <v>54.4</v>
      </c>
      <c r="BJ10" s="17">
        <v>33.299999999999997</v>
      </c>
      <c r="BK10" s="17">
        <v>2.4500000000000002</v>
      </c>
      <c r="BL10" s="17">
        <v>5.0999999999999996</v>
      </c>
      <c r="BM10" s="17">
        <v>11.7</v>
      </c>
      <c r="BN10" s="17">
        <v>20.3</v>
      </c>
      <c r="BO10" s="17">
        <v>23.7</v>
      </c>
      <c r="BP10" s="17">
        <v>20</v>
      </c>
      <c r="BQ10" s="17">
        <v>18.899999999999999</v>
      </c>
      <c r="BR10" s="17">
        <v>16.8</v>
      </c>
      <c r="BS10" s="17">
        <v>35</v>
      </c>
      <c r="BT10" s="17">
        <v>4.2</v>
      </c>
      <c r="BU10" s="17">
        <v>15.4</v>
      </c>
      <c r="BV10" s="17">
        <v>8.0500000000000007</v>
      </c>
      <c r="BW10" s="17">
        <v>14.5</v>
      </c>
      <c r="BX10" s="17">
        <v>39.1</v>
      </c>
      <c r="BY10" s="17">
        <v>17.8</v>
      </c>
      <c r="BZ10" s="17">
        <v>20.3</v>
      </c>
      <c r="CA10" s="17">
        <v>7.11</v>
      </c>
      <c r="CB10" s="17">
        <v>22.1</v>
      </c>
      <c r="CC10" s="23">
        <v>2</v>
      </c>
      <c r="CD10" s="23">
        <v>57</v>
      </c>
      <c r="CE10" s="23">
        <v>2</v>
      </c>
    </row>
    <row r="11" spans="1:83" ht="20" customHeight="1">
      <c r="A11" s="4">
        <v>24</v>
      </c>
      <c r="B11" s="12">
        <v>1213</v>
      </c>
      <c r="C11" s="13">
        <v>3.46243241985781</v>
      </c>
      <c r="D11" s="13">
        <v>5.2824607466593898</v>
      </c>
      <c r="E11" s="13">
        <v>2.68117189067749</v>
      </c>
      <c r="F11" s="13">
        <v>1.3177296659687101</v>
      </c>
      <c r="G11" s="13">
        <v>3.30770373810397</v>
      </c>
      <c r="H11" s="13">
        <v>2.2507952338934198</v>
      </c>
      <c r="I11" s="13">
        <v>2.76903566407218</v>
      </c>
      <c r="J11" s="13">
        <v>7.4691995948670904</v>
      </c>
      <c r="K11" s="13">
        <v>4.9804811293972797</v>
      </c>
      <c r="L11" s="13">
        <v>2.71712419657013</v>
      </c>
      <c r="M11" s="13">
        <v>2.5979907747677999</v>
      </c>
      <c r="N11" s="13">
        <v>2.74402964697898</v>
      </c>
      <c r="O11" s="13">
        <v>0.82293917156132701</v>
      </c>
      <c r="P11" s="13">
        <v>8.2979847145172494E-2</v>
      </c>
      <c r="Q11" s="13">
        <v>1.68481475410787</v>
      </c>
      <c r="R11" s="13">
        <v>0.23687166415441499</v>
      </c>
      <c r="S11" s="13">
        <v>5.0076072518473502</v>
      </c>
      <c r="T11" s="13">
        <v>0.67537285523075796</v>
      </c>
      <c r="U11" s="13">
        <v>5.6042097001971003</v>
      </c>
      <c r="V11" s="13">
        <v>12.873907011853399</v>
      </c>
      <c r="W11" s="13">
        <v>10.0521740789909</v>
      </c>
      <c r="X11" s="17">
        <v>95.9</v>
      </c>
      <c r="Y11" s="17">
        <v>92.5</v>
      </c>
      <c r="Z11" s="17">
        <v>92</v>
      </c>
      <c r="AA11" s="17">
        <v>72.8</v>
      </c>
      <c r="AB11" s="17">
        <v>63.6</v>
      </c>
      <c r="AC11" s="17">
        <v>67.3</v>
      </c>
      <c r="AD11" s="17">
        <v>6.4</v>
      </c>
      <c r="AE11" s="17">
        <v>4.8600000000000003</v>
      </c>
      <c r="AF11" s="17">
        <v>5.68</v>
      </c>
      <c r="AG11" s="17">
        <v>2.66</v>
      </c>
      <c r="AH11" s="17">
        <v>1.53</v>
      </c>
      <c r="AI11" s="17">
        <v>2.36</v>
      </c>
      <c r="AJ11" s="17">
        <v>11.7</v>
      </c>
      <c r="AK11" s="17">
        <v>12.6</v>
      </c>
      <c r="AL11" s="17">
        <v>11</v>
      </c>
      <c r="AM11" s="17">
        <v>79.2</v>
      </c>
      <c r="AN11" s="17">
        <v>81</v>
      </c>
      <c r="AO11" s="17">
        <v>81</v>
      </c>
      <c r="AP11" s="17">
        <v>24.2</v>
      </c>
      <c r="AQ11" s="17">
        <v>35</v>
      </c>
      <c r="AR11" s="17">
        <v>29</v>
      </c>
      <c r="AS11" s="17">
        <v>49.9</v>
      </c>
      <c r="AT11" s="17">
        <v>55.6</v>
      </c>
      <c r="AU11" s="17">
        <v>47.6</v>
      </c>
      <c r="AV11" s="17">
        <v>3.66</v>
      </c>
      <c r="AW11" s="17">
        <v>3.45</v>
      </c>
      <c r="AX11" s="17">
        <v>3.3</v>
      </c>
      <c r="AY11" s="17">
        <v>2.5299999999999998</v>
      </c>
      <c r="AZ11" s="17">
        <v>2.46</v>
      </c>
      <c r="BA11" s="17">
        <v>2.95</v>
      </c>
      <c r="BB11" s="17">
        <v>43.9</v>
      </c>
      <c r="BC11" s="17">
        <v>38.5</v>
      </c>
      <c r="BD11" s="17">
        <v>46.1</v>
      </c>
      <c r="BE11" s="17">
        <v>6.13</v>
      </c>
      <c r="BF11" s="17">
        <v>14</v>
      </c>
      <c r="BG11" s="17">
        <v>17.899999999999999</v>
      </c>
      <c r="BH11" s="17">
        <v>26.7</v>
      </c>
      <c r="BI11" s="17">
        <v>37.9</v>
      </c>
      <c r="BJ11" s="17">
        <v>43.3</v>
      </c>
      <c r="BK11" s="17">
        <v>5.31</v>
      </c>
      <c r="BL11" s="17">
        <v>4.74</v>
      </c>
      <c r="BM11" s="17">
        <v>7.19</v>
      </c>
      <c r="BN11" s="17">
        <v>30.1</v>
      </c>
      <c r="BO11" s="17">
        <v>18.399999999999999</v>
      </c>
      <c r="BP11" s="17">
        <v>17.5</v>
      </c>
      <c r="BQ11" s="17">
        <v>37.9</v>
      </c>
      <c r="BR11" s="17">
        <v>39</v>
      </c>
      <c r="BS11" s="17">
        <v>32</v>
      </c>
      <c r="BT11" s="17">
        <v>1.21</v>
      </c>
      <c r="BU11" s="17">
        <v>2.42</v>
      </c>
      <c r="BV11" s="17">
        <v>3.11</v>
      </c>
      <c r="BW11" s="17">
        <v>3.68</v>
      </c>
      <c r="BX11" s="17">
        <v>10.3</v>
      </c>
      <c r="BY11" s="17">
        <v>12.6</v>
      </c>
      <c r="BZ11" s="17">
        <v>22.6</v>
      </c>
      <c r="CA11" s="17">
        <v>14.9</v>
      </c>
      <c r="CB11" s="17">
        <v>13.6</v>
      </c>
      <c r="CC11" s="23">
        <v>2</v>
      </c>
      <c r="CD11" s="23">
        <v>40</v>
      </c>
      <c r="CE11" s="23">
        <v>1</v>
      </c>
    </row>
    <row r="12" spans="1:83" ht="22" customHeight="1">
      <c r="A12" s="4">
        <v>25</v>
      </c>
      <c r="B12" s="12">
        <v>1214</v>
      </c>
      <c r="C12" s="13">
        <v>3.2706128344210499</v>
      </c>
      <c r="D12" s="13">
        <v>6.1022010779659697</v>
      </c>
      <c r="E12" s="13">
        <v>3.2965466803071499</v>
      </c>
      <c r="F12" s="13">
        <v>2.4018134026620901</v>
      </c>
      <c r="G12" s="13">
        <v>2.6204597093558801</v>
      </c>
      <c r="H12" s="13">
        <v>0.608915268682237</v>
      </c>
      <c r="I12" s="13">
        <v>3.0835125184921401</v>
      </c>
      <c r="J12" s="13">
        <v>11.6181142565506</v>
      </c>
      <c r="K12" s="13">
        <v>5.1569051215517598</v>
      </c>
      <c r="L12" s="13">
        <v>1.90387995500617</v>
      </c>
      <c r="M12" s="13">
        <v>3.5308109879332501</v>
      </c>
      <c r="N12" s="13">
        <v>1.2097276626793301</v>
      </c>
      <c r="O12" s="13">
        <v>1.3301290712531899</v>
      </c>
      <c r="P12" s="13">
        <v>2.4978889203021399</v>
      </c>
      <c r="Q12" s="13">
        <v>0.35420894260511598</v>
      </c>
      <c r="R12" s="13">
        <v>1.6758117346368999</v>
      </c>
      <c r="S12" s="13">
        <v>1.97296424792386</v>
      </c>
      <c r="T12" s="13">
        <v>0.67537285523075796</v>
      </c>
      <c r="U12" s="13">
        <v>12.212850897632</v>
      </c>
      <c r="V12" s="13">
        <v>17.9679482484724</v>
      </c>
      <c r="W12" s="13">
        <v>14.120579885008199</v>
      </c>
      <c r="X12" s="17">
        <v>67.900000000000006</v>
      </c>
      <c r="Y12" s="17">
        <v>35.1</v>
      </c>
      <c r="Z12" s="17">
        <v>50.5</v>
      </c>
      <c r="AA12" s="17">
        <v>57.6</v>
      </c>
      <c r="AB12" s="17">
        <v>42</v>
      </c>
      <c r="AC12" s="17">
        <v>45.6</v>
      </c>
      <c r="AD12" s="17">
        <v>7.2</v>
      </c>
      <c r="AE12" s="17">
        <v>8.43</v>
      </c>
      <c r="AF12" s="17">
        <v>13.6</v>
      </c>
      <c r="AG12" s="17">
        <v>4.7300000000000004</v>
      </c>
      <c r="AH12" s="17">
        <v>2.2400000000000002</v>
      </c>
      <c r="AI12" s="17">
        <v>7.64</v>
      </c>
      <c r="AJ12" s="17">
        <v>16.100000000000001</v>
      </c>
      <c r="AK12" s="17">
        <v>6.54</v>
      </c>
      <c r="AL12" s="17">
        <v>10.4</v>
      </c>
      <c r="AM12" s="17">
        <v>72</v>
      </c>
      <c r="AN12" s="17">
        <v>82.8</v>
      </c>
      <c r="AO12" s="17">
        <v>68.400000000000006</v>
      </c>
      <c r="AP12" s="17">
        <v>23.5</v>
      </c>
      <c r="AQ12" s="17">
        <v>22.1</v>
      </c>
      <c r="AR12" s="17">
        <v>20.8</v>
      </c>
      <c r="AS12" s="17">
        <v>17.8</v>
      </c>
      <c r="AT12" s="17">
        <v>24.8</v>
      </c>
      <c r="AU12" s="17">
        <v>25.3</v>
      </c>
      <c r="AV12" s="17">
        <v>3.84</v>
      </c>
      <c r="AW12" s="17">
        <v>2.94</v>
      </c>
      <c r="AX12" s="17">
        <v>7.16</v>
      </c>
      <c r="AY12" s="17">
        <v>3.91</v>
      </c>
      <c r="AZ12" s="17">
        <v>1.63</v>
      </c>
      <c r="BA12" s="17">
        <v>2.15</v>
      </c>
      <c r="BB12" s="17">
        <v>74.5</v>
      </c>
      <c r="BC12" s="17">
        <v>70.599999999999994</v>
      </c>
      <c r="BD12" s="17">
        <v>65.400000000000006</v>
      </c>
      <c r="BE12" s="17">
        <v>15.1</v>
      </c>
      <c r="BF12" s="17">
        <v>46.9</v>
      </c>
      <c r="BG12" s="17">
        <v>26.2</v>
      </c>
      <c r="BH12" s="17">
        <v>36.4</v>
      </c>
      <c r="BI12" s="17">
        <v>34.4</v>
      </c>
      <c r="BJ12" s="17">
        <v>40.5</v>
      </c>
      <c r="BK12" s="17">
        <v>3.53</v>
      </c>
      <c r="BL12" s="17">
        <v>1.58</v>
      </c>
      <c r="BM12" s="17">
        <v>4.33</v>
      </c>
      <c r="BN12" s="17">
        <v>23.4</v>
      </c>
      <c r="BO12" s="17">
        <v>14.7</v>
      </c>
      <c r="BP12" s="17">
        <v>18.600000000000001</v>
      </c>
      <c r="BQ12" s="17">
        <v>36.6</v>
      </c>
      <c r="BR12" s="17">
        <v>49.3</v>
      </c>
      <c r="BS12" s="17">
        <v>36.6</v>
      </c>
      <c r="BT12" s="17">
        <v>3.09</v>
      </c>
      <c r="BU12" s="17">
        <v>5.42</v>
      </c>
      <c r="BV12" s="17">
        <v>4.21</v>
      </c>
      <c r="BW12" s="17">
        <v>10.4</v>
      </c>
      <c r="BX12" s="17">
        <v>33.1</v>
      </c>
      <c r="BY12" s="17">
        <v>17.5</v>
      </c>
      <c r="BZ12" s="17">
        <v>37</v>
      </c>
      <c r="CA12" s="17">
        <v>4.03</v>
      </c>
      <c r="CB12" s="17">
        <v>25.6</v>
      </c>
      <c r="CC12" s="24">
        <v>2</v>
      </c>
      <c r="CD12" s="23">
        <v>57</v>
      </c>
      <c r="CE12" s="23">
        <v>2</v>
      </c>
    </row>
    <row r="13" spans="1:83" ht="20" customHeight="1">
      <c r="A13" s="4">
        <v>48</v>
      </c>
      <c r="B13" s="12">
        <v>1215</v>
      </c>
      <c r="C13" s="13">
        <v>2.8776870836716602</v>
      </c>
      <c r="D13" s="13">
        <v>5.3738894364871799</v>
      </c>
      <c r="E13" s="13">
        <v>1.6516970756876901</v>
      </c>
      <c r="F13" s="13">
        <v>3.3662237227752501</v>
      </c>
      <c r="G13" s="13">
        <v>3.2988683728624602</v>
      </c>
      <c r="H13" s="13">
        <v>1.3883154313666</v>
      </c>
      <c r="I13" s="13">
        <v>6.4143546304674404</v>
      </c>
      <c r="J13" s="13">
        <v>10.904126342165601</v>
      </c>
      <c r="K13" s="13">
        <v>0.22508150613342801</v>
      </c>
      <c r="L13" s="13">
        <v>2.49598808571792</v>
      </c>
      <c r="M13" s="13">
        <v>5.9849805600433204</v>
      </c>
      <c r="N13" s="13">
        <v>0.98537498954332103</v>
      </c>
      <c r="O13" s="13">
        <v>1.0512560993272</v>
      </c>
      <c r="P13" s="13">
        <v>2.9329519397366202</v>
      </c>
      <c r="Q13" s="13">
        <v>0.85327086975266297</v>
      </c>
      <c r="R13" s="13">
        <v>3.2200749912686102</v>
      </c>
      <c r="S13" s="13">
        <v>13.2104047544405</v>
      </c>
      <c r="T13" s="13">
        <v>0.50802050910410401</v>
      </c>
      <c r="U13" s="13">
        <v>18.813701601720201</v>
      </c>
      <c r="V13" s="13">
        <v>31.8322718369729</v>
      </c>
      <c r="W13" s="13">
        <v>0.81394880533016001</v>
      </c>
      <c r="X13" s="17">
        <v>79.900000000000006</v>
      </c>
      <c r="Y13" s="17">
        <v>62.9</v>
      </c>
      <c r="Z13" s="17">
        <v>36.299999999999997</v>
      </c>
      <c r="AA13" s="17">
        <v>73.5</v>
      </c>
      <c r="AB13" s="17">
        <v>50.2</v>
      </c>
      <c r="AC13" s="17">
        <v>38.4</v>
      </c>
      <c r="AD13" s="17">
        <v>25.1</v>
      </c>
      <c r="AE13" s="17">
        <v>30.1</v>
      </c>
      <c r="AF13" s="17">
        <v>39.299999999999997</v>
      </c>
      <c r="AG13" s="17">
        <v>26.1</v>
      </c>
      <c r="AH13" s="17">
        <v>18.7</v>
      </c>
      <c r="AI13" s="17">
        <v>14.3</v>
      </c>
      <c r="AJ13" s="17">
        <v>23.5</v>
      </c>
      <c r="AK13" s="17">
        <v>19.100000000000001</v>
      </c>
      <c r="AL13" s="17">
        <v>25</v>
      </c>
      <c r="AM13" s="17">
        <v>25.3</v>
      </c>
      <c r="AN13" s="17">
        <v>32.1</v>
      </c>
      <c r="AO13" s="17">
        <v>21.4</v>
      </c>
      <c r="AP13" s="17">
        <v>25.6</v>
      </c>
      <c r="AQ13" s="17">
        <v>45.7</v>
      </c>
      <c r="AR13" s="17">
        <v>63</v>
      </c>
      <c r="AS13" s="17">
        <v>58.7</v>
      </c>
      <c r="AT13" s="17">
        <v>59.7</v>
      </c>
      <c r="AU13" s="17">
        <v>58.7</v>
      </c>
      <c r="AV13" s="17">
        <v>31.9</v>
      </c>
      <c r="AW13" s="17">
        <v>27.8</v>
      </c>
      <c r="AX13" s="17">
        <v>23.9</v>
      </c>
      <c r="AY13" s="17">
        <v>3.49</v>
      </c>
      <c r="AZ13" s="17">
        <v>4.03</v>
      </c>
      <c r="BA13" s="17">
        <v>10.9</v>
      </c>
      <c r="BB13" s="17">
        <v>5.94</v>
      </c>
      <c r="BC13" s="17">
        <v>8.4700000000000006</v>
      </c>
      <c r="BD13" s="17">
        <v>6.52</v>
      </c>
      <c r="BE13" s="17">
        <v>18.899999999999999</v>
      </c>
      <c r="BF13" s="17">
        <v>14.3</v>
      </c>
      <c r="BG13" s="17">
        <v>56.3</v>
      </c>
      <c r="BH13" s="17">
        <v>63.9</v>
      </c>
      <c r="BI13" s="17">
        <v>62.1</v>
      </c>
      <c r="BJ13" s="17">
        <v>47.3</v>
      </c>
      <c r="BK13" s="17">
        <v>0.8</v>
      </c>
      <c r="BL13" s="17">
        <v>2.64</v>
      </c>
      <c r="BM13" s="17">
        <v>4.05</v>
      </c>
      <c r="BN13" s="17">
        <v>14.7</v>
      </c>
      <c r="BO13" s="17">
        <v>12.7</v>
      </c>
      <c r="BP13" s="17">
        <v>19.600000000000001</v>
      </c>
      <c r="BQ13" s="17">
        <v>20.7</v>
      </c>
      <c r="BR13" s="17">
        <v>22.5</v>
      </c>
      <c r="BS13" s="17">
        <v>29.1</v>
      </c>
      <c r="BT13" s="17">
        <v>3</v>
      </c>
      <c r="BU13" s="17">
        <v>2.16</v>
      </c>
      <c r="BV13" s="17">
        <v>13.7</v>
      </c>
      <c r="BW13" s="17">
        <v>16.100000000000001</v>
      </c>
      <c r="BX13" s="17">
        <v>12.3</v>
      </c>
      <c r="BY13" s="17">
        <v>43.3</v>
      </c>
      <c r="BZ13" s="18">
        <v>16.5</v>
      </c>
      <c r="CA13" s="18">
        <v>6.13</v>
      </c>
      <c r="CB13" s="18">
        <v>14.1</v>
      </c>
      <c r="CC13" s="23">
        <v>2</v>
      </c>
      <c r="CD13" s="23">
        <v>50</v>
      </c>
      <c r="CE13" s="23">
        <v>2</v>
      </c>
    </row>
    <row r="14" spans="1:83" ht="20" customHeight="1">
      <c r="A14" s="4">
        <v>47</v>
      </c>
      <c r="B14" s="12">
        <v>1216</v>
      </c>
      <c r="C14" s="13">
        <v>3.9982821913525699</v>
      </c>
      <c r="D14" s="13">
        <v>5.3085796946404997</v>
      </c>
      <c r="E14" s="13">
        <v>3.83133233232941</v>
      </c>
      <c r="F14" s="13">
        <v>0.96742935059393997</v>
      </c>
      <c r="G14" s="13">
        <v>1.7151622223729801</v>
      </c>
      <c r="H14" s="13">
        <v>7.1733093963705699</v>
      </c>
      <c r="I14" s="13">
        <v>5.7984647763392303</v>
      </c>
      <c r="J14" s="13">
        <v>7.0151801413346799</v>
      </c>
      <c r="K14" s="13">
        <v>9.2657661835018494</v>
      </c>
      <c r="L14" s="13">
        <v>1.74549077288554</v>
      </c>
      <c r="M14" s="13">
        <v>2.4678804743391898</v>
      </c>
      <c r="N14" s="13">
        <v>2.62129643876077</v>
      </c>
      <c r="O14" s="13">
        <v>3.02672087362471</v>
      </c>
      <c r="P14" s="13">
        <v>1.95775851895891</v>
      </c>
      <c r="Q14" s="13">
        <v>1.3883154313666</v>
      </c>
      <c r="R14" s="13">
        <v>0.75187610414069195</v>
      </c>
      <c r="S14" s="13">
        <v>1.68690873339826</v>
      </c>
      <c r="T14" s="13">
        <v>2.8812430988172699</v>
      </c>
      <c r="U14" s="13">
        <v>14.493101171751199</v>
      </c>
      <c r="V14" s="13">
        <v>7.9171830330472703</v>
      </c>
      <c r="W14" s="13">
        <v>15.5642596281082</v>
      </c>
      <c r="X14" s="17">
        <v>81.7</v>
      </c>
      <c r="Y14" s="17">
        <v>78.599999999999994</v>
      </c>
      <c r="Z14" s="17">
        <v>63.2</v>
      </c>
      <c r="AA14" s="17">
        <v>48.4</v>
      </c>
      <c r="AB14" s="17">
        <v>51.1</v>
      </c>
      <c r="AC14" s="17">
        <v>36.200000000000003</v>
      </c>
      <c r="AD14" s="17">
        <v>40.5</v>
      </c>
      <c r="AE14" s="17">
        <v>33.1</v>
      </c>
      <c r="AF14" s="17">
        <v>42.8</v>
      </c>
      <c r="AG14" s="17">
        <v>33.4</v>
      </c>
      <c r="AH14" s="17">
        <v>24.5</v>
      </c>
      <c r="AI14" s="17">
        <v>23.6</v>
      </c>
      <c r="AJ14" s="17">
        <v>11</v>
      </c>
      <c r="AK14" s="17">
        <v>17.899999999999999</v>
      </c>
      <c r="AL14" s="17">
        <v>12.9</v>
      </c>
      <c r="AM14" s="17">
        <v>15.1</v>
      </c>
      <c r="AN14" s="17">
        <v>24.5</v>
      </c>
      <c r="AO14" s="17">
        <v>20.7</v>
      </c>
      <c r="AP14" s="17">
        <v>45.1</v>
      </c>
      <c r="AQ14" s="17">
        <v>42.1</v>
      </c>
      <c r="AR14" s="17">
        <v>53.4</v>
      </c>
      <c r="AS14" s="17">
        <v>61.6</v>
      </c>
      <c r="AT14" s="17">
        <v>58.7</v>
      </c>
      <c r="AU14" s="17">
        <v>65.2</v>
      </c>
      <c r="AV14" s="17">
        <v>35.9</v>
      </c>
      <c r="AW14" s="17">
        <v>34.6</v>
      </c>
      <c r="AX14" s="17">
        <v>29.8</v>
      </c>
      <c r="AY14" s="17">
        <v>0.89</v>
      </c>
      <c r="AZ14" s="17">
        <v>2.54</v>
      </c>
      <c r="BA14" s="17">
        <v>1.1200000000000001</v>
      </c>
      <c r="BB14" s="17">
        <v>1.62</v>
      </c>
      <c r="BC14" s="17">
        <v>4.16</v>
      </c>
      <c r="BD14" s="17">
        <v>3.92</v>
      </c>
      <c r="BE14" s="17">
        <v>9.2899999999999991</v>
      </c>
      <c r="BF14" s="17">
        <v>9.65</v>
      </c>
      <c r="BG14" s="17">
        <v>16.5</v>
      </c>
      <c r="BH14" s="17">
        <v>41.2</v>
      </c>
      <c r="BI14" s="17">
        <v>56.2</v>
      </c>
      <c r="BJ14" s="17">
        <v>45.7</v>
      </c>
      <c r="BK14" s="17">
        <v>1.77</v>
      </c>
      <c r="BL14" s="17">
        <v>4.24</v>
      </c>
      <c r="BM14" s="17">
        <v>1.79</v>
      </c>
      <c r="BN14" s="17">
        <v>34.5</v>
      </c>
      <c r="BO14" s="17">
        <v>17.2</v>
      </c>
      <c r="BP14" s="17">
        <v>19.3</v>
      </c>
      <c r="BQ14" s="17">
        <v>22.6</v>
      </c>
      <c r="BR14" s="17">
        <v>22.3</v>
      </c>
      <c r="BS14" s="17">
        <v>33.200000000000003</v>
      </c>
      <c r="BT14" s="17">
        <v>3.5</v>
      </c>
      <c r="BU14" s="17">
        <v>2</v>
      </c>
      <c r="BV14" s="17">
        <v>3.4</v>
      </c>
      <c r="BW14" s="17">
        <v>6</v>
      </c>
      <c r="BX14" s="17">
        <v>7.71</v>
      </c>
      <c r="BY14" s="17">
        <v>13.2</v>
      </c>
      <c r="BZ14" s="17">
        <v>9.73</v>
      </c>
      <c r="CA14" s="17">
        <v>11.7</v>
      </c>
      <c r="CB14" s="17">
        <v>5.42</v>
      </c>
      <c r="CC14" s="23">
        <v>2</v>
      </c>
      <c r="CD14" s="23">
        <v>66</v>
      </c>
      <c r="CE14" s="23">
        <v>2</v>
      </c>
    </row>
    <row r="15" spans="1:83" ht="21" customHeight="1">
      <c r="A15" s="4">
        <v>46</v>
      </c>
      <c r="B15" s="12">
        <v>1219</v>
      </c>
      <c r="C15" s="13">
        <v>2.8077135016185699</v>
      </c>
      <c r="D15" s="13">
        <v>4.2485869597966897</v>
      </c>
      <c r="E15" s="13">
        <v>2.16330001830327</v>
      </c>
      <c r="F15" s="13">
        <v>4.6657548045564496</v>
      </c>
      <c r="G15" s="13">
        <v>0.762964657305651</v>
      </c>
      <c r="H15" s="13">
        <v>1.49761031435079</v>
      </c>
      <c r="I15" s="13">
        <v>2.9843057713937302</v>
      </c>
      <c r="J15" s="13">
        <v>13.2254377093074</v>
      </c>
      <c r="K15" s="13">
        <v>4.2544881835895696</v>
      </c>
      <c r="L15" s="13">
        <v>1.55022157408643</v>
      </c>
      <c r="M15" s="13">
        <v>3.2210136847960502</v>
      </c>
      <c r="N15" s="13">
        <v>0.98537498954332103</v>
      </c>
      <c r="O15" s="13">
        <v>0.82293917156132701</v>
      </c>
      <c r="P15" s="13">
        <v>0.18790523805186901</v>
      </c>
      <c r="Q15" s="13">
        <v>0.85327086975266297</v>
      </c>
      <c r="R15" s="13">
        <v>1.04128216204131</v>
      </c>
      <c r="S15" s="13">
        <v>2.90181164535759</v>
      </c>
      <c r="T15" s="13">
        <v>0.50802050910410401</v>
      </c>
      <c r="U15" s="13">
        <v>12.615512401917499</v>
      </c>
      <c r="V15" s="13">
        <v>37.463994434371202</v>
      </c>
      <c r="W15" s="13">
        <v>8.7986798005133</v>
      </c>
      <c r="X15" s="17">
        <v>85.1</v>
      </c>
      <c r="Y15" s="17">
        <v>70.099999999999994</v>
      </c>
      <c r="Z15" s="17">
        <v>78.099999999999994</v>
      </c>
      <c r="AA15" s="17">
        <v>58.7</v>
      </c>
      <c r="AB15" s="17">
        <v>31.8</v>
      </c>
      <c r="AC15" s="17">
        <v>51</v>
      </c>
      <c r="AD15" s="17">
        <v>23.9</v>
      </c>
      <c r="AE15" s="17">
        <v>20.5</v>
      </c>
      <c r="AF15" s="17">
        <v>15.4</v>
      </c>
      <c r="AG15" s="17">
        <v>35.9</v>
      </c>
      <c r="AH15" s="17">
        <v>18.5</v>
      </c>
      <c r="AI15" s="17">
        <v>20.9</v>
      </c>
      <c r="AJ15" s="17">
        <v>19.8</v>
      </c>
      <c r="AK15" s="17">
        <v>27.4</v>
      </c>
      <c r="AL15" s="17">
        <v>33.9</v>
      </c>
      <c r="AM15" s="17">
        <v>20.399999999999999</v>
      </c>
      <c r="AN15" s="17">
        <v>33.6</v>
      </c>
      <c r="AO15" s="17">
        <v>29.8</v>
      </c>
      <c r="AP15" s="17">
        <v>38.299999999999997</v>
      </c>
      <c r="AQ15" s="17">
        <v>63.6</v>
      </c>
      <c r="AR15" s="17">
        <v>44.9</v>
      </c>
      <c r="AS15" s="17">
        <v>64.400000000000006</v>
      </c>
      <c r="AT15" s="17">
        <v>69.7</v>
      </c>
      <c r="AU15" s="17">
        <v>63.2</v>
      </c>
      <c r="AV15" s="17">
        <v>29.3</v>
      </c>
      <c r="AW15" s="17">
        <v>24.7</v>
      </c>
      <c r="AX15" s="17">
        <v>27.2</v>
      </c>
      <c r="AY15" s="17">
        <v>2.35</v>
      </c>
      <c r="AZ15" s="17">
        <v>2.14</v>
      </c>
      <c r="BA15" s="17">
        <v>2.36</v>
      </c>
      <c r="BB15" s="17">
        <v>3.91</v>
      </c>
      <c r="BC15" s="17">
        <v>3.51</v>
      </c>
      <c r="BD15" s="17">
        <v>7.28</v>
      </c>
      <c r="BE15" s="17">
        <v>10.3</v>
      </c>
      <c r="BF15" s="17">
        <v>16.100000000000001</v>
      </c>
      <c r="BG15" s="17">
        <v>10.199999999999999</v>
      </c>
      <c r="BH15" s="17">
        <v>69.7</v>
      </c>
      <c r="BI15" s="17">
        <v>81.2</v>
      </c>
      <c r="BJ15" s="17">
        <v>60.2</v>
      </c>
      <c r="BK15" s="17">
        <v>0.86</v>
      </c>
      <c r="BL15" s="17">
        <v>1.0900000000000001</v>
      </c>
      <c r="BM15" s="17">
        <v>1.02</v>
      </c>
      <c r="BN15" s="17">
        <v>5.76</v>
      </c>
      <c r="BO15" s="17">
        <v>2.9</v>
      </c>
      <c r="BP15" s="17">
        <v>7.14</v>
      </c>
      <c r="BQ15" s="17">
        <v>23.6</v>
      </c>
      <c r="BR15" s="17">
        <v>14.9</v>
      </c>
      <c r="BS15" s="17">
        <v>31.6</v>
      </c>
      <c r="BT15" s="17">
        <v>0.77</v>
      </c>
      <c r="BU15" s="17">
        <v>0.64</v>
      </c>
      <c r="BV15" s="17">
        <v>0.78</v>
      </c>
      <c r="BW15" s="17">
        <v>9.68</v>
      </c>
      <c r="BX15" s="17">
        <v>15.6</v>
      </c>
      <c r="BY15" s="17">
        <v>9.43</v>
      </c>
      <c r="BZ15" s="18">
        <v>15.9</v>
      </c>
      <c r="CA15" s="18">
        <v>10.4</v>
      </c>
      <c r="CB15" s="18">
        <v>14.1</v>
      </c>
      <c r="CC15" s="23">
        <v>2</v>
      </c>
      <c r="CD15" s="23">
        <v>38</v>
      </c>
      <c r="CE15" s="23">
        <v>1</v>
      </c>
    </row>
    <row r="16" spans="1:83" ht="20" customHeight="1">
      <c r="A16" s="14">
        <v>26</v>
      </c>
      <c r="B16" s="15">
        <v>1232</v>
      </c>
      <c r="C16" s="13">
        <v>3.5103700819633699</v>
      </c>
      <c r="D16" s="13">
        <v>5.3956632841349403</v>
      </c>
      <c r="E16" s="13">
        <v>3.10782717378149</v>
      </c>
      <c r="F16" s="13">
        <v>3.3098013138243001</v>
      </c>
      <c r="G16" s="13">
        <v>3.1050229314254598</v>
      </c>
      <c r="H16" s="13">
        <v>0.99054877463157198</v>
      </c>
      <c r="I16" s="13">
        <v>8.2274180526428609</v>
      </c>
      <c r="J16" s="13">
        <v>7.3641236255475597</v>
      </c>
      <c r="K16" s="13">
        <v>16.105991449571899</v>
      </c>
      <c r="L16" s="13">
        <v>3.4676535687705599</v>
      </c>
      <c r="M16" s="13">
        <v>4.0873061127741597</v>
      </c>
      <c r="N16" s="13">
        <v>2.72697082346264</v>
      </c>
      <c r="O16" s="13">
        <v>1.2319963101237701</v>
      </c>
      <c r="P16" s="13">
        <v>5.0534410026252496</v>
      </c>
      <c r="Q16" s="13">
        <v>0.166490591658569</v>
      </c>
      <c r="R16" s="13">
        <v>2.0084777977415502</v>
      </c>
      <c r="S16" s="13">
        <v>2.3972235394582699</v>
      </c>
      <c r="T16" s="13">
        <v>0.94614487667943503</v>
      </c>
      <c r="U16" s="13">
        <v>9.4236320626678793</v>
      </c>
      <c r="V16" s="13">
        <v>6.4520128943107498</v>
      </c>
      <c r="W16" s="13">
        <v>5.2222629589004201</v>
      </c>
      <c r="X16" s="17">
        <v>45.1</v>
      </c>
      <c r="Y16" s="17"/>
      <c r="Z16" s="17">
        <v>51.3</v>
      </c>
      <c r="AA16" s="17">
        <v>42</v>
      </c>
      <c r="AB16" s="17"/>
      <c r="AC16" s="17">
        <v>55.7</v>
      </c>
      <c r="AD16" s="17">
        <v>12.8</v>
      </c>
      <c r="AE16" s="17"/>
      <c r="AF16" s="17">
        <v>20.6</v>
      </c>
      <c r="AG16" s="17">
        <v>5.64</v>
      </c>
      <c r="AH16" s="17"/>
      <c r="AI16" s="17">
        <v>3.92</v>
      </c>
      <c r="AJ16" s="17">
        <v>9.85</v>
      </c>
      <c r="AK16" s="17"/>
      <c r="AL16" s="17">
        <v>6.22</v>
      </c>
      <c r="AM16" s="17">
        <v>71.8</v>
      </c>
      <c r="AN16" s="17"/>
      <c r="AO16" s="17">
        <v>69.2</v>
      </c>
      <c r="AP16" s="17">
        <v>38.5</v>
      </c>
      <c r="AQ16" s="17"/>
      <c r="AR16" s="17">
        <v>27.4</v>
      </c>
      <c r="AS16" s="17">
        <v>60.3</v>
      </c>
      <c r="AT16" s="17"/>
      <c r="AU16" s="17">
        <v>53.2</v>
      </c>
      <c r="AV16" s="17">
        <v>2.62</v>
      </c>
      <c r="AW16" s="17"/>
      <c r="AX16" s="17">
        <v>2.85</v>
      </c>
      <c r="AY16" s="17">
        <v>0.54</v>
      </c>
      <c r="AZ16" s="17"/>
      <c r="BA16" s="17">
        <v>1.01</v>
      </c>
      <c r="BB16" s="17">
        <v>36.6</v>
      </c>
      <c r="BC16" s="17"/>
      <c r="BD16" s="17">
        <v>42.9</v>
      </c>
      <c r="BE16" s="17">
        <v>31.5</v>
      </c>
      <c r="BF16" s="17"/>
      <c r="BG16" s="17">
        <v>36.5</v>
      </c>
      <c r="BH16" s="17">
        <v>47.7</v>
      </c>
      <c r="BI16" s="17"/>
      <c r="BJ16" s="17">
        <v>47.5</v>
      </c>
      <c r="BK16" s="17">
        <v>4.07</v>
      </c>
      <c r="BL16" s="17"/>
      <c r="BM16" s="17">
        <v>2.17</v>
      </c>
      <c r="BN16" s="17">
        <v>18.7</v>
      </c>
      <c r="BO16" s="17"/>
      <c r="BP16" s="17">
        <v>14.8</v>
      </c>
      <c r="BQ16" s="17">
        <v>29.6</v>
      </c>
      <c r="BR16" s="17"/>
      <c r="BS16" s="17">
        <v>35.6</v>
      </c>
      <c r="BT16" s="17">
        <v>2.98</v>
      </c>
      <c r="BU16" s="17"/>
      <c r="BV16" s="17">
        <v>2.95</v>
      </c>
      <c r="BW16" s="17">
        <v>12.7</v>
      </c>
      <c r="BX16" s="17"/>
      <c r="BY16" s="17">
        <v>18.899999999999999</v>
      </c>
      <c r="BZ16" s="17"/>
      <c r="CA16" s="17"/>
      <c r="CB16" s="17"/>
      <c r="CC16" s="24">
        <v>2</v>
      </c>
      <c r="CD16" s="23">
        <v>70</v>
      </c>
      <c r="CE16" s="23">
        <v>2</v>
      </c>
    </row>
    <row r="17" spans="1:83" ht="20" customHeight="1">
      <c r="A17" s="4">
        <v>62</v>
      </c>
      <c r="B17" s="12">
        <v>1234</v>
      </c>
      <c r="C17" s="13">
        <v>3.53651564285911</v>
      </c>
      <c r="D17" s="13">
        <v>7.1657515023958496</v>
      </c>
      <c r="E17" s="13">
        <v>2.3985009640236301</v>
      </c>
      <c r="F17" s="13">
        <v>3.8207834945704202</v>
      </c>
      <c r="G17" s="13">
        <v>1.36722759255467</v>
      </c>
      <c r="H17" s="13">
        <v>0.95411574258769405</v>
      </c>
      <c r="I17" s="13">
        <v>5.4210818615782399</v>
      </c>
      <c r="J17" s="13">
        <v>8.7739618544979496</v>
      </c>
      <c r="K17" s="13">
        <v>3.1748081184140302</v>
      </c>
      <c r="L17" s="13">
        <v>1.8971359055483901</v>
      </c>
      <c r="M17" s="13">
        <v>1.0475303999705201</v>
      </c>
      <c r="N17" s="13">
        <v>0.43409622474325399</v>
      </c>
      <c r="O17" s="13">
        <v>0.28507673393722699</v>
      </c>
      <c r="P17" s="13">
        <v>1.19558505162687</v>
      </c>
      <c r="Q17" s="13">
        <v>9.8564988255278999E-2</v>
      </c>
      <c r="R17" s="13">
        <v>1.2560943233820501</v>
      </c>
      <c r="S17" s="13">
        <v>2.3288047220986701</v>
      </c>
      <c r="T17" s="13">
        <v>0.18080756384073801</v>
      </c>
      <c r="U17" s="13">
        <v>34.652438328963697</v>
      </c>
      <c r="V17" s="13">
        <v>11.3049261690003</v>
      </c>
      <c r="W17" s="13">
        <v>4.0200980012802603</v>
      </c>
      <c r="X17" s="17">
        <v>71.8</v>
      </c>
      <c r="Y17" s="17">
        <v>72</v>
      </c>
      <c r="Z17" s="17">
        <v>33.6</v>
      </c>
      <c r="AA17" s="17">
        <v>23.7</v>
      </c>
      <c r="AB17" s="17">
        <v>33</v>
      </c>
      <c r="AC17" s="17">
        <v>15.6</v>
      </c>
      <c r="AD17" s="17">
        <v>19.2</v>
      </c>
      <c r="AE17" s="17">
        <v>24.1</v>
      </c>
      <c r="AF17" s="17">
        <v>21.4</v>
      </c>
      <c r="AG17" s="17">
        <v>16.600000000000001</v>
      </c>
      <c r="AH17" s="17">
        <v>16.399999999999999</v>
      </c>
      <c r="AI17" s="17">
        <v>16.7</v>
      </c>
      <c r="AJ17" s="17">
        <v>21.4</v>
      </c>
      <c r="AK17" s="17">
        <v>17.100000000000001</v>
      </c>
      <c r="AL17" s="17">
        <v>20.7</v>
      </c>
      <c r="AM17" s="17">
        <v>42.8</v>
      </c>
      <c r="AN17" s="17">
        <v>42.5</v>
      </c>
      <c r="AO17" s="17">
        <v>41.1</v>
      </c>
      <c r="AP17" s="17">
        <v>66.8</v>
      </c>
      <c r="AQ17" s="17">
        <v>40.5</v>
      </c>
      <c r="AR17" s="17">
        <v>49.2</v>
      </c>
      <c r="AS17" s="17">
        <v>60.5</v>
      </c>
      <c r="AT17" s="17">
        <v>56.1</v>
      </c>
      <c r="AU17" s="17">
        <v>62.1</v>
      </c>
      <c r="AV17" s="17">
        <v>18.8</v>
      </c>
      <c r="AW17" s="17">
        <v>16.5</v>
      </c>
      <c r="AX17" s="17">
        <v>18.5</v>
      </c>
      <c r="AY17" s="17">
        <v>5.99</v>
      </c>
      <c r="AZ17" s="17">
        <v>6.17</v>
      </c>
      <c r="BA17" s="17">
        <v>5.7</v>
      </c>
      <c r="BB17" s="17">
        <v>14.7</v>
      </c>
      <c r="BC17" s="17">
        <v>21.2</v>
      </c>
      <c r="BD17" s="17">
        <v>13.7</v>
      </c>
      <c r="BE17" s="17">
        <v>24.6</v>
      </c>
      <c r="BF17" s="17">
        <v>12.4</v>
      </c>
      <c r="BG17" s="17">
        <v>16.2</v>
      </c>
      <c r="BH17" s="17">
        <v>78.099999999999994</v>
      </c>
      <c r="BI17" s="17">
        <v>66.2</v>
      </c>
      <c r="BJ17" s="17">
        <v>71.5</v>
      </c>
      <c r="BK17" s="17">
        <v>2.1</v>
      </c>
      <c r="BL17" s="17">
        <v>1.59</v>
      </c>
      <c r="BM17" s="17">
        <v>2.0699999999999998</v>
      </c>
      <c r="BN17" s="17">
        <v>6.96</v>
      </c>
      <c r="BO17" s="17">
        <v>8.0500000000000007</v>
      </c>
      <c r="BP17" s="17">
        <v>7.45</v>
      </c>
      <c r="BQ17" s="17">
        <v>12.9</v>
      </c>
      <c r="BR17" s="17">
        <v>24.2</v>
      </c>
      <c r="BS17" s="17">
        <v>19</v>
      </c>
      <c r="BT17" s="17">
        <v>1.65</v>
      </c>
      <c r="BU17" s="17">
        <v>0.89</v>
      </c>
      <c r="BV17" s="17">
        <v>1.23</v>
      </c>
      <c r="BW17" s="17">
        <v>19.3</v>
      </c>
      <c r="BX17" s="17">
        <v>9.52</v>
      </c>
      <c r="BY17" s="17">
        <v>13</v>
      </c>
      <c r="BZ17" s="18"/>
      <c r="CA17" s="18"/>
      <c r="CB17" s="18"/>
      <c r="CC17" s="24">
        <v>2</v>
      </c>
      <c r="CD17" s="23">
        <v>33</v>
      </c>
      <c r="CE17" s="23">
        <v>1</v>
      </c>
    </row>
    <row r="18" spans="1:83" ht="20" customHeight="1">
      <c r="A18" s="4">
        <v>76</v>
      </c>
      <c r="B18" s="12">
        <v>1235</v>
      </c>
      <c r="C18" s="13">
        <v>3.65851121250904</v>
      </c>
      <c r="D18" s="13">
        <v>5.1997693443068602</v>
      </c>
      <c r="E18" s="13">
        <v>2.1855431389777702</v>
      </c>
      <c r="F18" s="13">
        <v>1.78421538692604</v>
      </c>
      <c r="G18" s="13">
        <v>2.7377500244711701</v>
      </c>
      <c r="H18" s="13">
        <v>0.69836000865228698</v>
      </c>
      <c r="I18" s="13">
        <v>2.6486685592156798</v>
      </c>
      <c r="J18" s="13">
        <v>4.4993372034870998</v>
      </c>
      <c r="K18" s="13">
        <v>2.6290845295558301</v>
      </c>
      <c r="L18" s="13">
        <v>1.7286510316771</v>
      </c>
      <c r="M18" s="13">
        <v>0.41552182201631899</v>
      </c>
      <c r="N18" s="13">
        <v>1.5714054917582501</v>
      </c>
      <c r="O18" s="13">
        <v>1.71111045347742</v>
      </c>
      <c r="P18" s="13">
        <v>3.1317412847753499</v>
      </c>
      <c r="Q18" s="13">
        <v>0.10452098008630201</v>
      </c>
      <c r="R18" s="13">
        <v>0.80394694684273704</v>
      </c>
      <c r="S18" s="13">
        <v>2.9748565958324402</v>
      </c>
      <c r="T18" s="13">
        <v>0.90633404638723802</v>
      </c>
      <c r="U18" s="13">
        <v>20.637900364376101</v>
      </c>
      <c r="V18" s="13">
        <v>14.283373897822401</v>
      </c>
      <c r="W18" s="13">
        <v>4.0448869108351602</v>
      </c>
      <c r="X18" s="17">
        <v>72.900000000000006</v>
      </c>
      <c r="Y18" s="17">
        <v>73.400000000000006</v>
      </c>
      <c r="Z18" s="17">
        <v>80.2</v>
      </c>
      <c r="AA18" s="17">
        <v>43.9</v>
      </c>
      <c r="AB18" s="17">
        <v>41.8</v>
      </c>
      <c r="AC18" s="17">
        <v>38</v>
      </c>
      <c r="AD18" s="17">
        <v>13.4</v>
      </c>
      <c r="AE18" s="17">
        <v>15.5</v>
      </c>
      <c r="AF18" s="17">
        <v>19.7</v>
      </c>
      <c r="AG18" s="17">
        <v>9.09</v>
      </c>
      <c r="AH18" s="17">
        <v>11.5</v>
      </c>
      <c r="AI18" s="17">
        <v>14.3</v>
      </c>
      <c r="AJ18" s="17">
        <v>18.7</v>
      </c>
      <c r="AK18" s="17">
        <v>14.5</v>
      </c>
      <c r="AL18" s="17">
        <v>15.3</v>
      </c>
      <c r="AM18" s="17">
        <v>58.9</v>
      </c>
      <c r="AN18" s="17">
        <v>58.5</v>
      </c>
      <c r="AO18" s="17">
        <v>50.6</v>
      </c>
      <c r="AP18" s="17">
        <v>48.4</v>
      </c>
      <c r="AQ18" s="17">
        <v>40.700000000000003</v>
      </c>
      <c r="AR18" s="17">
        <v>51.9</v>
      </c>
      <c r="AS18" s="17">
        <v>65.099999999999994</v>
      </c>
      <c r="AT18" s="17">
        <v>61.4</v>
      </c>
      <c r="AU18" s="17">
        <v>61.9</v>
      </c>
      <c r="AV18" s="17">
        <v>12.1</v>
      </c>
      <c r="AW18" s="17">
        <v>13.6</v>
      </c>
      <c r="AX18" s="17">
        <v>14.3</v>
      </c>
      <c r="AY18" s="17">
        <v>3.04</v>
      </c>
      <c r="AZ18" s="17">
        <v>3.13</v>
      </c>
      <c r="BA18" s="17">
        <v>3.63</v>
      </c>
      <c r="BB18" s="17">
        <v>19.8</v>
      </c>
      <c r="BC18" s="17">
        <v>21.9</v>
      </c>
      <c r="BD18" s="17">
        <v>20.100000000000001</v>
      </c>
      <c r="BE18" s="18">
        <v>33.5</v>
      </c>
      <c r="BF18" s="18">
        <v>20.6</v>
      </c>
      <c r="BG18" s="18">
        <v>24.5</v>
      </c>
      <c r="BH18" s="18">
        <v>20.3</v>
      </c>
      <c r="BI18" s="18">
        <v>32.200000000000003</v>
      </c>
      <c r="BJ18" s="18">
        <v>47.3</v>
      </c>
      <c r="BK18" s="18">
        <v>2.19</v>
      </c>
      <c r="BL18" s="18">
        <v>1.47</v>
      </c>
      <c r="BM18" s="18">
        <v>3.47</v>
      </c>
      <c r="BN18" s="18">
        <v>31.2</v>
      </c>
      <c r="BO18" s="18">
        <v>17.100000000000001</v>
      </c>
      <c r="BP18" s="18">
        <v>16.899999999999999</v>
      </c>
      <c r="BQ18" s="18">
        <v>46.3</v>
      </c>
      <c r="BR18" s="18">
        <v>49.2</v>
      </c>
      <c r="BS18" s="18">
        <v>32.299999999999997</v>
      </c>
      <c r="BT18" s="18">
        <v>11</v>
      </c>
      <c r="BU18" s="18">
        <v>3.81</v>
      </c>
      <c r="BV18" s="18">
        <v>4.92</v>
      </c>
      <c r="BW18" s="18">
        <v>22.7</v>
      </c>
      <c r="BX18" s="18">
        <v>16.899999999999999</v>
      </c>
      <c r="BY18" s="18">
        <v>19.8</v>
      </c>
      <c r="BZ18" s="18">
        <v>5.85</v>
      </c>
      <c r="CA18" s="18">
        <v>2.73</v>
      </c>
      <c r="CB18" s="18">
        <v>11</v>
      </c>
      <c r="CC18" s="23">
        <v>2</v>
      </c>
      <c r="CD18" s="23">
        <v>51</v>
      </c>
      <c r="CE18" s="23">
        <v>1</v>
      </c>
    </row>
    <row r="19" spans="1:83" ht="20" customHeight="1">
      <c r="A19" s="4">
        <v>50</v>
      </c>
      <c r="B19" s="12">
        <v>1241</v>
      </c>
      <c r="C19" s="13">
        <v>1.5083605702042799</v>
      </c>
      <c r="D19" s="13">
        <v>7.2578609881040199</v>
      </c>
      <c r="E19" s="13">
        <v>5.48469608353086</v>
      </c>
      <c r="F19" s="13">
        <v>3.42273429528717</v>
      </c>
      <c r="G19" s="13">
        <v>1.39689597922444</v>
      </c>
      <c r="H19" s="13">
        <v>2.4261516134268102</v>
      </c>
      <c r="I19" s="13">
        <v>3.7133031424571601</v>
      </c>
      <c r="J19" s="13">
        <v>18.8466137253765</v>
      </c>
      <c r="K19" s="13">
        <v>7.4769657806876104</v>
      </c>
      <c r="L19" s="13">
        <v>2.1740232525210899</v>
      </c>
      <c r="M19" s="13">
        <v>1.12448132391134</v>
      </c>
      <c r="N19" s="13">
        <v>0.509560136747499</v>
      </c>
      <c r="O19" s="13">
        <v>0.47453018379498402</v>
      </c>
      <c r="P19" s="13">
        <v>1.9628070458690901</v>
      </c>
      <c r="Q19" s="13">
        <v>0.73296215218544503</v>
      </c>
      <c r="R19" s="13">
        <v>0.75932007060913798</v>
      </c>
      <c r="S19" s="13">
        <v>3.6018143254885402</v>
      </c>
      <c r="T19" s="13">
        <v>1.91437894223881</v>
      </c>
      <c r="U19" s="13">
        <v>15.7777794395399</v>
      </c>
      <c r="V19" s="13">
        <v>8.5492454504887796</v>
      </c>
      <c r="W19" s="13">
        <v>4.6683288471021198</v>
      </c>
      <c r="X19" s="17">
        <v>34.299999999999997</v>
      </c>
      <c r="Y19" s="17">
        <v>70.900000000000006</v>
      </c>
      <c r="Z19" s="17">
        <v>52.5</v>
      </c>
      <c r="AA19" s="17">
        <v>30.6</v>
      </c>
      <c r="AB19" s="17">
        <v>38.799999999999997</v>
      </c>
      <c r="AC19" s="17">
        <v>42.8</v>
      </c>
      <c r="AD19" s="17">
        <v>12.2</v>
      </c>
      <c r="AE19" s="17">
        <v>14.5</v>
      </c>
      <c r="AF19" s="17">
        <v>19.899999999999999</v>
      </c>
      <c r="AG19" s="17">
        <v>17.600000000000001</v>
      </c>
      <c r="AH19" s="17">
        <v>14.4</v>
      </c>
      <c r="AI19" s="17">
        <v>27</v>
      </c>
      <c r="AJ19" s="17">
        <v>18.399999999999999</v>
      </c>
      <c r="AK19" s="17">
        <v>19.3</v>
      </c>
      <c r="AL19" s="17">
        <v>13.3</v>
      </c>
      <c r="AM19" s="17">
        <v>51.8</v>
      </c>
      <c r="AN19" s="17">
        <v>51.8</v>
      </c>
      <c r="AO19" s="17">
        <v>39.9</v>
      </c>
      <c r="AP19" s="17">
        <v>48.1</v>
      </c>
      <c r="AQ19" s="17">
        <v>36.200000000000003</v>
      </c>
      <c r="AR19" s="17">
        <v>30.4</v>
      </c>
      <c r="AS19" s="17">
        <v>45.3</v>
      </c>
      <c r="AT19" s="17">
        <v>40.1</v>
      </c>
      <c r="AU19" s="17">
        <v>51.3</v>
      </c>
      <c r="AV19" s="17">
        <v>12.2</v>
      </c>
      <c r="AW19" s="17">
        <v>8.75</v>
      </c>
      <c r="AX19" s="17">
        <v>17.7</v>
      </c>
      <c r="AY19" s="17">
        <v>8.6199999999999992</v>
      </c>
      <c r="AZ19" s="17">
        <v>8.75</v>
      </c>
      <c r="BA19" s="17">
        <v>5.2</v>
      </c>
      <c r="BB19" s="17">
        <v>33.799999999999997</v>
      </c>
      <c r="BC19" s="17">
        <v>42.4</v>
      </c>
      <c r="BD19" s="17">
        <v>25.8</v>
      </c>
      <c r="BE19" s="17">
        <v>53.1</v>
      </c>
      <c r="BF19" s="17">
        <v>26.5</v>
      </c>
      <c r="BG19" s="17">
        <v>32.799999999999997</v>
      </c>
      <c r="BH19" s="17">
        <v>62.6</v>
      </c>
      <c r="BI19" s="17">
        <v>70.099999999999994</v>
      </c>
      <c r="BJ19" s="17">
        <v>62.4</v>
      </c>
      <c r="BK19" s="17">
        <v>3.3</v>
      </c>
      <c r="BL19" s="17">
        <v>2.2200000000000002</v>
      </c>
      <c r="BM19" s="17">
        <v>3.84</v>
      </c>
      <c r="BN19" s="17">
        <v>11.5</v>
      </c>
      <c r="BO19" s="17">
        <v>5.97</v>
      </c>
      <c r="BP19" s="17">
        <v>10.4</v>
      </c>
      <c r="BQ19" s="17">
        <v>22.7</v>
      </c>
      <c r="BR19" s="17">
        <v>21.7</v>
      </c>
      <c r="BS19" s="17">
        <v>23.4</v>
      </c>
      <c r="BT19" s="17">
        <v>7.67</v>
      </c>
      <c r="BU19" s="17">
        <v>2.1</v>
      </c>
      <c r="BV19" s="17">
        <v>4.51</v>
      </c>
      <c r="BW19" s="17">
        <v>45.6</v>
      </c>
      <c r="BX19" s="17">
        <v>24.6</v>
      </c>
      <c r="BY19" s="17">
        <v>28.5</v>
      </c>
      <c r="BZ19" s="18">
        <v>8.2899999999999991</v>
      </c>
      <c r="CA19" s="18">
        <v>17.899999999999999</v>
      </c>
      <c r="CB19" s="18">
        <v>12.8</v>
      </c>
      <c r="CC19" s="25">
        <v>2</v>
      </c>
      <c r="CD19" s="25">
        <v>34</v>
      </c>
      <c r="CE19" s="23">
        <v>2</v>
      </c>
    </row>
    <row r="20" spans="1:83" ht="20" customHeight="1">
      <c r="A20" s="4">
        <v>52</v>
      </c>
      <c r="B20" s="12">
        <v>1242</v>
      </c>
      <c r="C20" s="13">
        <v>3.4667906259771901</v>
      </c>
      <c r="D20" s="13">
        <v>3.8282659818868399</v>
      </c>
      <c r="E20" s="13">
        <v>1.33100369195399</v>
      </c>
      <c r="F20" s="13">
        <v>0.92552005908541801</v>
      </c>
      <c r="G20" s="13">
        <v>2.3740139062936598</v>
      </c>
      <c r="H20" s="13">
        <v>1.4691042690193099</v>
      </c>
      <c r="I20" s="13">
        <v>4.9037737513154296</v>
      </c>
      <c r="J20" s="13">
        <v>14.3460772942463</v>
      </c>
      <c r="K20" s="13">
        <v>3.8829385960041201</v>
      </c>
      <c r="L20" s="13">
        <v>0.518277625418333</v>
      </c>
      <c r="M20" s="13">
        <v>3.5137350094610298</v>
      </c>
      <c r="N20" s="13">
        <v>1.64229453062421</v>
      </c>
      <c r="O20" s="13">
        <v>0.64385777803779498</v>
      </c>
      <c r="P20" s="13">
        <v>1.7465276131380001</v>
      </c>
      <c r="Q20" s="13">
        <v>0.52192445726101999</v>
      </c>
      <c r="R20" s="13">
        <v>0.755598323582783</v>
      </c>
      <c r="S20" s="13">
        <v>2.6068561524112801</v>
      </c>
      <c r="T20" s="13">
        <v>1.24957276199683</v>
      </c>
      <c r="U20" s="13">
        <v>0.47453018379498402</v>
      </c>
      <c r="V20" s="13">
        <v>21.279946833127099</v>
      </c>
      <c r="W20" s="13">
        <v>6.7271206273500299</v>
      </c>
      <c r="X20" s="17">
        <v>46.6</v>
      </c>
      <c r="Y20" s="17">
        <v>56.1</v>
      </c>
      <c r="Z20" s="17">
        <v>73.400000000000006</v>
      </c>
      <c r="AA20" s="17">
        <v>35.5</v>
      </c>
      <c r="AB20" s="17">
        <v>24.2</v>
      </c>
      <c r="AC20" s="17">
        <v>32.5</v>
      </c>
      <c r="AD20" s="17">
        <v>10.4</v>
      </c>
      <c r="AE20" s="17">
        <v>10.7</v>
      </c>
      <c r="AF20" s="17">
        <v>6.72</v>
      </c>
      <c r="AG20" s="17">
        <v>14</v>
      </c>
      <c r="AH20" s="17">
        <v>5.33</v>
      </c>
      <c r="AI20" s="17">
        <v>6.32</v>
      </c>
      <c r="AJ20" s="17">
        <v>26.4</v>
      </c>
      <c r="AK20" s="17">
        <v>20</v>
      </c>
      <c r="AL20" s="17">
        <v>21.7</v>
      </c>
      <c r="AM20" s="17">
        <v>49.2</v>
      </c>
      <c r="AN20" s="17">
        <v>64</v>
      </c>
      <c r="AO20" s="17">
        <v>65.2</v>
      </c>
      <c r="AP20" s="17">
        <v>44.2</v>
      </c>
      <c r="AQ20" s="17">
        <v>46.1</v>
      </c>
      <c r="AR20" s="17">
        <v>47</v>
      </c>
      <c r="AS20" s="17">
        <v>55.4</v>
      </c>
      <c r="AT20" s="17">
        <v>59.4</v>
      </c>
      <c r="AU20" s="17">
        <v>64.8</v>
      </c>
      <c r="AV20" s="17">
        <v>18.3</v>
      </c>
      <c r="AW20" s="17">
        <v>11.2</v>
      </c>
      <c r="AX20" s="17">
        <v>12.8</v>
      </c>
      <c r="AY20" s="17">
        <v>4.58</v>
      </c>
      <c r="AZ20" s="17">
        <v>11.2</v>
      </c>
      <c r="BA20" s="17">
        <v>4.37</v>
      </c>
      <c r="BB20" s="17">
        <v>21.7</v>
      </c>
      <c r="BC20" s="17">
        <v>18.2</v>
      </c>
      <c r="BD20" s="17">
        <v>18</v>
      </c>
      <c r="BE20" s="17">
        <v>40.1</v>
      </c>
      <c r="BF20" s="17">
        <v>24.5</v>
      </c>
      <c r="BG20" s="17">
        <v>22.8</v>
      </c>
      <c r="BH20" s="17">
        <v>36.5</v>
      </c>
      <c r="BI20" s="17">
        <v>47.6</v>
      </c>
      <c r="BJ20" s="17">
        <v>42.9</v>
      </c>
      <c r="BK20" s="17">
        <v>4.49</v>
      </c>
      <c r="BL20" s="17">
        <v>2.5099999999999998</v>
      </c>
      <c r="BM20" s="17">
        <v>2.64</v>
      </c>
      <c r="BN20" s="17">
        <v>27.5</v>
      </c>
      <c r="BO20" s="17">
        <v>13.4</v>
      </c>
      <c r="BP20" s="17">
        <v>18.8</v>
      </c>
      <c r="BQ20" s="17">
        <v>31.6</v>
      </c>
      <c r="BR20" s="17">
        <v>36.5</v>
      </c>
      <c r="BS20" s="17">
        <v>35.700000000000003</v>
      </c>
      <c r="BT20" s="17">
        <v>12.8</v>
      </c>
      <c r="BU20" s="17">
        <v>3.73</v>
      </c>
      <c r="BV20" s="17">
        <v>4.8499999999999996</v>
      </c>
      <c r="BW20" s="17">
        <v>27.6</v>
      </c>
      <c r="BX20" s="17">
        <v>21</v>
      </c>
      <c r="BY20" s="17">
        <v>18.100000000000001</v>
      </c>
      <c r="BZ20" s="17">
        <v>5.17</v>
      </c>
      <c r="CA20" s="17">
        <v>9.52</v>
      </c>
      <c r="CB20" s="17">
        <v>5.42</v>
      </c>
      <c r="CC20" s="23">
        <v>2</v>
      </c>
      <c r="CD20" s="23">
        <v>45</v>
      </c>
      <c r="CE20" s="23">
        <v>2</v>
      </c>
    </row>
    <row r="21" spans="1:83" s="3" customFormat="1" ht="20" customHeight="1">
      <c r="A21" s="4">
        <v>49</v>
      </c>
      <c r="B21" s="12">
        <v>1243</v>
      </c>
      <c r="C21" s="13">
        <v>2.7420692701265499</v>
      </c>
      <c r="D21" s="13">
        <v>6.4518602576002699</v>
      </c>
      <c r="E21" s="13">
        <v>3.3272525326642102</v>
      </c>
      <c r="F21" s="13">
        <v>2.59269570046605</v>
      </c>
      <c r="G21" s="13">
        <v>3.1665907316833102</v>
      </c>
      <c r="H21" s="13">
        <v>1.7345691833274</v>
      </c>
      <c r="I21" s="13">
        <v>6.9977237552620997</v>
      </c>
      <c r="J21" s="13">
        <v>23.069811962398202</v>
      </c>
      <c r="K21" s="13">
        <v>9.7287916754834605</v>
      </c>
      <c r="L21" s="13">
        <v>1.6983433619821999</v>
      </c>
      <c r="M21" s="13">
        <v>2.3149916929463701</v>
      </c>
      <c r="N21" s="13">
        <v>0.81394880533016001</v>
      </c>
      <c r="O21" s="13">
        <v>1.56701279699421</v>
      </c>
      <c r="P21" s="13">
        <v>2.1248339553793301</v>
      </c>
      <c r="Q21" s="13">
        <v>0.85327086975266297</v>
      </c>
      <c r="R21" s="13">
        <v>1.0264671728974899</v>
      </c>
      <c r="S21" s="13">
        <v>0.149704512110343</v>
      </c>
      <c r="T21" s="13">
        <v>1.4320447510034</v>
      </c>
      <c r="U21" s="13">
        <v>11.6759532098603</v>
      </c>
      <c r="V21" s="13">
        <v>24.4781674045724</v>
      </c>
      <c r="W21" s="13">
        <v>6.4191119016216698</v>
      </c>
      <c r="X21" s="17">
        <v>77.5</v>
      </c>
      <c r="Y21" s="17">
        <v>83.3</v>
      </c>
      <c r="Z21" s="17">
        <v>81.2</v>
      </c>
      <c r="AA21" s="17">
        <v>19.3</v>
      </c>
      <c r="AB21" s="17">
        <v>35.1</v>
      </c>
      <c r="AC21" s="17">
        <v>29</v>
      </c>
      <c r="AD21" s="17">
        <v>33.200000000000003</v>
      </c>
      <c r="AE21" s="17">
        <v>18.399999999999999</v>
      </c>
      <c r="AF21" s="17">
        <v>22.1</v>
      </c>
      <c r="AG21" s="17">
        <v>8.11</v>
      </c>
      <c r="AH21" s="17">
        <v>9.0399999999999991</v>
      </c>
      <c r="AI21" s="17">
        <v>8.11</v>
      </c>
      <c r="AJ21" s="17">
        <v>17.2</v>
      </c>
      <c r="AK21" s="17">
        <v>22.8</v>
      </c>
      <c r="AL21" s="17">
        <v>26.1</v>
      </c>
      <c r="AM21" s="17">
        <v>41.6</v>
      </c>
      <c r="AN21" s="17">
        <v>49.7</v>
      </c>
      <c r="AO21" s="17">
        <v>43.7</v>
      </c>
      <c r="AP21" s="17">
        <v>77</v>
      </c>
      <c r="AQ21" s="17">
        <v>60.3</v>
      </c>
      <c r="AR21" s="17">
        <v>70.099999999999994</v>
      </c>
      <c r="AS21" s="17">
        <v>65.099999999999994</v>
      </c>
      <c r="AT21" s="17">
        <v>61.2</v>
      </c>
      <c r="AU21" s="17">
        <v>64.5</v>
      </c>
      <c r="AV21" s="17">
        <v>18.7</v>
      </c>
      <c r="AW21" s="17">
        <v>15.8</v>
      </c>
      <c r="AX21" s="17">
        <v>18.3</v>
      </c>
      <c r="AY21" s="17">
        <v>3.49</v>
      </c>
      <c r="AZ21" s="17">
        <v>6.11</v>
      </c>
      <c r="BA21" s="17">
        <v>5.0199999999999996</v>
      </c>
      <c r="BB21" s="17">
        <v>12.7</v>
      </c>
      <c r="BC21" s="17">
        <v>16.899999999999999</v>
      </c>
      <c r="BD21" s="17">
        <v>12.2</v>
      </c>
      <c r="BE21" s="18">
        <v>23.8</v>
      </c>
      <c r="BF21" s="18">
        <v>15</v>
      </c>
      <c r="BG21" s="18">
        <v>15.5</v>
      </c>
      <c r="BH21" s="18">
        <v>65.900000000000006</v>
      </c>
      <c r="BI21" s="18">
        <v>78.8</v>
      </c>
      <c r="BJ21" s="18">
        <v>68.5</v>
      </c>
      <c r="BK21" s="18">
        <v>2.98</v>
      </c>
      <c r="BL21" s="18">
        <v>1.35</v>
      </c>
      <c r="BM21" s="18">
        <v>3.14</v>
      </c>
      <c r="BN21" s="18">
        <v>7.63</v>
      </c>
      <c r="BO21" s="18">
        <v>3.05</v>
      </c>
      <c r="BP21" s="18">
        <v>7.05</v>
      </c>
      <c r="BQ21" s="18">
        <v>23.5</v>
      </c>
      <c r="BR21" s="18">
        <v>16.8</v>
      </c>
      <c r="BS21" s="18">
        <v>21.3</v>
      </c>
      <c r="BT21" s="18">
        <v>2.48</v>
      </c>
      <c r="BU21" s="18">
        <v>0.67</v>
      </c>
      <c r="BV21" s="18">
        <v>1.6</v>
      </c>
      <c r="BW21" s="18">
        <v>21.5</v>
      </c>
      <c r="BX21" s="18">
        <v>14.5</v>
      </c>
      <c r="BY21" s="18">
        <v>14</v>
      </c>
      <c r="BZ21" s="18">
        <v>5.89</v>
      </c>
      <c r="CA21" s="18">
        <v>16.100000000000001</v>
      </c>
      <c r="CB21" s="18">
        <v>12.3</v>
      </c>
      <c r="CC21" s="23">
        <v>1</v>
      </c>
      <c r="CD21" s="23">
        <v>36</v>
      </c>
      <c r="CE21" s="23">
        <v>2</v>
      </c>
    </row>
    <row r="22" spans="1:83" ht="20" customHeight="1">
      <c r="A22" s="14">
        <v>82</v>
      </c>
      <c r="B22" s="15">
        <v>1244</v>
      </c>
      <c r="C22" s="13">
        <v>4.15945814530349</v>
      </c>
      <c r="D22" s="13">
        <v>17.0166866006454</v>
      </c>
      <c r="E22" s="16"/>
      <c r="F22" s="13">
        <v>5.8698522511014497</v>
      </c>
      <c r="G22" s="13">
        <v>5.1770843268445796</v>
      </c>
      <c r="H22" s="16"/>
      <c r="I22" s="13">
        <v>8.3948123486802899</v>
      </c>
      <c r="J22" s="13">
        <v>48.887451402096602</v>
      </c>
      <c r="K22" s="16"/>
      <c r="L22" s="13">
        <v>2.8569850268559902</v>
      </c>
      <c r="M22" s="13">
        <v>20.261914931539</v>
      </c>
      <c r="N22" s="16"/>
      <c r="O22" s="13">
        <v>1.1244095184135601</v>
      </c>
      <c r="P22" s="13">
        <v>1.6215365873158001</v>
      </c>
      <c r="Q22" s="16"/>
      <c r="R22" s="13">
        <v>1.50465722595611</v>
      </c>
      <c r="S22" s="13">
        <v>14.1828746420297</v>
      </c>
      <c r="T22" s="16"/>
      <c r="U22" s="13">
        <v>5.3690524543680596</v>
      </c>
      <c r="V22" s="13">
        <v>54.4814342550318</v>
      </c>
      <c r="W22" s="16"/>
      <c r="X22" s="17">
        <v>30</v>
      </c>
      <c r="Y22" s="17">
        <v>20.100000000000001</v>
      </c>
      <c r="Z22" s="17"/>
      <c r="AA22" s="17">
        <v>50.1</v>
      </c>
      <c r="AB22" s="17">
        <v>48.4</v>
      </c>
      <c r="AC22" s="17"/>
      <c r="AD22" s="17">
        <v>18</v>
      </c>
      <c r="AE22" s="17">
        <v>13.1</v>
      </c>
      <c r="AF22" s="17"/>
      <c r="AG22" s="17">
        <v>6.25</v>
      </c>
      <c r="AH22" s="17">
        <v>8.41</v>
      </c>
      <c r="AI22" s="17"/>
      <c r="AJ22" s="17">
        <v>26.3</v>
      </c>
      <c r="AK22" s="17">
        <v>28</v>
      </c>
      <c r="AL22" s="17"/>
      <c r="AM22" s="17">
        <v>49.5</v>
      </c>
      <c r="AN22" s="17">
        <v>50.5</v>
      </c>
      <c r="AO22" s="17"/>
      <c r="AP22" s="17">
        <v>44.6</v>
      </c>
      <c r="AQ22" s="17">
        <v>41</v>
      </c>
      <c r="AR22" s="17"/>
      <c r="AS22" s="17">
        <v>38.9</v>
      </c>
      <c r="AT22" s="17">
        <v>33.1</v>
      </c>
      <c r="AU22" s="17"/>
      <c r="AV22" s="17">
        <v>19.899999999999999</v>
      </c>
      <c r="AW22" s="17">
        <v>11</v>
      </c>
      <c r="AX22" s="17"/>
      <c r="AY22" s="17">
        <v>14.9</v>
      </c>
      <c r="AZ22" s="17">
        <v>13.3</v>
      </c>
      <c r="BA22" s="17"/>
      <c r="BB22" s="17">
        <v>26.3</v>
      </c>
      <c r="BC22" s="17">
        <v>42.5</v>
      </c>
      <c r="BD22" s="17"/>
      <c r="BE22" s="17">
        <v>52.5</v>
      </c>
      <c r="BF22" s="17">
        <v>48.8</v>
      </c>
      <c r="BG22" s="17"/>
      <c r="BH22" s="17">
        <v>58.7</v>
      </c>
      <c r="BI22" s="17">
        <v>60</v>
      </c>
      <c r="BJ22" s="17"/>
      <c r="BK22" s="17">
        <v>3.19</v>
      </c>
      <c r="BL22" s="17">
        <v>3.02</v>
      </c>
      <c r="BM22" s="17"/>
      <c r="BN22" s="17">
        <v>9.8000000000000007</v>
      </c>
      <c r="BO22" s="17">
        <v>7.79</v>
      </c>
      <c r="BP22" s="17"/>
      <c r="BQ22" s="17">
        <v>28.3</v>
      </c>
      <c r="BR22" s="17">
        <v>29.2</v>
      </c>
      <c r="BS22" s="17"/>
      <c r="BT22" s="17">
        <v>5.79</v>
      </c>
      <c r="BU22" s="17">
        <v>4.72</v>
      </c>
      <c r="BV22" s="17"/>
      <c r="BW22" s="17">
        <v>45.1</v>
      </c>
      <c r="BX22" s="17">
        <v>42.3</v>
      </c>
      <c r="BY22" s="17"/>
      <c r="BZ22" s="17">
        <v>10.3</v>
      </c>
      <c r="CA22" s="17">
        <v>1.69</v>
      </c>
      <c r="CB22" s="17"/>
      <c r="CC22" s="23">
        <v>2</v>
      </c>
      <c r="CD22" s="23">
        <v>32</v>
      </c>
      <c r="CE22" s="23">
        <v>2</v>
      </c>
    </row>
    <row r="23" spans="1:83" ht="20" customHeight="1">
      <c r="A23" s="14">
        <v>61</v>
      </c>
      <c r="B23" s="15">
        <v>1250</v>
      </c>
      <c r="C23" s="13">
        <v>3.3447399518356402</v>
      </c>
      <c r="D23" s="13">
        <v>3.78495835252096</v>
      </c>
      <c r="E23" s="13">
        <v>3.0111930416267301</v>
      </c>
      <c r="F23" s="13">
        <v>0.65496916468714395</v>
      </c>
      <c r="G23" s="13">
        <v>0.291545139112806</v>
      </c>
      <c r="H23" s="13">
        <v>0.29451200115676501</v>
      </c>
      <c r="I23" s="13">
        <v>4.1540247086672899</v>
      </c>
      <c r="J23" s="13">
        <v>11.118852170625701</v>
      </c>
      <c r="K23" s="13">
        <v>1.9558666336408099</v>
      </c>
      <c r="L23" s="13">
        <v>1.0037251725815299</v>
      </c>
      <c r="M23" s="13">
        <v>3.2991146187577902</v>
      </c>
      <c r="N23" s="13">
        <v>1.4903772484642599</v>
      </c>
      <c r="O23" s="13">
        <v>0.333100767476608</v>
      </c>
      <c r="P23" s="13">
        <v>1.42762605935208</v>
      </c>
      <c r="Q23" s="13">
        <v>0.95805388737469199</v>
      </c>
      <c r="R23" s="13">
        <v>2.1248733874097501</v>
      </c>
      <c r="S23" s="13">
        <v>1.89001859489349</v>
      </c>
      <c r="T23" s="13">
        <v>0.67932700523287604</v>
      </c>
      <c r="U23" s="13">
        <v>0.19202967746797001</v>
      </c>
      <c r="V23" s="13">
        <v>6.6603273400227199</v>
      </c>
      <c r="W23" s="13">
        <v>0.96548526008199698</v>
      </c>
      <c r="X23" s="17">
        <v>79.099999999999994</v>
      </c>
      <c r="Y23" s="17">
        <v>74.900000000000006</v>
      </c>
      <c r="Z23" s="17">
        <v>66.5</v>
      </c>
      <c r="AA23" s="17">
        <v>50.1</v>
      </c>
      <c r="AB23" s="17">
        <v>46.7</v>
      </c>
      <c r="AC23" s="17">
        <v>38</v>
      </c>
      <c r="AD23" s="17">
        <v>12.3</v>
      </c>
      <c r="AE23" s="17">
        <v>17.8</v>
      </c>
      <c r="AF23" s="17">
        <v>21.9</v>
      </c>
      <c r="AG23" s="17">
        <v>15.7</v>
      </c>
      <c r="AH23" s="17">
        <v>35.299999999999997</v>
      </c>
      <c r="AI23" s="17">
        <v>28.2</v>
      </c>
      <c r="AJ23" s="17">
        <v>23.4</v>
      </c>
      <c r="AK23" s="17">
        <v>19.399999999999999</v>
      </c>
      <c r="AL23" s="17">
        <v>21.2</v>
      </c>
      <c r="AM23" s="17">
        <v>48.7</v>
      </c>
      <c r="AN23" s="17">
        <v>27.5</v>
      </c>
      <c r="AO23" s="17">
        <v>28.7</v>
      </c>
      <c r="AP23" s="17">
        <v>45.1</v>
      </c>
      <c r="AQ23" s="17">
        <v>47.5</v>
      </c>
      <c r="AR23" s="17">
        <v>54.1</v>
      </c>
      <c r="AS23" s="17">
        <v>34.9</v>
      </c>
      <c r="AT23" s="17">
        <v>39.1</v>
      </c>
      <c r="AU23" s="17">
        <v>39.5</v>
      </c>
      <c r="AV23" s="17">
        <v>17.899999999999999</v>
      </c>
      <c r="AW23" s="17">
        <v>27.6</v>
      </c>
      <c r="AX23" s="17">
        <v>29.4</v>
      </c>
      <c r="AY23" s="17">
        <v>13.6</v>
      </c>
      <c r="AZ23" s="17">
        <v>14.5</v>
      </c>
      <c r="BA23" s="17">
        <v>16.399999999999999</v>
      </c>
      <c r="BB23" s="17">
        <v>33.6</v>
      </c>
      <c r="BC23" s="17">
        <v>18.8</v>
      </c>
      <c r="BD23" s="17">
        <v>14.7</v>
      </c>
      <c r="BE23" s="17">
        <v>14.3</v>
      </c>
      <c r="BF23" s="17">
        <v>7.14</v>
      </c>
      <c r="BG23" s="17">
        <v>12.3</v>
      </c>
      <c r="BH23" s="17">
        <v>72.400000000000006</v>
      </c>
      <c r="BI23" s="17">
        <v>62.9</v>
      </c>
      <c r="BJ23" s="17">
        <v>64.099999999999994</v>
      </c>
      <c r="BK23" s="17">
        <v>2.2999999999999998</v>
      </c>
      <c r="BL23" s="17">
        <v>1.71</v>
      </c>
      <c r="BM23" s="17">
        <v>1.53</v>
      </c>
      <c r="BN23" s="17">
        <v>6.9</v>
      </c>
      <c r="BO23" s="17">
        <v>12</v>
      </c>
      <c r="BP23" s="17">
        <v>12</v>
      </c>
      <c r="BQ23" s="17">
        <v>18.399999999999999</v>
      </c>
      <c r="BR23" s="17">
        <v>25.4</v>
      </c>
      <c r="BS23" s="17">
        <v>22.4</v>
      </c>
      <c r="BT23" s="17">
        <v>0.98</v>
      </c>
      <c r="BU23" s="17">
        <v>0.56999999999999995</v>
      </c>
      <c r="BV23" s="17">
        <v>1.56</v>
      </c>
      <c r="BW23" s="17">
        <v>12</v>
      </c>
      <c r="BX23" s="17">
        <v>5.64</v>
      </c>
      <c r="BY23" s="17">
        <v>10.4</v>
      </c>
      <c r="BZ23" s="17">
        <v>5.87</v>
      </c>
      <c r="CA23" s="17">
        <v>11.5</v>
      </c>
      <c r="CB23" s="17">
        <v>2.83</v>
      </c>
      <c r="CC23" s="23">
        <v>2</v>
      </c>
      <c r="CD23" s="23">
        <v>60</v>
      </c>
      <c r="CE23" s="23">
        <v>1</v>
      </c>
    </row>
    <row r="24" spans="1:83" ht="20" customHeight="1">
      <c r="A24" s="4">
        <v>2</v>
      </c>
      <c r="B24" s="12">
        <v>1252</v>
      </c>
      <c r="C24" s="13">
        <v>2.0198715471895001</v>
      </c>
      <c r="D24" s="13">
        <v>3.8889031687314701</v>
      </c>
      <c r="E24" s="13">
        <v>1.1957809828019199</v>
      </c>
      <c r="F24" s="13">
        <v>0.201859424895836</v>
      </c>
      <c r="G24" s="13">
        <v>2.9165605672176902</v>
      </c>
      <c r="H24" s="13">
        <v>7.4772287134812404E-2</v>
      </c>
      <c r="I24" s="13">
        <v>11.232245695847601</v>
      </c>
      <c r="J24" s="13">
        <v>11.6971598187359</v>
      </c>
      <c r="K24" s="13">
        <v>1.0030390926472901</v>
      </c>
      <c r="L24" s="13">
        <v>3.3781015201314801</v>
      </c>
      <c r="M24" s="13">
        <v>2.4545609569159299</v>
      </c>
      <c r="N24" s="13">
        <v>5.3144063406324403E-2</v>
      </c>
      <c r="O24" s="13">
        <v>1.72107614495452</v>
      </c>
      <c r="P24" s="13">
        <v>2.1960098428153199</v>
      </c>
      <c r="Q24" s="13">
        <v>1.05636036263055</v>
      </c>
      <c r="R24" s="13">
        <v>3.0051657933651099</v>
      </c>
      <c r="S24" s="13">
        <v>0.37047367049702401</v>
      </c>
      <c r="T24" s="13">
        <v>1.4009851189263101</v>
      </c>
      <c r="U24" s="13">
        <v>2.5486218639999999E-2</v>
      </c>
      <c r="V24" s="13">
        <v>17.280754141025799</v>
      </c>
      <c r="W24" s="13">
        <v>3.8716231165527</v>
      </c>
      <c r="X24" s="17">
        <v>78.7</v>
      </c>
      <c r="Y24" s="17">
        <v>78</v>
      </c>
      <c r="Z24" s="17">
        <v>78</v>
      </c>
      <c r="AA24" s="17">
        <v>86.4</v>
      </c>
      <c r="AB24" s="17">
        <v>79.5</v>
      </c>
      <c r="AC24" s="17">
        <v>76.900000000000006</v>
      </c>
      <c r="AD24" s="17">
        <v>40.799999999999997</v>
      </c>
      <c r="AE24" s="17">
        <v>22.8</v>
      </c>
      <c r="AF24" s="17">
        <v>18.8</v>
      </c>
      <c r="AG24" s="17">
        <v>23.6</v>
      </c>
      <c r="AH24" s="17">
        <v>16.7</v>
      </c>
      <c r="AI24" s="17">
        <v>17</v>
      </c>
      <c r="AJ24" s="17">
        <v>7.39</v>
      </c>
      <c r="AK24" s="17">
        <v>7.75</v>
      </c>
      <c r="AL24" s="17">
        <v>8.65</v>
      </c>
      <c r="AM24" s="17">
        <v>28.2</v>
      </c>
      <c r="AN24" s="17">
        <v>52.8</v>
      </c>
      <c r="AO24" s="17">
        <v>55.6</v>
      </c>
      <c r="AP24" s="17">
        <v>12</v>
      </c>
      <c r="AQ24" s="17">
        <v>17.100000000000001</v>
      </c>
      <c r="AR24" s="17">
        <v>20</v>
      </c>
      <c r="AS24" s="17">
        <v>56.7</v>
      </c>
      <c r="AT24" s="17">
        <v>51.1</v>
      </c>
      <c r="AU24" s="17">
        <v>50.6</v>
      </c>
      <c r="AV24" s="17">
        <v>13.4</v>
      </c>
      <c r="AW24" s="17">
        <v>2.66</v>
      </c>
      <c r="AX24" s="17">
        <v>2.58</v>
      </c>
      <c r="AY24" s="17">
        <v>2.0099999999999998</v>
      </c>
      <c r="AZ24" s="17">
        <v>0.6</v>
      </c>
      <c r="BA24" s="17">
        <v>0.63</v>
      </c>
      <c r="BB24" s="17">
        <v>27.9</v>
      </c>
      <c r="BC24" s="17">
        <v>45.7</v>
      </c>
      <c r="BD24" s="17">
        <v>46.2</v>
      </c>
      <c r="BE24" s="17">
        <v>18.2</v>
      </c>
      <c r="BF24" s="17">
        <v>8.4600000000000009</v>
      </c>
      <c r="BG24" s="17">
        <v>7.19</v>
      </c>
      <c r="BH24" s="17">
        <v>30.5</v>
      </c>
      <c r="BI24" s="17">
        <v>33.1</v>
      </c>
      <c r="BJ24" s="17">
        <v>30.2</v>
      </c>
      <c r="BK24" s="17">
        <v>23.7</v>
      </c>
      <c r="BL24" s="17">
        <v>28.5</v>
      </c>
      <c r="BM24" s="17">
        <v>22.2</v>
      </c>
      <c r="BN24" s="17">
        <v>26.3</v>
      </c>
      <c r="BO24" s="17">
        <v>16.2</v>
      </c>
      <c r="BP24" s="17">
        <v>20</v>
      </c>
      <c r="BQ24" s="17">
        <v>19.5</v>
      </c>
      <c r="BR24" s="17">
        <v>22.3</v>
      </c>
      <c r="BS24" s="17">
        <v>27.6</v>
      </c>
      <c r="BT24" s="17">
        <v>5.71</v>
      </c>
      <c r="BU24" s="17">
        <v>2.89</v>
      </c>
      <c r="BV24" s="17">
        <v>2.2200000000000002</v>
      </c>
      <c r="BW24" s="17">
        <v>7.93</v>
      </c>
      <c r="BX24" s="17">
        <v>4.2699999999999996</v>
      </c>
      <c r="BY24" s="17">
        <v>4.16</v>
      </c>
      <c r="BZ24" s="17"/>
      <c r="CA24" s="17"/>
      <c r="CB24" s="17"/>
      <c r="CC24" s="23">
        <v>2</v>
      </c>
      <c r="CD24" s="23">
        <v>64</v>
      </c>
      <c r="CE24" s="23">
        <v>2</v>
      </c>
    </row>
    <row r="25" spans="1:83" ht="24" customHeight="1">
      <c r="A25" s="4">
        <v>3</v>
      </c>
      <c r="B25" s="12">
        <v>1256</v>
      </c>
      <c r="C25" s="13">
        <v>2.1881962026998001</v>
      </c>
      <c r="D25" s="13">
        <v>4.0362007333302596</v>
      </c>
      <c r="E25" s="13">
        <v>2.7692837460909301</v>
      </c>
      <c r="F25" s="13">
        <v>0.30498123241213498</v>
      </c>
      <c r="G25" s="13">
        <v>1.3290841499622601</v>
      </c>
      <c r="H25" s="13">
        <v>1.19704841997831</v>
      </c>
      <c r="I25" s="13">
        <v>0.53984166245655196</v>
      </c>
      <c r="J25" s="13">
        <v>2.2596704925158502</v>
      </c>
      <c r="K25" s="13">
        <v>5.0280895194611599</v>
      </c>
      <c r="L25" s="13">
        <v>0.54866984262462404</v>
      </c>
      <c r="M25" s="13">
        <v>0.12537554217761501</v>
      </c>
      <c r="N25" s="13">
        <v>3.7372094268147298</v>
      </c>
      <c r="O25" s="13">
        <v>0.201859424895836</v>
      </c>
      <c r="P25" s="13">
        <v>0.37047367049702401</v>
      </c>
      <c r="Q25" s="13">
        <v>1.0030390926472901</v>
      </c>
      <c r="R25" s="13">
        <v>0.64831782402356397</v>
      </c>
      <c r="S25" s="13">
        <v>1.1550629450691301</v>
      </c>
      <c r="T25" s="13">
        <v>5.3144063406324403E-2</v>
      </c>
      <c r="U25" s="13">
        <v>2.1921961248650401</v>
      </c>
      <c r="V25" s="13">
        <v>5.8294974447679504</v>
      </c>
      <c r="W25" s="13">
        <v>11.992703915156</v>
      </c>
      <c r="X25" s="17">
        <v>87.8</v>
      </c>
      <c r="Y25" s="17">
        <v>84.9</v>
      </c>
      <c r="Z25" s="17">
        <v>91.4</v>
      </c>
      <c r="AA25" s="17">
        <v>70.400000000000006</v>
      </c>
      <c r="AB25" s="17">
        <v>59.3</v>
      </c>
      <c r="AC25" s="17">
        <v>60.8</v>
      </c>
      <c r="AD25" s="17">
        <v>18.5</v>
      </c>
      <c r="AE25" s="17">
        <v>8.23</v>
      </c>
      <c r="AF25" s="17">
        <v>14.1</v>
      </c>
      <c r="AG25" s="17">
        <v>11.3</v>
      </c>
      <c r="AH25" s="17">
        <v>1.1100000000000001</v>
      </c>
      <c r="AI25" s="17">
        <v>10.3</v>
      </c>
      <c r="AJ25" s="17">
        <v>15.9</v>
      </c>
      <c r="AK25" s="17">
        <v>5.88</v>
      </c>
      <c r="AL25" s="17">
        <v>15.6</v>
      </c>
      <c r="AM25" s="17">
        <v>54.3</v>
      </c>
      <c r="AN25" s="17">
        <v>84.8</v>
      </c>
      <c r="AO25" s="17">
        <v>60</v>
      </c>
      <c r="AP25" s="17">
        <v>20.100000000000001</v>
      </c>
      <c r="AQ25" s="17">
        <v>20.8</v>
      </c>
      <c r="AR25" s="17">
        <v>26.9</v>
      </c>
      <c r="AS25" s="17">
        <v>56.3</v>
      </c>
      <c r="AT25" s="17">
        <v>44.2</v>
      </c>
      <c r="AU25" s="17">
        <v>52.4</v>
      </c>
      <c r="AV25" s="17">
        <v>4.84</v>
      </c>
      <c r="AW25" s="17">
        <v>0.41</v>
      </c>
      <c r="AX25" s="17">
        <v>2.76</v>
      </c>
      <c r="AY25" s="17">
        <v>1.72</v>
      </c>
      <c r="AZ25" s="17">
        <v>0.41</v>
      </c>
      <c r="BA25" s="17">
        <v>1.85</v>
      </c>
      <c r="BB25" s="17">
        <v>37.1</v>
      </c>
      <c r="BC25" s="17">
        <v>55</v>
      </c>
      <c r="BD25" s="17">
        <v>43</v>
      </c>
      <c r="BE25" s="17">
        <v>24.5</v>
      </c>
      <c r="BF25" s="17">
        <v>25.4</v>
      </c>
      <c r="BG25" s="17">
        <v>17.2</v>
      </c>
      <c r="BH25" s="17">
        <v>30.3</v>
      </c>
      <c r="BI25" s="17">
        <v>33.200000000000003</v>
      </c>
      <c r="BJ25" s="17">
        <v>25.9</v>
      </c>
      <c r="BK25" s="17">
        <v>10.1</v>
      </c>
      <c r="BL25" s="17">
        <v>3.62</v>
      </c>
      <c r="BM25" s="17">
        <v>5.92</v>
      </c>
      <c r="BN25" s="17">
        <v>38.9</v>
      </c>
      <c r="BO25" s="17">
        <v>20.399999999999999</v>
      </c>
      <c r="BP25" s="17">
        <v>35</v>
      </c>
      <c r="BQ25" s="17">
        <v>20.7</v>
      </c>
      <c r="BR25" s="17">
        <v>42.8</v>
      </c>
      <c r="BS25" s="17">
        <v>33.200000000000003</v>
      </c>
      <c r="BT25" s="17">
        <v>1.7</v>
      </c>
      <c r="BU25" s="17">
        <v>0.82</v>
      </c>
      <c r="BV25" s="17">
        <v>1.39</v>
      </c>
      <c r="BW25" s="17">
        <v>3.15</v>
      </c>
      <c r="BX25" s="17">
        <v>4.03</v>
      </c>
      <c r="BY25" s="17">
        <v>2.69</v>
      </c>
      <c r="BZ25" s="17"/>
      <c r="CA25" s="17"/>
      <c r="CB25" s="17"/>
      <c r="CC25" s="23">
        <v>2</v>
      </c>
      <c r="CD25" s="23">
        <v>65</v>
      </c>
      <c r="CE25" s="23">
        <v>1</v>
      </c>
    </row>
    <row r="26" spans="1:83" ht="20" customHeight="1">
      <c r="A26" s="4">
        <v>27</v>
      </c>
      <c r="B26" s="12">
        <v>1262</v>
      </c>
      <c r="C26" s="13">
        <v>3.9590791528340299</v>
      </c>
      <c r="D26" s="13">
        <v>6.2594873840327399</v>
      </c>
      <c r="E26" s="13">
        <v>1.95352924763903</v>
      </c>
      <c r="F26" s="13">
        <v>0.495510243126353</v>
      </c>
      <c r="G26" s="13">
        <v>2.25780622353731</v>
      </c>
      <c r="H26" s="13">
        <v>0.28186346414727298</v>
      </c>
      <c r="I26" s="13">
        <v>3.2420307514801201</v>
      </c>
      <c r="J26" s="13">
        <v>16.776308786729199</v>
      </c>
      <c r="K26" s="13">
        <v>7.6973753351896201</v>
      </c>
      <c r="L26" s="13">
        <v>0.364629630059498</v>
      </c>
      <c r="M26" s="13">
        <v>2.6715804632785298</v>
      </c>
      <c r="N26" s="13">
        <v>2.2373421189053899</v>
      </c>
      <c r="O26" s="13">
        <v>1.0951293841632399</v>
      </c>
      <c r="P26" s="13">
        <v>0.25715561180199198</v>
      </c>
      <c r="Q26" s="13">
        <v>1.2413509535660301</v>
      </c>
      <c r="R26" s="13">
        <v>2.0629968907968699E-2</v>
      </c>
      <c r="S26" s="13">
        <v>3.4502119482859501</v>
      </c>
      <c r="T26" s="13">
        <v>3.01613635780474</v>
      </c>
      <c r="U26" s="13">
        <v>10.951313122182899</v>
      </c>
      <c r="V26" s="13">
        <v>23.546024769273298</v>
      </c>
      <c r="W26" s="13">
        <v>1.78186534516937</v>
      </c>
      <c r="X26" s="17">
        <v>49.5</v>
      </c>
      <c r="Y26" s="17">
        <v>72.400000000000006</v>
      </c>
      <c r="Z26" s="17">
        <v>58.3</v>
      </c>
      <c r="AA26" s="17">
        <v>50.7</v>
      </c>
      <c r="AB26" s="17">
        <v>49.4</v>
      </c>
      <c r="AC26" s="17">
        <v>44.2</v>
      </c>
      <c r="AD26" s="17">
        <v>14.3</v>
      </c>
      <c r="AE26" s="17">
        <v>8.4</v>
      </c>
      <c r="AF26" s="17">
        <v>17.2</v>
      </c>
      <c r="AG26" s="17">
        <v>7.38</v>
      </c>
      <c r="AH26" s="17">
        <v>3.21</v>
      </c>
      <c r="AI26" s="17">
        <v>6.93</v>
      </c>
      <c r="AJ26" s="17">
        <v>8.17</v>
      </c>
      <c r="AK26" s="17">
        <v>7.4</v>
      </c>
      <c r="AL26" s="17">
        <v>7.84</v>
      </c>
      <c r="AM26" s="17">
        <v>70.2</v>
      </c>
      <c r="AN26" s="17">
        <v>81</v>
      </c>
      <c r="AO26" s="17">
        <v>68.099999999999994</v>
      </c>
      <c r="AP26" s="17">
        <v>45.9</v>
      </c>
      <c r="AQ26" s="17">
        <v>37.9</v>
      </c>
      <c r="AR26" s="17">
        <v>45.8</v>
      </c>
      <c r="AS26" s="17">
        <v>53.2</v>
      </c>
      <c r="AT26" s="17">
        <v>40.700000000000003</v>
      </c>
      <c r="AU26" s="17">
        <v>52.1</v>
      </c>
      <c r="AV26" s="17">
        <v>3.15</v>
      </c>
      <c r="AW26" s="17">
        <v>0.78</v>
      </c>
      <c r="AX26" s="17">
        <v>4.1100000000000003</v>
      </c>
      <c r="AY26" s="17">
        <v>1.85</v>
      </c>
      <c r="AZ26" s="17">
        <v>1.33</v>
      </c>
      <c r="BA26" s="17">
        <v>1.66</v>
      </c>
      <c r="BB26" s="17">
        <v>41.8</v>
      </c>
      <c r="BC26" s="17">
        <v>57.2</v>
      </c>
      <c r="BD26" s="17">
        <v>42.1</v>
      </c>
      <c r="BE26" s="17">
        <v>9.0399999999999991</v>
      </c>
      <c r="BF26" s="17">
        <v>15.1</v>
      </c>
      <c r="BG26" s="17">
        <v>14.1</v>
      </c>
      <c r="BH26" s="17">
        <v>60.2</v>
      </c>
      <c r="BI26" s="17">
        <v>60.3</v>
      </c>
      <c r="BJ26" s="17">
        <v>41</v>
      </c>
      <c r="BK26" s="17">
        <v>5.84</v>
      </c>
      <c r="BL26" s="17">
        <v>8.19</v>
      </c>
      <c r="BM26" s="17">
        <v>5.37</v>
      </c>
      <c r="BN26" s="17">
        <v>12.8</v>
      </c>
      <c r="BO26" s="17">
        <v>12</v>
      </c>
      <c r="BP26" s="17">
        <v>25.9</v>
      </c>
      <c r="BQ26" s="17">
        <v>21.2</v>
      </c>
      <c r="BR26" s="17">
        <v>19.5</v>
      </c>
      <c r="BS26" s="17">
        <v>27.8</v>
      </c>
      <c r="BT26" s="17">
        <v>1.1499999999999999</v>
      </c>
      <c r="BU26" s="17">
        <v>2.27</v>
      </c>
      <c r="BV26" s="17">
        <v>3.31</v>
      </c>
      <c r="BW26" s="17">
        <v>6.19</v>
      </c>
      <c r="BX26" s="17">
        <v>10.5</v>
      </c>
      <c r="BY26" s="17">
        <v>8</v>
      </c>
      <c r="BZ26" s="17">
        <v>16.2</v>
      </c>
      <c r="CA26" s="17">
        <v>11.4</v>
      </c>
      <c r="CB26" s="17">
        <v>14.6</v>
      </c>
      <c r="CC26" s="23">
        <v>2</v>
      </c>
      <c r="CD26" s="23">
        <v>43</v>
      </c>
      <c r="CE26" s="23">
        <v>1</v>
      </c>
    </row>
    <row r="27" spans="1:83" ht="20" customHeight="1">
      <c r="A27" s="14">
        <v>43</v>
      </c>
      <c r="B27" s="15">
        <v>1263</v>
      </c>
      <c r="C27" s="13">
        <v>3.68029374439014</v>
      </c>
      <c r="D27" s="13">
        <v>5.3259938965330598</v>
      </c>
      <c r="E27" s="13">
        <v>1.7783151919593401</v>
      </c>
      <c r="F27" s="13">
        <v>2.5884435122870499</v>
      </c>
      <c r="G27" s="13">
        <v>2.6899212231677199</v>
      </c>
      <c r="H27" s="13">
        <v>0.10579234499675499</v>
      </c>
      <c r="I27" s="13">
        <v>6.0224380749188198</v>
      </c>
      <c r="J27" s="13">
        <v>24.0971347760821</v>
      </c>
      <c r="K27" s="13">
        <v>13.1098506007247</v>
      </c>
      <c r="L27" s="13">
        <v>1.6714069162837699</v>
      </c>
      <c r="M27" s="13">
        <v>2.94033278966478</v>
      </c>
      <c r="N27" s="13">
        <v>0.509560136747499</v>
      </c>
      <c r="O27" s="13">
        <v>2.0822768606111399</v>
      </c>
      <c r="P27" s="13">
        <v>0.82376644946876598</v>
      </c>
      <c r="Q27" s="13">
        <v>0.166490591658569</v>
      </c>
      <c r="R27" s="13">
        <v>0.39453052987689602</v>
      </c>
      <c r="S27" s="13">
        <v>3.6290687789098901</v>
      </c>
      <c r="T27" s="13">
        <v>1.43981008728413</v>
      </c>
      <c r="U27" s="13">
        <v>7.9553618248740197</v>
      </c>
      <c r="V27" s="13">
        <v>21.149163312194201</v>
      </c>
      <c r="W27" s="13">
        <v>9.6337230486521506</v>
      </c>
      <c r="X27" s="17">
        <v>31.1</v>
      </c>
      <c r="Y27" s="17">
        <v>68.2</v>
      </c>
      <c r="Z27" s="17">
        <v>70.900000000000006</v>
      </c>
      <c r="AA27" s="17">
        <v>69.400000000000006</v>
      </c>
      <c r="AB27" s="17">
        <v>86.1</v>
      </c>
      <c r="AC27" s="17">
        <v>87.6</v>
      </c>
      <c r="AD27" s="17">
        <v>37.6</v>
      </c>
      <c r="AE27" s="17">
        <v>27.6</v>
      </c>
      <c r="AF27" s="17">
        <v>27.6</v>
      </c>
      <c r="AG27" s="17">
        <v>19.2</v>
      </c>
      <c r="AH27" s="17">
        <v>32.700000000000003</v>
      </c>
      <c r="AI27" s="17">
        <v>30.2</v>
      </c>
      <c r="AJ27" s="17">
        <v>20</v>
      </c>
      <c r="AK27" s="17">
        <v>18.5</v>
      </c>
      <c r="AL27" s="17">
        <v>19.7</v>
      </c>
      <c r="AM27" s="17">
        <v>23.2</v>
      </c>
      <c r="AN27" s="17">
        <v>21.1</v>
      </c>
      <c r="AO27" s="17">
        <v>22.4</v>
      </c>
      <c r="AP27" s="17">
        <v>28.9</v>
      </c>
      <c r="AQ27" s="17">
        <v>12.8</v>
      </c>
      <c r="AR27" s="17">
        <v>10.6</v>
      </c>
      <c r="AS27" s="17">
        <v>61.5</v>
      </c>
      <c r="AT27" s="17">
        <v>48</v>
      </c>
      <c r="AU27" s="17">
        <v>41.3</v>
      </c>
      <c r="AV27" s="17">
        <v>23.1</v>
      </c>
      <c r="AW27" s="17">
        <v>33.299999999999997</v>
      </c>
      <c r="AX27" s="17">
        <v>38.4</v>
      </c>
      <c r="AY27" s="17">
        <v>5.77</v>
      </c>
      <c r="AZ27" s="17">
        <v>8.19</v>
      </c>
      <c r="BA27" s="17">
        <v>5.37</v>
      </c>
      <c r="BB27" s="17">
        <v>9.6199999999999992</v>
      </c>
      <c r="BC27" s="17">
        <v>10.5</v>
      </c>
      <c r="BD27" s="17">
        <v>14.9</v>
      </c>
      <c r="BE27" s="17">
        <v>46.7</v>
      </c>
      <c r="BF27" s="17">
        <v>16.600000000000001</v>
      </c>
      <c r="BG27" s="17">
        <v>22.4</v>
      </c>
      <c r="BH27" s="17">
        <v>60.9</v>
      </c>
      <c r="BI27" s="17">
        <v>38.4</v>
      </c>
      <c r="BJ27" s="17">
        <v>38.200000000000003</v>
      </c>
      <c r="BK27" s="17">
        <v>2.61</v>
      </c>
      <c r="BL27" s="17">
        <v>3.27</v>
      </c>
      <c r="BM27" s="17">
        <v>1.76</v>
      </c>
      <c r="BN27" s="17">
        <v>13.9</v>
      </c>
      <c r="BO27" s="17">
        <v>21.2</v>
      </c>
      <c r="BP27" s="17">
        <v>22.2</v>
      </c>
      <c r="BQ27" s="17">
        <v>22.6</v>
      </c>
      <c r="BR27" s="17">
        <v>37.200000000000003</v>
      </c>
      <c r="BS27" s="17">
        <v>37.9</v>
      </c>
      <c r="BT27" s="17">
        <v>7.32</v>
      </c>
      <c r="BU27" s="17">
        <v>3.99</v>
      </c>
      <c r="BV27" s="17">
        <v>5.34</v>
      </c>
      <c r="BW27" s="17">
        <v>39.4</v>
      </c>
      <c r="BX27" s="17">
        <v>12.7</v>
      </c>
      <c r="BY27" s="17">
        <v>17.2</v>
      </c>
      <c r="BZ27" s="17">
        <v>9.84</v>
      </c>
      <c r="CA27" s="17">
        <v>13.1</v>
      </c>
      <c r="CB27" s="17">
        <v>11.6</v>
      </c>
      <c r="CC27" s="23">
        <v>2</v>
      </c>
      <c r="CD27" s="23">
        <v>64</v>
      </c>
      <c r="CE27" s="23">
        <v>1</v>
      </c>
    </row>
    <row r="28" spans="1:83" ht="20" customHeight="1">
      <c r="A28" s="14">
        <v>45</v>
      </c>
      <c r="B28" s="15">
        <v>1265</v>
      </c>
      <c r="C28" s="13">
        <v>2.9607249531729298</v>
      </c>
      <c r="D28" s="13">
        <v>5.1040565600244996</v>
      </c>
      <c r="E28" s="13">
        <v>3.34918298517271</v>
      </c>
      <c r="F28" s="13">
        <v>2.4399146416528299</v>
      </c>
      <c r="G28" s="13">
        <v>2.7421011085059099</v>
      </c>
      <c r="H28" s="13">
        <v>0.97840497545063998</v>
      </c>
      <c r="I28" s="13">
        <v>2.80480045433164</v>
      </c>
      <c r="J28" s="13">
        <v>5.2747214469648203</v>
      </c>
      <c r="K28" s="13">
        <v>4.1472621865128403</v>
      </c>
      <c r="L28" s="13">
        <v>1.9173692820703301</v>
      </c>
      <c r="M28" s="13">
        <v>4.4928942592690699</v>
      </c>
      <c r="N28" s="13">
        <v>3.1306708143052702</v>
      </c>
      <c r="O28" s="13">
        <v>2.2037351402122698</v>
      </c>
      <c r="P28" s="13">
        <v>1.55177902201343</v>
      </c>
      <c r="Q28" s="13">
        <v>0.509560136747499</v>
      </c>
      <c r="R28" s="13">
        <v>0.94495706390525203</v>
      </c>
      <c r="S28" s="13">
        <v>2.5038367546957199</v>
      </c>
      <c r="T28" s="13">
        <v>1.3233416059276899</v>
      </c>
      <c r="U28" s="13">
        <v>13.662032831108499</v>
      </c>
      <c r="V28" s="13">
        <v>12.953707531006399</v>
      </c>
      <c r="W28" s="13">
        <v>4.1193258195544704</v>
      </c>
      <c r="X28" s="17">
        <v>51.6</v>
      </c>
      <c r="Y28" s="17">
        <v>73</v>
      </c>
      <c r="Z28" s="17">
        <v>55.8</v>
      </c>
      <c r="AA28" s="17">
        <v>52.4</v>
      </c>
      <c r="AB28" s="17">
        <v>55.6</v>
      </c>
      <c r="AC28" s="17">
        <v>46.2</v>
      </c>
      <c r="AD28" s="17">
        <v>39.6</v>
      </c>
      <c r="AE28" s="17">
        <v>40.4</v>
      </c>
      <c r="AF28" s="17">
        <v>46.7</v>
      </c>
      <c r="AG28" s="17">
        <v>25.9</v>
      </c>
      <c r="AH28" s="17">
        <v>25.8</v>
      </c>
      <c r="AI28" s="17">
        <v>21.3</v>
      </c>
      <c r="AJ28" s="17">
        <v>13.2</v>
      </c>
      <c r="AK28" s="17">
        <v>12.6</v>
      </c>
      <c r="AL28" s="17">
        <v>10</v>
      </c>
      <c r="AM28" s="17">
        <v>21.4</v>
      </c>
      <c r="AN28" s="17">
        <v>21.2</v>
      </c>
      <c r="AO28" s="17">
        <v>22</v>
      </c>
      <c r="AP28" s="17">
        <v>43.4</v>
      </c>
      <c r="AQ28" s="17">
        <v>41.3</v>
      </c>
      <c r="AR28" s="17">
        <v>50.5</v>
      </c>
      <c r="AS28" s="17">
        <v>56.3</v>
      </c>
      <c r="AT28" s="17">
        <v>58.2</v>
      </c>
      <c r="AU28" s="17">
        <v>55.5</v>
      </c>
      <c r="AV28" s="17">
        <v>29.6</v>
      </c>
      <c r="AW28" s="17">
        <v>27</v>
      </c>
      <c r="AX28" s="17">
        <v>32.9</v>
      </c>
      <c r="AY28" s="17">
        <v>4.4000000000000004</v>
      </c>
      <c r="AZ28" s="17">
        <v>4.4000000000000004</v>
      </c>
      <c r="BA28" s="17">
        <v>3.05</v>
      </c>
      <c r="BB28" s="17">
        <v>9.65</v>
      </c>
      <c r="BC28" s="17">
        <v>10.4</v>
      </c>
      <c r="BD28" s="17">
        <v>8.5399999999999991</v>
      </c>
      <c r="BE28" s="17">
        <v>31.8</v>
      </c>
      <c r="BF28" s="17">
        <v>19.7</v>
      </c>
      <c r="BG28" s="17">
        <v>29.1</v>
      </c>
      <c r="BH28" s="17">
        <v>69</v>
      </c>
      <c r="BI28" s="17">
        <v>60.7</v>
      </c>
      <c r="BJ28" s="17">
        <v>53.8</v>
      </c>
      <c r="BK28" s="17">
        <v>1.95</v>
      </c>
      <c r="BL28" s="17">
        <v>4.2</v>
      </c>
      <c r="BM28" s="17">
        <v>3.15</v>
      </c>
      <c r="BN28" s="17">
        <v>10.7</v>
      </c>
      <c r="BO28" s="17">
        <v>10.7</v>
      </c>
      <c r="BP28" s="17">
        <v>15.4</v>
      </c>
      <c r="BQ28" s="17">
        <v>18.3</v>
      </c>
      <c r="BR28" s="17">
        <v>24.5</v>
      </c>
      <c r="BS28" s="17">
        <v>27.6</v>
      </c>
      <c r="BT28" s="17">
        <v>4.1100000000000003</v>
      </c>
      <c r="BU28" s="17">
        <v>2.9</v>
      </c>
      <c r="BV28" s="17">
        <v>5.29</v>
      </c>
      <c r="BW28" s="17">
        <v>28</v>
      </c>
      <c r="BX28" s="17">
        <v>16.899999999999999</v>
      </c>
      <c r="BY28" s="17">
        <v>23.8</v>
      </c>
      <c r="BZ28" s="17">
        <v>12.2</v>
      </c>
      <c r="CA28" s="17">
        <v>11.6</v>
      </c>
      <c r="CB28" s="17">
        <v>2.88</v>
      </c>
      <c r="CC28" s="23">
        <v>2</v>
      </c>
      <c r="CD28" s="23">
        <v>62</v>
      </c>
      <c r="CE28" s="23">
        <v>1</v>
      </c>
    </row>
    <row r="29" spans="1:83" ht="20" customHeight="1">
      <c r="A29" s="4">
        <v>44</v>
      </c>
      <c r="B29" s="12">
        <v>1266</v>
      </c>
      <c r="C29" s="13">
        <v>2.6062482682381001</v>
      </c>
      <c r="D29" s="13">
        <v>5.9013699274068196</v>
      </c>
      <c r="E29" s="13">
        <v>2.6591294814099702</v>
      </c>
      <c r="F29" s="13">
        <v>3.1712898480448999</v>
      </c>
      <c r="G29" s="13">
        <v>2.7899963291198202</v>
      </c>
      <c r="H29" s="13">
        <v>2.8945014257156698</v>
      </c>
      <c r="I29" s="13">
        <v>1.5511753206327501</v>
      </c>
      <c r="J29" s="13">
        <v>6.7622551631435597</v>
      </c>
      <c r="K29" s="13">
        <v>1.7197933826635901</v>
      </c>
      <c r="L29" s="13">
        <v>1.26735105506475</v>
      </c>
      <c r="M29" s="13">
        <v>1.28847948706149</v>
      </c>
      <c r="N29" s="13">
        <v>0.69619153775578502</v>
      </c>
      <c r="O29" s="13">
        <v>1.5521490018392099</v>
      </c>
      <c r="P29" s="13">
        <v>0.54182071160101697</v>
      </c>
      <c r="Q29" s="13">
        <v>0.36859684614535299</v>
      </c>
      <c r="R29" s="13">
        <v>0.86707782480552897</v>
      </c>
      <c r="S29" s="13">
        <v>1.42820900294016</v>
      </c>
      <c r="T29" s="13">
        <v>1.3854560828882201</v>
      </c>
      <c r="U29" s="13">
        <v>11.7296408666139</v>
      </c>
      <c r="V29" s="13">
        <v>13.778216421300099</v>
      </c>
      <c r="W29" s="13">
        <v>0.509560136747499</v>
      </c>
      <c r="X29" s="17">
        <v>50.3</v>
      </c>
      <c r="Y29" s="17">
        <v>53.9</v>
      </c>
      <c r="Z29" s="17">
        <v>69.2</v>
      </c>
      <c r="AA29" s="17">
        <v>62.7</v>
      </c>
      <c r="AB29" s="17">
        <v>61.5</v>
      </c>
      <c r="AC29" s="17">
        <v>63</v>
      </c>
      <c r="AD29" s="17">
        <v>33.700000000000003</v>
      </c>
      <c r="AE29" s="17">
        <v>34.5</v>
      </c>
      <c r="AF29" s="17">
        <v>34.4</v>
      </c>
      <c r="AG29" s="17">
        <v>14.1</v>
      </c>
      <c r="AH29" s="17">
        <v>18</v>
      </c>
      <c r="AI29" s="17">
        <v>16</v>
      </c>
      <c r="AJ29" s="17">
        <v>20.2</v>
      </c>
      <c r="AK29" s="17">
        <v>15.5</v>
      </c>
      <c r="AL29" s="17">
        <v>18.600000000000001</v>
      </c>
      <c r="AM29" s="17">
        <v>31.9</v>
      </c>
      <c r="AN29" s="17">
        <v>32</v>
      </c>
      <c r="AO29" s="17">
        <v>30.9</v>
      </c>
      <c r="AP29" s="17">
        <v>32.299999999999997</v>
      </c>
      <c r="AQ29" s="17">
        <v>30.3</v>
      </c>
      <c r="AR29" s="17">
        <v>30.4</v>
      </c>
      <c r="AS29" s="17">
        <v>59.5</v>
      </c>
      <c r="AT29" s="17">
        <v>61.6</v>
      </c>
      <c r="AU29" s="17">
        <v>63.3</v>
      </c>
      <c r="AV29" s="17">
        <v>33.299999999999997</v>
      </c>
      <c r="AW29" s="17">
        <v>30.6</v>
      </c>
      <c r="AX29" s="17">
        <v>30.1</v>
      </c>
      <c r="AY29" s="17">
        <v>3.57</v>
      </c>
      <c r="AZ29" s="17">
        <v>2.21</v>
      </c>
      <c r="BA29" s="17">
        <v>0.88</v>
      </c>
      <c r="BB29" s="17">
        <v>3.57</v>
      </c>
      <c r="BC29" s="17">
        <v>5.54</v>
      </c>
      <c r="BD29" s="17">
        <v>5.75</v>
      </c>
      <c r="BE29" s="17">
        <v>24.6</v>
      </c>
      <c r="BF29" s="17">
        <v>22</v>
      </c>
      <c r="BG29" s="17">
        <v>17.2</v>
      </c>
      <c r="BH29" s="17">
        <v>71.7</v>
      </c>
      <c r="BI29" s="17">
        <v>57.9</v>
      </c>
      <c r="BJ29" s="17">
        <v>66.400000000000006</v>
      </c>
      <c r="BK29" s="17">
        <v>1.0900000000000001</v>
      </c>
      <c r="BL29" s="17">
        <v>5.0599999999999996</v>
      </c>
      <c r="BM29" s="17">
        <v>1.4</v>
      </c>
      <c r="BN29" s="17">
        <v>7.61</v>
      </c>
      <c r="BO29" s="17">
        <v>11.8</v>
      </c>
      <c r="BP29" s="17">
        <v>7.01</v>
      </c>
      <c r="BQ29" s="17">
        <v>19.600000000000001</v>
      </c>
      <c r="BR29" s="17">
        <v>25.3</v>
      </c>
      <c r="BS29" s="17">
        <v>25.2</v>
      </c>
      <c r="BT29" s="17">
        <v>1.87</v>
      </c>
      <c r="BU29" s="17">
        <v>3.95</v>
      </c>
      <c r="BV29" s="17">
        <v>1.37</v>
      </c>
      <c r="BW29" s="17">
        <v>22.7</v>
      </c>
      <c r="BX29" s="17">
        <v>18.399999999999999</v>
      </c>
      <c r="BY29" s="17">
        <v>15.8</v>
      </c>
      <c r="BZ29" s="17">
        <v>14.2</v>
      </c>
      <c r="CA29" s="17">
        <v>6.98</v>
      </c>
      <c r="CB29" s="17">
        <v>9.5500000000000007</v>
      </c>
      <c r="CC29" s="23">
        <v>2</v>
      </c>
      <c r="CD29" s="23">
        <v>68</v>
      </c>
      <c r="CE29" s="23">
        <v>1</v>
      </c>
    </row>
    <row r="30" spans="1:83" ht="20" customHeight="1">
      <c r="A30" s="4">
        <v>57</v>
      </c>
      <c r="B30" s="12">
        <v>1267</v>
      </c>
      <c r="C30" s="13">
        <v>3.9329439593252902</v>
      </c>
      <c r="D30" s="13">
        <v>4.2572586932816696</v>
      </c>
      <c r="E30" s="13">
        <v>1.9221664306650801</v>
      </c>
      <c r="F30" s="13">
        <v>3.22316936738431</v>
      </c>
      <c r="G30" s="13">
        <v>1.18494935869722</v>
      </c>
      <c r="H30" s="13">
        <v>1.5628374677594601</v>
      </c>
      <c r="I30" s="13">
        <v>2.5509814564067801</v>
      </c>
      <c r="J30" s="13">
        <v>6.9307474249088799</v>
      </c>
      <c r="K30" s="13">
        <v>3.9939850369290499</v>
      </c>
      <c r="L30" s="13">
        <v>1.33138023152568</v>
      </c>
      <c r="M30" s="13">
        <v>1.4758551729472</v>
      </c>
      <c r="N30" s="13">
        <v>2.39002084398544</v>
      </c>
      <c r="O30" s="13">
        <v>1.10000763970256</v>
      </c>
      <c r="P30" s="13">
        <v>1.13169572051446</v>
      </c>
      <c r="Q30" s="13">
        <v>0.99219996205235494</v>
      </c>
      <c r="R30" s="13">
        <v>0.41362070368016302</v>
      </c>
      <c r="S30" s="13">
        <v>1.6568718804395</v>
      </c>
      <c r="T30" s="13">
        <v>0.21945243770901801</v>
      </c>
      <c r="U30" s="13">
        <v>21.821307356492301</v>
      </c>
      <c r="V30" s="13">
        <v>23.4422475244988</v>
      </c>
      <c r="W30" s="13">
        <v>22.1514971974327</v>
      </c>
      <c r="X30" s="17">
        <v>66.5</v>
      </c>
      <c r="Y30" s="17">
        <v>67.8</v>
      </c>
      <c r="Z30" s="17">
        <v>84.1</v>
      </c>
      <c r="AA30" s="17">
        <v>53.6</v>
      </c>
      <c r="AB30" s="17">
        <v>45.4</v>
      </c>
      <c r="AC30" s="17">
        <v>51</v>
      </c>
      <c r="AD30" s="17">
        <v>18</v>
      </c>
      <c r="AE30" s="17">
        <v>14.8</v>
      </c>
      <c r="AF30" s="17">
        <v>13.4</v>
      </c>
      <c r="AG30" s="17">
        <v>26.2</v>
      </c>
      <c r="AH30" s="17">
        <v>8.91</v>
      </c>
      <c r="AI30" s="17">
        <v>11.1</v>
      </c>
      <c r="AJ30" s="17">
        <v>20.2</v>
      </c>
      <c r="AK30" s="17">
        <v>19.2</v>
      </c>
      <c r="AL30" s="17">
        <v>23.9</v>
      </c>
      <c r="AM30" s="17">
        <v>35.6</v>
      </c>
      <c r="AN30" s="17">
        <v>57.1</v>
      </c>
      <c r="AO30" s="17">
        <v>51.6</v>
      </c>
      <c r="AP30" s="17">
        <v>35.799999999999997</v>
      </c>
      <c r="AQ30" s="17">
        <v>32.1</v>
      </c>
      <c r="AR30" s="17">
        <v>38.299999999999997</v>
      </c>
      <c r="AS30" s="17">
        <v>54.7</v>
      </c>
      <c r="AT30" s="17">
        <v>51.5</v>
      </c>
      <c r="AU30" s="17">
        <v>52.1</v>
      </c>
      <c r="AV30" s="17">
        <v>35.9</v>
      </c>
      <c r="AW30" s="17">
        <v>20.9</v>
      </c>
      <c r="AX30" s="17">
        <v>25.2</v>
      </c>
      <c r="AY30" s="17">
        <v>3.05</v>
      </c>
      <c r="AZ30" s="17">
        <v>8.59</v>
      </c>
      <c r="BA30" s="17">
        <v>7.1</v>
      </c>
      <c r="BB30" s="17">
        <v>6.4</v>
      </c>
      <c r="BC30" s="17">
        <v>19</v>
      </c>
      <c r="BD30" s="17">
        <v>15.6</v>
      </c>
      <c r="BE30" s="17">
        <v>33.5</v>
      </c>
      <c r="BF30" s="17">
        <v>44.3</v>
      </c>
      <c r="BG30" s="17">
        <v>33.200000000000003</v>
      </c>
      <c r="BH30" s="17">
        <v>81.5</v>
      </c>
      <c r="BI30" s="17">
        <v>72.7</v>
      </c>
      <c r="BJ30" s="17">
        <v>83.2</v>
      </c>
      <c r="BK30" s="17">
        <v>1.81</v>
      </c>
      <c r="BL30" s="17">
        <v>0.78</v>
      </c>
      <c r="BM30" s="17">
        <v>0.82</v>
      </c>
      <c r="BN30" s="17">
        <v>6.46</v>
      </c>
      <c r="BO30" s="17">
        <v>7.54</v>
      </c>
      <c r="BP30" s="17">
        <v>5.58</v>
      </c>
      <c r="BQ30" s="17">
        <v>10.199999999999999</v>
      </c>
      <c r="BR30" s="17">
        <v>19</v>
      </c>
      <c r="BS30" s="17">
        <v>10.4</v>
      </c>
      <c r="BT30" s="17">
        <v>2.34</v>
      </c>
      <c r="BU30" s="17">
        <v>3.25</v>
      </c>
      <c r="BV30" s="17">
        <v>1.98</v>
      </c>
      <c r="BW30" s="17">
        <v>28.1</v>
      </c>
      <c r="BX30" s="17">
        <v>38.200000000000003</v>
      </c>
      <c r="BY30" s="17">
        <v>30.2</v>
      </c>
      <c r="BZ30" s="17">
        <v>19.2</v>
      </c>
      <c r="CA30" s="17">
        <v>14</v>
      </c>
      <c r="CB30" s="17">
        <v>14.7</v>
      </c>
      <c r="CC30" s="23">
        <v>1</v>
      </c>
      <c r="CD30" s="23">
        <v>55</v>
      </c>
      <c r="CE30" s="23">
        <v>1</v>
      </c>
    </row>
    <row r="31" spans="1:83" ht="20" customHeight="1">
      <c r="A31" s="4">
        <v>4</v>
      </c>
      <c r="B31" s="12">
        <v>1270</v>
      </c>
      <c r="C31" s="13">
        <v>3.6890065949686801</v>
      </c>
      <c r="D31" s="13">
        <v>3.6593851046240502</v>
      </c>
      <c r="E31" s="13">
        <v>2.7384546899175799</v>
      </c>
      <c r="F31" s="13">
        <v>1.63406071041273</v>
      </c>
      <c r="G31" s="13">
        <v>1.0023188228753599</v>
      </c>
      <c r="H31" s="13">
        <v>1.5832419370920401</v>
      </c>
      <c r="I31" s="13">
        <v>15.2250337378458</v>
      </c>
      <c r="J31" s="13">
        <v>7.6396976757450199</v>
      </c>
      <c r="K31" s="13">
        <v>10.0130187490669</v>
      </c>
      <c r="L31" s="13">
        <v>3.1924946214018202</v>
      </c>
      <c r="M31" s="13">
        <v>1.68702194172398</v>
      </c>
      <c r="N31" s="13">
        <v>4.5516585959994096</v>
      </c>
      <c r="O31" s="13">
        <v>2.4943061035166099</v>
      </c>
      <c r="P31" s="13">
        <v>1.61654829652362</v>
      </c>
      <c r="Q31" s="13">
        <v>2.1209773745036098</v>
      </c>
      <c r="R31" s="13">
        <v>2.50230445479658</v>
      </c>
      <c r="S31" s="13">
        <v>0.88153221954737104</v>
      </c>
      <c r="T31" s="13">
        <v>0.83276865625431795</v>
      </c>
      <c r="U31" s="13">
        <v>0.68415547624523099</v>
      </c>
      <c r="V31" s="13">
        <v>3.9148449102044398</v>
      </c>
      <c r="W31" s="13">
        <v>14.4094723401436</v>
      </c>
      <c r="X31" s="17">
        <v>73.3</v>
      </c>
      <c r="Y31" s="17">
        <v>58.7</v>
      </c>
      <c r="Z31" s="17">
        <v>64.8</v>
      </c>
      <c r="AA31" s="17">
        <v>68.599999999999994</v>
      </c>
      <c r="AB31" s="17">
        <v>53.6</v>
      </c>
      <c r="AC31" s="17">
        <v>48</v>
      </c>
      <c r="AD31" s="17">
        <v>14.7</v>
      </c>
      <c r="AE31" s="17">
        <v>14.2</v>
      </c>
      <c r="AF31" s="17">
        <v>12.4</v>
      </c>
      <c r="AG31" s="17">
        <v>6.78</v>
      </c>
      <c r="AH31" s="17">
        <v>1.64</v>
      </c>
      <c r="AI31" s="17">
        <v>3.01</v>
      </c>
      <c r="AJ31" s="17">
        <v>11.8</v>
      </c>
      <c r="AK31" s="17">
        <v>3.78</v>
      </c>
      <c r="AL31" s="17">
        <v>4.0999999999999996</v>
      </c>
      <c r="AM31" s="17">
        <v>66.8</v>
      </c>
      <c r="AN31" s="17">
        <v>80.400000000000006</v>
      </c>
      <c r="AO31" s="17">
        <v>80.5</v>
      </c>
      <c r="AP31" s="17">
        <v>21.6</v>
      </c>
      <c r="AQ31" s="17">
        <v>16.100000000000001</v>
      </c>
      <c r="AR31" s="17">
        <v>23.9</v>
      </c>
      <c r="AS31" s="17">
        <v>51.1</v>
      </c>
      <c r="AT31" s="17">
        <v>50.8</v>
      </c>
      <c r="AU31" s="17">
        <v>56.3</v>
      </c>
      <c r="AV31" s="17">
        <v>6.36</v>
      </c>
      <c r="AW31" s="17">
        <v>2.94</v>
      </c>
      <c r="AX31" s="17">
        <v>2.71</v>
      </c>
      <c r="AY31" s="17">
        <v>2.0699999999999998</v>
      </c>
      <c r="AZ31" s="17">
        <v>0</v>
      </c>
      <c r="BA31" s="17">
        <v>0.68</v>
      </c>
      <c r="BB31" s="17">
        <v>40.5</v>
      </c>
      <c r="BC31" s="17">
        <v>46.2</v>
      </c>
      <c r="BD31" s="17">
        <v>40.299999999999997</v>
      </c>
      <c r="BE31" s="17">
        <v>14.2</v>
      </c>
      <c r="BF31" s="17">
        <v>29.1</v>
      </c>
      <c r="BG31" s="17">
        <v>21.3</v>
      </c>
      <c r="BH31" s="17">
        <v>34</v>
      </c>
      <c r="BI31" s="17">
        <v>41.5</v>
      </c>
      <c r="BJ31" s="17">
        <v>44.9</v>
      </c>
      <c r="BK31" s="17">
        <v>15.6</v>
      </c>
      <c r="BL31" s="17">
        <v>7.83</v>
      </c>
      <c r="BM31" s="17">
        <v>4.1500000000000004</v>
      </c>
      <c r="BN31" s="17">
        <v>34.9</v>
      </c>
      <c r="BO31" s="17">
        <v>22.4</v>
      </c>
      <c r="BP31" s="17">
        <v>20.7</v>
      </c>
      <c r="BQ31" s="17">
        <v>15.5</v>
      </c>
      <c r="BR31" s="17">
        <v>28.3</v>
      </c>
      <c r="BS31" s="17">
        <v>30.2</v>
      </c>
      <c r="BT31" s="17">
        <v>5.51</v>
      </c>
      <c r="BU31" s="17">
        <v>6.53</v>
      </c>
      <c r="BV31" s="17">
        <v>4.1100000000000003</v>
      </c>
      <c r="BW31" s="17">
        <v>6.16</v>
      </c>
      <c r="BX31" s="17">
        <v>16.899999999999999</v>
      </c>
      <c r="BY31" s="17">
        <v>13.2</v>
      </c>
      <c r="BZ31" s="17">
        <v>20.399999999999999</v>
      </c>
      <c r="CA31" s="17">
        <v>11.7</v>
      </c>
      <c r="CB31" s="17">
        <v>9.6199999999999992</v>
      </c>
      <c r="CC31" s="23">
        <v>2</v>
      </c>
      <c r="CD31" s="23">
        <v>66</v>
      </c>
      <c r="CE31" s="23">
        <v>1</v>
      </c>
    </row>
    <row r="32" spans="1:83" ht="20" customHeight="1">
      <c r="A32" s="4">
        <v>72</v>
      </c>
      <c r="B32" s="12">
        <v>1287</v>
      </c>
      <c r="C32" s="13">
        <v>1.96653948358119</v>
      </c>
      <c r="D32" s="13">
        <v>7.8550784927469799</v>
      </c>
      <c r="E32" s="13">
        <v>2.53115484856218</v>
      </c>
      <c r="F32" s="13">
        <v>3.9617860374975198</v>
      </c>
      <c r="G32" s="13">
        <v>2.1119255576697</v>
      </c>
      <c r="H32" s="13">
        <v>1.59548957606206</v>
      </c>
      <c r="I32" s="13">
        <v>0.63319449638699898</v>
      </c>
      <c r="J32" s="13">
        <v>3.6519964706286898</v>
      </c>
      <c r="K32" s="13">
        <v>1.9774422401179099</v>
      </c>
      <c r="L32" s="13">
        <v>0.92559473108143797</v>
      </c>
      <c r="M32" s="13">
        <v>3.7156209551288701</v>
      </c>
      <c r="N32" s="13">
        <v>1.62204073441561</v>
      </c>
      <c r="O32" s="13">
        <v>1.1683784452633801</v>
      </c>
      <c r="P32" s="13">
        <v>1.1660829125988199</v>
      </c>
      <c r="Q32" s="13">
        <v>0.76661144140521198</v>
      </c>
      <c r="R32" s="13">
        <v>0.93754381414715204</v>
      </c>
      <c r="S32" s="13">
        <v>2.7522039364195199</v>
      </c>
      <c r="T32" s="13">
        <v>0.71091975450905798</v>
      </c>
      <c r="U32" s="13">
        <v>10.5757491219948</v>
      </c>
      <c r="V32" s="13">
        <v>12.0493541134602</v>
      </c>
      <c r="W32" s="13">
        <v>3.5269927473627201</v>
      </c>
      <c r="X32" s="17">
        <v>59.5</v>
      </c>
      <c r="Y32" s="17">
        <v>60.8</v>
      </c>
      <c r="Z32" s="17">
        <v>61.4</v>
      </c>
      <c r="AA32" s="17">
        <v>50.5</v>
      </c>
      <c r="AB32" s="17">
        <v>37.700000000000003</v>
      </c>
      <c r="AC32" s="17">
        <v>44.1</v>
      </c>
      <c r="AD32" s="17">
        <v>26.9</v>
      </c>
      <c r="AE32" s="17">
        <v>25.7</v>
      </c>
      <c r="AF32" s="17">
        <v>41</v>
      </c>
      <c r="AG32" s="17">
        <v>17.3</v>
      </c>
      <c r="AH32" s="17">
        <v>14.8</v>
      </c>
      <c r="AI32" s="17">
        <v>21.8</v>
      </c>
      <c r="AJ32" s="17">
        <v>23.1</v>
      </c>
      <c r="AK32" s="17">
        <v>11.4</v>
      </c>
      <c r="AL32" s="17">
        <v>11</v>
      </c>
      <c r="AM32" s="17">
        <v>32.700000000000003</v>
      </c>
      <c r="AN32" s="17">
        <v>48.1</v>
      </c>
      <c r="AO32" s="17">
        <v>26.3</v>
      </c>
      <c r="AP32" s="17">
        <v>37.9</v>
      </c>
      <c r="AQ32" s="17">
        <v>53.7</v>
      </c>
      <c r="AR32" s="17">
        <v>47</v>
      </c>
      <c r="AS32" s="17">
        <v>69.2</v>
      </c>
      <c r="AT32" s="17">
        <v>66.900000000000006</v>
      </c>
      <c r="AU32" s="17">
        <v>66.599999999999994</v>
      </c>
      <c r="AV32" s="17">
        <v>25.6</v>
      </c>
      <c r="AW32" s="17">
        <v>23.1</v>
      </c>
      <c r="AX32" s="17">
        <v>26.5</v>
      </c>
      <c r="AY32" s="17">
        <v>0</v>
      </c>
      <c r="AZ32" s="17">
        <v>2.0099999999999998</v>
      </c>
      <c r="BA32" s="17">
        <v>1.81</v>
      </c>
      <c r="BB32" s="17">
        <v>5.13</v>
      </c>
      <c r="BC32" s="17">
        <v>8.0299999999999994</v>
      </c>
      <c r="BD32" s="17">
        <v>5.08</v>
      </c>
      <c r="BE32" s="17">
        <v>34.6</v>
      </c>
      <c r="BF32" s="17">
        <v>46</v>
      </c>
      <c r="BG32" s="17">
        <v>34.6</v>
      </c>
      <c r="BH32" s="17">
        <v>47.9</v>
      </c>
      <c r="BI32" s="17">
        <v>52.8</v>
      </c>
      <c r="BJ32" s="17">
        <v>49.6</v>
      </c>
      <c r="BK32" s="17">
        <v>1.41</v>
      </c>
      <c r="BL32" s="17">
        <v>1.82</v>
      </c>
      <c r="BM32" s="17">
        <v>1.23</v>
      </c>
      <c r="BN32" s="17">
        <v>14.1</v>
      </c>
      <c r="BO32" s="17">
        <v>8.0500000000000007</v>
      </c>
      <c r="BP32" s="17">
        <v>9.3699999999999992</v>
      </c>
      <c r="BQ32" s="17">
        <v>36.6</v>
      </c>
      <c r="BR32" s="17">
        <v>37.299999999999997</v>
      </c>
      <c r="BS32" s="17">
        <v>39.799999999999997</v>
      </c>
      <c r="BT32" s="17">
        <v>4.88</v>
      </c>
      <c r="BU32" s="17">
        <v>4.07</v>
      </c>
      <c r="BV32" s="17">
        <v>3.2</v>
      </c>
      <c r="BW32" s="17">
        <v>24.9</v>
      </c>
      <c r="BX32" s="17">
        <v>40</v>
      </c>
      <c r="BY32" s="17">
        <v>29.6</v>
      </c>
      <c r="BZ32" s="17">
        <v>10.5</v>
      </c>
      <c r="CA32" s="17">
        <v>7.84</v>
      </c>
      <c r="CB32" s="17">
        <v>10.5</v>
      </c>
      <c r="CC32" s="23">
        <v>2</v>
      </c>
      <c r="CD32" s="23">
        <v>39</v>
      </c>
      <c r="CE32" s="23">
        <v>2</v>
      </c>
    </row>
    <row r="33" spans="1:83" ht="20" customHeight="1">
      <c r="A33" s="4">
        <v>102</v>
      </c>
      <c r="B33" s="12">
        <v>1293</v>
      </c>
      <c r="C33" s="13">
        <v>1.8818955291373001</v>
      </c>
      <c r="D33" s="13">
        <v>4.7867297971372897</v>
      </c>
      <c r="E33" s="13">
        <v>4.1906112915111198</v>
      </c>
      <c r="F33" s="13">
        <v>1.44254687601326</v>
      </c>
      <c r="G33" s="13">
        <v>3.3607602717701002</v>
      </c>
      <c r="H33" s="13">
        <v>1.0836501556064499</v>
      </c>
      <c r="I33" s="13">
        <v>4.7327476585162103</v>
      </c>
      <c r="J33" s="13">
        <v>5.3708561401157304</v>
      </c>
      <c r="K33" s="13">
        <v>4.2638273963687503</v>
      </c>
      <c r="L33" s="13">
        <v>0.86766987358805503</v>
      </c>
      <c r="M33" s="13">
        <v>2.1660387195970299</v>
      </c>
      <c r="N33" s="13">
        <v>1.0603445122538</v>
      </c>
      <c r="O33" s="13">
        <v>0.42122803905796402</v>
      </c>
      <c r="P33" s="13">
        <v>2.3593564450892699</v>
      </c>
      <c r="Q33" s="13">
        <v>2.3392662751295399</v>
      </c>
      <c r="R33" s="13">
        <v>1.3673044672605299</v>
      </c>
      <c r="S33" s="13">
        <v>1.43569751810414</v>
      </c>
      <c r="T33" s="13">
        <v>1.1446893087303001</v>
      </c>
      <c r="U33" s="13">
        <v>12.078624527423299</v>
      </c>
      <c r="V33" s="13">
        <v>0.232474314601434</v>
      </c>
      <c r="W33" s="13">
        <v>0.84149714009628296</v>
      </c>
      <c r="X33" s="17">
        <v>71.8</v>
      </c>
      <c r="Y33" s="17">
        <v>65</v>
      </c>
      <c r="Z33" s="17">
        <v>30.8</v>
      </c>
      <c r="AA33" s="17">
        <v>51.4</v>
      </c>
      <c r="AB33" s="17">
        <v>51.4</v>
      </c>
      <c r="AC33" s="17">
        <v>34.6</v>
      </c>
      <c r="AD33" s="17">
        <v>18.3</v>
      </c>
      <c r="AE33" s="17">
        <v>23.2</v>
      </c>
      <c r="AF33" s="17">
        <v>16.399999999999999</v>
      </c>
      <c r="AG33" s="17">
        <v>19.8</v>
      </c>
      <c r="AH33" s="17">
        <v>22.7</v>
      </c>
      <c r="AI33" s="17">
        <v>19.3</v>
      </c>
      <c r="AJ33" s="17">
        <v>32</v>
      </c>
      <c r="AK33" s="17">
        <v>25.8</v>
      </c>
      <c r="AL33" s="17">
        <v>32.200000000000003</v>
      </c>
      <c r="AM33" s="17">
        <v>29.9</v>
      </c>
      <c r="AN33" s="17">
        <v>28.4</v>
      </c>
      <c r="AO33" s="17">
        <v>32.1</v>
      </c>
      <c r="AP33" s="17">
        <v>36.799999999999997</v>
      </c>
      <c r="AQ33" s="17">
        <v>40.4</v>
      </c>
      <c r="AR33" s="17">
        <v>21.4</v>
      </c>
      <c r="AS33" s="17">
        <v>52</v>
      </c>
      <c r="AT33" s="17">
        <v>51.8</v>
      </c>
      <c r="AU33" s="17">
        <v>43.1</v>
      </c>
      <c r="AV33" s="17">
        <v>37.5</v>
      </c>
      <c r="AW33" s="17">
        <v>37.299999999999997</v>
      </c>
      <c r="AX33" s="17">
        <v>46.5</v>
      </c>
      <c r="AY33" s="17">
        <v>4.66</v>
      </c>
      <c r="AZ33" s="17">
        <v>5.25</v>
      </c>
      <c r="BA33" s="17">
        <v>5.35</v>
      </c>
      <c r="BB33" s="17">
        <v>5.87</v>
      </c>
      <c r="BC33" s="17">
        <v>5.71</v>
      </c>
      <c r="BD33" s="17">
        <v>5.1100000000000003</v>
      </c>
      <c r="BE33" s="17">
        <v>6.46</v>
      </c>
      <c r="BF33" s="17">
        <v>46.1</v>
      </c>
      <c r="BG33" s="17">
        <v>10.3</v>
      </c>
      <c r="BH33" s="17">
        <v>64.099999999999994</v>
      </c>
      <c r="BI33" s="17">
        <v>87.2</v>
      </c>
      <c r="BJ33" s="17">
        <v>73</v>
      </c>
      <c r="BK33" s="17">
        <v>1.35</v>
      </c>
      <c r="BL33" s="17">
        <v>0.61</v>
      </c>
      <c r="BM33" s="17">
        <v>0.47</v>
      </c>
      <c r="BN33" s="17">
        <v>9.23</v>
      </c>
      <c r="BO33" s="17">
        <v>3.72</v>
      </c>
      <c r="BP33" s="17">
        <v>2.82</v>
      </c>
      <c r="BQ33" s="17">
        <v>25.3</v>
      </c>
      <c r="BR33" s="17">
        <v>8.44</v>
      </c>
      <c r="BS33" s="17">
        <v>23.7</v>
      </c>
      <c r="BT33" s="17">
        <v>0.56000000000000005</v>
      </c>
      <c r="BU33" s="17">
        <v>1.87</v>
      </c>
      <c r="BV33" s="17">
        <v>0.25</v>
      </c>
      <c r="BW33" s="17">
        <v>5.48</v>
      </c>
      <c r="BX33" s="17">
        <v>43.6</v>
      </c>
      <c r="BY33" s="17">
        <v>7.54</v>
      </c>
      <c r="BZ33" s="17">
        <v>12.7</v>
      </c>
      <c r="CA33" s="17">
        <v>6.52</v>
      </c>
      <c r="CB33" s="17">
        <v>8.52</v>
      </c>
      <c r="CC33" s="23">
        <v>2</v>
      </c>
      <c r="CD33" s="23">
        <v>30</v>
      </c>
      <c r="CE33" s="23">
        <v>2</v>
      </c>
    </row>
    <row r="34" spans="1:83" ht="20" customHeight="1">
      <c r="A34" s="4">
        <v>5</v>
      </c>
      <c r="B34" s="12">
        <v>1295</v>
      </c>
      <c r="C34" s="13">
        <v>3.5190854356755099</v>
      </c>
      <c r="D34" s="13">
        <v>3.0879256983065799</v>
      </c>
      <c r="E34" s="13">
        <v>3.1297811412626801</v>
      </c>
      <c r="F34" s="13">
        <v>0.67203935887741695</v>
      </c>
      <c r="G34" s="13">
        <v>2.1119255576697</v>
      </c>
      <c r="H34" s="13">
        <v>7.4949887479041299E-2</v>
      </c>
      <c r="I34" s="13">
        <v>3.8148604979891201</v>
      </c>
      <c r="J34" s="13">
        <v>7.2542366931635502</v>
      </c>
      <c r="K34" s="13">
        <v>5.5167693043536197</v>
      </c>
      <c r="L34" s="13">
        <v>2.90481018065802</v>
      </c>
      <c r="M34" s="13">
        <v>3.6539391060059199</v>
      </c>
      <c r="N34" s="13">
        <v>4.0737379709887502</v>
      </c>
      <c r="O34" s="13">
        <v>0.95394839338875304</v>
      </c>
      <c r="P34" s="13">
        <v>0.47154330949707901</v>
      </c>
      <c r="Q34" s="13">
        <v>0.99819652965933103</v>
      </c>
      <c r="R34" s="13">
        <v>1.8811367359196001</v>
      </c>
      <c r="S34" s="13">
        <v>1.06898813783599</v>
      </c>
      <c r="T34" s="13">
        <v>0.36171638043867199</v>
      </c>
      <c r="U34" s="13">
        <v>2.90996302615053</v>
      </c>
      <c r="V34" s="13">
        <v>10.136634078080499</v>
      </c>
      <c r="W34" s="13">
        <v>6.7785383382345099</v>
      </c>
      <c r="X34" s="17">
        <v>54.6</v>
      </c>
      <c r="Y34" s="17">
        <v>55</v>
      </c>
      <c r="Z34" s="17">
        <v>66</v>
      </c>
      <c r="AA34" s="17">
        <v>63.2</v>
      </c>
      <c r="AB34" s="17">
        <v>51.3</v>
      </c>
      <c r="AC34" s="17">
        <v>60.6</v>
      </c>
      <c r="AD34" s="17">
        <v>23.3</v>
      </c>
      <c r="AE34" s="17">
        <v>26.7</v>
      </c>
      <c r="AF34" s="17">
        <v>19.7</v>
      </c>
      <c r="AG34" s="17">
        <v>14</v>
      </c>
      <c r="AH34" s="17">
        <v>9.68</v>
      </c>
      <c r="AI34" s="17">
        <v>7.01</v>
      </c>
      <c r="AJ34" s="17">
        <v>12</v>
      </c>
      <c r="AK34" s="17">
        <v>4.9000000000000004</v>
      </c>
      <c r="AL34" s="17">
        <v>8.27</v>
      </c>
      <c r="AM34" s="17">
        <v>50.8</v>
      </c>
      <c r="AN34" s="17">
        <v>58.7</v>
      </c>
      <c r="AO34" s="17">
        <v>65</v>
      </c>
      <c r="AP34" s="17">
        <v>25</v>
      </c>
      <c r="AQ34" s="17">
        <v>32.1</v>
      </c>
      <c r="AR34" s="17">
        <v>26.7</v>
      </c>
      <c r="AS34" s="17">
        <v>57.8</v>
      </c>
      <c r="AT34" s="17">
        <v>70.5</v>
      </c>
      <c r="AU34" s="17">
        <v>63.2</v>
      </c>
      <c r="AV34" s="17">
        <v>8.82</v>
      </c>
      <c r="AW34" s="17">
        <v>4.9400000000000004</v>
      </c>
      <c r="AX34" s="17">
        <v>5.5</v>
      </c>
      <c r="AY34" s="17">
        <v>1.96</v>
      </c>
      <c r="AZ34" s="17">
        <v>0.28999999999999998</v>
      </c>
      <c r="BA34" s="17">
        <v>1.33</v>
      </c>
      <c r="BB34" s="17">
        <v>31.4</v>
      </c>
      <c r="BC34" s="17">
        <v>24.3</v>
      </c>
      <c r="BD34" s="17">
        <v>29.9</v>
      </c>
      <c r="BE34" s="17">
        <v>24.3</v>
      </c>
      <c r="BF34" s="17">
        <v>16.5</v>
      </c>
      <c r="BG34" s="17">
        <v>22.7</v>
      </c>
      <c r="BH34" s="17">
        <v>66</v>
      </c>
      <c r="BI34" s="17">
        <v>65.3</v>
      </c>
      <c r="BJ34" s="17">
        <v>69.400000000000006</v>
      </c>
      <c r="BK34" s="17">
        <v>2.46</v>
      </c>
      <c r="BL34" s="17">
        <v>1.79</v>
      </c>
      <c r="BM34" s="17">
        <v>2.5099999999999998</v>
      </c>
      <c r="BN34" s="17">
        <v>15.3</v>
      </c>
      <c r="BO34" s="17">
        <v>9.15</v>
      </c>
      <c r="BP34" s="17">
        <v>4.47</v>
      </c>
      <c r="BQ34" s="17">
        <v>16.3</v>
      </c>
      <c r="BR34" s="17">
        <v>23.8</v>
      </c>
      <c r="BS34" s="17">
        <v>23.6</v>
      </c>
      <c r="BT34" s="17">
        <v>3.27</v>
      </c>
      <c r="BU34" s="17">
        <v>1.0900000000000001</v>
      </c>
      <c r="BV34" s="17">
        <v>0.97</v>
      </c>
      <c r="BW34" s="17">
        <v>12.1</v>
      </c>
      <c r="BX34" s="17">
        <v>11.2</v>
      </c>
      <c r="BY34" s="17">
        <v>18</v>
      </c>
      <c r="BZ34" s="17"/>
      <c r="CA34" s="17"/>
      <c r="CB34" s="17"/>
      <c r="CC34" s="23">
        <v>2</v>
      </c>
      <c r="CD34" s="23">
        <v>49</v>
      </c>
      <c r="CE34" s="23">
        <v>2</v>
      </c>
    </row>
    <row r="35" spans="1:83" ht="20" customHeight="1">
      <c r="A35" s="4">
        <v>29</v>
      </c>
      <c r="B35" s="12">
        <v>1296</v>
      </c>
      <c r="C35" s="13">
        <v>2.68513939693374</v>
      </c>
      <c r="D35" s="13">
        <v>4.5392276164167296</v>
      </c>
      <c r="E35" s="13">
        <v>4.7516776425428997</v>
      </c>
      <c r="F35" s="13">
        <v>1.03435452298169</v>
      </c>
      <c r="G35" s="13">
        <v>0.337274524087181</v>
      </c>
      <c r="H35" s="13">
        <v>1.787886134152</v>
      </c>
      <c r="I35" s="13">
        <v>5.8033227834609704</v>
      </c>
      <c r="J35" s="13">
        <v>4.1943786107671999</v>
      </c>
      <c r="K35" s="13">
        <v>4.4886880934892304</v>
      </c>
      <c r="L35" s="13">
        <v>2.5537546690214001</v>
      </c>
      <c r="M35" s="13">
        <v>1.4531893834690099</v>
      </c>
      <c r="N35" s="13">
        <v>3.7233657963754498</v>
      </c>
      <c r="O35" s="13">
        <v>1.0171698362916299</v>
      </c>
      <c r="P35" s="13">
        <v>0.64816140037633296</v>
      </c>
      <c r="Q35" s="13">
        <v>1.6252356422529599</v>
      </c>
      <c r="R35" s="13">
        <v>0.66985076076824501</v>
      </c>
      <c r="S35" s="13">
        <v>2.8442181442189298</v>
      </c>
      <c r="T35" s="13">
        <v>1.99242641623006</v>
      </c>
      <c r="U35" s="13">
        <v>8.5150289073969603</v>
      </c>
      <c r="V35" s="13">
        <v>37.707521449217303</v>
      </c>
      <c r="W35" s="13">
        <v>12.6756448716673</v>
      </c>
      <c r="X35" s="17">
        <v>87.3</v>
      </c>
      <c r="Y35" s="17">
        <v>65.3</v>
      </c>
      <c r="Z35" s="17">
        <v>81.400000000000006</v>
      </c>
      <c r="AA35" s="17">
        <v>50.2</v>
      </c>
      <c r="AB35" s="17">
        <v>47.2</v>
      </c>
      <c r="AC35" s="17">
        <v>61.4</v>
      </c>
      <c r="AD35" s="17">
        <v>12.6</v>
      </c>
      <c r="AE35" s="17">
        <v>16.899999999999999</v>
      </c>
      <c r="AF35" s="17">
        <v>29.7</v>
      </c>
      <c r="AG35" s="17">
        <v>5.21</v>
      </c>
      <c r="AH35" s="17">
        <v>9.5299999999999994</v>
      </c>
      <c r="AI35" s="17">
        <v>18.2</v>
      </c>
      <c r="AJ35" s="17">
        <v>8.39</v>
      </c>
      <c r="AK35" s="17">
        <v>14.2</v>
      </c>
      <c r="AL35" s="17">
        <v>10.4</v>
      </c>
      <c r="AM35" s="17">
        <v>73.8</v>
      </c>
      <c r="AN35" s="17">
        <v>59.4</v>
      </c>
      <c r="AO35" s="17">
        <v>41.7</v>
      </c>
      <c r="AP35" s="17">
        <v>41.2</v>
      </c>
      <c r="AQ35" s="17">
        <v>49.1</v>
      </c>
      <c r="AR35" s="17">
        <v>34.6</v>
      </c>
      <c r="AS35" s="17">
        <v>38.200000000000003</v>
      </c>
      <c r="AT35" s="17">
        <v>50</v>
      </c>
      <c r="AU35" s="17">
        <v>47.3</v>
      </c>
      <c r="AV35" s="17">
        <v>1.8</v>
      </c>
      <c r="AW35" s="17">
        <v>6.06</v>
      </c>
      <c r="AX35" s="17">
        <v>8.4700000000000006</v>
      </c>
      <c r="AY35" s="17">
        <v>0.49</v>
      </c>
      <c r="AZ35" s="17">
        <v>2.0699999999999998</v>
      </c>
      <c r="BA35" s="17">
        <v>1.67</v>
      </c>
      <c r="BB35" s="17">
        <v>59.5</v>
      </c>
      <c r="BC35" s="17">
        <v>41.8</v>
      </c>
      <c r="BD35" s="17">
        <v>42.5</v>
      </c>
      <c r="BE35" s="17">
        <v>13.2</v>
      </c>
      <c r="BF35" s="17">
        <v>31.5</v>
      </c>
      <c r="BG35" s="17">
        <v>18.100000000000001</v>
      </c>
      <c r="BH35" s="17">
        <v>60</v>
      </c>
      <c r="BI35" s="17">
        <v>60.2</v>
      </c>
      <c r="BJ35" s="17">
        <v>61.9</v>
      </c>
      <c r="BK35" s="17">
        <v>4.3099999999999996</v>
      </c>
      <c r="BL35" s="17">
        <v>7.04</v>
      </c>
      <c r="BM35" s="17">
        <v>4.6399999999999997</v>
      </c>
      <c r="BN35" s="17">
        <v>12.7</v>
      </c>
      <c r="BO35" s="17">
        <v>17.7</v>
      </c>
      <c r="BP35" s="17">
        <v>15.4</v>
      </c>
      <c r="BQ35" s="17">
        <v>23</v>
      </c>
      <c r="BR35" s="17">
        <v>15</v>
      </c>
      <c r="BS35" s="17">
        <v>18.100000000000001</v>
      </c>
      <c r="BT35" s="17">
        <v>1.58</v>
      </c>
      <c r="BU35" s="17">
        <v>6.79</v>
      </c>
      <c r="BV35" s="17">
        <v>2.99</v>
      </c>
      <c r="BW35" s="17">
        <v>9.17</v>
      </c>
      <c r="BX35" s="17">
        <v>23.2</v>
      </c>
      <c r="BY35" s="17">
        <v>14.5</v>
      </c>
      <c r="BZ35" s="17"/>
      <c r="CA35" s="17"/>
      <c r="CB35" s="17"/>
      <c r="CC35" s="23">
        <v>2</v>
      </c>
      <c r="CD35" s="23">
        <v>46</v>
      </c>
      <c r="CE35" s="23">
        <v>2</v>
      </c>
    </row>
    <row r="36" spans="1:83" ht="20" customHeight="1">
      <c r="A36" s="4">
        <v>77</v>
      </c>
      <c r="B36" s="12">
        <v>1298</v>
      </c>
      <c r="C36" s="13">
        <v>3.91116466876294</v>
      </c>
      <c r="D36" s="13">
        <v>4.4871509349367704</v>
      </c>
      <c r="E36" s="13">
        <v>3.26583684059975</v>
      </c>
      <c r="F36" s="13">
        <v>1.2636306298386899</v>
      </c>
      <c r="G36" s="13">
        <v>4.4014593290855304</v>
      </c>
      <c r="H36" s="13">
        <v>1.37962658279112</v>
      </c>
      <c r="I36" s="13">
        <v>2.5022701736587298</v>
      </c>
      <c r="J36" s="13">
        <v>5.1692173036509796</v>
      </c>
      <c r="K36" s="13">
        <v>3.0846208101519501</v>
      </c>
      <c r="L36" s="13">
        <v>0.272829089021978</v>
      </c>
      <c r="M36" s="13">
        <v>2.1660387195970299</v>
      </c>
      <c r="N36" s="13">
        <v>0.82772961580070203</v>
      </c>
      <c r="O36" s="13">
        <v>0.241089640625268</v>
      </c>
      <c r="P36" s="13">
        <v>5.0259127540307302</v>
      </c>
      <c r="Q36" s="13">
        <v>0.94981382087658595</v>
      </c>
      <c r="R36" s="13">
        <v>0.35620232706552502</v>
      </c>
      <c r="S36" s="13">
        <v>0.41552182201631899</v>
      </c>
      <c r="T36" s="13">
        <v>0.223716006401838</v>
      </c>
      <c r="U36" s="13">
        <v>4.7451397311829897</v>
      </c>
      <c r="V36" s="13">
        <v>22.532480548884902</v>
      </c>
      <c r="W36" s="13">
        <v>10.471121228200699</v>
      </c>
      <c r="X36" s="17">
        <v>72.599999999999994</v>
      </c>
      <c r="Y36" s="17">
        <v>64</v>
      </c>
      <c r="Z36" s="17">
        <v>52.6</v>
      </c>
      <c r="AA36" s="17">
        <v>66.400000000000006</v>
      </c>
      <c r="AB36" s="17">
        <v>64.5</v>
      </c>
      <c r="AC36" s="17">
        <v>60.2</v>
      </c>
      <c r="AD36" s="17">
        <v>19</v>
      </c>
      <c r="AE36" s="17">
        <v>25.5</v>
      </c>
      <c r="AF36" s="17">
        <v>28.4</v>
      </c>
      <c r="AG36" s="17">
        <v>12.7</v>
      </c>
      <c r="AH36" s="17">
        <v>16.5</v>
      </c>
      <c r="AI36" s="17">
        <v>19.899999999999999</v>
      </c>
      <c r="AJ36" s="17">
        <v>30</v>
      </c>
      <c r="AK36" s="17">
        <v>23.6</v>
      </c>
      <c r="AL36" s="17">
        <v>24</v>
      </c>
      <c r="AM36" s="17">
        <v>38.299999999999997</v>
      </c>
      <c r="AN36" s="17">
        <v>34.4</v>
      </c>
      <c r="AO36" s="17">
        <v>27.7</v>
      </c>
      <c r="AP36" s="17">
        <v>24.5</v>
      </c>
      <c r="AQ36" s="17">
        <v>27.5</v>
      </c>
      <c r="AR36" s="17">
        <v>31</v>
      </c>
      <c r="AS36" s="17">
        <v>42.6</v>
      </c>
      <c r="AT36" s="17">
        <v>48.6</v>
      </c>
      <c r="AU36" s="17">
        <v>46.6</v>
      </c>
      <c r="AV36" s="17">
        <v>16.2</v>
      </c>
      <c r="AW36" s="17">
        <v>20.2</v>
      </c>
      <c r="AX36" s="17">
        <v>26.5</v>
      </c>
      <c r="AY36" s="17">
        <v>12.1</v>
      </c>
      <c r="AZ36" s="17">
        <v>8.56</v>
      </c>
      <c r="BA36" s="17">
        <v>13.1</v>
      </c>
      <c r="BB36" s="17">
        <v>29</v>
      </c>
      <c r="BC36" s="17">
        <v>22.7</v>
      </c>
      <c r="BD36" s="17">
        <v>13.7</v>
      </c>
      <c r="BE36" s="17">
        <v>10.6</v>
      </c>
      <c r="BF36" s="17">
        <v>23.4</v>
      </c>
      <c r="BG36" s="17">
        <v>35.200000000000003</v>
      </c>
      <c r="BH36" s="17">
        <v>37.200000000000003</v>
      </c>
      <c r="BI36" s="17">
        <v>67.099999999999994</v>
      </c>
      <c r="BJ36" s="17">
        <v>55.9</v>
      </c>
      <c r="BK36" s="17">
        <v>1.37</v>
      </c>
      <c r="BL36" s="17">
        <v>2.89</v>
      </c>
      <c r="BM36" s="17">
        <v>1.86</v>
      </c>
      <c r="BN36" s="17">
        <v>25.5</v>
      </c>
      <c r="BO36" s="17">
        <v>9.2200000000000006</v>
      </c>
      <c r="BP36" s="17">
        <v>17.5</v>
      </c>
      <c r="BQ36" s="17">
        <v>36</v>
      </c>
      <c r="BR36" s="17">
        <v>20.8</v>
      </c>
      <c r="BS36" s="17">
        <v>24.8</v>
      </c>
      <c r="BT36" s="17">
        <v>2.5499999999999998</v>
      </c>
      <c r="BU36" s="17">
        <v>2.59</v>
      </c>
      <c r="BV36" s="17">
        <v>6.37</v>
      </c>
      <c r="BW36" s="17">
        <v>7.44</v>
      </c>
      <c r="BX36" s="17">
        <v>19.899999999999999</v>
      </c>
      <c r="BY36" s="17">
        <v>27.6</v>
      </c>
      <c r="BZ36" s="17">
        <v>21.3</v>
      </c>
      <c r="CA36" s="17">
        <v>16.2</v>
      </c>
      <c r="CB36" s="17">
        <v>11</v>
      </c>
      <c r="CC36" s="23">
        <v>2</v>
      </c>
      <c r="CD36" s="23">
        <v>52</v>
      </c>
      <c r="CE36" s="23">
        <v>2</v>
      </c>
    </row>
    <row r="37" spans="1:83" ht="20" customHeight="1">
      <c r="A37" s="4">
        <v>6</v>
      </c>
      <c r="B37" s="12">
        <v>1300</v>
      </c>
      <c r="C37" s="13">
        <v>3.7064320389860002</v>
      </c>
      <c r="D37" s="13">
        <v>1.97050900095957</v>
      </c>
      <c r="E37" s="13">
        <v>2.2211065493965001</v>
      </c>
      <c r="F37" s="13">
        <v>3.5578467437020902</v>
      </c>
      <c r="G37" s="13">
        <v>2.2449143939785499</v>
      </c>
      <c r="H37" s="13">
        <v>0.91362586622455799</v>
      </c>
      <c r="I37" s="13">
        <v>4.2381574745921302</v>
      </c>
      <c r="J37" s="13">
        <v>2.40898424231976</v>
      </c>
      <c r="K37" s="13">
        <v>3.4151381859223799</v>
      </c>
      <c r="L37" s="13">
        <v>3.6678555192296902</v>
      </c>
      <c r="M37" s="13">
        <v>2.0341514383133701</v>
      </c>
      <c r="N37" s="13">
        <v>2.1458635067018101</v>
      </c>
      <c r="O37" s="13">
        <v>2.8043238217815701E-2</v>
      </c>
      <c r="P37" s="13">
        <v>2.8964651299469701</v>
      </c>
      <c r="Q37" s="13">
        <v>0.63215732878903896</v>
      </c>
      <c r="R37" s="13">
        <v>1.5938954335054401</v>
      </c>
      <c r="S37" s="13">
        <v>0.47154330949707901</v>
      </c>
      <c r="T37" s="13">
        <v>2.07447181648606</v>
      </c>
      <c r="U37" s="13">
        <v>13.7424956570535</v>
      </c>
      <c r="V37" s="13">
        <v>25.895674932305301</v>
      </c>
      <c r="W37" s="13">
        <v>3.0395005215372199</v>
      </c>
      <c r="X37" s="17">
        <v>89.2</v>
      </c>
      <c r="Y37" s="17">
        <v>84.8</v>
      </c>
      <c r="Z37" s="17">
        <v>78.2</v>
      </c>
      <c r="AA37" s="17">
        <v>53.8</v>
      </c>
      <c r="AB37" s="17">
        <v>48.7</v>
      </c>
      <c r="AC37" s="17">
        <v>43.9</v>
      </c>
      <c r="AD37" s="17">
        <v>15.4</v>
      </c>
      <c r="AE37" s="17">
        <v>26.5</v>
      </c>
      <c r="AF37" s="17">
        <v>35.700000000000003</v>
      </c>
      <c r="AG37" s="17">
        <v>3.58</v>
      </c>
      <c r="AH37" s="17">
        <v>5.9</v>
      </c>
      <c r="AI37" s="17">
        <v>14.9</v>
      </c>
      <c r="AJ37" s="17">
        <v>3.78</v>
      </c>
      <c r="AK37" s="17">
        <v>2.93</v>
      </c>
      <c r="AL37" s="17">
        <v>3.05</v>
      </c>
      <c r="AM37" s="17">
        <v>77.2</v>
      </c>
      <c r="AN37" s="17">
        <v>64.599999999999994</v>
      </c>
      <c r="AO37" s="17">
        <v>46.3</v>
      </c>
      <c r="AP37" s="17">
        <v>20.2</v>
      </c>
      <c r="AQ37" s="17">
        <v>21.2</v>
      </c>
      <c r="AR37" s="17">
        <v>25.2</v>
      </c>
      <c r="AS37" s="17">
        <v>56.2</v>
      </c>
      <c r="AT37" s="17">
        <v>71</v>
      </c>
      <c r="AU37" s="17">
        <v>73.2</v>
      </c>
      <c r="AV37" s="17">
        <v>2.89</v>
      </c>
      <c r="AW37" s="17">
        <v>5.85</v>
      </c>
      <c r="AX37" s="17">
        <v>7.9</v>
      </c>
      <c r="AY37" s="17">
        <v>0.65</v>
      </c>
      <c r="AZ37" s="17">
        <v>0.45</v>
      </c>
      <c r="BA37" s="17">
        <v>0.48</v>
      </c>
      <c r="BB37" s="17">
        <v>40.299999999999997</v>
      </c>
      <c r="BC37" s="17">
        <v>22.7</v>
      </c>
      <c r="BD37" s="17">
        <v>18.399999999999999</v>
      </c>
      <c r="BE37" s="17">
        <v>7.31</v>
      </c>
      <c r="BF37" s="17">
        <v>9.56</v>
      </c>
      <c r="BG37" s="17">
        <v>16.100000000000001</v>
      </c>
      <c r="BH37" s="17">
        <v>34.4</v>
      </c>
      <c r="BI37" s="17">
        <v>32.299999999999997</v>
      </c>
      <c r="BJ37" s="17">
        <v>61.3</v>
      </c>
      <c r="BK37" s="17">
        <v>9.85</v>
      </c>
      <c r="BL37" s="17">
        <v>11.3</v>
      </c>
      <c r="BM37" s="17">
        <v>4.87</v>
      </c>
      <c r="BN37" s="17">
        <v>22.8</v>
      </c>
      <c r="BO37" s="17">
        <v>29.7</v>
      </c>
      <c r="BP37" s="17">
        <v>11.6</v>
      </c>
      <c r="BQ37" s="17">
        <v>32.9</v>
      </c>
      <c r="BR37" s="17">
        <v>26.7</v>
      </c>
      <c r="BS37" s="17">
        <v>22.3</v>
      </c>
      <c r="BT37" s="17">
        <v>1.69</v>
      </c>
      <c r="BU37" s="17">
        <v>3.14</v>
      </c>
      <c r="BV37" s="17">
        <v>2.02</v>
      </c>
      <c r="BW37" s="17">
        <v>4.17</v>
      </c>
      <c r="BX37" s="17">
        <v>4.79</v>
      </c>
      <c r="BY37" s="17">
        <v>11.8</v>
      </c>
      <c r="BZ37" s="17">
        <v>16.600000000000001</v>
      </c>
      <c r="CA37" s="17">
        <v>10.8</v>
      </c>
      <c r="CB37" s="17">
        <v>9.3800000000000008</v>
      </c>
      <c r="CC37" s="23">
        <v>2</v>
      </c>
      <c r="CD37" s="23">
        <v>57</v>
      </c>
      <c r="CE37" s="23">
        <v>2</v>
      </c>
    </row>
    <row r="38" spans="1:83" ht="20" customHeight="1">
      <c r="A38" s="14">
        <v>64</v>
      </c>
      <c r="B38" s="15">
        <v>1306</v>
      </c>
      <c r="C38" s="13">
        <v>4.8612144340854897</v>
      </c>
      <c r="D38" s="13">
        <v>3.9972048969810499</v>
      </c>
      <c r="E38" s="13">
        <v>3.0507327574500098</v>
      </c>
      <c r="F38" s="13">
        <v>1.84688020650618</v>
      </c>
      <c r="G38" s="13">
        <v>1.68965934519074</v>
      </c>
      <c r="H38" s="13">
        <v>2.6025192641927402</v>
      </c>
      <c r="I38" s="13">
        <v>3.5432055484479998</v>
      </c>
      <c r="J38" s="13">
        <v>5.24592210048311</v>
      </c>
      <c r="K38" s="13">
        <v>3.5337314589148998</v>
      </c>
      <c r="L38" s="13">
        <v>0.77184825506043198</v>
      </c>
      <c r="M38" s="13">
        <v>1.69028064531014</v>
      </c>
      <c r="N38" s="13">
        <v>1.90569861341726</v>
      </c>
      <c r="O38" s="13">
        <v>0.24598423930448399</v>
      </c>
      <c r="P38" s="13">
        <v>0.531268377179411</v>
      </c>
      <c r="Q38" s="13">
        <v>1.2218182730017599</v>
      </c>
      <c r="R38" s="13">
        <v>2.36230152848213</v>
      </c>
      <c r="S38" s="13">
        <v>0.74084335947138502</v>
      </c>
      <c r="T38" s="13">
        <v>0.38225278381195599</v>
      </c>
      <c r="U38" s="13">
        <v>1.49176045301933</v>
      </c>
      <c r="V38" s="13">
        <v>20.179619287281501</v>
      </c>
      <c r="W38" s="13">
        <v>3.7236051606912701</v>
      </c>
      <c r="X38" s="17"/>
      <c r="Y38" s="17"/>
      <c r="Z38" s="17">
        <v>80.2</v>
      </c>
      <c r="AA38" s="17"/>
      <c r="AB38" s="17"/>
      <c r="AC38" s="17">
        <v>46.3</v>
      </c>
      <c r="AD38" s="17"/>
      <c r="AE38" s="17"/>
      <c r="AF38" s="17">
        <v>19.3</v>
      </c>
      <c r="AG38" s="17"/>
      <c r="AH38" s="17"/>
      <c r="AI38" s="17">
        <v>23.3</v>
      </c>
      <c r="AJ38" s="17"/>
      <c r="AK38" s="17"/>
      <c r="AL38" s="17">
        <v>27.6</v>
      </c>
      <c r="AM38" s="17"/>
      <c r="AN38" s="17"/>
      <c r="AO38" s="17">
        <v>29.8</v>
      </c>
      <c r="AP38" s="17"/>
      <c r="AQ38" s="17"/>
      <c r="AR38" s="17">
        <v>40.4</v>
      </c>
      <c r="AS38" s="17"/>
      <c r="AT38" s="17"/>
      <c r="AU38" s="17">
        <v>48.9</v>
      </c>
      <c r="AV38" s="17"/>
      <c r="AW38" s="17"/>
      <c r="AX38" s="17">
        <v>37.5</v>
      </c>
      <c r="AY38" s="17"/>
      <c r="AZ38" s="17"/>
      <c r="BA38" s="17">
        <v>6.31</v>
      </c>
      <c r="BB38" s="17"/>
      <c r="BC38" s="17"/>
      <c r="BD38" s="17">
        <v>7.3</v>
      </c>
      <c r="BE38" s="17">
        <v>22.7</v>
      </c>
      <c r="BF38" s="17">
        <v>20.2</v>
      </c>
      <c r="BG38" s="17">
        <v>15.5</v>
      </c>
      <c r="BH38" s="17">
        <v>70.3</v>
      </c>
      <c r="BI38" s="17">
        <v>58.7</v>
      </c>
      <c r="BJ38" s="17">
        <v>65</v>
      </c>
      <c r="BK38" s="17">
        <v>2.57</v>
      </c>
      <c r="BL38" s="17">
        <v>2.42</v>
      </c>
      <c r="BM38" s="17">
        <v>6.4</v>
      </c>
      <c r="BN38" s="17">
        <v>5.37</v>
      </c>
      <c r="BO38" s="17">
        <v>5.51</v>
      </c>
      <c r="BP38" s="17">
        <v>8.59</v>
      </c>
      <c r="BQ38" s="17">
        <v>21.7</v>
      </c>
      <c r="BR38" s="17">
        <v>33.4</v>
      </c>
      <c r="BS38" s="17">
        <v>20</v>
      </c>
      <c r="BT38" s="17">
        <v>1.54</v>
      </c>
      <c r="BU38" s="17">
        <v>1.42</v>
      </c>
      <c r="BV38" s="17">
        <v>1.98</v>
      </c>
      <c r="BW38" s="17">
        <v>19.5</v>
      </c>
      <c r="BX38" s="17">
        <v>17.399999999999999</v>
      </c>
      <c r="BY38" s="17">
        <v>12.5</v>
      </c>
      <c r="BZ38" s="17">
        <v>20.6</v>
      </c>
      <c r="CA38" s="17">
        <v>15.5</v>
      </c>
      <c r="CB38" s="17">
        <v>18.100000000000001</v>
      </c>
      <c r="CC38" s="23">
        <v>2</v>
      </c>
      <c r="CD38" s="23">
        <v>59</v>
      </c>
      <c r="CE38" s="23">
        <v>1</v>
      </c>
    </row>
    <row r="39" spans="1:83" ht="20" customHeight="1">
      <c r="A39" s="4">
        <v>78</v>
      </c>
      <c r="B39" s="12">
        <v>1309</v>
      </c>
      <c r="C39" s="13">
        <v>3.6280145997081901</v>
      </c>
      <c r="D39" s="13">
        <v>3.82393505113793</v>
      </c>
      <c r="E39" s="13">
        <v>1.76929596893876</v>
      </c>
      <c r="F39" s="13">
        <v>2.8144795818129298</v>
      </c>
      <c r="G39" s="13">
        <v>2.3094134630962002</v>
      </c>
      <c r="H39" s="13">
        <v>1.8207367547803299</v>
      </c>
      <c r="I39" s="13">
        <v>2.1027214520964499</v>
      </c>
      <c r="J39" s="13">
        <v>6.3973005813644503</v>
      </c>
      <c r="K39" s="13">
        <v>2.4217323945952098</v>
      </c>
      <c r="L39" s="13">
        <v>1.7252832747286699</v>
      </c>
      <c r="M39" s="13">
        <v>1.9158713961103</v>
      </c>
      <c r="N39" s="13">
        <v>1.35524388233326</v>
      </c>
      <c r="O39" s="13">
        <v>0.241089640625268</v>
      </c>
      <c r="P39" s="13">
        <v>2.47732489359597</v>
      </c>
      <c r="Q39" s="13">
        <v>0.73776757357590905</v>
      </c>
      <c r="R39" s="13">
        <v>1.4229585316731601</v>
      </c>
      <c r="S39" s="13">
        <v>0.87026025746118696</v>
      </c>
      <c r="T39" s="13">
        <v>1.63016189348935</v>
      </c>
      <c r="U39" s="13">
        <v>8.0086034190272493</v>
      </c>
      <c r="V39" s="13">
        <v>10.0570782693355</v>
      </c>
      <c r="W39" s="13">
        <v>18.467913241621801</v>
      </c>
      <c r="X39" s="17">
        <v>88</v>
      </c>
      <c r="Y39" s="17">
        <v>67.2</v>
      </c>
      <c r="Z39" s="17">
        <v>50.1</v>
      </c>
      <c r="AA39" s="17">
        <v>76.400000000000006</v>
      </c>
      <c r="AB39" s="17">
        <v>57.7</v>
      </c>
      <c r="AC39" s="17">
        <v>65.7</v>
      </c>
      <c r="AD39" s="17">
        <v>14.9</v>
      </c>
      <c r="AE39" s="17">
        <v>16.5</v>
      </c>
      <c r="AF39" s="17">
        <v>14.1</v>
      </c>
      <c r="AG39" s="17">
        <v>13.4</v>
      </c>
      <c r="AH39" s="17">
        <v>10.9</v>
      </c>
      <c r="AI39" s="17">
        <v>7.57</v>
      </c>
      <c r="AJ39" s="17">
        <v>28.9</v>
      </c>
      <c r="AK39" s="17">
        <v>21.7</v>
      </c>
      <c r="AL39" s="17">
        <v>19.899999999999999</v>
      </c>
      <c r="AM39" s="17">
        <v>42.8</v>
      </c>
      <c r="AN39" s="17">
        <v>50.9</v>
      </c>
      <c r="AO39" s="17">
        <v>58.4</v>
      </c>
      <c r="AP39" s="17">
        <v>20.5</v>
      </c>
      <c r="AQ39" s="17">
        <v>24.7</v>
      </c>
      <c r="AR39" s="17">
        <v>27.9</v>
      </c>
      <c r="AS39" s="17">
        <v>37.799999999999997</v>
      </c>
      <c r="AT39" s="17">
        <v>40.799999999999997</v>
      </c>
      <c r="AU39" s="17">
        <v>43.9</v>
      </c>
      <c r="AV39" s="17">
        <v>21.8</v>
      </c>
      <c r="AW39" s="17">
        <v>16.100000000000001</v>
      </c>
      <c r="AX39" s="17">
        <v>14.9</v>
      </c>
      <c r="AY39" s="17">
        <v>13.6</v>
      </c>
      <c r="AZ39" s="17">
        <v>10.6</v>
      </c>
      <c r="BA39" s="17">
        <v>15.2</v>
      </c>
      <c r="BB39" s="17">
        <v>26.8</v>
      </c>
      <c r="BC39" s="17">
        <v>32.5</v>
      </c>
      <c r="BD39" s="17">
        <v>26</v>
      </c>
      <c r="BE39" s="17">
        <v>17.899999999999999</v>
      </c>
      <c r="BF39" s="17">
        <v>9.61</v>
      </c>
      <c r="BG39" s="17">
        <v>47.9</v>
      </c>
      <c r="BH39" s="17">
        <v>55.3</v>
      </c>
      <c r="BI39" s="17">
        <v>35.700000000000003</v>
      </c>
      <c r="BJ39" s="17">
        <v>53.1</v>
      </c>
      <c r="BK39" s="17">
        <v>1.66</v>
      </c>
      <c r="BL39" s="17">
        <v>0.84</v>
      </c>
      <c r="BM39" s="17">
        <v>1.76</v>
      </c>
      <c r="BN39" s="17">
        <v>10.4</v>
      </c>
      <c r="BO39" s="17">
        <v>15.9</v>
      </c>
      <c r="BP39" s="17">
        <v>15.9</v>
      </c>
      <c r="BQ39" s="17">
        <v>32.6</v>
      </c>
      <c r="BR39" s="17">
        <v>47.6</v>
      </c>
      <c r="BS39" s="17">
        <v>29.2</v>
      </c>
      <c r="BT39" s="17">
        <v>1.93</v>
      </c>
      <c r="BU39" s="17">
        <v>1.36</v>
      </c>
      <c r="BV39" s="17">
        <v>7.62</v>
      </c>
      <c r="BW39" s="17">
        <v>15.1</v>
      </c>
      <c r="BX39" s="17">
        <v>7.47</v>
      </c>
      <c r="BY39" s="17">
        <v>38</v>
      </c>
      <c r="BZ39" s="17">
        <v>15.7</v>
      </c>
      <c r="CA39" s="17">
        <v>16.2</v>
      </c>
      <c r="CB39" s="17">
        <v>8.56</v>
      </c>
      <c r="CC39" s="24">
        <v>1</v>
      </c>
      <c r="CD39" s="23">
        <v>43</v>
      </c>
      <c r="CE39" s="23">
        <v>2</v>
      </c>
    </row>
    <row r="40" spans="1:83" ht="20" customHeight="1">
      <c r="A40" s="4">
        <v>28</v>
      </c>
      <c r="B40" s="12">
        <v>1326</v>
      </c>
      <c r="C40" s="13">
        <v>2.3602180123305398</v>
      </c>
      <c r="D40" s="13">
        <v>4.3266413229174603</v>
      </c>
      <c r="E40" s="13">
        <v>3.79189789727379</v>
      </c>
      <c r="F40" s="13">
        <v>0.28684359721029701</v>
      </c>
      <c r="G40" s="13">
        <v>5.5725490499979404</v>
      </c>
      <c r="H40" s="13">
        <v>3.9758122178842901</v>
      </c>
      <c r="I40" s="13">
        <v>2.6531172273039201</v>
      </c>
      <c r="J40" s="13">
        <v>7.6497412549168304</v>
      </c>
      <c r="K40" s="13">
        <v>3.4014835355296298</v>
      </c>
      <c r="L40" s="13">
        <v>1.51992843483381</v>
      </c>
      <c r="M40" s="13">
        <v>1.9651064109882601</v>
      </c>
      <c r="N40" s="13">
        <v>2.2983801979351202</v>
      </c>
      <c r="O40" s="13">
        <v>0.25463974664879202</v>
      </c>
      <c r="P40" s="13">
        <v>2.0791709316175302</v>
      </c>
      <c r="Q40" s="13">
        <v>1.80439570936112</v>
      </c>
      <c r="R40" s="13">
        <v>0.54136971398433498</v>
      </c>
      <c r="S40" s="13">
        <v>4.13757243770364</v>
      </c>
      <c r="T40" s="13">
        <v>0.81316848244610096</v>
      </c>
      <c r="U40" s="13">
        <v>5.99741266787629</v>
      </c>
      <c r="V40" s="13">
        <v>15.611446052125199</v>
      </c>
      <c r="W40" s="13">
        <v>7.2939162737265599</v>
      </c>
      <c r="X40" s="17">
        <v>80.7</v>
      </c>
      <c r="Y40" s="17">
        <v>62.4</v>
      </c>
      <c r="Z40" s="17">
        <v>51.7</v>
      </c>
      <c r="AA40" s="17">
        <v>76.400000000000006</v>
      </c>
      <c r="AB40" s="17">
        <v>75</v>
      </c>
      <c r="AC40" s="17">
        <v>67.3</v>
      </c>
      <c r="AD40" s="17">
        <v>17.100000000000001</v>
      </c>
      <c r="AE40" s="17">
        <v>25.9</v>
      </c>
      <c r="AF40" s="17">
        <v>25.9</v>
      </c>
      <c r="AG40" s="17">
        <v>12.1</v>
      </c>
      <c r="AH40" s="17">
        <v>15.7</v>
      </c>
      <c r="AI40" s="17">
        <v>15.3</v>
      </c>
      <c r="AJ40" s="17">
        <v>11.7</v>
      </c>
      <c r="AK40" s="17">
        <v>9.69</v>
      </c>
      <c r="AL40" s="17">
        <v>7.83</v>
      </c>
      <c r="AM40" s="17">
        <v>59.1</v>
      </c>
      <c r="AN40" s="17">
        <v>48.7</v>
      </c>
      <c r="AO40" s="17">
        <v>50.9</v>
      </c>
      <c r="AP40" s="17">
        <v>19.600000000000001</v>
      </c>
      <c r="AQ40" s="17">
        <v>22.7</v>
      </c>
      <c r="AR40" s="17">
        <v>28.5</v>
      </c>
      <c r="AS40" s="17">
        <v>33.6</v>
      </c>
      <c r="AT40" s="17">
        <v>50.6</v>
      </c>
      <c r="AU40" s="17">
        <v>50.3</v>
      </c>
      <c r="AV40" s="17">
        <v>3.33</v>
      </c>
      <c r="AW40" s="17">
        <v>9.26</v>
      </c>
      <c r="AX40" s="17">
        <v>7.65</v>
      </c>
      <c r="AY40" s="17">
        <v>2.2000000000000002</v>
      </c>
      <c r="AZ40" s="17">
        <v>2.37</v>
      </c>
      <c r="BA40" s="17">
        <v>1.58</v>
      </c>
      <c r="BB40" s="17">
        <v>60.9</v>
      </c>
      <c r="BC40" s="17">
        <v>37.799999999999997</v>
      </c>
      <c r="BD40" s="17">
        <v>40.5</v>
      </c>
      <c r="BE40" s="17">
        <v>15.5</v>
      </c>
      <c r="BF40" s="17">
        <v>34.700000000000003</v>
      </c>
      <c r="BG40" s="17">
        <v>31.9</v>
      </c>
      <c r="BH40" s="17">
        <v>54.6</v>
      </c>
      <c r="BI40" s="17">
        <v>57.6</v>
      </c>
      <c r="BJ40" s="17">
        <v>42.8</v>
      </c>
      <c r="BK40" s="17">
        <v>5</v>
      </c>
      <c r="BL40" s="17">
        <v>8.81</v>
      </c>
      <c r="BM40" s="17">
        <v>8.8800000000000008</v>
      </c>
      <c r="BN40" s="17">
        <v>15.2</v>
      </c>
      <c r="BO40" s="17">
        <v>15.7</v>
      </c>
      <c r="BP40" s="17">
        <v>26.6</v>
      </c>
      <c r="BQ40" s="17">
        <v>25.1</v>
      </c>
      <c r="BR40" s="17">
        <v>17.899999999999999</v>
      </c>
      <c r="BS40" s="17">
        <v>21.7</v>
      </c>
      <c r="BT40" s="17">
        <v>2.1</v>
      </c>
      <c r="BU40" s="17">
        <v>6.87</v>
      </c>
      <c r="BV40" s="17">
        <v>9.43</v>
      </c>
      <c r="BW40" s="17">
        <v>10.6</v>
      </c>
      <c r="BX40" s="17">
        <v>24.8</v>
      </c>
      <c r="BY40" s="17">
        <v>20.9</v>
      </c>
      <c r="BZ40" s="17"/>
      <c r="CA40" s="17"/>
      <c r="CB40" s="17"/>
      <c r="CC40" s="23">
        <v>1</v>
      </c>
      <c r="CD40" s="23">
        <v>36</v>
      </c>
      <c r="CE40" s="23">
        <v>2</v>
      </c>
    </row>
    <row r="41" spans="1:83" ht="20" customHeight="1">
      <c r="A41" s="4">
        <v>75</v>
      </c>
      <c r="B41" s="12">
        <v>1329</v>
      </c>
      <c r="C41" s="13">
        <v>4.97900280577083</v>
      </c>
      <c r="D41" s="13">
        <v>4.5218676323877904</v>
      </c>
      <c r="E41" s="13">
        <v>1.8862796323242299</v>
      </c>
      <c r="F41" s="13">
        <v>3.5884255988640898</v>
      </c>
      <c r="G41" s="13">
        <v>3.25913533297825</v>
      </c>
      <c r="H41" s="13">
        <v>0.36991539037099402</v>
      </c>
      <c r="I41" s="13">
        <v>6.5374342136742101</v>
      </c>
      <c r="J41" s="13">
        <v>5.8157228223206703</v>
      </c>
      <c r="K41" s="13">
        <v>0.10452098008630201</v>
      </c>
      <c r="L41" s="13">
        <v>1.5906131848065299</v>
      </c>
      <c r="M41" s="13">
        <v>1.68702194172398</v>
      </c>
      <c r="N41" s="13">
        <v>2.5770270101819799</v>
      </c>
      <c r="O41" s="13">
        <v>2.5763975809276198</v>
      </c>
      <c r="P41" s="13">
        <v>1.08262874252904</v>
      </c>
      <c r="Q41" s="13">
        <v>0.90633404638723802</v>
      </c>
      <c r="R41" s="13">
        <v>0.21215745495812999</v>
      </c>
      <c r="S41" s="13">
        <v>1.1849925983565199</v>
      </c>
      <c r="T41" s="13">
        <v>0.69836000865228698</v>
      </c>
      <c r="U41" s="13">
        <v>1.7070071490480001</v>
      </c>
      <c r="V41" s="13">
        <v>0.88208027326813498</v>
      </c>
      <c r="W41" s="13">
        <v>2.34442136174138</v>
      </c>
      <c r="X41" s="17">
        <v>88.2</v>
      </c>
      <c r="Y41" s="17">
        <v>73</v>
      </c>
      <c r="Z41" s="17">
        <v>39.700000000000003</v>
      </c>
      <c r="AA41" s="17">
        <v>56.8</v>
      </c>
      <c r="AB41" s="17">
        <v>60.3</v>
      </c>
      <c r="AC41" s="17">
        <v>31.5</v>
      </c>
      <c r="AD41" s="17">
        <v>26.7</v>
      </c>
      <c r="AE41" s="17">
        <v>27</v>
      </c>
      <c r="AF41" s="17">
        <v>25.1</v>
      </c>
      <c r="AG41" s="17">
        <v>18.5</v>
      </c>
      <c r="AH41" s="17">
        <v>19.600000000000001</v>
      </c>
      <c r="AI41" s="17">
        <v>13.4</v>
      </c>
      <c r="AJ41" s="17">
        <v>19.399999999999999</v>
      </c>
      <c r="AK41" s="17">
        <v>16.7</v>
      </c>
      <c r="AL41" s="17">
        <v>14.6</v>
      </c>
      <c r="AM41" s="17">
        <v>35.4</v>
      </c>
      <c r="AN41" s="17">
        <v>36.6</v>
      </c>
      <c r="AO41" s="17">
        <v>47</v>
      </c>
      <c r="AP41" s="17">
        <v>39.9</v>
      </c>
      <c r="AQ41" s="17">
        <v>36</v>
      </c>
      <c r="AR41" s="17">
        <v>46.6</v>
      </c>
      <c r="AS41" s="17">
        <v>37.6</v>
      </c>
      <c r="AT41" s="17">
        <v>34.700000000000003</v>
      </c>
      <c r="AU41" s="17">
        <v>47.7</v>
      </c>
      <c r="AV41" s="17">
        <v>26.2</v>
      </c>
      <c r="AW41" s="17">
        <v>22.1</v>
      </c>
      <c r="AX41" s="17">
        <v>17.8</v>
      </c>
      <c r="AY41" s="17">
        <v>13.9</v>
      </c>
      <c r="AZ41" s="17">
        <v>16.7</v>
      </c>
      <c r="BA41" s="17">
        <v>8.77</v>
      </c>
      <c r="BB41" s="17">
        <v>22.3</v>
      </c>
      <c r="BC41" s="17">
        <v>26.6</v>
      </c>
      <c r="BD41" s="17">
        <v>25.8</v>
      </c>
      <c r="BE41" s="17">
        <v>12.8</v>
      </c>
      <c r="BF41" s="17">
        <v>25.5</v>
      </c>
      <c r="BG41" s="17">
        <v>55.4</v>
      </c>
      <c r="BH41" s="17">
        <v>54.9</v>
      </c>
      <c r="BI41" s="17">
        <v>40.4</v>
      </c>
      <c r="BJ41" s="17">
        <v>76.3</v>
      </c>
      <c r="BK41" s="17">
        <v>5.39</v>
      </c>
      <c r="BL41" s="17">
        <v>6.6</v>
      </c>
      <c r="BM41" s="17">
        <v>2.2000000000000002</v>
      </c>
      <c r="BN41" s="17">
        <v>13.5</v>
      </c>
      <c r="BO41" s="17">
        <v>22.9</v>
      </c>
      <c r="BP41" s="17">
        <v>5.44</v>
      </c>
      <c r="BQ41" s="17">
        <v>26.2</v>
      </c>
      <c r="BR41" s="17">
        <v>30.1</v>
      </c>
      <c r="BS41" s="17">
        <v>16.100000000000001</v>
      </c>
      <c r="BT41" s="17">
        <v>2.39</v>
      </c>
      <c r="BU41" s="17">
        <v>7.31</v>
      </c>
      <c r="BV41" s="17">
        <v>3.98</v>
      </c>
      <c r="BW41" s="17">
        <v>10.4</v>
      </c>
      <c r="BX41" s="17">
        <v>18.3</v>
      </c>
      <c r="BY41" s="17">
        <v>51.8</v>
      </c>
      <c r="BZ41" s="18">
        <v>14.5</v>
      </c>
      <c r="CA41" s="18">
        <v>3.09</v>
      </c>
      <c r="CB41" s="18">
        <v>5.8</v>
      </c>
      <c r="CC41" s="25">
        <v>2</v>
      </c>
      <c r="CD41" s="25">
        <v>34</v>
      </c>
      <c r="CE41" s="23">
        <v>1</v>
      </c>
    </row>
    <row r="42" spans="1:83" ht="20" customHeight="1">
      <c r="A42" s="14">
        <v>42</v>
      </c>
      <c r="B42" s="15">
        <v>1330</v>
      </c>
      <c r="C42" s="13">
        <v>3.96779090703932</v>
      </c>
      <c r="D42" s="13">
        <v>14.411532765017</v>
      </c>
      <c r="E42" s="13">
        <v>1.9848581395172</v>
      </c>
      <c r="F42" s="13">
        <v>3.8735968086959098</v>
      </c>
      <c r="G42" s="13">
        <v>4.5335244571962203</v>
      </c>
      <c r="H42" s="13">
        <v>0.16237642935027799</v>
      </c>
      <c r="I42" s="13">
        <v>3.4287821797035498</v>
      </c>
      <c r="J42" s="13">
        <v>17.1536375353582</v>
      </c>
      <c r="K42" s="13">
        <v>2.4261270414312501</v>
      </c>
      <c r="L42" s="13">
        <v>1.8735348693865099</v>
      </c>
      <c r="M42" s="13">
        <v>27.614856694828099</v>
      </c>
      <c r="N42" s="13">
        <v>0.76214280892751796</v>
      </c>
      <c r="O42" s="13">
        <v>0.92965897130309705</v>
      </c>
      <c r="P42" s="13">
        <v>0.88441739966979105</v>
      </c>
      <c r="Q42" s="13">
        <v>1.47690062467505</v>
      </c>
      <c r="R42" s="13">
        <v>3.6991439625192499</v>
      </c>
      <c r="S42" s="13">
        <v>8.5883780598073294</v>
      </c>
      <c r="T42" s="13">
        <v>0.25340710899997398</v>
      </c>
      <c r="U42" s="13">
        <v>14.2519167216642</v>
      </c>
      <c r="V42" s="13">
        <v>12.022759846114299</v>
      </c>
      <c r="W42" s="13">
        <v>12.3604069832625</v>
      </c>
      <c r="X42" s="17">
        <v>81.3</v>
      </c>
      <c r="Y42" s="17">
        <v>33.799999999999997</v>
      </c>
      <c r="Z42" s="17">
        <v>69.900000000000006</v>
      </c>
      <c r="AA42" s="17">
        <v>80.099999999999994</v>
      </c>
      <c r="AB42" s="17">
        <v>28</v>
      </c>
      <c r="AC42" s="17">
        <v>65</v>
      </c>
      <c r="AD42" s="17">
        <v>46</v>
      </c>
      <c r="AE42" s="17">
        <v>40.5</v>
      </c>
      <c r="AF42" s="17">
        <v>42</v>
      </c>
      <c r="AG42" s="17">
        <v>40.9</v>
      </c>
      <c r="AH42" s="17">
        <v>26.1</v>
      </c>
      <c r="AI42" s="17">
        <v>34.799999999999997</v>
      </c>
      <c r="AJ42" s="17">
        <v>5.87</v>
      </c>
      <c r="AK42" s="17">
        <v>9.8000000000000007</v>
      </c>
      <c r="AL42" s="17">
        <v>9.8800000000000008</v>
      </c>
      <c r="AM42" s="17">
        <v>7.22</v>
      </c>
      <c r="AN42" s="17">
        <v>23.5</v>
      </c>
      <c r="AO42" s="17">
        <v>13.3</v>
      </c>
      <c r="AP42" s="17">
        <v>16.3</v>
      </c>
      <c r="AQ42" s="17">
        <v>24.3</v>
      </c>
      <c r="AR42" s="17">
        <v>21.3</v>
      </c>
      <c r="AS42" s="17">
        <v>49.3</v>
      </c>
      <c r="AT42" s="17">
        <v>65.400000000000006</v>
      </c>
      <c r="AU42" s="17">
        <v>48.1</v>
      </c>
      <c r="AV42" s="17">
        <v>42.2</v>
      </c>
      <c r="AW42" s="17">
        <v>27.1</v>
      </c>
      <c r="AX42" s="17">
        <v>35.299999999999997</v>
      </c>
      <c r="AY42" s="17">
        <v>3.3</v>
      </c>
      <c r="AZ42" s="17">
        <v>2.2599999999999998</v>
      </c>
      <c r="BA42" s="17">
        <v>3.76</v>
      </c>
      <c r="BB42" s="17">
        <v>5.19</v>
      </c>
      <c r="BC42" s="17">
        <v>5.26</v>
      </c>
      <c r="BD42" s="17">
        <v>12.8</v>
      </c>
      <c r="BE42" s="17">
        <v>16.600000000000001</v>
      </c>
      <c r="BF42" s="17">
        <v>27.2</v>
      </c>
      <c r="BG42" s="17">
        <v>21.4</v>
      </c>
      <c r="BH42" s="17">
        <v>46.2</v>
      </c>
      <c r="BI42" s="17">
        <v>48.8</v>
      </c>
      <c r="BJ42" s="17">
        <v>54.6</v>
      </c>
      <c r="BK42" s="17">
        <v>2.2400000000000002</v>
      </c>
      <c r="BL42" s="17">
        <v>4.18</v>
      </c>
      <c r="BM42" s="17">
        <v>6.76</v>
      </c>
      <c r="BN42" s="17">
        <v>14</v>
      </c>
      <c r="BO42" s="17">
        <v>11</v>
      </c>
      <c r="BP42" s="17">
        <v>11.1</v>
      </c>
      <c r="BQ42" s="17">
        <v>37.5</v>
      </c>
      <c r="BR42" s="17">
        <v>36</v>
      </c>
      <c r="BS42" s="17">
        <v>27.5</v>
      </c>
      <c r="BT42" s="17">
        <v>2.61</v>
      </c>
      <c r="BU42" s="17">
        <v>4.05</v>
      </c>
      <c r="BV42" s="17">
        <v>3.62</v>
      </c>
      <c r="BW42" s="17">
        <v>14.2</v>
      </c>
      <c r="BX42" s="17">
        <v>23.6</v>
      </c>
      <c r="BY42" s="17">
        <v>18.100000000000001</v>
      </c>
      <c r="BZ42" s="17">
        <v>7.73</v>
      </c>
      <c r="CA42" s="17">
        <v>0</v>
      </c>
      <c r="CB42" s="17">
        <v>8.08</v>
      </c>
      <c r="CC42" s="23">
        <v>2</v>
      </c>
      <c r="CD42" s="23">
        <v>24</v>
      </c>
      <c r="CE42" s="23">
        <v>2</v>
      </c>
    </row>
    <row r="43" spans="1:83" s="3" customFormat="1" ht="20" customHeight="1">
      <c r="A43" s="4">
        <v>71</v>
      </c>
      <c r="B43" s="12">
        <v>1332</v>
      </c>
      <c r="C43" s="13">
        <v>3.3447399518356402</v>
      </c>
      <c r="D43" s="13">
        <v>3.2870846172653199</v>
      </c>
      <c r="E43" s="13">
        <v>6.8229664671868697</v>
      </c>
      <c r="F43" s="13">
        <v>2.3003881547171199</v>
      </c>
      <c r="G43" s="13">
        <v>2.2879026371912699</v>
      </c>
      <c r="H43" s="13">
        <v>4.6865952392590602</v>
      </c>
      <c r="I43" s="13">
        <v>3.8703851061385799</v>
      </c>
      <c r="J43" s="13">
        <v>5.1548503670113801</v>
      </c>
      <c r="K43" s="13">
        <v>20.691448249783502</v>
      </c>
      <c r="L43" s="13">
        <v>0.71680571460057296</v>
      </c>
      <c r="M43" s="13">
        <v>0.96750950700373495</v>
      </c>
      <c r="N43" s="13">
        <v>4.1119994152792403</v>
      </c>
      <c r="O43" s="13">
        <v>2.0671317736017798</v>
      </c>
      <c r="P43" s="13">
        <v>6.78554958187918E-2</v>
      </c>
      <c r="Q43" s="13">
        <v>3.79096611500509</v>
      </c>
      <c r="R43" s="13">
        <v>1.2523891529670701</v>
      </c>
      <c r="S43" s="13">
        <v>2.1430141821054498</v>
      </c>
      <c r="T43" s="13">
        <v>6.3455682550594101</v>
      </c>
      <c r="U43" s="13">
        <v>6.2340360380808004</v>
      </c>
      <c r="V43" s="13">
        <v>16.009374992912601</v>
      </c>
      <c r="W43" s="13">
        <v>42.1467584181121</v>
      </c>
      <c r="X43" s="17">
        <v>90.7</v>
      </c>
      <c r="Y43" s="17">
        <v>63.1</v>
      </c>
      <c r="Z43" s="17">
        <v>56</v>
      </c>
      <c r="AA43" s="17">
        <v>68.7</v>
      </c>
      <c r="AB43" s="17">
        <v>44.1</v>
      </c>
      <c r="AC43" s="17">
        <v>31.7</v>
      </c>
      <c r="AD43" s="17">
        <v>24.4</v>
      </c>
      <c r="AE43" s="17">
        <v>29.3</v>
      </c>
      <c r="AF43" s="17">
        <v>31.4</v>
      </c>
      <c r="AG43" s="17">
        <v>13.2</v>
      </c>
      <c r="AH43" s="17">
        <v>29.4</v>
      </c>
      <c r="AI43" s="17">
        <v>23.7</v>
      </c>
      <c r="AJ43" s="17">
        <v>16.600000000000001</v>
      </c>
      <c r="AK43" s="17">
        <v>12.1</v>
      </c>
      <c r="AL43" s="17">
        <v>11.5</v>
      </c>
      <c r="AM43" s="17">
        <v>45.9</v>
      </c>
      <c r="AN43" s="17">
        <v>29.1</v>
      </c>
      <c r="AO43" s="17">
        <v>33.4</v>
      </c>
      <c r="AP43" s="17">
        <v>28.1</v>
      </c>
      <c r="AQ43" s="17">
        <v>47.3</v>
      </c>
      <c r="AR43" s="17">
        <v>55.3</v>
      </c>
      <c r="AS43" s="17">
        <v>56</v>
      </c>
      <c r="AT43" s="17">
        <v>62.7</v>
      </c>
      <c r="AU43" s="17">
        <v>71</v>
      </c>
      <c r="AV43" s="17">
        <v>19.8</v>
      </c>
      <c r="AW43" s="17">
        <v>31.6</v>
      </c>
      <c r="AX43" s="17">
        <v>24.3</v>
      </c>
      <c r="AY43" s="17">
        <v>6.12</v>
      </c>
      <c r="AZ43" s="17">
        <v>2.02</v>
      </c>
      <c r="BA43" s="17">
        <v>0.81</v>
      </c>
      <c r="BB43" s="17">
        <v>18.100000000000001</v>
      </c>
      <c r="BC43" s="17">
        <v>3.73</v>
      </c>
      <c r="BD43" s="17">
        <v>3.86</v>
      </c>
      <c r="BE43" s="17">
        <v>18.2</v>
      </c>
      <c r="BF43" s="17">
        <v>29.9</v>
      </c>
      <c r="BG43" s="17">
        <v>32.799999999999997</v>
      </c>
      <c r="BH43" s="17">
        <v>67.2</v>
      </c>
      <c r="BI43" s="17">
        <v>62.5</v>
      </c>
      <c r="BJ43" s="17">
        <v>42.5</v>
      </c>
      <c r="BK43" s="17">
        <v>1.07</v>
      </c>
      <c r="BL43" s="17">
        <v>1.37</v>
      </c>
      <c r="BM43" s="17">
        <v>2.98</v>
      </c>
      <c r="BN43" s="17">
        <v>4.8600000000000003</v>
      </c>
      <c r="BO43" s="17">
        <v>5.49</v>
      </c>
      <c r="BP43" s="17">
        <v>13.8</v>
      </c>
      <c r="BQ43" s="17">
        <v>26.8</v>
      </c>
      <c r="BR43" s="17">
        <v>30.7</v>
      </c>
      <c r="BS43" s="17">
        <v>40.6</v>
      </c>
      <c r="BT43" s="17">
        <v>1.05</v>
      </c>
      <c r="BU43" s="17">
        <v>1.73</v>
      </c>
      <c r="BV43" s="17">
        <v>4.87</v>
      </c>
      <c r="BW43" s="17">
        <v>16.5</v>
      </c>
      <c r="BX43" s="17">
        <v>26.3</v>
      </c>
      <c r="BY43" s="17">
        <v>25.7</v>
      </c>
      <c r="BZ43" s="17">
        <v>12.4</v>
      </c>
      <c r="CA43" s="17">
        <v>7.67</v>
      </c>
      <c r="CB43" s="17">
        <v>13.8</v>
      </c>
      <c r="CC43" s="23">
        <v>2</v>
      </c>
      <c r="CD43" s="23">
        <v>32</v>
      </c>
      <c r="CE43" s="23">
        <v>2</v>
      </c>
    </row>
    <row r="44" spans="1:83" ht="20" customHeight="1">
      <c r="A44" s="14">
        <v>7</v>
      </c>
      <c r="B44" s="15">
        <v>1334</v>
      </c>
      <c r="C44" s="13">
        <v>2.17935612892538</v>
      </c>
      <c r="D44" s="13">
        <v>3.9235566581051402</v>
      </c>
      <c r="E44" s="13">
        <v>2.5046474067309199</v>
      </c>
      <c r="F44" s="13">
        <v>2.5204732286493301</v>
      </c>
      <c r="G44" s="13">
        <v>1.40113450038966</v>
      </c>
      <c r="H44" s="13">
        <v>1.31464916027158</v>
      </c>
      <c r="I44" s="13">
        <v>5.7887502400817397</v>
      </c>
      <c r="J44" s="13">
        <v>5.9958257073415799</v>
      </c>
      <c r="K44" s="13">
        <v>9.4455196209703498</v>
      </c>
      <c r="L44" s="13">
        <v>1.7623321888123999</v>
      </c>
      <c r="M44" s="13">
        <v>1.8110678339061901</v>
      </c>
      <c r="N44" s="13">
        <v>1.4093156617981499</v>
      </c>
      <c r="O44" s="13">
        <v>1.51255101246011</v>
      </c>
      <c r="P44" s="13">
        <v>1.57169255645154</v>
      </c>
      <c r="Q44" s="13">
        <v>0.200315707329494</v>
      </c>
      <c r="R44" s="13">
        <v>1.9260433180219101</v>
      </c>
      <c r="S44" s="13">
        <v>0.82513260881091</v>
      </c>
      <c r="T44" s="13">
        <v>4.02952684872721</v>
      </c>
      <c r="U44" s="13">
        <v>13.0986200271699</v>
      </c>
      <c r="V44" s="13">
        <v>5.5713070152792596</v>
      </c>
      <c r="W44" s="13">
        <v>4.2187430324837303</v>
      </c>
      <c r="X44" s="17">
        <v>77.5</v>
      </c>
      <c r="Y44" s="17">
        <v>80.7</v>
      </c>
      <c r="Z44" s="17">
        <v>55.6</v>
      </c>
      <c r="AA44" s="17">
        <v>57.7</v>
      </c>
      <c r="AB44" s="17">
        <v>54.5</v>
      </c>
      <c r="AC44" s="17">
        <v>31.4</v>
      </c>
      <c r="AD44" s="17">
        <v>24.7</v>
      </c>
      <c r="AE44" s="17">
        <v>21.1</v>
      </c>
      <c r="AF44" s="17">
        <v>45.2</v>
      </c>
      <c r="AG44" s="17">
        <v>16.8</v>
      </c>
      <c r="AH44" s="17">
        <v>9.5299999999999994</v>
      </c>
      <c r="AI44" s="17">
        <v>8.68</v>
      </c>
      <c r="AJ44" s="17">
        <v>8.73</v>
      </c>
      <c r="AK44" s="17">
        <v>7.93</v>
      </c>
      <c r="AL44" s="17">
        <v>1.65</v>
      </c>
      <c r="AM44" s="17">
        <v>49.7</v>
      </c>
      <c r="AN44" s="17">
        <v>61.4</v>
      </c>
      <c r="AO44" s="17">
        <v>44.5</v>
      </c>
      <c r="AP44" s="17">
        <v>24.2</v>
      </c>
      <c r="AQ44" s="17">
        <v>23.8</v>
      </c>
      <c r="AR44" s="17">
        <v>32.1</v>
      </c>
      <c r="AS44" s="17">
        <v>55.1</v>
      </c>
      <c r="AT44" s="17">
        <v>53.3</v>
      </c>
      <c r="AU44" s="17">
        <v>76.900000000000006</v>
      </c>
      <c r="AV44" s="17">
        <v>7.67</v>
      </c>
      <c r="AW44" s="17">
        <v>5.04</v>
      </c>
      <c r="AX44" s="17">
        <v>3.72</v>
      </c>
      <c r="AY44" s="17">
        <v>0.66</v>
      </c>
      <c r="AZ44" s="17">
        <v>0.78</v>
      </c>
      <c r="BA44" s="17">
        <v>8.1000000000000003E-2</v>
      </c>
      <c r="BB44" s="17">
        <v>36.5</v>
      </c>
      <c r="BC44" s="17">
        <v>40.9</v>
      </c>
      <c r="BD44" s="17">
        <v>19.3</v>
      </c>
      <c r="BE44" s="17">
        <v>31</v>
      </c>
      <c r="BF44" s="17">
        <v>28.4</v>
      </c>
      <c r="BG44" s="17">
        <v>42.1</v>
      </c>
      <c r="BH44" s="17">
        <v>74.400000000000006</v>
      </c>
      <c r="BI44" s="17">
        <v>71.400000000000006</v>
      </c>
      <c r="BJ44" s="17">
        <v>75.2</v>
      </c>
      <c r="BK44" s="17">
        <v>6.45</v>
      </c>
      <c r="BL44" s="17">
        <v>6.82</v>
      </c>
      <c r="BM44" s="17">
        <v>3.83</v>
      </c>
      <c r="BN44" s="17">
        <v>7.42</v>
      </c>
      <c r="BO44" s="17">
        <v>9</v>
      </c>
      <c r="BP44" s="17">
        <v>5.77</v>
      </c>
      <c r="BQ44" s="17">
        <v>11.7</v>
      </c>
      <c r="BR44" s="17">
        <v>12.8</v>
      </c>
      <c r="BS44" s="17">
        <v>15.2</v>
      </c>
      <c r="BT44" s="17">
        <v>2.1</v>
      </c>
      <c r="BU44" s="17">
        <v>1.94</v>
      </c>
      <c r="BV44" s="17">
        <v>2.11</v>
      </c>
      <c r="BW44" s="17">
        <v>15.5</v>
      </c>
      <c r="BX44" s="17">
        <v>13.2</v>
      </c>
      <c r="BY44" s="17">
        <v>23.7</v>
      </c>
      <c r="BZ44" s="17"/>
      <c r="CA44" s="17"/>
      <c r="CB44" s="17"/>
      <c r="CC44" s="23">
        <v>1</v>
      </c>
      <c r="CD44" s="23">
        <v>41</v>
      </c>
      <c r="CE44" s="23">
        <v>2</v>
      </c>
    </row>
    <row r="45" spans="1:83" ht="20" customHeight="1">
      <c r="A45" s="4">
        <v>68</v>
      </c>
      <c r="B45" s="12">
        <v>1335</v>
      </c>
      <c r="C45" s="13">
        <v>3.1790116254663698</v>
      </c>
      <c r="D45" s="13">
        <v>4.7476349649639804</v>
      </c>
      <c r="E45" s="13">
        <v>1.5470595015691</v>
      </c>
      <c r="F45" s="13">
        <v>1.7007580515079499</v>
      </c>
      <c r="G45" s="13">
        <v>1.3926575108008099</v>
      </c>
      <c r="H45" s="13">
        <v>0.804207292299152</v>
      </c>
      <c r="I45" s="13">
        <v>0.69531972752934801</v>
      </c>
      <c r="J45" s="13">
        <v>8.5649840283624101</v>
      </c>
      <c r="K45" s="13">
        <v>2.03795542995696</v>
      </c>
      <c r="L45" s="13">
        <v>1.5670512013698701</v>
      </c>
      <c r="M45" s="13">
        <v>7.9003207437165504</v>
      </c>
      <c r="N45" s="13">
        <v>1.01947992681241</v>
      </c>
      <c r="O45" s="13">
        <v>0.43577225854438101</v>
      </c>
      <c r="P45" s="13">
        <v>1.6514845699666301</v>
      </c>
      <c r="Q45" s="13">
        <v>0.57462919105907695</v>
      </c>
      <c r="R45" s="13">
        <v>1.1560825185772401</v>
      </c>
      <c r="S45" s="13">
        <v>1.99183252588585</v>
      </c>
      <c r="T45" s="13">
        <v>0.41902424261545501</v>
      </c>
      <c r="U45" s="13">
        <v>3.0101052888591302</v>
      </c>
      <c r="V45" s="13">
        <v>22.063424579398301</v>
      </c>
      <c r="W45" s="13">
        <v>4.3931633891236004</v>
      </c>
      <c r="X45" s="17">
        <v>70.7</v>
      </c>
      <c r="Y45" s="17">
        <v>62.8</v>
      </c>
      <c r="Z45" s="17">
        <v>61.6</v>
      </c>
      <c r="AA45" s="17">
        <v>72.2</v>
      </c>
      <c r="AB45" s="17">
        <v>40.6</v>
      </c>
      <c r="AC45" s="17">
        <v>42.6</v>
      </c>
      <c r="AD45" s="17">
        <v>36</v>
      </c>
      <c r="AE45" s="17">
        <v>40.200000000000003</v>
      </c>
      <c r="AF45" s="17">
        <v>38.799999999999997</v>
      </c>
      <c r="AG45" s="17">
        <v>17.2</v>
      </c>
      <c r="AH45" s="17">
        <v>9.85</v>
      </c>
      <c r="AI45" s="17">
        <v>14.1</v>
      </c>
      <c r="AJ45" s="17">
        <v>13.5</v>
      </c>
      <c r="AK45" s="17">
        <v>9.18</v>
      </c>
      <c r="AL45" s="17">
        <v>12.8</v>
      </c>
      <c r="AM45" s="17">
        <v>33.299999999999997</v>
      </c>
      <c r="AN45" s="17">
        <v>40.799999999999997</v>
      </c>
      <c r="AO45" s="17">
        <v>34.200000000000003</v>
      </c>
      <c r="AP45" s="17">
        <v>16</v>
      </c>
      <c r="AQ45" s="17">
        <v>16.399999999999999</v>
      </c>
      <c r="AR45" s="17">
        <v>22.2</v>
      </c>
      <c r="AS45" s="17">
        <v>59</v>
      </c>
      <c r="AT45" s="17">
        <v>66.7</v>
      </c>
      <c r="AU45" s="17">
        <v>55.4</v>
      </c>
      <c r="AV45" s="17">
        <v>19.100000000000001</v>
      </c>
      <c r="AW45" s="17">
        <v>15</v>
      </c>
      <c r="AX45" s="17">
        <v>16.600000000000001</v>
      </c>
      <c r="AY45" s="17">
        <v>6.06</v>
      </c>
      <c r="AZ45" s="17">
        <v>3.48</v>
      </c>
      <c r="BA45" s="17">
        <v>7.56</v>
      </c>
      <c r="BB45" s="17">
        <v>15.8</v>
      </c>
      <c r="BC45" s="17">
        <v>14.8</v>
      </c>
      <c r="BD45" s="17">
        <v>20.399999999999999</v>
      </c>
      <c r="BE45" s="17">
        <v>23.4</v>
      </c>
      <c r="BF45" s="17">
        <v>9.9700000000000006</v>
      </c>
      <c r="BG45" s="17">
        <v>17.600000000000001</v>
      </c>
      <c r="BH45" s="17">
        <v>63.7</v>
      </c>
      <c r="BI45" s="17">
        <v>37.1</v>
      </c>
      <c r="BJ45" s="17">
        <v>53.4</v>
      </c>
      <c r="BK45" s="17">
        <v>0.76</v>
      </c>
      <c r="BL45" s="17">
        <v>1.02</v>
      </c>
      <c r="BM45" s="17">
        <v>0.79</v>
      </c>
      <c r="BN45" s="17">
        <v>9.08</v>
      </c>
      <c r="BO45" s="17">
        <v>17.399999999999999</v>
      </c>
      <c r="BP45" s="17">
        <v>9.6</v>
      </c>
      <c r="BQ45" s="17">
        <v>26.5</v>
      </c>
      <c r="BR45" s="17">
        <v>44.4</v>
      </c>
      <c r="BS45" s="17">
        <v>36.200000000000003</v>
      </c>
      <c r="BT45" s="17">
        <v>2.0699999999999998</v>
      </c>
      <c r="BU45" s="17">
        <v>1.43</v>
      </c>
      <c r="BV45" s="17">
        <v>1.56</v>
      </c>
      <c r="BW45" s="17">
        <v>20.2</v>
      </c>
      <c r="BX45" s="17">
        <v>7.11</v>
      </c>
      <c r="BY45" s="17">
        <v>14.9</v>
      </c>
      <c r="BZ45" s="17">
        <v>6.3</v>
      </c>
      <c r="CA45" s="17">
        <v>3.53</v>
      </c>
      <c r="CB45" s="17">
        <v>4.63</v>
      </c>
      <c r="CC45" s="23">
        <v>2</v>
      </c>
      <c r="CD45" s="23">
        <v>65</v>
      </c>
      <c r="CE45" s="23">
        <v>1</v>
      </c>
    </row>
    <row r="46" spans="1:83" ht="20" customHeight="1">
      <c r="A46" s="4">
        <v>79</v>
      </c>
      <c r="B46" s="12">
        <v>1338</v>
      </c>
      <c r="C46" s="13">
        <v>3.5321581521660899</v>
      </c>
      <c r="D46" s="13">
        <v>6.7275547024475397</v>
      </c>
      <c r="E46" s="13">
        <v>2.9452678997146302</v>
      </c>
      <c r="F46" s="13">
        <v>2.6522768325328898</v>
      </c>
      <c r="G46" s="13">
        <v>0.12816886346678699</v>
      </c>
      <c r="H46" s="13">
        <v>0.76768476697483801</v>
      </c>
      <c r="I46" s="13">
        <v>7.6221518139741997</v>
      </c>
      <c r="J46" s="13">
        <v>13.449899269366099</v>
      </c>
      <c r="K46" s="13">
        <v>2.74893761921432</v>
      </c>
      <c r="L46" s="13">
        <v>0.50415825999182495</v>
      </c>
      <c r="M46" s="13">
        <v>1.2659292194413601</v>
      </c>
      <c r="N46" s="13">
        <v>1.62541636203879</v>
      </c>
      <c r="O46" s="13">
        <v>0.19694573805153601</v>
      </c>
      <c r="P46" s="13">
        <v>0.68224676255511696</v>
      </c>
      <c r="Q46" s="13">
        <v>0.79066356121204695</v>
      </c>
      <c r="R46" s="13">
        <v>1.7391915736569601</v>
      </c>
      <c r="S46" s="13">
        <v>1.0839617544159501</v>
      </c>
      <c r="T46" s="13">
        <v>0.47175049096372201</v>
      </c>
      <c r="U46" s="13">
        <v>9.4503932152381793</v>
      </c>
      <c r="V46" s="13">
        <v>3.5891390602109601</v>
      </c>
      <c r="W46" s="13">
        <v>18.102670242213598</v>
      </c>
      <c r="X46" s="17">
        <v>73.3</v>
      </c>
      <c r="Y46" s="17">
        <v>49.9</v>
      </c>
      <c r="Z46" s="17">
        <v>31.8</v>
      </c>
      <c r="AA46" s="17">
        <v>74.3</v>
      </c>
      <c r="AB46" s="17">
        <v>63.9</v>
      </c>
      <c r="AC46" s="17">
        <v>61.7</v>
      </c>
      <c r="AD46" s="17">
        <v>26.4</v>
      </c>
      <c r="AE46" s="17">
        <v>30.8</v>
      </c>
      <c r="AF46" s="17">
        <v>38.299999999999997</v>
      </c>
      <c r="AG46" s="17">
        <v>17.2</v>
      </c>
      <c r="AH46" s="17">
        <v>21.3</v>
      </c>
      <c r="AI46" s="17">
        <v>29.4</v>
      </c>
      <c r="AJ46" s="17">
        <v>21.4</v>
      </c>
      <c r="AK46" s="17">
        <v>18.7</v>
      </c>
      <c r="AL46" s="17">
        <v>12.7</v>
      </c>
      <c r="AM46" s="17">
        <v>34.9</v>
      </c>
      <c r="AN46" s="17">
        <v>29.2</v>
      </c>
      <c r="AO46" s="17">
        <v>19.5</v>
      </c>
      <c r="AP46" s="17">
        <v>16.7</v>
      </c>
      <c r="AQ46" s="17">
        <v>21.4</v>
      </c>
      <c r="AR46" s="17">
        <v>17.899999999999999</v>
      </c>
      <c r="AS46" s="17">
        <v>58.5</v>
      </c>
      <c r="AT46" s="17">
        <v>59.2</v>
      </c>
      <c r="AU46" s="17">
        <v>60.2</v>
      </c>
      <c r="AV46" s="17">
        <v>26.8</v>
      </c>
      <c r="AW46" s="17">
        <v>30</v>
      </c>
      <c r="AX46" s="17">
        <v>32.700000000000003</v>
      </c>
      <c r="AY46" s="17">
        <v>4.04</v>
      </c>
      <c r="AZ46" s="17">
        <v>3.1</v>
      </c>
      <c r="BA46" s="17">
        <v>2.16</v>
      </c>
      <c r="BB46" s="17">
        <v>10.7</v>
      </c>
      <c r="BC46" s="17">
        <v>7.64</v>
      </c>
      <c r="BD46" s="17">
        <v>4.9400000000000004</v>
      </c>
      <c r="BE46" s="17">
        <v>8.34</v>
      </c>
      <c r="BF46" s="17">
        <v>34.799999999999997</v>
      </c>
      <c r="BG46" s="17">
        <v>30.3</v>
      </c>
      <c r="BH46" s="17">
        <v>47.8</v>
      </c>
      <c r="BI46" s="17">
        <v>54.9</v>
      </c>
      <c r="BJ46" s="17">
        <v>56.4</v>
      </c>
      <c r="BK46" s="17">
        <v>0.95</v>
      </c>
      <c r="BL46" s="17">
        <v>2.11</v>
      </c>
      <c r="BM46" s="17">
        <v>0.96</v>
      </c>
      <c r="BN46" s="17">
        <v>19.399999999999999</v>
      </c>
      <c r="BO46" s="17">
        <v>19.7</v>
      </c>
      <c r="BP46" s="17">
        <v>12.8</v>
      </c>
      <c r="BQ46" s="17">
        <v>31.9</v>
      </c>
      <c r="BR46" s="17">
        <v>23.3</v>
      </c>
      <c r="BS46" s="17">
        <v>29.9</v>
      </c>
      <c r="BT46" s="17">
        <v>1.39</v>
      </c>
      <c r="BU46" s="17">
        <v>6.69</v>
      </c>
      <c r="BV46" s="17">
        <v>3.49</v>
      </c>
      <c r="BW46" s="17">
        <v>6.04</v>
      </c>
      <c r="BX46" s="17">
        <v>25.2</v>
      </c>
      <c r="BY46" s="17">
        <v>22.6</v>
      </c>
      <c r="BZ46" s="17">
        <v>12.3</v>
      </c>
      <c r="CA46" s="17">
        <v>11.4</v>
      </c>
      <c r="CB46" s="17">
        <v>7.19</v>
      </c>
      <c r="CC46" s="23">
        <v>2</v>
      </c>
      <c r="CD46" s="23">
        <v>45</v>
      </c>
      <c r="CE46" s="23">
        <v>1</v>
      </c>
    </row>
    <row r="47" spans="1:83" ht="20" customHeight="1">
      <c r="A47" s="4">
        <v>59</v>
      </c>
      <c r="B47" s="12">
        <v>1359</v>
      </c>
      <c r="C47" s="13">
        <v>2.43061592689785</v>
      </c>
      <c r="D47" s="13">
        <v>4.1315414065482896</v>
      </c>
      <c r="E47" s="13">
        <v>1.56530274089358</v>
      </c>
      <c r="F47" s="13">
        <v>1.38429880106155</v>
      </c>
      <c r="G47" s="13">
        <v>2.44735333812456</v>
      </c>
      <c r="H47" s="13">
        <v>0.47764953052866099</v>
      </c>
      <c r="I47" s="13">
        <v>10.0840685238954</v>
      </c>
      <c r="J47" s="13">
        <v>20.169215239588599</v>
      </c>
      <c r="K47" s="13">
        <v>6.1863971691250201</v>
      </c>
      <c r="L47" s="13">
        <v>1.08840410185516</v>
      </c>
      <c r="M47" s="13">
        <v>2.1891690374399801</v>
      </c>
      <c r="N47" s="13">
        <v>1.2097276626793301</v>
      </c>
      <c r="O47" s="13">
        <v>0.19202967746797001</v>
      </c>
      <c r="P47" s="13">
        <v>2.1909200207904398</v>
      </c>
      <c r="Q47" s="13">
        <v>1.34413807180801</v>
      </c>
      <c r="R47" s="13">
        <v>1.49722619616133</v>
      </c>
      <c r="S47" s="13">
        <v>2.15058449590525</v>
      </c>
      <c r="T47" s="13">
        <v>0.60000247085595004</v>
      </c>
      <c r="U47" s="13">
        <v>7.9553618248740197</v>
      </c>
      <c r="V47" s="13">
        <v>3.4644685297162301</v>
      </c>
      <c r="W47" s="13">
        <v>6.0353866670578302</v>
      </c>
      <c r="X47" s="17">
        <v>90</v>
      </c>
      <c r="Y47" s="17">
        <v>81.900000000000006</v>
      </c>
      <c r="Z47" s="17">
        <v>51.7</v>
      </c>
      <c r="AA47" s="17">
        <v>62.2</v>
      </c>
      <c r="AB47" s="17">
        <v>62.7</v>
      </c>
      <c r="AC47" s="17">
        <v>45</v>
      </c>
      <c r="AD47" s="17">
        <v>25.9</v>
      </c>
      <c r="AE47" s="17">
        <v>26.3</v>
      </c>
      <c r="AF47" s="17">
        <v>28.7</v>
      </c>
      <c r="AG47" s="17">
        <v>11.3</v>
      </c>
      <c r="AH47" s="17">
        <v>13.7</v>
      </c>
      <c r="AI47" s="17">
        <v>25.1</v>
      </c>
      <c r="AJ47" s="17">
        <v>16.7</v>
      </c>
      <c r="AK47" s="17">
        <v>15.7</v>
      </c>
      <c r="AL47" s="17">
        <v>12.3</v>
      </c>
      <c r="AM47" s="17">
        <v>46</v>
      </c>
      <c r="AN47" s="17">
        <v>44.2</v>
      </c>
      <c r="AO47" s="17">
        <v>33.9</v>
      </c>
      <c r="AP47" s="17">
        <v>30.4</v>
      </c>
      <c r="AQ47" s="17">
        <v>26.1</v>
      </c>
      <c r="AR47" s="17">
        <v>32.200000000000003</v>
      </c>
      <c r="AS47" s="17">
        <v>53.8</v>
      </c>
      <c r="AT47" s="17">
        <v>52.4</v>
      </c>
      <c r="AU47" s="17">
        <v>51.5</v>
      </c>
      <c r="AV47" s="17">
        <v>23</v>
      </c>
      <c r="AW47" s="17">
        <v>26.2</v>
      </c>
      <c r="AX47" s="17">
        <v>38.200000000000003</v>
      </c>
      <c r="AY47" s="17">
        <v>6.68</v>
      </c>
      <c r="AZ47" s="17">
        <v>6.47</v>
      </c>
      <c r="BA47" s="17">
        <v>4.58</v>
      </c>
      <c r="BB47" s="17">
        <v>16.5</v>
      </c>
      <c r="BC47" s="17">
        <v>15</v>
      </c>
      <c r="BD47" s="17">
        <v>5.73</v>
      </c>
      <c r="BE47" s="17">
        <v>22</v>
      </c>
      <c r="BF47" s="17">
        <v>21.9</v>
      </c>
      <c r="BG47" s="17">
        <v>53.2</v>
      </c>
      <c r="BH47" s="17">
        <v>62.5</v>
      </c>
      <c r="BI47" s="17">
        <v>64.900000000000006</v>
      </c>
      <c r="BJ47" s="17">
        <v>63.1</v>
      </c>
      <c r="BK47" s="17">
        <v>2.08</v>
      </c>
      <c r="BL47" s="17">
        <v>2.11</v>
      </c>
      <c r="BM47" s="17">
        <v>3.48</v>
      </c>
      <c r="BN47" s="17">
        <v>8.44</v>
      </c>
      <c r="BO47" s="17">
        <v>9.1</v>
      </c>
      <c r="BP47" s="17">
        <v>9.02</v>
      </c>
      <c r="BQ47" s="17">
        <v>27</v>
      </c>
      <c r="BR47" s="17">
        <v>23.9</v>
      </c>
      <c r="BS47" s="17">
        <v>24.4</v>
      </c>
      <c r="BT47" s="17">
        <v>2.04</v>
      </c>
      <c r="BU47" s="17">
        <v>2.2599999999999998</v>
      </c>
      <c r="BV47" s="17">
        <v>6.2</v>
      </c>
      <c r="BW47" s="17">
        <v>18.7</v>
      </c>
      <c r="BX47" s="17">
        <v>18.100000000000001</v>
      </c>
      <c r="BY47" s="17">
        <v>45.3</v>
      </c>
      <c r="BZ47" s="17">
        <v>6.32</v>
      </c>
      <c r="CA47" s="17">
        <v>3.96</v>
      </c>
      <c r="CB47" s="17">
        <v>2.39</v>
      </c>
      <c r="CC47" s="23">
        <v>2</v>
      </c>
      <c r="CD47" s="23">
        <v>50</v>
      </c>
      <c r="CE47" s="23">
        <v>1</v>
      </c>
    </row>
    <row r="48" spans="1:83" ht="20" customHeight="1">
      <c r="A48" s="14">
        <v>81</v>
      </c>
      <c r="B48" s="15">
        <v>1364</v>
      </c>
      <c r="C48" s="13">
        <v>3.09609757421876</v>
      </c>
      <c r="D48" s="13">
        <v>5.1171060916362299</v>
      </c>
      <c r="E48" s="16"/>
      <c r="F48" s="13">
        <v>0.63902143780301901</v>
      </c>
      <c r="G48" s="13">
        <v>6.5117300512387999</v>
      </c>
      <c r="H48" s="16"/>
      <c r="I48" s="13">
        <v>1.3305404086086801</v>
      </c>
      <c r="J48" s="13">
        <v>2.31226999692166</v>
      </c>
      <c r="K48" s="16"/>
      <c r="L48" s="13">
        <v>1.4660718151652601</v>
      </c>
      <c r="M48" s="13">
        <v>1.9716763005056701</v>
      </c>
      <c r="N48" s="16"/>
      <c r="O48" s="13">
        <v>0.206770791245906</v>
      </c>
      <c r="P48" s="13">
        <v>0.16305334211553199</v>
      </c>
      <c r="Q48" s="16"/>
      <c r="R48" s="13">
        <v>1.02276325149056</v>
      </c>
      <c r="S48" s="13">
        <v>0.72708524599037805</v>
      </c>
      <c r="T48" s="16"/>
      <c r="U48" s="13">
        <v>0.25576782404618498</v>
      </c>
      <c r="V48" s="13">
        <v>19.969594991785598</v>
      </c>
      <c r="W48" s="16"/>
      <c r="X48" s="17">
        <v>77.3</v>
      </c>
      <c r="Y48" s="17">
        <v>62.9</v>
      </c>
      <c r="Z48" s="17">
        <v>65.8</v>
      </c>
      <c r="AA48" s="17">
        <v>51.4</v>
      </c>
      <c r="AB48" s="17">
        <v>49</v>
      </c>
      <c r="AC48" s="17">
        <v>50.5</v>
      </c>
      <c r="AD48" s="17">
        <v>28.2</v>
      </c>
      <c r="AE48" s="17">
        <v>23.9</v>
      </c>
      <c r="AF48" s="17">
        <v>25.7</v>
      </c>
      <c r="AG48" s="17">
        <v>23.2</v>
      </c>
      <c r="AH48" s="17">
        <v>35.9</v>
      </c>
      <c r="AI48" s="17">
        <v>39.700000000000003</v>
      </c>
      <c r="AJ48" s="17">
        <v>18.100000000000001</v>
      </c>
      <c r="AK48" s="17">
        <v>20.7</v>
      </c>
      <c r="AL48" s="17">
        <v>18.600000000000001</v>
      </c>
      <c r="AM48" s="17">
        <v>30.5</v>
      </c>
      <c r="AN48" s="17">
        <v>19.5</v>
      </c>
      <c r="AO48" s="17">
        <v>15.9</v>
      </c>
      <c r="AP48" s="17">
        <v>30.9</v>
      </c>
      <c r="AQ48" s="17">
        <v>34.1</v>
      </c>
      <c r="AR48" s="17">
        <v>34.799999999999997</v>
      </c>
      <c r="AS48" s="17">
        <v>56.8</v>
      </c>
      <c r="AT48" s="17">
        <v>45.8</v>
      </c>
      <c r="AU48" s="17">
        <v>42.9</v>
      </c>
      <c r="AV48" s="17">
        <v>30.3</v>
      </c>
      <c r="AW48" s="17">
        <v>42.6</v>
      </c>
      <c r="AX48" s="17">
        <v>47.7</v>
      </c>
      <c r="AY48" s="17">
        <v>4.25</v>
      </c>
      <c r="AZ48" s="17">
        <v>5.07</v>
      </c>
      <c r="BA48" s="17">
        <v>4.67</v>
      </c>
      <c r="BB48" s="17">
        <v>8.68</v>
      </c>
      <c r="BC48" s="17">
        <v>6.48</v>
      </c>
      <c r="BD48" s="17">
        <v>4.68</v>
      </c>
      <c r="BE48" s="17">
        <v>9.91</v>
      </c>
      <c r="BF48" s="17">
        <v>14.3</v>
      </c>
      <c r="BG48" s="17">
        <v>17.600000000000001</v>
      </c>
      <c r="BH48" s="17">
        <v>26.1</v>
      </c>
      <c r="BI48" s="17">
        <v>28.8</v>
      </c>
      <c r="BJ48" s="17">
        <v>31.7</v>
      </c>
      <c r="BK48" s="17">
        <v>0.81</v>
      </c>
      <c r="BL48" s="17">
        <v>1.53</v>
      </c>
      <c r="BM48" s="17">
        <v>1.01</v>
      </c>
      <c r="BN48" s="17">
        <v>18</v>
      </c>
      <c r="BO48" s="17">
        <v>19.2</v>
      </c>
      <c r="BP48" s="17">
        <v>18</v>
      </c>
      <c r="BQ48" s="17">
        <v>55.1</v>
      </c>
      <c r="BR48" s="17">
        <v>50.4</v>
      </c>
      <c r="BS48" s="17">
        <v>49.3</v>
      </c>
      <c r="BT48" s="17">
        <v>1.66</v>
      </c>
      <c r="BU48" s="17">
        <v>2.67</v>
      </c>
      <c r="BV48" s="17">
        <v>3.06</v>
      </c>
      <c r="BW48" s="17">
        <v>7.53</v>
      </c>
      <c r="BX48" s="17">
        <v>10.7</v>
      </c>
      <c r="BY48" s="17">
        <v>13.9</v>
      </c>
      <c r="BZ48" s="17">
        <v>19.8</v>
      </c>
      <c r="CA48" s="17">
        <v>21.6</v>
      </c>
      <c r="CB48" s="17">
        <v>13.1</v>
      </c>
      <c r="CC48" s="23">
        <v>2</v>
      </c>
      <c r="CD48" s="23">
        <v>70</v>
      </c>
      <c r="CE48" s="23">
        <v>2</v>
      </c>
    </row>
    <row r="49" spans="1:83" ht="20" customHeight="1">
      <c r="A49" s="4">
        <v>8</v>
      </c>
      <c r="B49" s="12">
        <v>1497</v>
      </c>
      <c r="C49" s="13">
        <v>5.3282242961314603</v>
      </c>
      <c r="D49" s="13">
        <v>4.8562464828743703</v>
      </c>
      <c r="E49" s="13">
        <v>2.4515984385971801</v>
      </c>
      <c r="F49" s="13">
        <v>2.0436986202321998</v>
      </c>
      <c r="G49" s="13">
        <v>3.3430663110393302</v>
      </c>
      <c r="H49" s="13">
        <v>1.9895973375889699</v>
      </c>
      <c r="I49" s="13">
        <v>8.4252901979430401</v>
      </c>
      <c r="J49" s="13">
        <v>6.6880806296870601</v>
      </c>
      <c r="K49" s="13">
        <v>3.9106660868082299</v>
      </c>
      <c r="L49" s="13">
        <v>2.1131702246478099</v>
      </c>
      <c r="M49" s="13">
        <v>0.92275254061288903</v>
      </c>
      <c r="N49" s="13">
        <v>2.8123059717385299</v>
      </c>
      <c r="O49" s="13">
        <v>2.1429399146851398</v>
      </c>
      <c r="P49" s="13">
        <v>0.82513260881091</v>
      </c>
      <c r="Q49" s="13">
        <v>0.83276865625431795</v>
      </c>
      <c r="R49" s="13">
        <v>1.63483925520238</v>
      </c>
      <c r="S49" s="13">
        <v>2.1846644143907099</v>
      </c>
      <c r="T49" s="13">
        <v>2.13313840975714</v>
      </c>
      <c r="U49" s="13">
        <v>0.90577167665214198</v>
      </c>
      <c r="V49" s="13">
        <v>10.508087710971299</v>
      </c>
      <c r="W49" s="13">
        <v>3.4045620341998699</v>
      </c>
      <c r="X49" s="17">
        <v>79.400000000000006</v>
      </c>
      <c r="Y49" s="17">
        <v>61.2</v>
      </c>
      <c r="Z49" s="17">
        <v>69.8</v>
      </c>
      <c r="AA49" s="17">
        <v>57.3</v>
      </c>
      <c r="AB49" s="17">
        <v>52.6</v>
      </c>
      <c r="AC49" s="17">
        <v>59.3</v>
      </c>
      <c r="AD49" s="17">
        <v>21.3</v>
      </c>
      <c r="AE49" s="17">
        <v>24</v>
      </c>
      <c r="AF49" s="17">
        <v>24.8</v>
      </c>
      <c r="AG49" s="17">
        <v>10.7</v>
      </c>
      <c r="AH49" s="17">
        <v>13.3</v>
      </c>
      <c r="AI49" s="17">
        <v>13.5</v>
      </c>
      <c r="AJ49" s="17">
        <v>6.79</v>
      </c>
      <c r="AK49" s="17">
        <v>6.91</v>
      </c>
      <c r="AL49" s="17">
        <v>7.34</v>
      </c>
      <c r="AM49" s="17">
        <v>61.2</v>
      </c>
      <c r="AN49" s="17">
        <v>55.9</v>
      </c>
      <c r="AO49" s="17">
        <v>54.4</v>
      </c>
      <c r="AP49" s="17">
        <v>29.1</v>
      </c>
      <c r="AQ49" s="17">
        <v>32.700000000000003</v>
      </c>
      <c r="AR49" s="17">
        <v>30.4</v>
      </c>
      <c r="AS49" s="17">
        <v>44.1</v>
      </c>
      <c r="AT49" s="17">
        <v>51.9</v>
      </c>
      <c r="AU49" s="17">
        <v>52.9</v>
      </c>
      <c r="AV49" s="17">
        <v>7.27</v>
      </c>
      <c r="AW49" s="17">
        <v>12.7</v>
      </c>
      <c r="AX49" s="17">
        <v>9.75</v>
      </c>
      <c r="AY49" s="17">
        <v>1.76</v>
      </c>
      <c r="AZ49" s="17">
        <v>1.93</v>
      </c>
      <c r="BA49" s="17">
        <v>1.71</v>
      </c>
      <c r="BB49" s="17">
        <v>46.9</v>
      </c>
      <c r="BC49" s="17">
        <v>33.5</v>
      </c>
      <c r="BD49" s="17">
        <v>35.6</v>
      </c>
      <c r="BE49" s="17">
        <v>25.8</v>
      </c>
      <c r="BF49" s="17">
        <v>32</v>
      </c>
      <c r="BG49" s="17">
        <v>24</v>
      </c>
      <c r="BH49" s="17">
        <v>65</v>
      </c>
      <c r="BI49" s="17">
        <v>67.5</v>
      </c>
      <c r="BJ49" s="17">
        <v>67.7</v>
      </c>
      <c r="BK49" s="17">
        <v>4.76</v>
      </c>
      <c r="BL49" s="17">
        <v>5.33</v>
      </c>
      <c r="BM49" s="17">
        <v>3.32</v>
      </c>
      <c r="BN49" s="17">
        <v>11.1</v>
      </c>
      <c r="BO49" s="17">
        <v>9.7100000000000009</v>
      </c>
      <c r="BP49" s="17">
        <v>11</v>
      </c>
      <c r="BQ49" s="17">
        <v>19.2</v>
      </c>
      <c r="BR49" s="17">
        <v>17.5</v>
      </c>
      <c r="BS49" s="17">
        <v>18</v>
      </c>
      <c r="BT49" s="17">
        <v>2.73</v>
      </c>
      <c r="BU49" s="17">
        <v>3.76</v>
      </c>
      <c r="BV49" s="17">
        <v>2.63</v>
      </c>
      <c r="BW49" s="17">
        <v>19.8</v>
      </c>
      <c r="BX49" s="17">
        <v>23.6</v>
      </c>
      <c r="BY49" s="17">
        <v>18.2</v>
      </c>
      <c r="BZ49" s="17">
        <v>14.1</v>
      </c>
      <c r="CA49" s="17">
        <v>10.4</v>
      </c>
      <c r="CB49" s="17">
        <v>2.44</v>
      </c>
      <c r="CC49" s="23">
        <v>2</v>
      </c>
      <c r="CD49" s="23">
        <v>70</v>
      </c>
      <c r="CE49" s="23">
        <v>2</v>
      </c>
    </row>
    <row r="50" spans="1:83" ht="20" customHeight="1">
      <c r="A50" s="4">
        <v>63</v>
      </c>
      <c r="B50" s="12">
        <v>1503</v>
      </c>
      <c r="C50" s="13">
        <v>3.1266493223145</v>
      </c>
      <c r="D50" s="13">
        <v>5.1954179465257004</v>
      </c>
      <c r="E50" s="13">
        <v>2.4162057474710501</v>
      </c>
      <c r="F50" s="13">
        <v>0.394498936705935</v>
      </c>
      <c r="G50" s="13">
        <v>1.9921449452500399</v>
      </c>
      <c r="H50" s="13">
        <v>1.4691042690193099</v>
      </c>
      <c r="I50" s="13">
        <v>1.1201371729515299</v>
      </c>
      <c r="J50" s="13">
        <v>3.2000079674501198</v>
      </c>
      <c r="K50" s="13">
        <v>18.157903223260899</v>
      </c>
      <c r="L50" s="13">
        <v>1.8297166845163699</v>
      </c>
      <c r="M50" s="13">
        <v>3.72247928477658</v>
      </c>
      <c r="N50" s="13">
        <v>0.82084090506049001</v>
      </c>
      <c r="O50" s="13">
        <v>5.8170033415539203E-2</v>
      </c>
      <c r="P50" s="13">
        <v>1.5368528416232099</v>
      </c>
      <c r="Q50" s="13">
        <v>2.5237739734601899E-2</v>
      </c>
      <c r="R50" s="13">
        <v>0.28507673393722699</v>
      </c>
      <c r="S50" s="13">
        <v>2.90181164535759</v>
      </c>
      <c r="T50" s="13">
        <v>2.2506351947345999</v>
      </c>
      <c r="U50" s="13">
        <v>11.3806909860501</v>
      </c>
      <c r="V50" s="13">
        <v>21.6458330826867</v>
      </c>
      <c r="W50" s="13">
        <v>4.4930751792216403</v>
      </c>
      <c r="X50" s="17">
        <v>86.8</v>
      </c>
      <c r="Y50" s="17">
        <v>78.7</v>
      </c>
      <c r="Z50" s="17">
        <v>80.599999999999994</v>
      </c>
      <c r="AA50" s="17">
        <v>54.3</v>
      </c>
      <c r="AB50" s="17">
        <v>51.4</v>
      </c>
      <c r="AC50" s="17">
        <v>67.7</v>
      </c>
      <c r="AD50" s="17">
        <v>23.2</v>
      </c>
      <c r="AE50" s="17">
        <v>25.5</v>
      </c>
      <c r="AF50" s="17">
        <v>31.1</v>
      </c>
      <c r="AG50" s="17">
        <v>15.7</v>
      </c>
      <c r="AH50" s="17">
        <v>14.2</v>
      </c>
      <c r="AI50" s="17">
        <v>17.7</v>
      </c>
      <c r="AJ50" s="17">
        <v>18</v>
      </c>
      <c r="AK50" s="17">
        <v>17</v>
      </c>
      <c r="AL50" s="17">
        <v>15.8</v>
      </c>
      <c r="AM50" s="17">
        <v>43.1</v>
      </c>
      <c r="AN50" s="17">
        <v>43.3</v>
      </c>
      <c r="AO50" s="17">
        <v>35.5</v>
      </c>
      <c r="AP50" s="17">
        <v>25.1</v>
      </c>
      <c r="AQ50" s="17">
        <v>29.6</v>
      </c>
      <c r="AR50" s="17">
        <v>26.5</v>
      </c>
      <c r="AS50" s="17">
        <v>50.2</v>
      </c>
      <c r="AT50" s="17">
        <v>58.5</v>
      </c>
      <c r="AU50" s="17">
        <v>46.8</v>
      </c>
      <c r="AV50" s="17">
        <v>24.8</v>
      </c>
      <c r="AW50" s="17">
        <v>22.7</v>
      </c>
      <c r="AX50" s="17">
        <v>26</v>
      </c>
      <c r="AY50" s="17">
        <v>7.76</v>
      </c>
      <c r="AZ50" s="17">
        <v>4.67</v>
      </c>
      <c r="BA50" s="17">
        <v>9.1999999999999993</v>
      </c>
      <c r="BB50" s="17">
        <v>17.3</v>
      </c>
      <c r="BC50" s="17">
        <v>14.1</v>
      </c>
      <c r="BD50" s="17">
        <v>18</v>
      </c>
      <c r="BE50" s="17">
        <v>10.6</v>
      </c>
      <c r="BF50" s="17">
        <v>38.1</v>
      </c>
      <c r="BG50" s="17">
        <v>22.7</v>
      </c>
      <c r="BH50" s="17">
        <v>51.4</v>
      </c>
      <c r="BI50" s="17">
        <v>60.2</v>
      </c>
      <c r="BJ50" s="17">
        <v>61.5</v>
      </c>
      <c r="BK50" s="17">
        <v>2.0499999999999998</v>
      </c>
      <c r="BL50" s="17">
        <v>2.41</v>
      </c>
      <c r="BM50" s="17">
        <v>2.11</v>
      </c>
      <c r="BN50" s="17">
        <v>11.9</v>
      </c>
      <c r="BO50" s="17">
        <v>10.6</v>
      </c>
      <c r="BP50" s="17">
        <v>10.1</v>
      </c>
      <c r="BQ50" s="17">
        <v>34.700000000000003</v>
      </c>
      <c r="BR50" s="17">
        <v>26.8</v>
      </c>
      <c r="BS50" s="17">
        <v>26.3</v>
      </c>
      <c r="BT50" s="17">
        <v>1.07</v>
      </c>
      <c r="BU50" s="17">
        <v>4.34</v>
      </c>
      <c r="BV50" s="17">
        <v>2.36</v>
      </c>
      <c r="BW50" s="17">
        <v>8.19</v>
      </c>
      <c r="BX50" s="17">
        <v>31.8</v>
      </c>
      <c r="BY50" s="17">
        <v>18.600000000000001</v>
      </c>
      <c r="BZ50" s="17">
        <v>8.4600000000000009</v>
      </c>
      <c r="CA50" s="17">
        <v>6.28</v>
      </c>
      <c r="CB50" s="17">
        <v>5.65</v>
      </c>
      <c r="CC50" s="23">
        <v>2</v>
      </c>
      <c r="CD50" s="23">
        <v>57</v>
      </c>
      <c r="CE50" s="23">
        <v>2</v>
      </c>
    </row>
    <row r="51" spans="1:83" ht="20" customHeight="1">
      <c r="A51" s="4">
        <v>9</v>
      </c>
      <c r="B51" s="12">
        <v>1520</v>
      </c>
      <c r="C51" s="13">
        <v>3.8240469004722599</v>
      </c>
      <c r="D51" s="13">
        <v>2.9969789226430001</v>
      </c>
      <c r="E51" s="13">
        <v>3.86200285141225</v>
      </c>
      <c r="F51" s="13">
        <v>2.9774028257563101</v>
      </c>
      <c r="G51" s="13">
        <v>1.6726625388186001</v>
      </c>
      <c r="H51" s="13">
        <v>0.83259353144322501</v>
      </c>
      <c r="I51" s="13">
        <v>2.9618059107266199</v>
      </c>
      <c r="J51" s="13">
        <v>19.3991145619365</v>
      </c>
      <c r="K51" s="13">
        <v>0.34887432734521701</v>
      </c>
      <c r="L51" s="13">
        <v>1.34822318601472</v>
      </c>
      <c r="M51" s="13">
        <v>3.3603321687085899</v>
      </c>
      <c r="N51" s="13">
        <v>0.80360414965886795</v>
      </c>
      <c r="O51" s="13">
        <v>0.50841812855141899</v>
      </c>
      <c r="P51" s="13">
        <v>1.08262874252904</v>
      </c>
      <c r="Q51" s="13">
        <v>0.166490591658569</v>
      </c>
      <c r="R51" s="13">
        <v>1.13386300195745</v>
      </c>
      <c r="S51" s="13">
        <v>0.47154330949707901</v>
      </c>
      <c r="T51" s="13">
        <v>0.516057352538562</v>
      </c>
      <c r="U51" s="13">
        <v>7.5565015210292596</v>
      </c>
      <c r="V51" s="13">
        <v>12.7409057778438</v>
      </c>
      <c r="W51" s="13">
        <v>0.83276865625431795</v>
      </c>
      <c r="X51" s="17">
        <v>85.8</v>
      </c>
      <c r="Y51" s="17">
        <v>77.7</v>
      </c>
      <c r="Z51" s="17">
        <v>61.2</v>
      </c>
      <c r="AA51" s="17">
        <v>51.7</v>
      </c>
      <c r="AB51" s="17">
        <v>47.3</v>
      </c>
      <c r="AC51" s="17">
        <v>25.9</v>
      </c>
      <c r="AD51" s="17">
        <v>27.4</v>
      </c>
      <c r="AE51" s="17">
        <v>52.5</v>
      </c>
      <c r="AF51" s="17">
        <v>38.5</v>
      </c>
      <c r="AG51" s="17">
        <v>17.2</v>
      </c>
      <c r="AH51" s="17">
        <v>21.3</v>
      </c>
      <c r="AI51" s="17">
        <v>13</v>
      </c>
      <c r="AJ51" s="17">
        <v>8.16</v>
      </c>
      <c r="AK51" s="17">
        <v>2.96</v>
      </c>
      <c r="AL51" s="17">
        <v>4.7</v>
      </c>
      <c r="AM51" s="17">
        <v>47.3</v>
      </c>
      <c r="AN51" s="17">
        <v>23.2</v>
      </c>
      <c r="AO51" s="17">
        <v>43.8</v>
      </c>
      <c r="AP51" s="17">
        <v>32.4</v>
      </c>
      <c r="AQ51" s="17">
        <v>40.299999999999997</v>
      </c>
      <c r="AR51" s="17">
        <v>55.7</v>
      </c>
      <c r="AS51" s="17">
        <v>45.2</v>
      </c>
      <c r="AT51" s="17">
        <v>67.400000000000006</v>
      </c>
      <c r="AU51" s="17">
        <v>67</v>
      </c>
      <c r="AV51" s="17">
        <v>6.61</v>
      </c>
      <c r="AW51" s="17">
        <v>12.1</v>
      </c>
      <c r="AX51" s="17">
        <v>10.199999999999999</v>
      </c>
      <c r="AY51" s="17">
        <v>1.69</v>
      </c>
      <c r="AZ51" s="17">
        <v>0.63</v>
      </c>
      <c r="BA51" s="17">
        <v>0.62</v>
      </c>
      <c r="BB51" s="17">
        <v>46.5</v>
      </c>
      <c r="BC51" s="17">
        <v>19.899999999999999</v>
      </c>
      <c r="BD51" s="17">
        <v>22.2</v>
      </c>
      <c r="BE51" s="17">
        <v>7.68</v>
      </c>
      <c r="BF51" s="17">
        <v>15.8</v>
      </c>
      <c r="BG51" s="17">
        <v>13.7</v>
      </c>
      <c r="BH51" s="17">
        <v>37.1</v>
      </c>
      <c r="BI51" s="17">
        <v>37.700000000000003</v>
      </c>
      <c r="BJ51" s="17">
        <v>41</v>
      </c>
      <c r="BK51" s="17">
        <v>11.9</v>
      </c>
      <c r="BL51" s="17">
        <v>7.92</v>
      </c>
      <c r="BM51" s="17">
        <v>7.12</v>
      </c>
      <c r="BN51" s="17">
        <v>33.4</v>
      </c>
      <c r="BO51" s="17">
        <v>30.1</v>
      </c>
      <c r="BP51" s="17">
        <v>26</v>
      </c>
      <c r="BQ51" s="17">
        <v>17.5</v>
      </c>
      <c r="BR51" s="17">
        <v>24.3</v>
      </c>
      <c r="BS51" s="17">
        <v>26</v>
      </c>
      <c r="BT51" s="17">
        <v>2.57</v>
      </c>
      <c r="BU51" s="17">
        <v>4.5599999999999996</v>
      </c>
      <c r="BV51" s="17">
        <v>2.86</v>
      </c>
      <c r="BW51" s="17">
        <v>3.98</v>
      </c>
      <c r="BX51" s="17">
        <v>9.14</v>
      </c>
      <c r="BY51" s="17">
        <v>7.38</v>
      </c>
      <c r="BZ51" s="17">
        <v>6.7</v>
      </c>
      <c r="CA51" s="17">
        <v>3.43</v>
      </c>
      <c r="CB51" s="17">
        <v>6.3</v>
      </c>
      <c r="CC51" s="23">
        <v>2</v>
      </c>
      <c r="CD51" s="23">
        <v>69</v>
      </c>
      <c r="CE51" s="23">
        <v>1</v>
      </c>
    </row>
    <row r="52" spans="1:83" ht="20" customHeight="1">
      <c r="A52" s="4">
        <v>86</v>
      </c>
      <c r="B52" s="12">
        <v>1533</v>
      </c>
      <c r="C52" s="13">
        <v>1.6306675246250899</v>
      </c>
      <c r="D52" s="13">
        <v>4.8605919079546602</v>
      </c>
      <c r="E52" s="13">
        <v>2.1365913666635099</v>
      </c>
      <c r="F52" s="13">
        <v>0.98417452267311401</v>
      </c>
      <c r="G52" s="13">
        <v>0.87026025746118696</v>
      </c>
      <c r="H52" s="13">
        <v>2.1759461039163299</v>
      </c>
      <c r="I52" s="13">
        <v>12.9517253424714</v>
      </c>
      <c r="J52" s="13">
        <v>9.2398507294079693</v>
      </c>
      <c r="K52" s="13">
        <v>1.4015538645889301</v>
      </c>
      <c r="L52" s="13">
        <v>2.3399149192401798</v>
      </c>
      <c r="M52" s="13">
        <v>2.22223807871275</v>
      </c>
      <c r="N52" s="13">
        <v>1.0535380735286499</v>
      </c>
      <c r="O52" s="13">
        <v>3.2149636148612202</v>
      </c>
      <c r="P52" s="13">
        <v>1.69146406241873</v>
      </c>
      <c r="Q52" s="13">
        <v>0.66573772891794203</v>
      </c>
      <c r="R52" s="13">
        <v>1.0894255136504001</v>
      </c>
      <c r="S52" s="13">
        <v>0.77616113258975705</v>
      </c>
      <c r="T52" s="13">
        <v>0.50802050910410401</v>
      </c>
      <c r="U52" s="13">
        <v>6.8937491737309404</v>
      </c>
      <c r="V52" s="13">
        <v>18.020762014616398</v>
      </c>
      <c r="W52" s="13">
        <v>0.92727431684961004</v>
      </c>
      <c r="X52" s="17">
        <v>52.3</v>
      </c>
      <c r="Y52" s="17">
        <v>53</v>
      </c>
      <c r="Z52" s="17">
        <v>71.8</v>
      </c>
      <c r="AA52" s="17">
        <v>24</v>
      </c>
      <c r="AB52" s="17">
        <v>28</v>
      </c>
      <c r="AC52" s="17">
        <v>44</v>
      </c>
      <c r="AD52" s="17">
        <v>26.1</v>
      </c>
      <c r="AE52" s="17">
        <v>25</v>
      </c>
      <c r="AF52" s="17">
        <v>19</v>
      </c>
      <c r="AG52" s="17">
        <v>28.5</v>
      </c>
      <c r="AH52" s="17">
        <v>17.7</v>
      </c>
      <c r="AI52" s="17">
        <v>18.100000000000001</v>
      </c>
      <c r="AJ52" s="17">
        <v>17.600000000000001</v>
      </c>
      <c r="AK52" s="17">
        <v>20.100000000000001</v>
      </c>
      <c r="AL52" s="17">
        <v>26</v>
      </c>
      <c r="AM52" s="17">
        <v>27.9</v>
      </c>
      <c r="AN52" s="17">
        <v>37.200000000000003</v>
      </c>
      <c r="AO52" s="17">
        <v>36.9</v>
      </c>
      <c r="AP52" s="17">
        <v>38.5</v>
      </c>
      <c r="AQ52" s="17">
        <v>35.299999999999997</v>
      </c>
      <c r="AR52" s="17">
        <v>28.8</v>
      </c>
      <c r="AS52" s="17">
        <v>56</v>
      </c>
      <c r="AT52" s="17">
        <v>56.3</v>
      </c>
      <c r="AU52" s="17">
        <v>51.1</v>
      </c>
      <c r="AV52" s="17">
        <v>33.299999999999997</v>
      </c>
      <c r="AW52" s="17">
        <v>28</v>
      </c>
      <c r="AX52" s="17">
        <v>25.5</v>
      </c>
      <c r="AY52" s="17">
        <v>3.89</v>
      </c>
      <c r="AZ52" s="17">
        <v>5.56</v>
      </c>
      <c r="BA52" s="17">
        <v>7.55</v>
      </c>
      <c r="BB52" s="17">
        <v>6.77</v>
      </c>
      <c r="BC52" s="17">
        <v>10.1</v>
      </c>
      <c r="BD52" s="17">
        <v>15.8</v>
      </c>
      <c r="BE52" s="17">
        <v>17.600000000000001</v>
      </c>
      <c r="BF52" s="17">
        <v>14.9</v>
      </c>
      <c r="BG52" s="17">
        <v>13.1</v>
      </c>
      <c r="BH52" s="17">
        <v>61.3</v>
      </c>
      <c r="BI52" s="17">
        <v>56.2</v>
      </c>
      <c r="BJ52" s="17">
        <v>54.3</v>
      </c>
      <c r="BK52" s="17">
        <v>4.49</v>
      </c>
      <c r="BL52" s="17">
        <v>2.09</v>
      </c>
      <c r="BM52" s="17">
        <v>3.7</v>
      </c>
      <c r="BN52" s="17">
        <v>8.84</v>
      </c>
      <c r="BO52" s="17">
        <v>9.6999999999999993</v>
      </c>
      <c r="BP52" s="17">
        <v>11.5</v>
      </c>
      <c r="BQ52" s="17">
        <v>25.4</v>
      </c>
      <c r="BR52" s="17">
        <v>32</v>
      </c>
      <c r="BS52" s="17">
        <v>30.5</v>
      </c>
      <c r="BT52" s="17">
        <v>2.08</v>
      </c>
      <c r="BU52" s="17">
        <v>1.38</v>
      </c>
      <c r="BV52" s="17">
        <v>1.54</v>
      </c>
      <c r="BW52" s="17">
        <v>14.4</v>
      </c>
      <c r="BX52" s="17">
        <v>12.3</v>
      </c>
      <c r="BY52" s="17">
        <v>10.3</v>
      </c>
      <c r="BZ52" s="17">
        <v>9.2100000000000009</v>
      </c>
      <c r="CA52" s="17">
        <v>9.64</v>
      </c>
      <c r="CB52" s="17">
        <v>15.5</v>
      </c>
      <c r="CC52" s="23">
        <v>2</v>
      </c>
      <c r="CD52" s="23">
        <v>43</v>
      </c>
      <c r="CE52" s="23">
        <v>2</v>
      </c>
    </row>
    <row r="53" spans="1:83" ht="20" customHeight="1">
      <c r="A53" s="4">
        <v>91</v>
      </c>
      <c r="B53" s="12">
        <v>1534</v>
      </c>
      <c r="C53" s="13">
        <v>4.49061038440066</v>
      </c>
      <c r="D53" s="13">
        <v>3.78928895119599</v>
      </c>
      <c r="E53" s="13">
        <v>3.8444769065756299</v>
      </c>
      <c r="F53" s="13">
        <v>2.41450971315742</v>
      </c>
      <c r="G53" s="13">
        <v>3.05233210347079</v>
      </c>
      <c r="H53" s="13">
        <v>0.85691292532380003</v>
      </c>
      <c r="I53" s="13">
        <v>5.8908507985578797</v>
      </c>
      <c r="J53" s="13">
        <v>5.7865800897737198</v>
      </c>
      <c r="K53" s="13">
        <v>3.5886186367700801</v>
      </c>
      <c r="L53" s="13">
        <v>0.92559473108143797</v>
      </c>
      <c r="M53" s="13">
        <v>1.8830864661021101</v>
      </c>
      <c r="N53" s="13">
        <v>0.40694680726934601</v>
      </c>
      <c r="O53" s="13">
        <v>1.93119844857642</v>
      </c>
      <c r="P53" s="13">
        <v>1.86200672857134</v>
      </c>
      <c r="Q53" s="13">
        <v>0.18080756384073801</v>
      </c>
      <c r="R53" s="13">
        <v>3.3548563464161498</v>
      </c>
      <c r="S53" s="13">
        <v>2.13922943276296</v>
      </c>
      <c r="T53" s="13">
        <v>1.08248015126835</v>
      </c>
      <c r="U53" s="13">
        <v>16.8724195373592</v>
      </c>
      <c r="V53" s="13">
        <v>4.6741595781019898</v>
      </c>
      <c r="W53" s="13">
        <v>11.2576964091091</v>
      </c>
      <c r="X53" s="17">
        <v>52.8</v>
      </c>
      <c r="Y53" s="17">
        <v>58</v>
      </c>
      <c r="Z53" s="17">
        <v>65.099999999999994</v>
      </c>
      <c r="AA53" s="17">
        <v>44.7</v>
      </c>
      <c r="AB53" s="17">
        <v>46.6</v>
      </c>
      <c r="AC53" s="17">
        <v>50.7</v>
      </c>
      <c r="AD53" s="17">
        <v>30.7</v>
      </c>
      <c r="AE53" s="17">
        <v>30.5</v>
      </c>
      <c r="AF53" s="17">
        <v>22.9</v>
      </c>
      <c r="AG53" s="17">
        <v>25.2</v>
      </c>
      <c r="AH53" s="17">
        <v>23.6</v>
      </c>
      <c r="AI53" s="17">
        <v>16.899999999999999</v>
      </c>
      <c r="AJ53" s="17">
        <v>16.2</v>
      </c>
      <c r="AK53" s="17">
        <v>17.2</v>
      </c>
      <c r="AL53" s="17">
        <v>24.8</v>
      </c>
      <c r="AM53" s="17">
        <v>27.9</v>
      </c>
      <c r="AN53" s="17">
        <v>28.7</v>
      </c>
      <c r="AO53" s="17">
        <v>35.4</v>
      </c>
      <c r="AP53" s="17">
        <v>38</v>
      </c>
      <c r="AQ53" s="17">
        <v>36.9</v>
      </c>
      <c r="AR53" s="17">
        <v>32.299999999999997</v>
      </c>
      <c r="AS53" s="17">
        <v>57.3</v>
      </c>
      <c r="AT53" s="17">
        <v>60</v>
      </c>
      <c r="AU53" s="17">
        <v>54.4</v>
      </c>
      <c r="AV53" s="17">
        <v>32.299999999999997</v>
      </c>
      <c r="AW53" s="17">
        <v>30</v>
      </c>
      <c r="AX53" s="17">
        <v>29.1</v>
      </c>
      <c r="AY53" s="17">
        <v>4.18</v>
      </c>
      <c r="AZ53" s="17">
        <v>4.2</v>
      </c>
      <c r="BA53" s="17">
        <v>5.47</v>
      </c>
      <c r="BB53" s="17">
        <v>6.19</v>
      </c>
      <c r="BC53" s="17">
        <v>5.79</v>
      </c>
      <c r="BD53" s="17">
        <v>11</v>
      </c>
      <c r="BE53" s="17">
        <v>13.2</v>
      </c>
      <c r="BF53" s="17">
        <v>14.8</v>
      </c>
      <c r="BG53" s="17">
        <v>9.82</v>
      </c>
      <c r="BH53" s="17">
        <v>64.900000000000006</v>
      </c>
      <c r="BI53" s="17">
        <v>60.7</v>
      </c>
      <c r="BJ53" s="17">
        <v>61.6</v>
      </c>
      <c r="BK53" s="17">
        <v>6.24</v>
      </c>
      <c r="BL53" s="17">
        <v>4.47</v>
      </c>
      <c r="BM53" s="17">
        <v>3.75</v>
      </c>
      <c r="BN53" s="17">
        <v>10.1</v>
      </c>
      <c r="BO53" s="17">
        <v>11.6</v>
      </c>
      <c r="BP53" s="17">
        <v>12.1</v>
      </c>
      <c r="BQ53" s="17">
        <v>18.8</v>
      </c>
      <c r="BR53" s="17">
        <v>23.2</v>
      </c>
      <c r="BS53" s="17">
        <v>22.6</v>
      </c>
      <c r="BT53" s="17">
        <v>1.9</v>
      </c>
      <c r="BU53" s="17">
        <v>2.0499999999999998</v>
      </c>
      <c r="BV53" s="17">
        <v>1.24</v>
      </c>
      <c r="BW53" s="17">
        <v>10.5</v>
      </c>
      <c r="BX53" s="17">
        <v>11.4</v>
      </c>
      <c r="BY53" s="17">
        <v>7.53</v>
      </c>
      <c r="BZ53" s="17">
        <v>4.33</v>
      </c>
      <c r="CA53" s="17">
        <v>8.68</v>
      </c>
      <c r="CB53" s="17">
        <v>9.7100000000000009</v>
      </c>
      <c r="CC53" s="23">
        <v>2</v>
      </c>
      <c r="CD53" s="23">
        <v>58</v>
      </c>
      <c r="CE53" s="23">
        <v>1</v>
      </c>
    </row>
    <row r="54" spans="1:83" ht="20" customHeight="1">
      <c r="A54" s="4">
        <v>10</v>
      </c>
      <c r="B54" s="12">
        <v>1535</v>
      </c>
      <c r="C54" s="13">
        <v>3.7717748584503998</v>
      </c>
      <c r="D54" s="13">
        <v>184.067088002541</v>
      </c>
      <c r="E54" s="13">
        <v>2.6988015071568698</v>
      </c>
      <c r="F54" s="13">
        <v>1.2927628908862701</v>
      </c>
      <c r="G54" s="13">
        <v>1.85135044113684</v>
      </c>
      <c r="H54" s="13">
        <v>1.1767904115175101</v>
      </c>
      <c r="I54" s="13">
        <v>5.6335875849679002</v>
      </c>
      <c r="J54" s="13">
        <v>58.473974956712603</v>
      </c>
      <c r="K54" s="13">
        <v>2.1507333781782001</v>
      </c>
      <c r="L54" s="13">
        <v>1.6579398368743301</v>
      </c>
      <c r="M54" s="13">
        <v>13.313214309797401</v>
      </c>
      <c r="N54" s="13">
        <v>2.60426658095514</v>
      </c>
      <c r="O54" s="13">
        <v>2.30049905806941E-2</v>
      </c>
      <c r="P54" s="13">
        <v>0.92602643456212397</v>
      </c>
      <c r="Q54" s="13">
        <v>0.78979875619583095</v>
      </c>
      <c r="R54" s="13">
        <v>0.37155852349597301</v>
      </c>
      <c r="S54" s="13">
        <v>76.153784164683103</v>
      </c>
      <c r="T54" s="13">
        <v>0.39862514188422099</v>
      </c>
      <c r="U54" s="13">
        <v>4.9266051701976696</v>
      </c>
      <c r="V54" s="13">
        <v>0.47154330949707901</v>
      </c>
      <c r="W54" s="13">
        <v>7.4489272098077404</v>
      </c>
      <c r="X54" s="17">
        <v>76.5</v>
      </c>
      <c r="Y54" s="17">
        <v>55.3</v>
      </c>
      <c r="Z54" s="17">
        <v>73.7</v>
      </c>
      <c r="AA54" s="17">
        <v>58</v>
      </c>
      <c r="AB54" s="17">
        <v>47.7</v>
      </c>
      <c r="AC54" s="17">
        <v>54.7</v>
      </c>
      <c r="AD54" s="17">
        <v>26.6</v>
      </c>
      <c r="AE54" s="17">
        <v>53.5</v>
      </c>
      <c r="AF54" s="17">
        <v>28.8</v>
      </c>
      <c r="AG54" s="17">
        <v>12.2</v>
      </c>
      <c r="AH54" s="17">
        <v>12.2</v>
      </c>
      <c r="AI54" s="17">
        <v>6.14</v>
      </c>
      <c r="AJ54" s="17">
        <v>6.42</v>
      </c>
      <c r="AK54" s="17">
        <v>5.45</v>
      </c>
      <c r="AL54" s="17">
        <v>7.72</v>
      </c>
      <c r="AM54" s="17">
        <v>54.8</v>
      </c>
      <c r="AN54" s="17">
        <v>28.8</v>
      </c>
      <c r="AO54" s="17">
        <v>57.3</v>
      </c>
      <c r="AP54" s="17">
        <v>36.299999999999997</v>
      </c>
      <c r="AQ54" s="17">
        <v>46.9</v>
      </c>
      <c r="AR54" s="17">
        <v>38.799999999999997</v>
      </c>
      <c r="AS54" s="17">
        <v>79</v>
      </c>
      <c r="AT54" s="17">
        <v>87.9</v>
      </c>
      <c r="AU54" s="17">
        <v>82.7</v>
      </c>
      <c r="AV54" s="17">
        <v>5.24</v>
      </c>
      <c r="AW54" s="17">
        <v>8.7899999999999991</v>
      </c>
      <c r="AX54" s="17">
        <v>3.33</v>
      </c>
      <c r="AY54" s="17">
        <v>0.24</v>
      </c>
      <c r="AZ54" s="17">
        <v>0</v>
      </c>
      <c r="BA54" s="17">
        <v>0.67</v>
      </c>
      <c r="BB54" s="17">
        <v>15.5</v>
      </c>
      <c r="BC54" s="17">
        <v>3.26</v>
      </c>
      <c r="BD54" s="17">
        <v>13.3</v>
      </c>
      <c r="BE54" s="17">
        <v>17.2</v>
      </c>
      <c r="BF54" s="17">
        <v>17.7</v>
      </c>
      <c r="BG54" s="17">
        <v>16.8</v>
      </c>
      <c r="BH54" s="17">
        <v>57.3</v>
      </c>
      <c r="BI54" s="17">
        <v>54</v>
      </c>
      <c r="BJ54" s="17">
        <v>59.7</v>
      </c>
      <c r="BK54" s="17">
        <v>3.5</v>
      </c>
      <c r="BL54" s="17">
        <v>3.64</v>
      </c>
      <c r="BM54" s="17">
        <v>1.01</v>
      </c>
      <c r="BN54" s="17">
        <v>18.7</v>
      </c>
      <c r="BO54" s="17">
        <v>20.3</v>
      </c>
      <c r="BP54" s="17">
        <v>6.48</v>
      </c>
      <c r="BQ54" s="17">
        <v>20.399999999999999</v>
      </c>
      <c r="BR54" s="17">
        <v>22.1</v>
      </c>
      <c r="BS54" s="17">
        <v>32.799999999999997</v>
      </c>
      <c r="BT54" s="17">
        <v>2.79</v>
      </c>
      <c r="BU54" s="17">
        <v>2.31</v>
      </c>
      <c r="BV54" s="17">
        <v>0.63</v>
      </c>
      <c r="BW54" s="17">
        <v>11</v>
      </c>
      <c r="BX54" s="17">
        <v>8.9</v>
      </c>
      <c r="BY54" s="17">
        <v>11.9</v>
      </c>
      <c r="BZ54" s="17">
        <v>9.0399999999999991</v>
      </c>
      <c r="CA54" s="17">
        <v>2.73</v>
      </c>
      <c r="CB54" s="17">
        <v>2.72</v>
      </c>
      <c r="CC54" s="23">
        <v>1</v>
      </c>
      <c r="CD54" s="23">
        <v>53</v>
      </c>
      <c r="CE54" s="23">
        <v>1</v>
      </c>
    </row>
    <row r="55" spans="1:83" ht="20" customHeight="1">
      <c r="A55" s="4">
        <v>11</v>
      </c>
      <c r="B55" s="12">
        <v>1537</v>
      </c>
      <c r="C55" s="13">
        <v>4.0723339706135597</v>
      </c>
      <c r="D55" s="13">
        <v>2.45911942723296</v>
      </c>
      <c r="E55" s="13">
        <v>2.1944368993809702</v>
      </c>
      <c r="F55" s="13">
        <v>0.73582384803261403</v>
      </c>
      <c r="G55" s="13">
        <v>1.12979453201978</v>
      </c>
      <c r="H55" s="13">
        <v>0.39862514188422099</v>
      </c>
      <c r="I55" s="13">
        <v>6.5472927734181701</v>
      </c>
      <c r="J55" s="13">
        <v>3.7533196520012</v>
      </c>
      <c r="K55" s="13">
        <v>1.0166542768172599</v>
      </c>
      <c r="L55" s="13">
        <v>1.37179945803468</v>
      </c>
      <c r="M55" s="13">
        <v>0.69198600802079502</v>
      </c>
      <c r="N55" s="13">
        <v>0.78979875619583095</v>
      </c>
      <c r="O55" s="13">
        <v>1.4088712959896801</v>
      </c>
      <c r="P55" s="13">
        <v>2.53390988401702</v>
      </c>
      <c r="Q55" s="13">
        <v>0.41653112816342802</v>
      </c>
      <c r="R55" s="13">
        <v>0.40980635500682699</v>
      </c>
      <c r="S55" s="13">
        <v>2.1922407442295002</v>
      </c>
      <c r="T55" s="13">
        <v>0.78979875619583095</v>
      </c>
      <c r="U55" s="13">
        <v>3.1859504668773599</v>
      </c>
      <c r="V55" s="13">
        <v>8.9980908281145808</v>
      </c>
      <c r="W55" s="13">
        <v>4.2436263180842797</v>
      </c>
      <c r="X55" s="17">
        <v>64.7</v>
      </c>
      <c r="Y55" s="17">
        <v>51.1</v>
      </c>
      <c r="Z55" s="17">
        <v>64.599999999999994</v>
      </c>
      <c r="AA55" s="17">
        <v>65.7</v>
      </c>
      <c r="AB55" s="17">
        <v>61.5</v>
      </c>
      <c r="AC55" s="17">
        <v>66.599999999999994</v>
      </c>
      <c r="AD55" s="17">
        <v>14.6</v>
      </c>
      <c r="AE55" s="17">
        <v>20.6</v>
      </c>
      <c r="AF55" s="17">
        <v>24.3</v>
      </c>
      <c r="AG55" s="17">
        <v>1.99</v>
      </c>
      <c r="AH55" s="17">
        <v>8.67</v>
      </c>
      <c r="AI55" s="17">
        <v>9.01</v>
      </c>
      <c r="AJ55" s="17">
        <v>4.3099999999999996</v>
      </c>
      <c r="AK55" s="17">
        <v>13.3</v>
      </c>
      <c r="AL55" s="17">
        <v>10.1</v>
      </c>
      <c r="AM55" s="17">
        <v>79.099999999999994</v>
      </c>
      <c r="AN55" s="17">
        <v>57.5</v>
      </c>
      <c r="AO55" s="17">
        <v>56.7</v>
      </c>
      <c r="AP55" s="17">
        <v>24</v>
      </c>
      <c r="AQ55" s="17">
        <v>29</v>
      </c>
      <c r="AR55" s="17">
        <v>28.1</v>
      </c>
      <c r="AS55" s="17">
        <v>45.9</v>
      </c>
      <c r="AT55" s="17">
        <v>57</v>
      </c>
      <c r="AU55" s="17">
        <v>52.8</v>
      </c>
      <c r="AV55" s="17">
        <v>1.82</v>
      </c>
      <c r="AW55" s="17">
        <v>13.1</v>
      </c>
      <c r="AX55" s="17">
        <v>10.9</v>
      </c>
      <c r="AY55" s="17">
        <v>2.27</v>
      </c>
      <c r="AZ55" s="17">
        <v>1.66</v>
      </c>
      <c r="BA55" s="17">
        <v>1.06</v>
      </c>
      <c r="BB55" s="17">
        <v>50</v>
      </c>
      <c r="BC55" s="17">
        <v>28.2</v>
      </c>
      <c r="BD55" s="17">
        <v>35.200000000000003</v>
      </c>
      <c r="BE55" s="17">
        <v>37.700000000000003</v>
      </c>
      <c r="BF55" s="17">
        <v>27.3</v>
      </c>
      <c r="BG55" s="17">
        <v>22.6</v>
      </c>
      <c r="BH55" s="17">
        <v>74.099999999999994</v>
      </c>
      <c r="BI55" s="17">
        <v>67.599999999999994</v>
      </c>
      <c r="BJ55" s="17">
        <v>63.6</v>
      </c>
      <c r="BK55" s="17">
        <v>4.5199999999999996</v>
      </c>
      <c r="BL55" s="17">
        <v>8.43</v>
      </c>
      <c r="BM55" s="17">
        <v>6.08</v>
      </c>
      <c r="BN55" s="17">
        <v>8.8699999999999992</v>
      </c>
      <c r="BO55" s="17">
        <v>10.8</v>
      </c>
      <c r="BP55" s="17">
        <v>15.3</v>
      </c>
      <c r="BQ55" s="17">
        <v>12.5</v>
      </c>
      <c r="BR55" s="17">
        <v>13.2</v>
      </c>
      <c r="BS55" s="17">
        <v>15.1</v>
      </c>
      <c r="BT55" s="17">
        <v>4.24</v>
      </c>
      <c r="BU55" s="17">
        <v>4.3499999999999996</v>
      </c>
      <c r="BV55" s="17">
        <v>3.84</v>
      </c>
      <c r="BW55" s="17">
        <v>30</v>
      </c>
      <c r="BX55" s="17">
        <v>20.6</v>
      </c>
      <c r="BY55" s="17">
        <v>16.899999999999999</v>
      </c>
      <c r="BZ55" s="17"/>
      <c r="CA55" s="17"/>
      <c r="CB55" s="17"/>
      <c r="CC55" s="23">
        <v>2</v>
      </c>
      <c r="CD55" s="23">
        <v>64</v>
      </c>
      <c r="CE55" s="23">
        <v>2</v>
      </c>
    </row>
    <row r="56" spans="1:83" ht="20" customHeight="1">
      <c r="A56" s="14">
        <v>83</v>
      </c>
      <c r="B56" s="15">
        <v>1564</v>
      </c>
      <c r="C56" s="13">
        <v>2.2941322861323399</v>
      </c>
      <c r="D56" s="13">
        <v>5.5568510232641799</v>
      </c>
      <c r="E56" s="13">
        <v>2.6767638932041198</v>
      </c>
      <c r="F56" s="13">
        <v>4.8324481232311598</v>
      </c>
      <c r="G56" s="13">
        <v>4.3514790982385199</v>
      </c>
      <c r="H56" s="13">
        <v>0.97840497545063998</v>
      </c>
      <c r="I56" s="13">
        <v>4.64750781092682</v>
      </c>
      <c r="J56" s="13">
        <v>7.0997355645445097</v>
      </c>
      <c r="K56" s="13">
        <v>1.0166542768172599</v>
      </c>
      <c r="L56" s="13">
        <v>0.65110550358486496</v>
      </c>
      <c r="M56" s="13">
        <v>1.6707329990167401</v>
      </c>
      <c r="N56" s="13">
        <v>0.92727431684961004</v>
      </c>
      <c r="O56" s="13">
        <v>0.23619311176663901</v>
      </c>
      <c r="P56" s="13">
        <v>2.6525669707679702</v>
      </c>
      <c r="Q56" s="13">
        <v>0.66602557106254801</v>
      </c>
      <c r="R56" s="13">
        <v>2.1624808121090302</v>
      </c>
      <c r="S56" s="13">
        <v>2.0031565712885802</v>
      </c>
      <c r="T56" s="13">
        <v>0.41595973933435498</v>
      </c>
      <c r="U56" s="13">
        <v>6.3920549190622697</v>
      </c>
      <c r="V56" s="13">
        <v>12.1823312853533</v>
      </c>
      <c r="W56" s="13">
        <v>5.3994337871397304</v>
      </c>
      <c r="X56" s="17">
        <v>25.1</v>
      </c>
      <c r="Y56" s="17">
        <v>40.6</v>
      </c>
      <c r="Z56" s="17">
        <v>22.4</v>
      </c>
      <c r="AA56" s="17">
        <v>21.8</v>
      </c>
      <c r="AB56" s="17">
        <v>27.6</v>
      </c>
      <c r="AC56" s="17">
        <v>17.8</v>
      </c>
      <c r="AD56" s="17">
        <v>31.1</v>
      </c>
      <c r="AE56" s="17">
        <v>20.6</v>
      </c>
      <c r="AF56" s="17">
        <v>12.9</v>
      </c>
      <c r="AG56" s="17">
        <v>25</v>
      </c>
      <c r="AH56" s="17">
        <v>19.899999999999999</v>
      </c>
      <c r="AI56" s="17">
        <v>23.5</v>
      </c>
      <c r="AJ56" s="17">
        <v>17.5</v>
      </c>
      <c r="AK56" s="17">
        <v>24.1</v>
      </c>
      <c r="AL56" s="17">
        <v>26.5</v>
      </c>
      <c r="AM56" s="17">
        <v>26.3</v>
      </c>
      <c r="AN56" s="17">
        <v>35.5</v>
      </c>
      <c r="AO56" s="17">
        <v>37.1</v>
      </c>
      <c r="AP56" s="17">
        <v>29.1</v>
      </c>
      <c r="AQ56" s="17">
        <v>23.7</v>
      </c>
      <c r="AR56" s="17">
        <v>33.1</v>
      </c>
      <c r="AS56" s="17">
        <v>54.6</v>
      </c>
      <c r="AT56" s="17">
        <v>57.4</v>
      </c>
      <c r="AU56" s="17">
        <v>55.9</v>
      </c>
      <c r="AV56" s="17">
        <v>37.799999999999997</v>
      </c>
      <c r="AW56" s="17">
        <v>24</v>
      </c>
      <c r="AX56" s="17">
        <v>35.9</v>
      </c>
      <c r="AY56" s="17">
        <v>2.2999999999999998</v>
      </c>
      <c r="AZ56" s="17">
        <v>4.55</v>
      </c>
      <c r="BA56" s="17">
        <v>1.63</v>
      </c>
      <c r="BB56" s="17">
        <v>5.26</v>
      </c>
      <c r="BC56" s="17">
        <v>14</v>
      </c>
      <c r="BD56" s="17">
        <v>6.53</v>
      </c>
      <c r="BE56" s="17">
        <v>36.1</v>
      </c>
      <c r="BF56" s="17">
        <v>11</v>
      </c>
      <c r="BG56" s="17">
        <v>17.3</v>
      </c>
      <c r="BH56" s="17">
        <v>51.3</v>
      </c>
      <c r="BI56" s="17">
        <v>48.6</v>
      </c>
      <c r="BJ56" s="17">
        <v>45</v>
      </c>
      <c r="BK56" s="17">
        <v>1.21</v>
      </c>
      <c r="BL56" s="17">
        <v>1.21</v>
      </c>
      <c r="BM56" s="17">
        <v>1.43</v>
      </c>
      <c r="BN56" s="17">
        <v>7.2</v>
      </c>
      <c r="BO56" s="17">
        <v>5.88</v>
      </c>
      <c r="BP56" s="17">
        <v>6.3</v>
      </c>
      <c r="BQ56" s="17">
        <v>40.299999999999997</v>
      </c>
      <c r="BR56" s="17">
        <v>44.3</v>
      </c>
      <c r="BS56" s="17">
        <v>47.3</v>
      </c>
      <c r="BT56" s="17">
        <v>2.4300000000000002</v>
      </c>
      <c r="BU56" s="17">
        <v>0.61</v>
      </c>
      <c r="BV56" s="17">
        <v>1.04</v>
      </c>
      <c r="BW56" s="17">
        <v>30.8</v>
      </c>
      <c r="BX56" s="17">
        <v>9.31</v>
      </c>
      <c r="BY56" s="17">
        <v>14</v>
      </c>
      <c r="BZ56" s="18">
        <v>5.17</v>
      </c>
      <c r="CA56" s="18">
        <v>3.18</v>
      </c>
      <c r="CB56" s="18">
        <v>7.32</v>
      </c>
      <c r="CC56" s="23">
        <v>2</v>
      </c>
      <c r="CD56" s="23">
        <v>40</v>
      </c>
      <c r="CE56" s="23">
        <v>2</v>
      </c>
    </row>
    <row r="57" spans="1:83" ht="20" customHeight="1">
      <c r="A57" s="14">
        <v>73</v>
      </c>
      <c r="B57" s="15">
        <v>1569</v>
      </c>
      <c r="C57" s="13">
        <v>3.2269980678914201</v>
      </c>
      <c r="D57" s="13">
        <v>3.2264767524891802</v>
      </c>
      <c r="E57" s="13">
        <v>3.0375540656978202</v>
      </c>
      <c r="F57" s="13">
        <v>0.14750405584814799</v>
      </c>
      <c r="G57" s="13">
        <v>1.8130161452029701</v>
      </c>
      <c r="H57" s="13">
        <v>0.73925434239497201</v>
      </c>
      <c r="I57" s="13">
        <v>1.2377606553363201</v>
      </c>
      <c r="J57" s="13">
        <v>0.70654901171156803</v>
      </c>
      <c r="K57" s="13">
        <v>0.69836000865228698</v>
      </c>
      <c r="L57" s="13">
        <v>0.888133201042972</v>
      </c>
      <c r="M57" s="13">
        <v>0.93873296563641995</v>
      </c>
      <c r="N57" s="13">
        <v>1.54439840568666</v>
      </c>
      <c r="O57" s="13">
        <v>1.27121095150681</v>
      </c>
      <c r="P57" s="13">
        <v>6.78554958187918E-2</v>
      </c>
      <c r="Q57" s="13">
        <v>0.843631901543487</v>
      </c>
      <c r="R57" s="13">
        <v>0.485779919815017</v>
      </c>
      <c r="S57" s="13">
        <v>0.96750950700373495</v>
      </c>
      <c r="T57" s="13">
        <v>1.20685311077416</v>
      </c>
      <c r="U57" s="13">
        <v>14.3323208016721</v>
      </c>
      <c r="V57" s="13">
        <v>0.531268377179411</v>
      </c>
      <c r="W57" s="13">
        <v>14.5145086448764</v>
      </c>
      <c r="X57" s="17">
        <v>64.8</v>
      </c>
      <c r="Y57" s="17"/>
      <c r="Z57" s="17">
        <v>40.5</v>
      </c>
      <c r="AA57" s="17">
        <v>49.8</v>
      </c>
      <c r="AB57" s="17"/>
      <c r="AC57" s="17">
        <v>41.9</v>
      </c>
      <c r="AD57" s="17">
        <v>33.5</v>
      </c>
      <c r="AE57" s="17"/>
      <c r="AF57" s="17">
        <v>33.9</v>
      </c>
      <c r="AG57" s="17">
        <v>28.8</v>
      </c>
      <c r="AH57" s="17"/>
      <c r="AI57" s="17">
        <v>18.399999999999999</v>
      </c>
      <c r="AJ57" s="17">
        <v>11.6</v>
      </c>
      <c r="AK57" s="17"/>
      <c r="AL57" s="17">
        <v>10.5</v>
      </c>
      <c r="AM57" s="17">
        <v>26.2</v>
      </c>
      <c r="AN57" s="17"/>
      <c r="AO57" s="17">
        <v>37.200000000000003</v>
      </c>
      <c r="AP57" s="17">
        <v>36.700000000000003</v>
      </c>
      <c r="AQ57" s="17"/>
      <c r="AR57" s="17">
        <v>42.2</v>
      </c>
      <c r="AS57" s="17">
        <v>48.7</v>
      </c>
      <c r="AT57" s="17"/>
      <c r="AU57" s="17">
        <v>52</v>
      </c>
      <c r="AV57" s="17">
        <v>17.600000000000001</v>
      </c>
      <c r="AW57" s="17"/>
      <c r="AX57" s="17">
        <v>12.2</v>
      </c>
      <c r="AY57" s="17">
        <v>6.4</v>
      </c>
      <c r="AZ57" s="17"/>
      <c r="BA57" s="17">
        <v>6.81</v>
      </c>
      <c r="BB57" s="17">
        <v>27.3</v>
      </c>
      <c r="BC57" s="17"/>
      <c r="BD57" s="17">
        <v>29</v>
      </c>
      <c r="BE57" s="17">
        <v>19</v>
      </c>
      <c r="BF57" s="17"/>
      <c r="BG57" s="17">
        <v>63.5</v>
      </c>
      <c r="BH57" s="17">
        <v>67.599999999999994</v>
      </c>
      <c r="BI57" s="17"/>
      <c r="BJ57" s="17">
        <v>76.400000000000006</v>
      </c>
      <c r="BK57" s="17">
        <v>1</v>
      </c>
      <c r="BL57" s="17"/>
      <c r="BM57" s="17">
        <v>1.25</v>
      </c>
      <c r="BN57" s="17">
        <v>3.42</v>
      </c>
      <c r="BO57" s="17"/>
      <c r="BP57" s="17">
        <v>2.77</v>
      </c>
      <c r="BQ57" s="17">
        <v>27.9</v>
      </c>
      <c r="BR57" s="17"/>
      <c r="BS57" s="17">
        <v>19.600000000000001</v>
      </c>
      <c r="BT57" s="17">
        <v>0.72</v>
      </c>
      <c r="BU57" s="17"/>
      <c r="BV57" s="17">
        <v>2.21</v>
      </c>
      <c r="BW57" s="17">
        <v>16.8</v>
      </c>
      <c r="BX57" s="17"/>
      <c r="BY57" s="17">
        <v>58.4</v>
      </c>
      <c r="BZ57" s="17">
        <v>6.62</v>
      </c>
      <c r="CA57" s="17"/>
      <c r="CB57" s="17">
        <v>5.0999999999999996</v>
      </c>
      <c r="CC57" s="23">
        <v>2</v>
      </c>
      <c r="CD57" s="23">
        <v>37</v>
      </c>
      <c r="CE57" s="23">
        <v>1</v>
      </c>
    </row>
    <row r="58" spans="1:83" ht="20" customHeight="1">
      <c r="A58" s="4">
        <v>39</v>
      </c>
      <c r="B58" s="12">
        <v>1580</v>
      </c>
      <c r="C58" s="13">
        <v>3.53651564285911</v>
      </c>
      <c r="D58" s="13">
        <v>2.7152734589080501</v>
      </c>
      <c r="E58" s="13">
        <v>2.75607257334525</v>
      </c>
      <c r="F58" s="13">
        <v>2.5799405707249998</v>
      </c>
      <c r="G58" s="13">
        <v>2.7290493651709999</v>
      </c>
      <c r="H58" s="13">
        <v>0.14939144650401401</v>
      </c>
      <c r="I58" s="13">
        <v>0.64147505665243099</v>
      </c>
      <c r="J58" s="13">
        <v>2.0720862515949698</v>
      </c>
      <c r="K58" s="13">
        <v>0.42292016268301502</v>
      </c>
      <c r="L58" s="13">
        <v>1.8263466838326601</v>
      </c>
      <c r="M58" s="13">
        <v>1.52123016005832</v>
      </c>
      <c r="N58" s="13">
        <v>0.441331244665356</v>
      </c>
      <c r="O58" s="13">
        <v>0.362980405419284</v>
      </c>
      <c r="P58" s="13">
        <v>0.59459689660694004</v>
      </c>
      <c r="Q58" s="13">
        <v>0.25332939894427597</v>
      </c>
      <c r="R58" s="13">
        <v>1.1486758957883001</v>
      </c>
      <c r="S58" s="13">
        <v>0.22336093729357601</v>
      </c>
      <c r="T58" s="13">
        <v>0.93834013514307302</v>
      </c>
      <c r="U58" s="13">
        <v>4.1265692862064203</v>
      </c>
      <c r="V58" s="13">
        <v>6.8951176181607403</v>
      </c>
      <c r="W58" s="13">
        <v>2.6301903192860299</v>
      </c>
      <c r="X58" s="17">
        <v>58.3</v>
      </c>
      <c r="Y58" s="17">
        <v>55</v>
      </c>
      <c r="Z58" s="17">
        <v>76.5</v>
      </c>
      <c r="AA58" s="17">
        <v>65.400000000000006</v>
      </c>
      <c r="AB58" s="17">
        <v>18.8</v>
      </c>
      <c r="AC58" s="17">
        <v>52</v>
      </c>
      <c r="AD58" s="17">
        <v>32</v>
      </c>
      <c r="AE58" s="17">
        <v>22.1</v>
      </c>
      <c r="AF58" s="17">
        <v>28.6</v>
      </c>
      <c r="AG58" s="17">
        <v>33.799999999999997</v>
      </c>
      <c r="AH58" s="17">
        <v>14</v>
      </c>
      <c r="AI58" s="17">
        <v>34.299999999999997</v>
      </c>
      <c r="AJ58" s="17">
        <v>13.8</v>
      </c>
      <c r="AK58" s="17">
        <v>25</v>
      </c>
      <c r="AL58" s="17">
        <v>14.3</v>
      </c>
      <c r="AM58" s="17">
        <v>20.399999999999999</v>
      </c>
      <c r="AN58" s="17">
        <v>39</v>
      </c>
      <c r="AO58" s="17">
        <v>22.8</v>
      </c>
      <c r="AP58" s="17">
        <v>29.1</v>
      </c>
      <c r="AQ58" s="17">
        <v>60.9</v>
      </c>
      <c r="AR58" s="17">
        <v>40.700000000000003</v>
      </c>
      <c r="AS58" s="17">
        <v>44.4</v>
      </c>
      <c r="AT58" s="17">
        <v>50.5</v>
      </c>
      <c r="AU58" s="17">
        <v>38.4</v>
      </c>
      <c r="AV58" s="17">
        <v>38.9</v>
      </c>
      <c r="AW58" s="17">
        <v>26.2</v>
      </c>
      <c r="AX58" s="17">
        <v>54.6</v>
      </c>
      <c r="AY58" s="17">
        <v>4</v>
      </c>
      <c r="AZ58" s="17">
        <v>7.89</v>
      </c>
      <c r="BA58" s="17">
        <v>2.25</v>
      </c>
      <c r="BB58" s="17">
        <v>12.7</v>
      </c>
      <c r="BC58" s="17">
        <v>15.4</v>
      </c>
      <c r="BD58" s="17">
        <v>4.8</v>
      </c>
      <c r="BE58" s="17">
        <v>28.8</v>
      </c>
      <c r="BF58" s="17">
        <v>38.6</v>
      </c>
      <c r="BG58" s="17">
        <v>17.100000000000001</v>
      </c>
      <c r="BH58" s="17">
        <v>70.8</v>
      </c>
      <c r="BI58" s="17">
        <v>68.900000000000006</v>
      </c>
      <c r="BJ58" s="17">
        <v>39.799999999999997</v>
      </c>
      <c r="BK58" s="17">
        <v>2.04</v>
      </c>
      <c r="BL58" s="17">
        <v>1.68</v>
      </c>
      <c r="BM58" s="17">
        <v>4.2300000000000004</v>
      </c>
      <c r="BN58" s="17">
        <v>9.91</v>
      </c>
      <c r="BO58" s="17">
        <v>12.2</v>
      </c>
      <c r="BP58" s="17">
        <v>33.700000000000003</v>
      </c>
      <c r="BQ58" s="17">
        <v>17.2</v>
      </c>
      <c r="BR58" s="17">
        <v>17.100000000000001</v>
      </c>
      <c r="BS58" s="17">
        <v>22.3</v>
      </c>
      <c r="BT58" s="17">
        <v>3.42</v>
      </c>
      <c r="BU58" s="17">
        <v>5.28</v>
      </c>
      <c r="BV58" s="17">
        <v>6.44</v>
      </c>
      <c r="BW58" s="17">
        <v>25.9</v>
      </c>
      <c r="BX58" s="17">
        <v>33.5</v>
      </c>
      <c r="BY58" s="17">
        <v>10.8</v>
      </c>
      <c r="BZ58" s="18">
        <v>5.87</v>
      </c>
      <c r="CA58" s="18">
        <v>9.09</v>
      </c>
      <c r="CB58" s="18">
        <v>14.1</v>
      </c>
      <c r="CC58" s="23">
        <v>2</v>
      </c>
      <c r="CD58" s="23">
        <v>37</v>
      </c>
      <c r="CE58" s="23">
        <v>1</v>
      </c>
    </row>
    <row r="59" spans="1:83" ht="20" customHeight="1">
      <c r="A59" s="4">
        <v>12</v>
      </c>
      <c r="B59" s="12">
        <v>1582</v>
      </c>
      <c r="C59" s="13">
        <v>5.2889197184600798</v>
      </c>
      <c r="D59" s="13">
        <v>6.9991539622488199</v>
      </c>
      <c r="E59" s="13">
        <v>3.1297811412626801</v>
      </c>
      <c r="F59" s="13">
        <v>1.7299565231076801</v>
      </c>
      <c r="G59" s="13">
        <v>4.1386346194248196</v>
      </c>
      <c r="H59" s="13">
        <v>1.9318413521704401</v>
      </c>
      <c r="I59" s="13">
        <v>3.5202878794394099</v>
      </c>
      <c r="J59" s="13">
        <v>6.0739130720803702</v>
      </c>
      <c r="K59" s="13">
        <v>7.3470915821535598</v>
      </c>
      <c r="L59" s="13">
        <v>1.6444734326268799</v>
      </c>
      <c r="M59" s="13">
        <v>1.7816485331124401</v>
      </c>
      <c r="N59" s="13">
        <v>2.0409393061606198</v>
      </c>
      <c r="O59" s="13">
        <v>1.74600625529308</v>
      </c>
      <c r="P59" s="13">
        <v>0.69198600802079502</v>
      </c>
      <c r="Q59" s="13">
        <v>0.74738000951467398</v>
      </c>
      <c r="R59" s="13">
        <v>1.4749378931280801</v>
      </c>
      <c r="S59" s="13">
        <v>1.1999565191436801</v>
      </c>
      <c r="T59" s="13">
        <v>1.38933830567043</v>
      </c>
      <c r="U59" s="13">
        <v>12.534983639305</v>
      </c>
      <c r="V59" s="13">
        <v>6.0365736645087402</v>
      </c>
      <c r="W59" s="13">
        <v>3.0152881917653098</v>
      </c>
      <c r="X59" s="17">
        <v>83.4</v>
      </c>
      <c r="Y59" s="17">
        <v>81.8</v>
      </c>
      <c r="Z59" s="17">
        <v>77.400000000000006</v>
      </c>
      <c r="AA59" s="17">
        <v>46.6</v>
      </c>
      <c r="AB59" s="17">
        <v>49.4</v>
      </c>
      <c r="AC59" s="17">
        <v>38.9</v>
      </c>
      <c r="AD59" s="17">
        <v>9.44</v>
      </c>
      <c r="AE59" s="17">
        <v>10.1</v>
      </c>
      <c r="AF59" s="17">
        <v>11.7</v>
      </c>
      <c r="AG59" s="17">
        <v>3.78</v>
      </c>
      <c r="AH59" s="17">
        <v>4.6500000000000004</v>
      </c>
      <c r="AI59" s="17">
        <v>6.39</v>
      </c>
      <c r="AJ59" s="17">
        <v>3.27</v>
      </c>
      <c r="AK59" s="17">
        <v>5.09</v>
      </c>
      <c r="AL59" s="17">
        <v>4.2699999999999996</v>
      </c>
      <c r="AM59" s="17">
        <v>83.5</v>
      </c>
      <c r="AN59" s="17">
        <v>80.2</v>
      </c>
      <c r="AO59" s="17">
        <v>77.7</v>
      </c>
      <c r="AP59" s="17">
        <v>32.5</v>
      </c>
      <c r="AQ59" s="17">
        <v>32.9</v>
      </c>
      <c r="AR59" s="17">
        <v>31.8</v>
      </c>
      <c r="AS59" s="17">
        <v>51.7</v>
      </c>
      <c r="AT59" s="17">
        <v>46.5</v>
      </c>
      <c r="AU59" s="17">
        <v>52.5</v>
      </c>
      <c r="AV59" s="17">
        <v>4.2300000000000004</v>
      </c>
      <c r="AW59" s="17">
        <v>5.01</v>
      </c>
      <c r="AX59" s="17">
        <v>6.94</v>
      </c>
      <c r="AY59" s="17">
        <v>0.45</v>
      </c>
      <c r="AZ59" s="17">
        <v>0.79</v>
      </c>
      <c r="BA59" s="17">
        <v>0.66</v>
      </c>
      <c r="BB59" s="17">
        <v>43.6</v>
      </c>
      <c r="BC59" s="17">
        <v>47.7</v>
      </c>
      <c r="BD59" s="17">
        <v>39.9</v>
      </c>
      <c r="BE59" s="17">
        <v>12.9</v>
      </c>
      <c r="BF59" s="17">
        <v>24.9</v>
      </c>
      <c r="BG59" s="17">
        <v>15.2</v>
      </c>
      <c r="BH59" s="17">
        <v>69.3</v>
      </c>
      <c r="BI59" s="17">
        <v>72.7</v>
      </c>
      <c r="BJ59" s="17">
        <v>76.2</v>
      </c>
      <c r="BK59" s="17">
        <v>2.73</v>
      </c>
      <c r="BL59" s="17">
        <v>2.09</v>
      </c>
      <c r="BM59" s="17">
        <v>3.56</v>
      </c>
      <c r="BN59" s="17">
        <v>7.34</v>
      </c>
      <c r="BO59" s="17">
        <v>5.04</v>
      </c>
      <c r="BP59" s="17">
        <v>5.01</v>
      </c>
      <c r="BQ59" s="17">
        <v>20.6</v>
      </c>
      <c r="BR59" s="17">
        <v>20.2</v>
      </c>
      <c r="BS59" s="17">
        <v>15.3</v>
      </c>
      <c r="BT59" s="17">
        <v>0.99</v>
      </c>
      <c r="BU59" s="17">
        <v>1.44</v>
      </c>
      <c r="BV59" s="17">
        <v>1</v>
      </c>
      <c r="BW59" s="17">
        <v>10.7</v>
      </c>
      <c r="BX59" s="17">
        <v>21</v>
      </c>
      <c r="BY59" s="17">
        <v>12.7</v>
      </c>
      <c r="BZ59" s="17">
        <v>5.79</v>
      </c>
      <c r="CA59" s="17">
        <v>8.3000000000000007</v>
      </c>
      <c r="CB59" s="17">
        <v>4.78</v>
      </c>
      <c r="CC59" s="23">
        <v>2</v>
      </c>
      <c r="CD59" s="23">
        <v>66</v>
      </c>
      <c r="CE59" s="23">
        <v>1</v>
      </c>
    </row>
    <row r="60" spans="1:83" ht="20" customHeight="1">
      <c r="A60" s="4">
        <v>41</v>
      </c>
      <c r="B60" s="12">
        <v>1596</v>
      </c>
      <c r="C60" s="13">
        <v>4.4121648915258298</v>
      </c>
      <c r="D60" s="13">
        <v>3.5814545264849902</v>
      </c>
      <c r="E60" s="13">
        <v>1.97143552715738</v>
      </c>
      <c r="F60" s="13">
        <v>6.7237313087109696</v>
      </c>
      <c r="G60" s="13">
        <v>2.94717518485428</v>
      </c>
      <c r="H60" s="13">
        <v>0.28608248413786103</v>
      </c>
      <c r="I60" s="13">
        <v>3.6488374224991298</v>
      </c>
      <c r="J60" s="13">
        <v>6.3138098205257203</v>
      </c>
      <c r="K60" s="13">
        <v>2.2814997573857898</v>
      </c>
      <c r="L60" s="13">
        <v>2.2078500259579998</v>
      </c>
      <c r="M60" s="13">
        <v>0.82376644946876598</v>
      </c>
      <c r="N60" s="13">
        <v>0.49168815700483898</v>
      </c>
      <c r="O60" s="13">
        <v>1.59180352258867</v>
      </c>
      <c r="P60" s="13">
        <v>1.45241485080574</v>
      </c>
      <c r="Q60" s="13">
        <v>1.06606577482158</v>
      </c>
      <c r="R60" s="13">
        <v>2.1850595750094</v>
      </c>
      <c r="S60" s="13">
        <v>1.1026759685885601</v>
      </c>
      <c r="T60" s="13">
        <v>2.0080464021545001</v>
      </c>
      <c r="U60" s="13">
        <v>14.359120136274401</v>
      </c>
      <c r="V60" s="13">
        <v>7.7069755742924704</v>
      </c>
      <c r="W60" s="13">
        <v>12.176543197895001</v>
      </c>
      <c r="X60" s="17">
        <v>55.5</v>
      </c>
      <c r="Y60" s="17">
        <v>55.5</v>
      </c>
      <c r="Z60" s="17">
        <v>52.3</v>
      </c>
      <c r="AA60" s="17">
        <v>55.6</v>
      </c>
      <c r="AB60" s="17">
        <v>55</v>
      </c>
      <c r="AC60" s="17">
        <v>47.2</v>
      </c>
      <c r="AD60" s="17">
        <v>34.6</v>
      </c>
      <c r="AE60" s="17">
        <v>33.200000000000003</v>
      </c>
      <c r="AF60" s="17">
        <v>35.799999999999997</v>
      </c>
      <c r="AG60" s="17">
        <v>45</v>
      </c>
      <c r="AH60" s="17">
        <v>35.1</v>
      </c>
      <c r="AI60" s="17">
        <v>35.9</v>
      </c>
      <c r="AJ60" s="17">
        <v>9.24</v>
      </c>
      <c r="AK60" s="17">
        <v>13.3</v>
      </c>
      <c r="AL60" s="17">
        <v>12.4</v>
      </c>
      <c r="AM60" s="17">
        <v>11.1</v>
      </c>
      <c r="AN60" s="17">
        <v>18.3</v>
      </c>
      <c r="AO60" s="17">
        <v>15.9</v>
      </c>
      <c r="AP60" s="17">
        <v>33.799999999999997</v>
      </c>
      <c r="AQ60" s="17">
        <v>36</v>
      </c>
      <c r="AR60" s="17">
        <v>41</v>
      </c>
      <c r="AS60" s="17">
        <v>49.1</v>
      </c>
      <c r="AT60" s="17">
        <v>54.3</v>
      </c>
      <c r="AU60" s="17">
        <v>50.1</v>
      </c>
      <c r="AV60" s="17">
        <v>46.3</v>
      </c>
      <c r="AW60" s="17">
        <v>39.799999999999997</v>
      </c>
      <c r="AX60" s="17">
        <v>44.9</v>
      </c>
      <c r="AY60" s="17">
        <v>1.7</v>
      </c>
      <c r="AZ60" s="17">
        <v>1.94</v>
      </c>
      <c r="BA60" s="17">
        <v>1.42</v>
      </c>
      <c r="BB60" s="17">
        <v>2.83</v>
      </c>
      <c r="BC60" s="17">
        <v>3.97</v>
      </c>
      <c r="BD60" s="17">
        <v>3.56</v>
      </c>
      <c r="BE60" s="17">
        <v>32.9</v>
      </c>
      <c r="BF60" s="17">
        <v>24.7</v>
      </c>
      <c r="BG60" s="17">
        <v>30</v>
      </c>
      <c r="BH60" s="17">
        <v>77.3</v>
      </c>
      <c r="BI60" s="17">
        <v>73.900000000000006</v>
      </c>
      <c r="BJ60" s="17">
        <v>65.099999999999994</v>
      </c>
      <c r="BK60" s="17">
        <v>4.59</v>
      </c>
      <c r="BL60" s="17">
        <v>4.24</v>
      </c>
      <c r="BM60" s="17">
        <v>4.3600000000000003</v>
      </c>
      <c r="BN60" s="17">
        <v>8.76</v>
      </c>
      <c r="BO60" s="17">
        <v>9.42</v>
      </c>
      <c r="BP60" s="17">
        <v>14.5</v>
      </c>
      <c r="BQ60" s="17">
        <v>9.36</v>
      </c>
      <c r="BR60" s="17">
        <v>12.4</v>
      </c>
      <c r="BS60" s="17">
        <v>16.100000000000001</v>
      </c>
      <c r="BT60" s="17">
        <v>4.2300000000000004</v>
      </c>
      <c r="BU60" s="17">
        <v>3.34</v>
      </c>
      <c r="BV60" s="17">
        <v>5.46</v>
      </c>
      <c r="BW60" s="17">
        <v>28.9</v>
      </c>
      <c r="BX60" s="17">
        <v>21.5</v>
      </c>
      <c r="BY60" s="17">
        <v>24.7</v>
      </c>
      <c r="BZ60" s="18">
        <v>11.2</v>
      </c>
      <c r="CA60" s="18">
        <v>11.8</v>
      </c>
      <c r="CB60" s="18">
        <v>5.82</v>
      </c>
      <c r="CC60" s="23">
        <v>2</v>
      </c>
      <c r="CD60" s="23">
        <v>35</v>
      </c>
      <c r="CE60" s="23">
        <v>1</v>
      </c>
    </row>
    <row r="61" spans="1:83" ht="20" customHeight="1">
      <c r="A61" s="4">
        <v>67</v>
      </c>
      <c r="B61" s="12">
        <v>1601</v>
      </c>
      <c r="C61" s="13">
        <v>3.30549884194004</v>
      </c>
      <c r="D61" s="13">
        <v>5.9755709555623397</v>
      </c>
      <c r="E61" s="13">
        <v>1.5150844932612899</v>
      </c>
      <c r="F61" s="13">
        <v>1.10949503629701</v>
      </c>
      <c r="G61" s="13">
        <v>2.0135119341452299</v>
      </c>
      <c r="H61" s="13">
        <v>0.41978803098462902</v>
      </c>
      <c r="I61" s="13">
        <v>0.911263814603543</v>
      </c>
      <c r="J61" s="13">
        <v>7.1993679475066497</v>
      </c>
      <c r="K61" s="13">
        <v>1.7625444775346</v>
      </c>
      <c r="L61" s="13">
        <v>0.86766987358805503</v>
      </c>
      <c r="M61" s="13">
        <v>2.30835863149502</v>
      </c>
      <c r="N61" s="13">
        <v>0.69270891485925001</v>
      </c>
      <c r="O61" s="13">
        <v>1.3252147489117601</v>
      </c>
      <c r="P61" s="13">
        <v>1.66147419749673</v>
      </c>
      <c r="Q61" s="13">
        <v>0.14227791148080901</v>
      </c>
      <c r="R61" s="13">
        <v>0.69531972752934801</v>
      </c>
      <c r="S61" s="13">
        <v>1.60808840561809</v>
      </c>
      <c r="T61" s="13">
        <v>0.65954436681715201</v>
      </c>
      <c r="U61" s="13">
        <v>2.4379559963287298</v>
      </c>
      <c r="V61" s="13">
        <v>14.2302091640413</v>
      </c>
      <c r="W61" s="13">
        <v>2.17904347110942</v>
      </c>
      <c r="X61" s="17">
        <v>70.599999999999994</v>
      </c>
      <c r="Y61" s="17">
        <v>81.400000000000006</v>
      </c>
      <c r="Z61" s="17">
        <v>76</v>
      </c>
      <c r="AA61" s="17">
        <v>29.1</v>
      </c>
      <c r="AB61" s="17">
        <v>52.2</v>
      </c>
      <c r="AC61" s="17">
        <v>40.700000000000003</v>
      </c>
      <c r="AD61" s="17">
        <v>23.6</v>
      </c>
      <c r="AE61" s="17">
        <v>19.3</v>
      </c>
      <c r="AF61" s="17">
        <v>28.2</v>
      </c>
      <c r="AG61" s="17">
        <v>15.7</v>
      </c>
      <c r="AH61" s="17">
        <v>10.4</v>
      </c>
      <c r="AI61" s="17">
        <v>21.4</v>
      </c>
      <c r="AJ61" s="17">
        <v>14.1</v>
      </c>
      <c r="AK61" s="17">
        <v>17.600000000000001</v>
      </c>
      <c r="AL61" s="17">
        <v>14.9</v>
      </c>
      <c r="AM61" s="17">
        <v>46.6</v>
      </c>
      <c r="AN61" s="17">
        <v>52.7</v>
      </c>
      <c r="AO61" s="17">
        <v>35.4</v>
      </c>
      <c r="AP61" s="17">
        <v>62</v>
      </c>
      <c r="AQ61" s="17">
        <v>40.299999999999997</v>
      </c>
      <c r="AR61" s="17">
        <v>43.6</v>
      </c>
      <c r="AS61" s="17">
        <v>63.2</v>
      </c>
      <c r="AT61" s="17">
        <v>58.6</v>
      </c>
      <c r="AU61" s="17">
        <v>68</v>
      </c>
      <c r="AV61" s="17">
        <v>28.7</v>
      </c>
      <c r="AW61" s="17">
        <v>20.2</v>
      </c>
      <c r="AX61" s="17">
        <v>20.3</v>
      </c>
      <c r="AY61" s="17">
        <v>1.88</v>
      </c>
      <c r="AZ61" s="17">
        <v>3.76</v>
      </c>
      <c r="BA61" s="17">
        <v>2.78</v>
      </c>
      <c r="BB61" s="17">
        <v>6.17</v>
      </c>
      <c r="BC61" s="17">
        <v>17.399999999999999</v>
      </c>
      <c r="BD61" s="17">
        <v>8.9700000000000006</v>
      </c>
      <c r="BE61" s="17">
        <v>27.3</v>
      </c>
      <c r="BF61" s="17">
        <v>11.7</v>
      </c>
      <c r="BG61" s="17">
        <v>13.8</v>
      </c>
      <c r="BH61" s="17">
        <v>48.8</v>
      </c>
      <c r="BI61" s="17">
        <v>34.4</v>
      </c>
      <c r="BJ61" s="17">
        <v>57.9</v>
      </c>
      <c r="BK61" s="17">
        <v>2.42</v>
      </c>
      <c r="BL61" s="17">
        <v>1.5</v>
      </c>
      <c r="BM61" s="17">
        <v>1.73</v>
      </c>
      <c r="BN61" s="17">
        <v>19.7</v>
      </c>
      <c r="BO61" s="17">
        <v>20.3</v>
      </c>
      <c r="BP61" s="17">
        <v>12.9</v>
      </c>
      <c r="BQ61" s="17">
        <v>29.1</v>
      </c>
      <c r="BR61" s="17">
        <v>43.9</v>
      </c>
      <c r="BS61" s="17">
        <v>27.5</v>
      </c>
      <c r="BT61" s="17">
        <v>5.22</v>
      </c>
      <c r="BU61" s="17">
        <v>2.06</v>
      </c>
      <c r="BV61" s="17">
        <v>1.51</v>
      </c>
      <c r="BW61" s="17">
        <v>20.2</v>
      </c>
      <c r="BX61" s="17">
        <v>8.32</v>
      </c>
      <c r="BY61" s="17">
        <v>10.8</v>
      </c>
      <c r="BZ61" s="17">
        <v>8.75</v>
      </c>
      <c r="CA61" s="17">
        <v>12.4</v>
      </c>
      <c r="CB61" s="17">
        <v>9.2200000000000006</v>
      </c>
      <c r="CC61" s="23">
        <v>2</v>
      </c>
      <c r="CD61" s="23">
        <v>38</v>
      </c>
      <c r="CE61" s="23">
        <v>1</v>
      </c>
    </row>
    <row r="62" spans="1:83" ht="20" customHeight="1">
      <c r="A62" s="4">
        <v>66</v>
      </c>
      <c r="B62" s="12">
        <v>1602</v>
      </c>
      <c r="C62" s="13">
        <v>3.4406406300699799</v>
      </c>
      <c r="D62" s="13">
        <v>6.0672621174872701</v>
      </c>
      <c r="E62" s="13">
        <v>2.84851270965506</v>
      </c>
      <c r="F62" s="13">
        <v>1.19701587886843</v>
      </c>
      <c r="G62" s="13">
        <v>2.7638640861204</v>
      </c>
      <c r="H62" s="13">
        <v>1.4080790205652101</v>
      </c>
      <c r="I62" s="13">
        <v>3.3193269237874401</v>
      </c>
      <c r="J62" s="13">
        <v>5.9958257073415799</v>
      </c>
      <c r="K62" s="13">
        <v>3.9199136544085298</v>
      </c>
      <c r="L62" s="13">
        <v>1.8769061524270401</v>
      </c>
      <c r="M62" s="13">
        <v>1.38527775791827</v>
      </c>
      <c r="N62" s="13">
        <v>1.2842208861862301</v>
      </c>
      <c r="O62" s="13">
        <v>0.87141914718288205</v>
      </c>
      <c r="P62" s="13">
        <v>1.23988715628804</v>
      </c>
      <c r="Q62" s="13">
        <v>0.90471003749182399</v>
      </c>
      <c r="R62" s="13">
        <v>0.81880989646672897</v>
      </c>
      <c r="S62" s="13">
        <v>0.531268377179411</v>
      </c>
      <c r="T62" s="13">
        <v>4.2779339002282098E-2</v>
      </c>
      <c r="U62" s="13">
        <v>0.36337160909367999</v>
      </c>
      <c r="V62" s="13">
        <v>5.9070981578434001</v>
      </c>
      <c r="W62" s="13">
        <v>8.6684683918260603</v>
      </c>
      <c r="X62" s="17">
        <v>72.400000000000006</v>
      </c>
      <c r="Y62" s="17">
        <v>89.8</v>
      </c>
      <c r="Z62" s="17">
        <v>77.599999999999994</v>
      </c>
      <c r="AA62" s="17">
        <v>28.1</v>
      </c>
      <c r="AB62" s="17">
        <v>44.5</v>
      </c>
      <c r="AC62" s="17">
        <v>39.6</v>
      </c>
      <c r="AD62" s="17">
        <v>29.5</v>
      </c>
      <c r="AE62" s="17">
        <v>25.2</v>
      </c>
      <c r="AF62" s="17">
        <v>25.4</v>
      </c>
      <c r="AG62" s="17">
        <v>18.399999999999999</v>
      </c>
      <c r="AH62" s="17">
        <v>19.7</v>
      </c>
      <c r="AI62" s="17">
        <v>15.5</v>
      </c>
      <c r="AJ62" s="17">
        <v>15.2</v>
      </c>
      <c r="AK62" s="17">
        <v>17.5</v>
      </c>
      <c r="AL62" s="17">
        <v>16.3</v>
      </c>
      <c r="AM62" s="17">
        <v>36.9</v>
      </c>
      <c r="AN62" s="17">
        <v>37.6</v>
      </c>
      <c r="AO62" s="17">
        <v>42.9</v>
      </c>
      <c r="AP62" s="17">
        <v>52.6</v>
      </c>
      <c r="AQ62" s="17">
        <v>49.2</v>
      </c>
      <c r="AR62" s="17">
        <v>46.4</v>
      </c>
      <c r="AS62" s="17">
        <v>70.5</v>
      </c>
      <c r="AT62" s="17">
        <v>62.4</v>
      </c>
      <c r="AU62" s="17">
        <v>70</v>
      </c>
      <c r="AV62" s="17">
        <v>22</v>
      </c>
      <c r="AW62" s="17">
        <v>22.4</v>
      </c>
      <c r="AX62" s="17">
        <v>18.100000000000001</v>
      </c>
      <c r="AY62" s="17">
        <v>2.04</v>
      </c>
      <c r="AZ62" s="17">
        <v>3.61</v>
      </c>
      <c r="BA62" s="17">
        <v>2.95</v>
      </c>
      <c r="BB62" s="17">
        <v>5.54</v>
      </c>
      <c r="BC62" s="17">
        <v>11.6</v>
      </c>
      <c r="BD62" s="17">
        <v>8.99</v>
      </c>
      <c r="BE62" s="17">
        <v>26</v>
      </c>
      <c r="BF62" s="17">
        <v>22.5</v>
      </c>
      <c r="BG62" s="17">
        <v>18.399999999999999</v>
      </c>
      <c r="BH62" s="17">
        <v>66.2</v>
      </c>
      <c r="BI62" s="17">
        <v>82</v>
      </c>
      <c r="BJ62" s="17">
        <v>66.7</v>
      </c>
      <c r="BK62" s="17">
        <v>2.2799999999999998</v>
      </c>
      <c r="BL62" s="17">
        <v>1.08</v>
      </c>
      <c r="BM62" s="17">
        <v>2.41</v>
      </c>
      <c r="BN62" s="17">
        <v>10.8</v>
      </c>
      <c r="BO62" s="17">
        <v>4.76</v>
      </c>
      <c r="BP62" s="17">
        <v>10</v>
      </c>
      <c r="BQ62" s="17">
        <v>20.8</v>
      </c>
      <c r="BR62" s="17">
        <v>12.1</v>
      </c>
      <c r="BS62" s="17">
        <v>20.8</v>
      </c>
      <c r="BT62" s="17">
        <v>2.96</v>
      </c>
      <c r="BU62" s="17">
        <v>0.94</v>
      </c>
      <c r="BV62" s="17">
        <v>1.81</v>
      </c>
      <c r="BW62" s="17">
        <v>21.7</v>
      </c>
      <c r="BX62" s="17">
        <v>20.5</v>
      </c>
      <c r="BY62" s="17">
        <v>15.5</v>
      </c>
      <c r="BZ62" s="18">
        <v>8.94</v>
      </c>
      <c r="CA62" s="18">
        <v>5.73</v>
      </c>
      <c r="CB62" s="18">
        <v>9.59</v>
      </c>
      <c r="CC62" s="23">
        <v>2</v>
      </c>
      <c r="CD62" s="23">
        <v>29</v>
      </c>
      <c r="CE62" s="23">
        <v>2</v>
      </c>
    </row>
    <row r="63" spans="1:83" ht="20" customHeight="1">
      <c r="A63" s="4">
        <v>13</v>
      </c>
      <c r="B63" s="12">
        <v>1610</v>
      </c>
      <c r="C63" s="13">
        <v>2.7727088505983599</v>
      </c>
      <c r="D63" s="13">
        <v>3.9538807831327798</v>
      </c>
      <c r="E63" s="13">
        <v>2.7428594851677799</v>
      </c>
      <c r="F63" s="13">
        <v>3.0936101445774402</v>
      </c>
      <c r="G63" s="13">
        <v>2.5381377757167098</v>
      </c>
      <c r="H63" s="13">
        <v>1.22947104938039</v>
      </c>
      <c r="I63" s="13">
        <v>4.0235436976702603</v>
      </c>
      <c r="J63" s="13">
        <v>5.4816687329391804</v>
      </c>
      <c r="K63" s="13">
        <v>6.2891070165784102</v>
      </c>
      <c r="L63" s="13">
        <v>2.4891951687770999</v>
      </c>
      <c r="M63" s="13">
        <v>1.33362055006082</v>
      </c>
      <c r="N63" s="13">
        <v>2.68604624207557</v>
      </c>
      <c r="O63" s="13">
        <v>0.832631639922078</v>
      </c>
      <c r="P63" s="13">
        <v>1.61654829652362</v>
      </c>
      <c r="Q63" s="13">
        <v>1.3981430014188301</v>
      </c>
      <c r="R63" s="13">
        <v>1.6236699622783199</v>
      </c>
      <c r="S63" s="13">
        <v>1.0240526177569</v>
      </c>
      <c r="T63" s="13">
        <v>2.5493222688096302</v>
      </c>
      <c r="U63" s="13">
        <v>19.872576672827599</v>
      </c>
      <c r="V63" s="13">
        <v>13.352694300594701</v>
      </c>
      <c r="W63" s="13">
        <v>6.0609211194012298</v>
      </c>
      <c r="X63" s="17">
        <v>67.7</v>
      </c>
      <c r="Y63" s="17">
        <v>66.900000000000006</v>
      </c>
      <c r="Z63" s="17">
        <v>84.9</v>
      </c>
      <c r="AA63" s="17">
        <v>29.2</v>
      </c>
      <c r="AB63" s="17">
        <v>34.6</v>
      </c>
      <c r="AC63" s="17">
        <v>62.8</v>
      </c>
      <c r="AD63" s="17">
        <v>11.6</v>
      </c>
      <c r="AE63" s="17">
        <v>25.1</v>
      </c>
      <c r="AF63" s="17">
        <v>12.7</v>
      </c>
      <c r="AG63" s="17">
        <v>3.37</v>
      </c>
      <c r="AH63" s="17">
        <v>14</v>
      </c>
      <c r="AI63" s="17">
        <v>8.3000000000000007</v>
      </c>
      <c r="AJ63" s="17">
        <v>5.59</v>
      </c>
      <c r="AK63" s="17">
        <v>6.52</v>
      </c>
      <c r="AL63" s="17">
        <v>8.1999999999999993</v>
      </c>
      <c r="AM63" s="17">
        <v>79.400000000000006</v>
      </c>
      <c r="AN63" s="17">
        <v>54.3</v>
      </c>
      <c r="AO63" s="17">
        <v>70.8</v>
      </c>
      <c r="AP63" s="17">
        <v>59.8</v>
      </c>
      <c r="AQ63" s="17">
        <v>58</v>
      </c>
      <c r="AR63" s="17">
        <v>30.7</v>
      </c>
      <c r="AS63" s="17">
        <v>39.5</v>
      </c>
      <c r="AT63" s="17">
        <v>42.5</v>
      </c>
      <c r="AU63" s="17">
        <v>32.5</v>
      </c>
      <c r="AV63" s="17">
        <v>4.6900000000000004</v>
      </c>
      <c r="AW63" s="17">
        <v>9.77</v>
      </c>
      <c r="AX63" s="17">
        <v>9.3699999999999992</v>
      </c>
      <c r="AY63" s="17">
        <v>1.61</v>
      </c>
      <c r="AZ63" s="17">
        <v>1.7</v>
      </c>
      <c r="BA63" s="17">
        <v>1.47</v>
      </c>
      <c r="BB63" s="17">
        <v>54.2</v>
      </c>
      <c r="BC63" s="17">
        <v>46</v>
      </c>
      <c r="BD63" s="17">
        <v>56.7</v>
      </c>
      <c r="BE63" s="17">
        <v>24</v>
      </c>
      <c r="BF63" s="17">
        <v>10.4</v>
      </c>
      <c r="BG63" s="17">
        <v>10.5</v>
      </c>
      <c r="BH63" s="17">
        <v>49.6</v>
      </c>
      <c r="BI63" s="17">
        <v>57</v>
      </c>
      <c r="BJ63" s="17">
        <v>59.3</v>
      </c>
      <c r="BK63" s="17">
        <v>2.59</v>
      </c>
      <c r="BL63" s="17">
        <v>2.64</v>
      </c>
      <c r="BM63" s="17">
        <v>3.03</v>
      </c>
      <c r="BN63" s="17">
        <v>14.4</v>
      </c>
      <c r="BO63" s="17">
        <v>12.8</v>
      </c>
      <c r="BP63" s="17">
        <v>12.7</v>
      </c>
      <c r="BQ63" s="17">
        <v>33.299999999999997</v>
      </c>
      <c r="BR63" s="17">
        <v>27.6</v>
      </c>
      <c r="BS63" s="17">
        <v>25</v>
      </c>
      <c r="BT63" s="17">
        <v>3.06</v>
      </c>
      <c r="BU63" s="17">
        <v>1.0900000000000001</v>
      </c>
      <c r="BV63" s="17">
        <v>1.29</v>
      </c>
      <c r="BW63" s="17">
        <v>16.899999999999999</v>
      </c>
      <c r="BX63" s="17">
        <v>7.36</v>
      </c>
      <c r="BY63" s="17">
        <v>8.73</v>
      </c>
      <c r="BZ63" s="17">
        <v>9.34</v>
      </c>
      <c r="CA63" s="17">
        <v>9.09</v>
      </c>
      <c r="CB63" s="17">
        <v>20</v>
      </c>
      <c r="CC63" s="23">
        <v>2</v>
      </c>
      <c r="CD63" s="23">
        <v>45</v>
      </c>
      <c r="CE63" s="23">
        <v>2</v>
      </c>
    </row>
    <row r="64" spans="1:83" ht="20" customHeight="1">
      <c r="A64" s="4">
        <v>54</v>
      </c>
      <c r="B64" s="12">
        <v>1705</v>
      </c>
      <c r="C64" s="13">
        <v>3.7935550652402501</v>
      </c>
      <c r="D64" s="13">
        <v>3.3866496931942298</v>
      </c>
      <c r="E64" s="13">
        <v>3.1209999005328002</v>
      </c>
      <c r="F64" s="13">
        <v>0.53485736342441703</v>
      </c>
      <c r="G64" s="13">
        <v>1.7066602176532999</v>
      </c>
      <c r="H64" s="13">
        <v>0.49824192542500501</v>
      </c>
      <c r="I64" s="13">
        <v>2.0548422426412598</v>
      </c>
      <c r="J64" s="13">
        <v>4.7356055720820498</v>
      </c>
      <c r="K64" s="13">
        <v>1.73688471154824</v>
      </c>
      <c r="L64" s="13">
        <v>1.31116524244521</v>
      </c>
      <c r="M64" s="13">
        <v>1.0379208350095399</v>
      </c>
      <c r="N64" s="13">
        <v>1.26052958287201</v>
      </c>
      <c r="O64" s="13">
        <v>1.18793946240802</v>
      </c>
      <c r="P64" s="13">
        <v>1.68646356189734</v>
      </c>
      <c r="Q64" s="13">
        <v>8.3951323306428099E-2</v>
      </c>
      <c r="R64" s="13">
        <v>0.71835353660888202</v>
      </c>
      <c r="S64" s="13">
        <v>2.7560345305022702</v>
      </c>
      <c r="T64" s="13">
        <v>0.56811233152843099</v>
      </c>
      <c r="U64" s="13">
        <v>1.34944672074589</v>
      </c>
      <c r="V64" s="13">
        <v>33.2295945366998</v>
      </c>
      <c r="W64" s="13">
        <v>8.8768439251064208</v>
      </c>
      <c r="X64" s="17">
        <v>70.599999999999994</v>
      </c>
      <c r="Y64" s="17">
        <v>66.5</v>
      </c>
      <c r="Z64" s="17">
        <v>59.6</v>
      </c>
      <c r="AA64" s="17">
        <v>66.099999999999994</v>
      </c>
      <c r="AB64" s="17">
        <v>48</v>
      </c>
      <c r="AC64" s="17">
        <v>53.3</v>
      </c>
      <c r="AD64" s="17">
        <v>35.799999999999997</v>
      </c>
      <c r="AE64" s="17">
        <v>40.5</v>
      </c>
      <c r="AF64" s="17">
        <v>35.799999999999997</v>
      </c>
      <c r="AG64" s="17">
        <v>26.4</v>
      </c>
      <c r="AH64" s="17">
        <v>22.6</v>
      </c>
      <c r="AI64" s="17">
        <v>35.1</v>
      </c>
      <c r="AJ64" s="17">
        <v>9.8800000000000008</v>
      </c>
      <c r="AK64" s="17">
        <v>7.29</v>
      </c>
      <c r="AL64" s="17">
        <v>7.56</v>
      </c>
      <c r="AM64" s="17">
        <v>27.9</v>
      </c>
      <c r="AN64" s="17">
        <v>29.6</v>
      </c>
      <c r="AO64" s="17">
        <v>21.5</v>
      </c>
      <c r="AP64" s="17">
        <v>25.4</v>
      </c>
      <c r="AQ64" s="17">
        <v>33.5</v>
      </c>
      <c r="AR64" s="17">
        <v>30.7</v>
      </c>
      <c r="AS64" s="17">
        <v>51.1</v>
      </c>
      <c r="AT64" s="17">
        <v>50.7</v>
      </c>
      <c r="AU64" s="17">
        <v>55.8</v>
      </c>
      <c r="AV64" s="17">
        <v>24</v>
      </c>
      <c r="AW64" s="17">
        <v>30.9</v>
      </c>
      <c r="AX64" s="17">
        <v>29.2</v>
      </c>
      <c r="AY64" s="17">
        <v>5.12</v>
      </c>
      <c r="AZ64" s="17">
        <v>2.86</v>
      </c>
      <c r="BA64" s="17">
        <v>2.29</v>
      </c>
      <c r="BB64" s="17">
        <v>19.8</v>
      </c>
      <c r="BC64" s="17">
        <v>15.5</v>
      </c>
      <c r="BD64" s="17">
        <v>12.7</v>
      </c>
      <c r="BE64" s="17">
        <v>12.8</v>
      </c>
      <c r="BF64" s="17">
        <v>27.5</v>
      </c>
      <c r="BG64" s="17">
        <v>14.3</v>
      </c>
      <c r="BH64" s="17">
        <v>24</v>
      </c>
      <c r="BI64" s="17">
        <v>35.4</v>
      </c>
      <c r="BJ64" s="17">
        <v>23.9</v>
      </c>
      <c r="BK64" s="17">
        <v>3.3</v>
      </c>
      <c r="BL64" s="17">
        <v>3.14</v>
      </c>
      <c r="BM64" s="17">
        <v>7.6</v>
      </c>
      <c r="BN64" s="17">
        <v>35</v>
      </c>
      <c r="BO64" s="17">
        <v>31.7</v>
      </c>
      <c r="BP64" s="17">
        <v>43.1</v>
      </c>
      <c r="BQ64" s="17">
        <v>37.700000000000003</v>
      </c>
      <c r="BR64" s="17">
        <v>29.7</v>
      </c>
      <c r="BS64" s="17">
        <v>25.4</v>
      </c>
      <c r="BT64" s="17">
        <v>4.93</v>
      </c>
      <c r="BU64" s="17">
        <v>9.56</v>
      </c>
      <c r="BV64" s="17">
        <v>7.12</v>
      </c>
      <c r="BW64" s="17">
        <v>8.07</v>
      </c>
      <c r="BX64" s="17">
        <v>18.2</v>
      </c>
      <c r="BY64" s="17">
        <v>7.21</v>
      </c>
      <c r="BZ64" s="17">
        <v>1.35</v>
      </c>
      <c r="CA64" s="17">
        <v>4.68</v>
      </c>
      <c r="CB64" s="17">
        <v>4.5999999999999996</v>
      </c>
      <c r="CC64" s="23">
        <v>2</v>
      </c>
      <c r="CD64" s="23">
        <v>51</v>
      </c>
      <c r="CE64" s="23">
        <v>1</v>
      </c>
    </row>
    <row r="65" spans="1:83" ht="20" customHeight="1">
      <c r="A65" s="4">
        <v>56</v>
      </c>
      <c r="B65" s="12">
        <v>1711</v>
      </c>
      <c r="C65" s="13">
        <v>3.1528323175721402</v>
      </c>
      <c r="D65" s="13">
        <v>2.6241632386109499</v>
      </c>
      <c r="E65" s="13">
        <v>1.2799104107622601</v>
      </c>
      <c r="F65" s="13">
        <v>0.92552005908541801</v>
      </c>
      <c r="G65" s="13">
        <v>7.4798555941853806E-2</v>
      </c>
      <c r="H65" s="13">
        <v>2.47643831174664</v>
      </c>
      <c r="I65" s="13">
        <v>3.16493116441222</v>
      </c>
      <c r="J65" s="13">
        <v>6.6732576229339404</v>
      </c>
      <c r="K65" s="13">
        <v>2.5229979232469</v>
      </c>
      <c r="L65" s="13">
        <v>1.43914091713564</v>
      </c>
      <c r="M65" s="13">
        <v>1.28847948706149</v>
      </c>
      <c r="N65" s="13">
        <v>0.99219996205235494</v>
      </c>
      <c r="O65" s="13">
        <v>6.8175731006496904E-2</v>
      </c>
      <c r="P65" s="13">
        <v>1.84691753561816</v>
      </c>
      <c r="Q65" s="13">
        <v>0.93531390380329604</v>
      </c>
      <c r="R65" s="13">
        <v>0.59124669186920997</v>
      </c>
      <c r="S65" s="13">
        <v>0.68546234145191498</v>
      </c>
      <c r="T65" s="13">
        <v>1.08248015126835</v>
      </c>
      <c r="U65" s="13">
        <v>13.662032831108499</v>
      </c>
      <c r="V65" s="13">
        <v>22.714677713880501</v>
      </c>
      <c r="W65" s="13">
        <v>7.4489272098077404</v>
      </c>
      <c r="X65" s="17">
        <v>86.3</v>
      </c>
      <c r="Y65" s="17">
        <v>84.1</v>
      </c>
      <c r="Z65" s="17">
        <v>69.900000000000006</v>
      </c>
      <c r="AA65" s="17">
        <v>57.7</v>
      </c>
      <c r="AB65" s="17">
        <v>52.1</v>
      </c>
      <c r="AC65" s="17">
        <v>79</v>
      </c>
      <c r="AD65" s="17">
        <v>20.9</v>
      </c>
      <c r="AE65" s="17">
        <v>26.3</v>
      </c>
      <c r="AF65" s="17">
        <v>18.3</v>
      </c>
      <c r="AG65" s="17">
        <v>20.7</v>
      </c>
      <c r="AH65" s="17">
        <v>24.5</v>
      </c>
      <c r="AI65" s="17">
        <v>29.7</v>
      </c>
      <c r="AJ65" s="17">
        <v>19.399999999999999</v>
      </c>
      <c r="AK65" s="17">
        <v>15</v>
      </c>
      <c r="AL65" s="17">
        <v>19.7</v>
      </c>
      <c r="AM65" s="17">
        <v>38.9</v>
      </c>
      <c r="AN65" s="17">
        <v>34.200000000000003</v>
      </c>
      <c r="AO65" s="17">
        <v>32.299999999999997</v>
      </c>
      <c r="AP65" s="17">
        <v>19</v>
      </c>
      <c r="AQ65" s="17">
        <v>17.8</v>
      </c>
      <c r="AR65" s="17">
        <v>17</v>
      </c>
      <c r="AS65" s="17">
        <v>41.4</v>
      </c>
      <c r="AT65" s="17">
        <v>40.1</v>
      </c>
      <c r="AU65" s="17">
        <v>30.9</v>
      </c>
      <c r="AV65" s="17">
        <v>17.100000000000001</v>
      </c>
      <c r="AW65" s="17">
        <v>16.5</v>
      </c>
      <c r="AX65" s="17">
        <v>28.9</v>
      </c>
      <c r="AY65" s="17">
        <v>8.39</v>
      </c>
      <c r="AZ65" s="17">
        <v>9.5299999999999994</v>
      </c>
      <c r="BA65" s="17">
        <v>13.4</v>
      </c>
      <c r="BB65" s="17">
        <v>33</v>
      </c>
      <c r="BC65" s="17">
        <v>33.9</v>
      </c>
      <c r="BD65" s="17">
        <v>26.8</v>
      </c>
      <c r="BE65" s="17">
        <v>4.68</v>
      </c>
      <c r="BF65" s="17">
        <v>9.19</v>
      </c>
      <c r="BG65" s="17">
        <v>9.6199999999999992</v>
      </c>
      <c r="BH65" s="17">
        <v>52.5</v>
      </c>
      <c r="BI65" s="17">
        <v>62.9</v>
      </c>
      <c r="BJ65" s="17">
        <v>47.8</v>
      </c>
      <c r="BK65" s="17">
        <v>4.28</v>
      </c>
      <c r="BL65" s="17">
        <v>4.1900000000000004</v>
      </c>
      <c r="BM65" s="17">
        <v>1.45</v>
      </c>
      <c r="BN65" s="17">
        <v>19.3</v>
      </c>
      <c r="BO65" s="17">
        <v>16</v>
      </c>
      <c r="BP65" s="17">
        <v>18.8</v>
      </c>
      <c r="BQ65" s="17">
        <v>23.9</v>
      </c>
      <c r="BR65" s="17">
        <v>17</v>
      </c>
      <c r="BS65" s="17">
        <v>31.9</v>
      </c>
      <c r="BT65" s="17">
        <v>1.1000000000000001</v>
      </c>
      <c r="BU65" s="17">
        <v>1.84</v>
      </c>
      <c r="BV65" s="17">
        <v>2.09</v>
      </c>
      <c r="BW65" s="17">
        <v>3.63</v>
      </c>
      <c r="BX65" s="17">
        <v>7.46</v>
      </c>
      <c r="BY65" s="17">
        <v>7.81</v>
      </c>
      <c r="BZ65" s="17">
        <v>12.5</v>
      </c>
      <c r="CA65" s="17">
        <v>7.37</v>
      </c>
      <c r="CB65" s="17">
        <v>11.3</v>
      </c>
      <c r="CC65" s="23">
        <v>2</v>
      </c>
      <c r="CD65" s="23">
        <v>33</v>
      </c>
      <c r="CE65" s="23">
        <v>2</v>
      </c>
    </row>
    <row r="66" spans="1:83" ht="20" customHeight="1">
      <c r="A66" s="4">
        <v>58</v>
      </c>
      <c r="B66" s="12">
        <v>1737</v>
      </c>
      <c r="C66" s="13">
        <v>4.4165226996599101</v>
      </c>
      <c r="D66" s="13">
        <v>4.8084517230244597</v>
      </c>
      <c r="E66" s="13">
        <v>2.6150259173924399</v>
      </c>
      <c r="F66" s="13">
        <v>3.9132561402278601</v>
      </c>
      <c r="G66" s="13">
        <v>1.0405977865920299</v>
      </c>
      <c r="H66" s="13">
        <v>3.1078344089655299</v>
      </c>
      <c r="I66" s="13">
        <v>2.97980439769047</v>
      </c>
      <c r="J66" s="13">
        <v>5.6508170798044999</v>
      </c>
      <c r="K66" s="13">
        <v>3.1026359411536402</v>
      </c>
      <c r="L66" s="13">
        <v>1.0545589802336499</v>
      </c>
      <c r="M66" s="13">
        <v>1.9946805800021301</v>
      </c>
      <c r="N66" s="13">
        <v>1.2740686320646599</v>
      </c>
      <c r="O66" s="13">
        <v>0.42122803905796402</v>
      </c>
      <c r="P66" s="13">
        <v>0.51177226938300102</v>
      </c>
      <c r="Q66" s="13">
        <v>1.3981430014188301</v>
      </c>
      <c r="R66" s="13">
        <v>1.5492607837483601</v>
      </c>
      <c r="S66" s="13">
        <v>0.97908925431638205</v>
      </c>
      <c r="T66" s="13">
        <v>0.59602167968268904</v>
      </c>
      <c r="U66" s="13">
        <v>6.8408518147336999</v>
      </c>
      <c r="V66" s="13">
        <v>8.2572134078100198E-2</v>
      </c>
      <c r="W66" s="13">
        <v>0.21945243770901801</v>
      </c>
      <c r="X66" s="17">
        <v>69.400000000000006</v>
      </c>
      <c r="Y66" s="17">
        <v>92.5</v>
      </c>
      <c r="Z66" s="17">
        <v>69.5</v>
      </c>
      <c r="AA66" s="17">
        <v>35.6</v>
      </c>
      <c r="AB66" s="17">
        <v>63.1</v>
      </c>
      <c r="AC66" s="17">
        <v>41.4</v>
      </c>
      <c r="AD66" s="17">
        <v>31</v>
      </c>
      <c r="AE66" s="17">
        <v>27.8</v>
      </c>
      <c r="AF66" s="17">
        <v>23</v>
      </c>
      <c r="AG66" s="17">
        <v>43.8</v>
      </c>
      <c r="AH66" s="17">
        <v>33.9</v>
      </c>
      <c r="AI66" s="17">
        <v>26.4</v>
      </c>
      <c r="AJ66" s="17">
        <v>8.52</v>
      </c>
      <c r="AK66" s="17">
        <v>16.8</v>
      </c>
      <c r="AL66" s="17">
        <v>18</v>
      </c>
      <c r="AM66" s="17">
        <v>16.600000000000001</v>
      </c>
      <c r="AN66" s="17">
        <v>21.6</v>
      </c>
      <c r="AO66" s="17">
        <v>32.6</v>
      </c>
      <c r="AP66" s="17">
        <v>39.700000000000003</v>
      </c>
      <c r="AQ66" s="17">
        <v>26.7</v>
      </c>
      <c r="AR66" s="17">
        <v>35.9</v>
      </c>
      <c r="AS66" s="17">
        <v>57.4</v>
      </c>
      <c r="AT66" s="17">
        <v>50.2</v>
      </c>
      <c r="AU66" s="17">
        <v>58.4</v>
      </c>
      <c r="AV66" s="17">
        <v>36.6</v>
      </c>
      <c r="AW66" s="17">
        <v>38.4</v>
      </c>
      <c r="AX66" s="17">
        <v>30.2</v>
      </c>
      <c r="AY66" s="17">
        <v>1.74</v>
      </c>
      <c r="AZ66" s="17">
        <v>3.97</v>
      </c>
      <c r="BA66" s="17">
        <v>3.42</v>
      </c>
      <c r="BB66" s="17">
        <v>4.1900000000000004</v>
      </c>
      <c r="BC66" s="17">
        <v>7.39</v>
      </c>
      <c r="BD66" s="17">
        <v>7.99</v>
      </c>
      <c r="BE66" s="17">
        <v>31.4</v>
      </c>
      <c r="BF66" s="17">
        <v>15.3</v>
      </c>
      <c r="BG66" s="17">
        <v>21.7</v>
      </c>
      <c r="BH66" s="17">
        <v>58.2</v>
      </c>
      <c r="BI66" s="17">
        <v>57</v>
      </c>
      <c r="BJ66" s="17">
        <v>53</v>
      </c>
      <c r="BK66" s="17">
        <v>11.5</v>
      </c>
      <c r="BL66" s="17">
        <v>4.95</v>
      </c>
      <c r="BM66" s="17">
        <v>5.27</v>
      </c>
      <c r="BN66" s="17">
        <v>16.899999999999999</v>
      </c>
      <c r="BO66" s="17">
        <v>19.600000000000001</v>
      </c>
      <c r="BP66" s="17">
        <v>16.899999999999999</v>
      </c>
      <c r="BQ66" s="17">
        <v>13.4</v>
      </c>
      <c r="BR66" s="17">
        <v>18.5</v>
      </c>
      <c r="BS66" s="17">
        <v>24.8</v>
      </c>
      <c r="BT66" s="17">
        <v>8.42</v>
      </c>
      <c r="BU66" s="17">
        <v>3.62</v>
      </c>
      <c r="BV66" s="17">
        <v>4.34</v>
      </c>
      <c r="BW66" s="17">
        <v>22.1</v>
      </c>
      <c r="BX66" s="17">
        <v>11.5</v>
      </c>
      <c r="BY66" s="17">
        <v>16.100000000000001</v>
      </c>
      <c r="BZ66" s="17">
        <v>8</v>
      </c>
      <c r="CA66" s="17">
        <v>14.4</v>
      </c>
      <c r="CB66" s="17">
        <v>10.7</v>
      </c>
      <c r="CC66" s="23">
        <v>2</v>
      </c>
      <c r="CD66" s="23">
        <v>49</v>
      </c>
      <c r="CE66" s="23">
        <v>1</v>
      </c>
    </row>
    <row r="67" spans="1:83" ht="20" customHeight="1">
      <c r="A67" s="4">
        <v>55</v>
      </c>
      <c r="B67" s="12">
        <v>1738</v>
      </c>
      <c r="C67" s="13">
        <v>1.55376477863191</v>
      </c>
      <c r="D67" s="13">
        <v>4.8345204766222496</v>
      </c>
      <c r="E67" s="13">
        <v>5.1289893188209303</v>
      </c>
      <c r="F67" s="13">
        <v>1.5091303160562901</v>
      </c>
      <c r="G67" s="13">
        <v>1.4986433521795099</v>
      </c>
      <c r="H67" s="13">
        <v>3.4841740645405302E-2</v>
      </c>
      <c r="I67" s="13">
        <v>2.4934230902855901</v>
      </c>
      <c r="J67" s="13">
        <v>3.2362860447143</v>
      </c>
      <c r="K67" s="13">
        <v>2.6956038348709099</v>
      </c>
      <c r="L67" s="13">
        <v>1.3583278225642399</v>
      </c>
      <c r="M67" s="13">
        <v>1.51798716020548</v>
      </c>
      <c r="N67" s="13">
        <v>1.0228877655842299</v>
      </c>
      <c r="O67" s="13">
        <v>0.58582268316170605</v>
      </c>
      <c r="P67" s="13">
        <v>1.15134138525012</v>
      </c>
      <c r="Q67" s="13">
        <v>0.89667989360983502</v>
      </c>
      <c r="R67" s="13">
        <v>0.333100767476608</v>
      </c>
      <c r="S67" s="13">
        <v>0.291545139112806</v>
      </c>
      <c r="T67" s="13">
        <v>0.31207209555040299</v>
      </c>
      <c r="U67" s="13">
        <v>3.4384037326348298</v>
      </c>
      <c r="V67" s="13">
        <v>5.7750053135630697E-2</v>
      </c>
      <c r="W67" s="13">
        <v>0.56811233152843099</v>
      </c>
      <c r="X67" s="17">
        <v>80</v>
      </c>
      <c r="Y67" s="17">
        <v>54.8</v>
      </c>
      <c r="Z67" s="17">
        <v>71.7</v>
      </c>
      <c r="AA67" s="17">
        <v>39</v>
      </c>
      <c r="AB67" s="17">
        <v>26</v>
      </c>
      <c r="AC67" s="17">
        <v>42.4</v>
      </c>
      <c r="AD67" s="17">
        <v>31.9</v>
      </c>
      <c r="AE67" s="17">
        <v>31.4</v>
      </c>
      <c r="AF67" s="17">
        <v>34</v>
      </c>
      <c r="AG67" s="17">
        <v>45</v>
      </c>
      <c r="AH67" s="17">
        <v>32.200000000000003</v>
      </c>
      <c r="AI67" s="17">
        <v>26.5</v>
      </c>
      <c r="AJ67" s="17">
        <v>8.76</v>
      </c>
      <c r="AK67" s="17">
        <v>12.3</v>
      </c>
      <c r="AL67" s="17">
        <v>10.199999999999999</v>
      </c>
      <c r="AM67" s="17">
        <v>14.4</v>
      </c>
      <c r="AN67" s="17">
        <v>24.1</v>
      </c>
      <c r="AO67" s="17">
        <v>29.3</v>
      </c>
      <c r="AP67" s="17">
        <v>45.3</v>
      </c>
      <c r="AQ67" s="17">
        <v>54.6</v>
      </c>
      <c r="AR67" s="17">
        <v>41.1</v>
      </c>
      <c r="AS67" s="17">
        <v>49.8</v>
      </c>
      <c r="AT67" s="17">
        <v>66.7</v>
      </c>
      <c r="AU67" s="17">
        <v>61.1</v>
      </c>
      <c r="AV67" s="17">
        <v>47.1</v>
      </c>
      <c r="AW67" s="17">
        <v>29.1</v>
      </c>
      <c r="AX67" s="17">
        <v>34.299999999999997</v>
      </c>
      <c r="AY67" s="17">
        <v>0.96</v>
      </c>
      <c r="AZ67" s="17">
        <v>1.0900000000000001</v>
      </c>
      <c r="BA67" s="17">
        <v>0.57999999999999996</v>
      </c>
      <c r="BB67" s="17">
        <v>2.11</v>
      </c>
      <c r="BC67" s="17">
        <v>3.1</v>
      </c>
      <c r="BD67" s="17">
        <v>3.95</v>
      </c>
      <c r="BE67" s="17">
        <v>21.6</v>
      </c>
      <c r="BF67" s="17">
        <v>37</v>
      </c>
      <c r="BG67" s="17">
        <v>28.6</v>
      </c>
      <c r="BH67" s="17">
        <v>43</v>
      </c>
      <c r="BI67" s="17">
        <v>40.799999999999997</v>
      </c>
      <c r="BJ67" s="17">
        <v>37.299999999999997</v>
      </c>
      <c r="BK67" s="17">
        <v>5.5</v>
      </c>
      <c r="BL67" s="17">
        <v>4.22</v>
      </c>
      <c r="BM67" s="17">
        <v>3.8</v>
      </c>
      <c r="BN67" s="17">
        <v>24.3</v>
      </c>
      <c r="BO67" s="17">
        <v>23.7</v>
      </c>
      <c r="BP67" s="17">
        <v>24.2</v>
      </c>
      <c r="BQ67" s="17">
        <v>27.2</v>
      </c>
      <c r="BR67" s="17">
        <v>31.3</v>
      </c>
      <c r="BS67" s="17">
        <v>34.6</v>
      </c>
      <c r="BT67" s="17">
        <v>6.34</v>
      </c>
      <c r="BU67" s="17">
        <v>10.199999999999999</v>
      </c>
      <c r="BV67" s="17">
        <v>7.92</v>
      </c>
      <c r="BW67" s="17">
        <v>15.4</v>
      </c>
      <c r="BX67" s="17">
        <v>27.1</v>
      </c>
      <c r="BY67" s="17">
        <v>20.9</v>
      </c>
      <c r="BZ67" s="18">
        <v>11.2</v>
      </c>
      <c r="CA67" s="18">
        <v>11.5</v>
      </c>
      <c r="CB67" s="18">
        <v>8.11</v>
      </c>
      <c r="CC67" s="23">
        <v>2</v>
      </c>
      <c r="CD67" s="23">
        <v>33</v>
      </c>
      <c r="CE67" s="23">
        <v>2</v>
      </c>
    </row>
    <row r="68" spans="1:83" ht="20" customHeight="1">
      <c r="A68" s="4">
        <v>74</v>
      </c>
      <c r="B68" s="12">
        <v>1742</v>
      </c>
      <c r="C68" s="13">
        <v>4.66933512479741</v>
      </c>
      <c r="D68" s="13">
        <v>4.86928298242883</v>
      </c>
      <c r="E68" s="13">
        <v>1.7602731159601701</v>
      </c>
      <c r="F68" s="13">
        <v>1.39261965801478</v>
      </c>
      <c r="G68" s="13">
        <v>3.3386441414430901</v>
      </c>
      <c r="H68" s="13">
        <v>2.1095635054969999</v>
      </c>
      <c r="I68" s="13">
        <v>5.3152023872664502</v>
      </c>
      <c r="J68" s="13">
        <v>8.38705917974751</v>
      </c>
      <c r="K68" s="13">
        <v>19.559577434467201</v>
      </c>
      <c r="L68" s="13">
        <v>1.2268852914588899</v>
      </c>
      <c r="M68" s="13">
        <v>2.4645501541247699</v>
      </c>
      <c r="N68" s="13">
        <v>2.1932854588915598</v>
      </c>
      <c r="O68" s="13">
        <v>1.56701279699421</v>
      </c>
      <c r="P68" s="13">
        <v>0.88208027326813498</v>
      </c>
      <c r="Q68" s="13">
        <v>0.69836000865228698</v>
      </c>
      <c r="R68" s="13">
        <v>1.80638060575693</v>
      </c>
      <c r="S68" s="13">
        <v>1.8598860137101501</v>
      </c>
      <c r="T68" s="13">
        <v>1.45922436313432</v>
      </c>
      <c r="U68" s="13">
        <v>14.7341982911377</v>
      </c>
      <c r="V68" s="13">
        <v>27.9937039000312</v>
      </c>
      <c r="W68" s="13">
        <v>9.0332526798345398</v>
      </c>
      <c r="X68" s="17">
        <v>63.6</v>
      </c>
      <c r="Y68" s="17">
        <v>78.3</v>
      </c>
      <c r="Z68" s="17">
        <v>83</v>
      </c>
      <c r="AA68" s="17">
        <v>57.4</v>
      </c>
      <c r="AB68" s="17">
        <v>73.099999999999994</v>
      </c>
      <c r="AC68" s="17">
        <v>68.400000000000006</v>
      </c>
      <c r="AD68" s="17">
        <v>24.2</v>
      </c>
      <c r="AE68" s="17">
        <v>23.4</v>
      </c>
      <c r="AF68" s="17">
        <v>24.9</v>
      </c>
      <c r="AG68" s="17">
        <v>21</v>
      </c>
      <c r="AH68" s="17">
        <v>23.5</v>
      </c>
      <c r="AI68" s="17">
        <v>20.8</v>
      </c>
      <c r="AJ68" s="17">
        <v>18.5</v>
      </c>
      <c r="AK68" s="17">
        <v>17.100000000000001</v>
      </c>
      <c r="AL68" s="17">
        <v>16.899999999999999</v>
      </c>
      <c r="AM68" s="17">
        <v>36.4</v>
      </c>
      <c r="AN68" s="17">
        <v>35.9</v>
      </c>
      <c r="AO68" s="17">
        <v>37.4</v>
      </c>
      <c r="AP68" s="17">
        <v>32.1</v>
      </c>
      <c r="AQ68" s="17">
        <v>22.8</v>
      </c>
      <c r="AR68" s="17">
        <v>26.6</v>
      </c>
      <c r="AS68" s="17">
        <v>54.6</v>
      </c>
      <c r="AT68" s="17">
        <v>48.6</v>
      </c>
      <c r="AU68" s="17">
        <v>51</v>
      </c>
      <c r="AV68" s="17">
        <v>25.8</v>
      </c>
      <c r="AW68" s="17">
        <v>18.8</v>
      </c>
      <c r="AX68" s="17">
        <v>21.7</v>
      </c>
      <c r="AY68" s="17">
        <v>5.65</v>
      </c>
      <c r="AZ68" s="17">
        <v>8.65</v>
      </c>
      <c r="BA68" s="17">
        <v>8.17</v>
      </c>
      <c r="BB68" s="17">
        <v>13.9</v>
      </c>
      <c r="BC68" s="17">
        <v>23.9</v>
      </c>
      <c r="BD68" s="17">
        <v>19.100000000000001</v>
      </c>
      <c r="BE68" s="17">
        <v>20.9</v>
      </c>
      <c r="BF68" s="17">
        <v>20.8</v>
      </c>
      <c r="BG68" s="17">
        <v>19.399999999999999</v>
      </c>
      <c r="BH68" s="17">
        <v>65</v>
      </c>
      <c r="BI68" s="17">
        <v>70.3</v>
      </c>
      <c r="BJ68" s="17">
        <v>73.599999999999994</v>
      </c>
      <c r="BK68" s="17">
        <v>2.5299999999999998</v>
      </c>
      <c r="BL68" s="17">
        <v>2.1800000000000002</v>
      </c>
      <c r="BM68" s="17">
        <v>1.92</v>
      </c>
      <c r="BN68" s="17">
        <v>8.93</v>
      </c>
      <c r="BO68" s="17">
        <v>5.99</v>
      </c>
      <c r="BP68" s="17">
        <v>6.32</v>
      </c>
      <c r="BQ68" s="17">
        <v>23.5</v>
      </c>
      <c r="BR68" s="17">
        <v>21.5</v>
      </c>
      <c r="BS68" s="17">
        <v>18.100000000000001</v>
      </c>
      <c r="BT68" s="17">
        <v>2.0499999999999998</v>
      </c>
      <c r="BU68" s="17">
        <v>1.42</v>
      </c>
      <c r="BV68" s="17">
        <v>1.29</v>
      </c>
      <c r="BW68" s="17">
        <v>17.2</v>
      </c>
      <c r="BX68" s="17">
        <v>17.7</v>
      </c>
      <c r="BY68" s="17">
        <v>17</v>
      </c>
      <c r="BZ68" s="17">
        <v>5.64</v>
      </c>
      <c r="CA68" s="17">
        <v>8.5500000000000007</v>
      </c>
      <c r="CB68" s="17">
        <v>5.87</v>
      </c>
      <c r="CC68" s="23">
        <v>2</v>
      </c>
      <c r="CD68" s="23">
        <v>53</v>
      </c>
      <c r="CE68" s="23">
        <v>1</v>
      </c>
    </row>
    <row r="69" spans="1:83" ht="20" customHeight="1">
      <c r="A69" s="4">
        <v>14</v>
      </c>
      <c r="B69" s="12">
        <v>1747</v>
      </c>
      <c r="C69" s="13">
        <v>4.1551017892678503</v>
      </c>
      <c r="D69" s="13">
        <v>4.8388655288572897</v>
      </c>
      <c r="E69" s="13">
        <v>3.3886532895027699</v>
      </c>
      <c r="F69" s="13">
        <v>2.81020193346159</v>
      </c>
      <c r="G69" s="13">
        <v>2.2105554181715301</v>
      </c>
      <c r="H69" s="13">
        <v>1.3024740530738099</v>
      </c>
      <c r="I69" s="13">
        <v>3.69026515992311</v>
      </c>
      <c r="J69" s="13">
        <v>4.3113719100967298</v>
      </c>
      <c r="K69" s="13">
        <v>2.5229979232469</v>
      </c>
      <c r="L69" s="13">
        <v>0.54862496231256497</v>
      </c>
      <c r="M69" s="13">
        <v>1.5277170536355</v>
      </c>
      <c r="N69" s="13">
        <v>0.74738000951467398</v>
      </c>
      <c r="O69" s="13">
        <v>2.1783877502398901</v>
      </c>
      <c r="P69" s="13">
        <v>0.44347352767701698</v>
      </c>
      <c r="Q69" s="13">
        <v>0.132817135721571</v>
      </c>
      <c r="R69" s="13">
        <v>0.99683343290708704</v>
      </c>
      <c r="S69" s="13">
        <v>3.1135417561855201</v>
      </c>
      <c r="T69" s="13">
        <v>0.132817135721571</v>
      </c>
      <c r="U69" s="13">
        <v>0.97506578530214705</v>
      </c>
      <c r="V69" s="13">
        <v>14.7617302448144</v>
      </c>
      <c r="W69" s="13">
        <v>3.2094331100529798</v>
      </c>
      <c r="X69" s="17">
        <v>70.3</v>
      </c>
      <c r="Y69" s="17">
        <v>58.8</v>
      </c>
      <c r="Z69" s="17">
        <v>60.7</v>
      </c>
      <c r="AA69" s="17">
        <v>77.599999999999994</v>
      </c>
      <c r="AB69" s="17">
        <v>63.9</v>
      </c>
      <c r="AC69" s="17">
        <v>78.7</v>
      </c>
      <c r="AD69" s="17">
        <v>27.8</v>
      </c>
      <c r="AE69" s="17">
        <v>23.1</v>
      </c>
      <c r="AF69" s="17">
        <v>33.799999999999997</v>
      </c>
      <c r="AG69" s="17">
        <v>23.5</v>
      </c>
      <c r="AH69" s="17">
        <v>5.96</v>
      </c>
      <c r="AI69" s="17">
        <v>19.899999999999999</v>
      </c>
      <c r="AJ69" s="17">
        <v>12.1</v>
      </c>
      <c r="AK69" s="17">
        <v>7.83</v>
      </c>
      <c r="AL69" s="17">
        <v>8.91</v>
      </c>
      <c r="AM69" s="17">
        <v>36.5</v>
      </c>
      <c r="AN69" s="17">
        <v>63.1</v>
      </c>
      <c r="AO69" s="17">
        <v>37.4</v>
      </c>
      <c r="AP69" s="17">
        <v>17.100000000000001</v>
      </c>
      <c r="AQ69" s="17">
        <v>32.9</v>
      </c>
      <c r="AR69" s="17">
        <v>17.5</v>
      </c>
      <c r="AS69" s="17">
        <v>47.3</v>
      </c>
      <c r="AT69" s="17">
        <v>49.8</v>
      </c>
      <c r="AU69" s="17">
        <v>49.7</v>
      </c>
      <c r="AV69" s="17">
        <v>3.35</v>
      </c>
      <c r="AW69" s="17">
        <v>3.07</v>
      </c>
      <c r="AX69" s="17">
        <v>4.3899999999999997</v>
      </c>
      <c r="AY69" s="17">
        <v>2.4700000000000002</v>
      </c>
      <c r="AZ69" s="17">
        <v>1.67</v>
      </c>
      <c r="BA69" s="17">
        <v>1.93</v>
      </c>
      <c r="BB69" s="17">
        <v>46.9</v>
      </c>
      <c r="BC69" s="17">
        <v>45.5</v>
      </c>
      <c r="BD69" s="17">
        <v>43.9</v>
      </c>
      <c r="BE69" s="17">
        <v>24.6</v>
      </c>
      <c r="BF69" s="17">
        <v>15.4</v>
      </c>
      <c r="BG69" s="17">
        <v>18.899999999999999</v>
      </c>
      <c r="BH69" s="17">
        <v>64.400000000000006</v>
      </c>
      <c r="BI69" s="17">
        <v>59.1</v>
      </c>
      <c r="BJ69" s="17">
        <v>60.7</v>
      </c>
      <c r="BK69" s="17">
        <v>7.06</v>
      </c>
      <c r="BL69" s="17">
        <v>3.91</v>
      </c>
      <c r="BM69" s="17">
        <v>8.4600000000000009</v>
      </c>
      <c r="BN69" s="17">
        <v>10</v>
      </c>
      <c r="BO69" s="17">
        <v>7.03</v>
      </c>
      <c r="BP69" s="17">
        <v>14</v>
      </c>
      <c r="BQ69" s="17">
        <v>18.5</v>
      </c>
      <c r="BR69" s="17">
        <v>29.9</v>
      </c>
      <c r="BS69" s="17">
        <v>16.8</v>
      </c>
      <c r="BT69" s="17">
        <v>3.56</v>
      </c>
      <c r="BU69" s="17">
        <v>1.25</v>
      </c>
      <c r="BV69" s="17">
        <v>3.68</v>
      </c>
      <c r="BW69" s="17">
        <v>19.5</v>
      </c>
      <c r="BX69" s="17">
        <v>11.8</v>
      </c>
      <c r="BY69" s="17">
        <v>14.4</v>
      </c>
      <c r="BZ69" s="17">
        <v>12.3</v>
      </c>
      <c r="CA69" s="17">
        <v>15.5</v>
      </c>
      <c r="CB69" s="17">
        <v>16.2</v>
      </c>
      <c r="CC69" s="23">
        <v>1</v>
      </c>
      <c r="CD69" s="23">
        <v>54</v>
      </c>
      <c r="CE69" s="23">
        <v>1</v>
      </c>
    </row>
    <row r="70" spans="1:83" ht="20" customHeight="1">
      <c r="A70" s="4">
        <v>15</v>
      </c>
      <c r="B70" s="12">
        <v>1781</v>
      </c>
      <c r="C70" s="13">
        <v>2.1881962026998001</v>
      </c>
      <c r="D70" s="13">
        <v>2.3938929919669398</v>
      </c>
      <c r="E70" s="13">
        <v>3.0902618825402799</v>
      </c>
      <c r="F70" s="13">
        <v>1.25530604141603</v>
      </c>
      <c r="G70" s="13">
        <v>2.7029594321936301</v>
      </c>
      <c r="H70" s="13">
        <v>1.22136418435342</v>
      </c>
      <c r="I70" s="13">
        <v>0.50490104457540996</v>
      </c>
      <c r="J70" s="13">
        <v>1.8342114756846899</v>
      </c>
      <c r="K70" s="13">
        <v>6.5541590178247002</v>
      </c>
      <c r="L70" s="13">
        <v>0.41874032916473902</v>
      </c>
      <c r="M70" s="13">
        <v>1.18228601129387</v>
      </c>
      <c r="N70" s="13">
        <v>2.7406175555893002</v>
      </c>
      <c r="O70" s="13">
        <v>0.57841238746562396</v>
      </c>
      <c r="P70" s="13">
        <v>2.66807800980432</v>
      </c>
      <c r="Q70" s="13">
        <v>1.0224173146875599</v>
      </c>
      <c r="R70" s="13">
        <v>0.456218632551112</v>
      </c>
      <c r="S70" s="13">
        <v>1.1026759685885601</v>
      </c>
      <c r="T70" s="13">
        <v>0.59602167968268904</v>
      </c>
      <c r="U70" s="13">
        <v>6.3130193378203501</v>
      </c>
      <c r="V70" s="13">
        <v>0.730109356408433</v>
      </c>
      <c r="W70" s="13">
        <v>1.8979935159563699</v>
      </c>
      <c r="X70" s="17">
        <v>74</v>
      </c>
      <c r="Y70" s="17">
        <v>65.900000000000006</v>
      </c>
      <c r="Z70" s="17">
        <v>83.3</v>
      </c>
      <c r="AA70" s="17">
        <v>31.6</v>
      </c>
      <c r="AB70" s="17">
        <v>24.3</v>
      </c>
      <c r="AC70" s="17">
        <v>38.6</v>
      </c>
      <c r="AD70" s="17">
        <v>34</v>
      </c>
      <c r="AE70" s="17">
        <v>38.9</v>
      </c>
      <c r="AF70" s="17">
        <v>31.3</v>
      </c>
      <c r="AG70" s="17">
        <v>22.4</v>
      </c>
      <c r="AH70" s="17">
        <v>24.9</v>
      </c>
      <c r="AI70" s="17">
        <v>25.6</v>
      </c>
      <c r="AJ70" s="17">
        <v>4.37</v>
      </c>
      <c r="AK70" s="17">
        <v>4.4400000000000004</v>
      </c>
      <c r="AL70" s="17">
        <v>5.2</v>
      </c>
      <c r="AM70" s="17">
        <v>39.200000000000003</v>
      </c>
      <c r="AN70" s="17">
        <v>31.7</v>
      </c>
      <c r="AO70" s="17">
        <v>37.9</v>
      </c>
      <c r="AP70" s="17">
        <v>55.4</v>
      </c>
      <c r="AQ70" s="17">
        <v>68.599999999999994</v>
      </c>
      <c r="AR70" s="17">
        <v>52.5</v>
      </c>
      <c r="AS70" s="17">
        <v>56.7</v>
      </c>
      <c r="AT70" s="17">
        <v>53</v>
      </c>
      <c r="AU70" s="17">
        <v>54.9</v>
      </c>
      <c r="AV70" s="17">
        <v>7.04</v>
      </c>
      <c r="AW70" s="17">
        <v>7.75</v>
      </c>
      <c r="AX70" s="17">
        <v>7.17</v>
      </c>
      <c r="AY70" s="17">
        <v>0.34</v>
      </c>
      <c r="AZ70" s="17">
        <v>0.24</v>
      </c>
      <c r="BA70" s="17">
        <v>0.38</v>
      </c>
      <c r="BB70" s="17">
        <v>35.9</v>
      </c>
      <c r="BC70" s="17">
        <v>39</v>
      </c>
      <c r="BD70" s="17">
        <v>37.5</v>
      </c>
      <c r="BE70" s="17">
        <v>11.6</v>
      </c>
      <c r="BF70" s="17">
        <v>19</v>
      </c>
      <c r="BG70" s="17">
        <v>9.07</v>
      </c>
      <c r="BH70" s="17">
        <v>59</v>
      </c>
      <c r="BI70" s="17">
        <v>58.1</v>
      </c>
      <c r="BJ70" s="17">
        <v>56.1</v>
      </c>
      <c r="BK70" s="17">
        <v>7.4</v>
      </c>
      <c r="BL70" s="17">
        <v>3.87</v>
      </c>
      <c r="BM70" s="17">
        <v>9.23</v>
      </c>
      <c r="BN70" s="17">
        <v>17.7</v>
      </c>
      <c r="BO70" s="17">
        <v>17.600000000000001</v>
      </c>
      <c r="BP70" s="17">
        <v>22.9</v>
      </c>
      <c r="BQ70" s="17">
        <v>15.9</v>
      </c>
      <c r="BR70" s="17">
        <v>20.5</v>
      </c>
      <c r="BS70" s="17">
        <v>11.8</v>
      </c>
      <c r="BT70" s="17">
        <v>2.56</v>
      </c>
      <c r="BU70" s="17">
        <v>3.42</v>
      </c>
      <c r="BV70" s="17">
        <v>2.48</v>
      </c>
      <c r="BW70" s="17">
        <v>8.58</v>
      </c>
      <c r="BX70" s="17">
        <v>13.8</v>
      </c>
      <c r="BY70" s="17">
        <v>6.22</v>
      </c>
      <c r="BZ70" s="17">
        <v>6.92</v>
      </c>
      <c r="CA70" s="17">
        <v>4.5199999999999996</v>
      </c>
      <c r="CB70" s="17">
        <v>8.49</v>
      </c>
      <c r="CC70" s="23">
        <v>1</v>
      </c>
      <c r="CD70" s="23">
        <v>58</v>
      </c>
      <c r="CE70" s="23">
        <v>1</v>
      </c>
    </row>
    <row r="71" spans="1:83" ht="20" customHeight="1">
      <c r="A71" s="4">
        <v>16</v>
      </c>
      <c r="B71" s="12">
        <v>1782</v>
      </c>
      <c r="C71" s="13">
        <v>4.5908627018094004</v>
      </c>
      <c r="D71" s="13">
        <v>5.2606971128822702</v>
      </c>
      <c r="E71" s="13">
        <v>1.78733083338777</v>
      </c>
      <c r="F71" s="13">
        <v>1.4924823020115401</v>
      </c>
      <c r="G71" s="13">
        <v>2.7246997892124099</v>
      </c>
      <c r="H71" s="13">
        <v>0.75550309825039696</v>
      </c>
      <c r="I71" s="13">
        <v>2.7065575887214699</v>
      </c>
      <c r="J71" s="13">
        <v>5.6701878083721402</v>
      </c>
      <c r="K71" s="13">
        <v>7.2075385205294502</v>
      </c>
      <c r="L71" s="13">
        <v>2.2010835299993401</v>
      </c>
      <c r="M71" s="13">
        <v>2.9706784758738101</v>
      </c>
      <c r="N71" s="13">
        <v>2.3628573224828999</v>
      </c>
      <c r="O71" s="13">
        <v>2.2595799594691899</v>
      </c>
      <c r="P71" s="13">
        <v>2.67842304600009</v>
      </c>
      <c r="Q71" s="13">
        <v>3.5250113128483398</v>
      </c>
      <c r="R71" s="13">
        <v>1.9372762735070601</v>
      </c>
      <c r="S71" s="13">
        <v>1.2111792205304199</v>
      </c>
      <c r="T71" s="13">
        <v>3.1792181495813598</v>
      </c>
      <c r="U71" s="13">
        <v>9.3166063835295692</v>
      </c>
      <c r="V71" s="13">
        <v>0.44347352767701698</v>
      </c>
      <c r="W71" s="13">
        <v>2.0615503706646199</v>
      </c>
      <c r="X71" s="17">
        <v>57.1</v>
      </c>
      <c r="Y71" s="17">
        <v>66.900000000000006</v>
      </c>
      <c r="Z71" s="17">
        <v>58.1</v>
      </c>
      <c r="AA71" s="17">
        <v>45.9</v>
      </c>
      <c r="AB71" s="17">
        <v>49.1</v>
      </c>
      <c r="AC71" s="17">
        <v>44.1</v>
      </c>
      <c r="AD71" s="17">
        <v>7.05</v>
      </c>
      <c r="AE71" s="17">
        <v>2.4700000000000002</v>
      </c>
      <c r="AF71" s="17">
        <v>9.84</v>
      </c>
      <c r="AG71" s="17">
        <v>4.29</v>
      </c>
      <c r="AH71" s="17">
        <v>2.3199999999999998</v>
      </c>
      <c r="AI71" s="17">
        <v>6.34</v>
      </c>
      <c r="AJ71" s="17">
        <v>9.85</v>
      </c>
      <c r="AK71" s="17">
        <v>9.1999999999999993</v>
      </c>
      <c r="AL71" s="17">
        <v>12.5</v>
      </c>
      <c r="AM71" s="17">
        <v>78.8</v>
      </c>
      <c r="AN71" s="17">
        <v>86</v>
      </c>
      <c r="AO71" s="17">
        <v>71.3</v>
      </c>
      <c r="AP71" s="17">
        <v>28.6</v>
      </c>
      <c r="AQ71" s="17">
        <v>39</v>
      </c>
      <c r="AR71" s="17">
        <v>33.5</v>
      </c>
      <c r="AS71" s="17">
        <v>49.5</v>
      </c>
      <c r="AT71" s="17">
        <v>36.700000000000003</v>
      </c>
      <c r="AU71" s="17">
        <v>46.6</v>
      </c>
      <c r="AV71" s="17">
        <v>4.5</v>
      </c>
      <c r="AW71" s="17">
        <v>1.46</v>
      </c>
      <c r="AX71" s="17">
        <v>5.37</v>
      </c>
      <c r="AY71" s="17">
        <v>1.29</v>
      </c>
      <c r="AZ71" s="17">
        <v>0.49</v>
      </c>
      <c r="BA71" s="17">
        <v>1.53</v>
      </c>
      <c r="BB71" s="17">
        <v>44.7</v>
      </c>
      <c r="BC71" s="17">
        <v>61.3</v>
      </c>
      <c r="BD71" s="17">
        <v>46.5</v>
      </c>
      <c r="BE71" s="17">
        <v>20.2</v>
      </c>
      <c r="BF71" s="17">
        <v>15.3</v>
      </c>
      <c r="BG71" s="17">
        <v>20.9</v>
      </c>
      <c r="BH71" s="17">
        <v>55.5</v>
      </c>
      <c r="BI71" s="17">
        <v>64.3</v>
      </c>
      <c r="BJ71" s="17">
        <v>55.2</v>
      </c>
      <c r="BK71" s="17">
        <v>5.54</v>
      </c>
      <c r="BL71" s="17">
        <v>2.31</v>
      </c>
      <c r="BM71" s="17">
        <v>10.5</v>
      </c>
      <c r="BN71" s="17">
        <v>11.2</v>
      </c>
      <c r="BO71" s="17">
        <v>7.05</v>
      </c>
      <c r="BP71" s="17">
        <v>14.4</v>
      </c>
      <c r="BQ71" s="17">
        <v>27.8</v>
      </c>
      <c r="BR71" s="17">
        <v>26.3</v>
      </c>
      <c r="BS71" s="17">
        <v>19.899999999999999</v>
      </c>
      <c r="BT71" s="17">
        <v>2.7</v>
      </c>
      <c r="BU71" s="17">
        <v>1.04</v>
      </c>
      <c r="BV71" s="17">
        <v>4.34</v>
      </c>
      <c r="BW71" s="17">
        <v>15.4</v>
      </c>
      <c r="BX71" s="17">
        <v>11.6</v>
      </c>
      <c r="BY71" s="17">
        <v>15.2</v>
      </c>
      <c r="BZ71" s="17">
        <v>15.8</v>
      </c>
      <c r="CA71" s="17">
        <v>18.399999999999999</v>
      </c>
      <c r="CB71" s="17">
        <v>19.600000000000001</v>
      </c>
      <c r="CC71" s="23">
        <v>2</v>
      </c>
      <c r="CD71" s="23">
        <v>50</v>
      </c>
      <c r="CE71" s="23">
        <v>1</v>
      </c>
    </row>
    <row r="72" spans="1:83" ht="20" customHeight="1">
      <c r="A72" s="4">
        <v>17</v>
      </c>
      <c r="B72" s="12">
        <v>1795</v>
      </c>
      <c r="C72" s="13">
        <v>3.9068088104392502</v>
      </c>
      <c r="D72" s="13">
        <v>4.3006209927409396</v>
      </c>
      <c r="E72" s="13">
        <v>2.9320787610952701</v>
      </c>
      <c r="F72" s="13">
        <v>2.0311125369962899</v>
      </c>
      <c r="G72" s="13">
        <v>3.6049105478511101</v>
      </c>
      <c r="H72" s="13">
        <v>1.51390774745777</v>
      </c>
      <c r="I72" s="13">
        <v>2.1070785993341898</v>
      </c>
      <c r="J72" s="13">
        <v>2.1984421863592898</v>
      </c>
      <c r="K72" s="13">
        <v>2.39538022361095</v>
      </c>
      <c r="L72" s="13">
        <v>1.3751671632882101</v>
      </c>
      <c r="M72" s="13">
        <v>0.96750950700373495</v>
      </c>
      <c r="N72" s="13">
        <v>1.33157718836012</v>
      </c>
      <c r="O72" s="13">
        <v>1.6862120716728199</v>
      </c>
      <c r="P72" s="13">
        <v>0.44347352767701698</v>
      </c>
      <c r="Q72" s="13">
        <v>0.85809135484181798</v>
      </c>
      <c r="R72" s="13">
        <v>1.2079341107502399</v>
      </c>
      <c r="S72" s="13">
        <v>0.40562992557727101</v>
      </c>
      <c r="T72" s="13">
        <v>3.2509579789753</v>
      </c>
      <c r="U72" s="13">
        <v>4.7969417903756</v>
      </c>
      <c r="V72" s="13">
        <v>4.39459208627426</v>
      </c>
      <c r="W72" s="13">
        <v>5.1464625330103102</v>
      </c>
      <c r="X72" s="17">
        <v>80</v>
      </c>
      <c r="Y72" s="17">
        <v>78.599999999999994</v>
      </c>
      <c r="Z72" s="17">
        <v>93.6</v>
      </c>
      <c r="AA72" s="17">
        <v>48.1</v>
      </c>
      <c r="AB72" s="17">
        <v>52.1</v>
      </c>
      <c r="AC72" s="17">
        <v>58.6</v>
      </c>
      <c r="AD72" s="17">
        <v>33.6</v>
      </c>
      <c r="AE72" s="17">
        <v>19.600000000000001</v>
      </c>
      <c r="AF72" s="17">
        <v>22.2</v>
      </c>
      <c r="AG72" s="17">
        <v>5.76</v>
      </c>
      <c r="AH72" s="17">
        <v>3.09</v>
      </c>
      <c r="AI72" s="17">
        <v>6.77</v>
      </c>
      <c r="AJ72" s="17">
        <v>2.7</v>
      </c>
      <c r="AK72" s="17">
        <v>4.68</v>
      </c>
      <c r="AL72" s="17">
        <v>6.22</v>
      </c>
      <c r="AM72" s="17">
        <v>57.9</v>
      </c>
      <c r="AN72" s="17">
        <v>72.599999999999994</v>
      </c>
      <c r="AO72" s="17">
        <v>64.8</v>
      </c>
      <c r="AP72" s="17">
        <v>33.9</v>
      </c>
      <c r="AQ72" s="17">
        <v>33.700000000000003</v>
      </c>
      <c r="AR72" s="17">
        <v>27</v>
      </c>
      <c r="AS72" s="17">
        <v>48.6</v>
      </c>
      <c r="AT72" s="17">
        <v>45</v>
      </c>
      <c r="AU72" s="17">
        <v>41.3</v>
      </c>
      <c r="AV72" s="17">
        <v>3.62</v>
      </c>
      <c r="AW72" s="17">
        <v>2.14</v>
      </c>
      <c r="AX72" s="17">
        <v>4.63</v>
      </c>
      <c r="AY72" s="17">
        <v>0.12</v>
      </c>
      <c r="AZ72" s="17">
        <v>0.57999999999999996</v>
      </c>
      <c r="BA72" s="17">
        <v>0.87</v>
      </c>
      <c r="BB72" s="17">
        <v>47.7</v>
      </c>
      <c r="BC72" s="17">
        <v>52.3</v>
      </c>
      <c r="BD72" s="17">
        <v>53.2</v>
      </c>
      <c r="BE72" s="17">
        <v>11.9</v>
      </c>
      <c r="BF72" s="17">
        <v>12</v>
      </c>
      <c r="BG72" s="17">
        <v>7.43</v>
      </c>
      <c r="BH72" s="17">
        <v>77.2</v>
      </c>
      <c r="BI72" s="17">
        <v>79.099999999999994</v>
      </c>
      <c r="BJ72" s="17">
        <v>82.2</v>
      </c>
      <c r="BK72" s="17">
        <v>5.77</v>
      </c>
      <c r="BL72" s="17">
        <v>3.11</v>
      </c>
      <c r="BM72" s="17">
        <v>5.36</v>
      </c>
      <c r="BN72" s="17">
        <v>5.77</v>
      </c>
      <c r="BO72" s="17">
        <v>3.05</v>
      </c>
      <c r="BP72" s="17">
        <v>4.32</v>
      </c>
      <c r="BQ72" s="17">
        <v>11.3</v>
      </c>
      <c r="BR72" s="17">
        <v>14.7</v>
      </c>
      <c r="BS72" s="17">
        <v>8.1</v>
      </c>
      <c r="BT72" s="17">
        <v>0.98</v>
      </c>
      <c r="BU72" s="17">
        <v>0.45</v>
      </c>
      <c r="BV72" s="17">
        <v>0.55000000000000004</v>
      </c>
      <c r="BW72" s="17">
        <v>9.66</v>
      </c>
      <c r="BX72" s="17">
        <v>7.96</v>
      </c>
      <c r="BY72" s="17">
        <v>6.36</v>
      </c>
      <c r="BZ72" s="17"/>
      <c r="CA72" s="17"/>
      <c r="CB72" s="17"/>
      <c r="CC72" s="23">
        <v>2</v>
      </c>
      <c r="CD72" s="23">
        <v>57</v>
      </c>
      <c r="CE72" s="23">
        <v>2</v>
      </c>
    </row>
    <row r="73" spans="1:83" ht="20" customHeight="1">
      <c r="A73" s="4">
        <v>60</v>
      </c>
      <c r="B73" s="12">
        <v>1802</v>
      </c>
      <c r="C73" s="13">
        <v>4.2248057306120304</v>
      </c>
      <c r="D73" s="13">
        <v>2.3590844765533001</v>
      </c>
      <c r="E73" s="13">
        <v>1.7647849992460201</v>
      </c>
      <c r="F73" s="13">
        <v>2.2877278553376099</v>
      </c>
      <c r="G73" s="13">
        <v>4.1838243388042704</v>
      </c>
      <c r="H73" s="13">
        <v>0.60000247085595004</v>
      </c>
      <c r="I73" s="13">
        <v>3.6350398231998402</v>
      </c>
      <c r="J73" s="13">
        <v>5.3804811239425101</v>
      </c>
      <c r="K73" s="13">
        <v>71.067831924974399</v>
      </c>
      <c r="L73" s="13">
        <v>0.69955429853075402</v>
      </c>
      <c r="M73" s="13">
        <v>0.74084335947138502</v>
      </c>
      <c r="N73" s="13">
        <v>0.95805388737469199</v>
      </c>
      <c r="O73" s="13">
        <v>0.88112069813236304</v>
      </c>
      <c r="P73" s="13">
        <v>2.1502337274813401</v>
      </c>
      <c r="Q73" s="13">
        <v>1.2267000867190301</v>
      </c>
      <c r="R73" s="13">
        <v>1.1894144257627299</v>
      </c>
      <c r="S73" s="13">
        <v>1.9201667318594999</v>
      </c>
      <c r="T73" s="13">
        <v>1.32722380187778</v>
      </c>
      <c r="U73" s="13">
        <v>5.2386764075627799</v>
      </c>
      <c r="V73" s="13">
        <v>11.6239053652818</v>
      </c>
      <c r="W73" s="13">
        <v>1.43724536996115</v>
      </c>
      <c r="X73" s="17">
        <v>64.8</v>
      </c>
      <c r="Y73" s="17">
        <v>33.5</v>
      </c>
      <c r="Z73" s="17">
        <v>78</v>
      </c>
      <c r="AA73" s="17">
        <v>36.6</v>
      </c>
      <c r="AB73" s="17">
        <v>43</v>
      </c>
      <c r="AC73" s="17">
        <v>48.3</v>
      </c>
      <c r="AD73" s="17">
        <v>37.1</v>
      </c>
      <c r="AE73" s="17">
        <v>31.6</v>
      </c>
      <c r="AF73" s="17">
        <v>42.4</v>
      </c>
      <c r="AG73" s="17">
        <v>41.2</v>
      </c>
      <c r="AH73" s="17">
        <v>20.399999999999999</v>
      </c>
      <c r="AI73" s="17">
        <v>37.200000000000003</v>
      </c>
      <c r="AJ73" s="17">
        <v>5.15</v>
      </c>
      <c r="AK73" s="17">
        <v>15.3</v>
      </c>
      <c r="AL73" s="17">
        <v>5.18</v>
      </c>
      <c r="AM73" s="17">
        <v>16.5</v>
      </c>
      <c r="AN73" s="17">
        <v>32.700000000000003</v>
      </c>
      <c r="AO73" s="17">
        <v>15.3</v>
      </c>
      <c r="AP73" s="17">
        <v>31.3</v>
      </c>
      <c r="AQ73" s="17">
        <v>30.7</v>
      </c>
      <c r="AR73" s="17">
        <v>28.1</v>
      </c>
      <c r="AS73" s="17">
        <v>57.8</v>
      </c>
      <c r="AT73" s="17">
        <v>60</v>
      </c>
      <c r="AU73" s="17">
        <v>51.1</v>
      </c>
      <c r="AV73" s="17">
        <v>39.799999999999997</v>
      </c>
      <c r="AW73" s="17">
        <v>34.299999999999997</v>
      </c>
      <c r="AX73" s="17">
        <v>46.5</v>
      </c>
      <c r="AY73" s="17">
        <v>0</v>
      </c>
      <c r="AZ73" s="17">
        <v>1.43</v>
      </c>
      <c r="BA73" s="17">
        <v>0.51</v>
      </c>
      <c r="BB73" s="17">
        <v>2.41</v>
      </c>
      <c r="BC73" s="17">
        <v>4.29</v>
      </c>
      <c r="BD73" s="17">
        <v>1.89</v>
      </c>
      <c r="BE73" s="17">
        <v>61.9</v>
      </c>
      <c r="BF73" s="17">
        <v>80.099999999999994</v>
      </c>
      <c r="BG73" s="17">
        <v>26.6</v>
      </c>
      <c r="BH73" s="17">
        <v>88.4</v>
      </c>
      <c r="BI73" s="17">
        <v>87.1</v>
      </c>
      <c r="BJ73" s="17">
        <v>76.099999999999994</v>
      </c>
      <c r="BK73" s="17">
        <v>1.56</v>
      </c>
      <c r="BL73" s="17">
        <v>1.24</v>
      </c>
      <c r="BM73" s="17">
        <v>2.23</v>
      </c>
      <c r="BN73" s="17">
        <v>3.97</v>
      </c>
      <c r="BO73" s="17">
        <v>4.22</v>
      </c>
      <c r="BP73" s="17">
        <v>11</v>
      </c>
      <c r="BQ73" s="17">
        <v>6.08</v>
      </c>
      <c r="BR73" s="17">
        <v>7.44</v>
      </c>
      <c r="BS73" s="17">
        <v>10.7</v>
      </c>
      <c r="BT73" s="17">
        <v>3.2</v>
      </c>
      <c r="BU73" s="17">
        <v>4.37</v>
      </c>
      <c r="BV73" s="17">
        <v>3.34</v>
      </c>
      <c r="BW73" s="17">
        <v>58</v>
      </c>
      <c r="BX73" s="17">
        <v>74.900000000000006</v>
      </c>
      <c r="BY73" s="17">
        <v>22.6</v>
      </c>
      <c r="BZ73" s="17">
        <v>8.66</v>
      </c>
      <c r="CA73" s="17">
        <v>4.55</v>
      </c>
      <c r="CB73" s="17">
        <v>4.91</v>
      </c>
      <c r="CC73" s="23">
        <v>2</v>
      </c>
      <c r="CD73" s="23">
        <v>36</v>
      </c>
      <c r="CE73" s="23">
        <v>2</v>
      </c>
    </row>
    <row r="74" spans="1:83" ht="20" customHeight="1">
      <c r="A74" s="4">
        <v>40</v>
      </c>
      <c r="B74" s="12">
        <v>2014</v>
      </c>
      <c r="C74" s="13">
        <v>3.53651564285911</v>
      </c>
      <c r="D74" s="13">
        <v>4.3049575593655103</v>
      </c>
      <c r="E74" s="13">
        <v>4.7648342120252796</v>
      </c>
      <c r="F74" s="13">
        <v>2.67784064793707</v>
      </c>
      <c r="G74" s="13">
        <v>1.3290841499622601</v>
      </c>
      <c r="H74" s="13">
        <v>1.53021134098589</v>
      </c>
      <c r="I74" s="13">
        <v>2.4139315219549999</v>
      </c>
      <c r="J74" s="13">
        <v>2.1635213974118099</v>
      </c>
      <c r="K74" s="13">
        <v>2.60694811637299</v>
      </c>
      <c r="L74" s="13">
        <v>1.6916089447695899</v>
      </c>
      <c r="M74" s="13">
        <v>1.42406873443535</v>
      </c>
      <c r="N74" s="13">
        <v>2.0916956096444599</v>
      </c>
      <c r="O74" s="13">
        <v>0.54712704352861297</v>
      </c>
      <c r="P74" s="13">
        <v>0.17797294965798199</v>
      </c>
      <c r="Q74" s="13">
        <v>2.1361490842589701</v>
      </c>
      <c r="R74" s="13">
        <v>1.55669768604486</v>
      </c>
      <c r="S74" s="13">
        <v>0.75352490704453601</v>
      </c>
      <c r="T74" s="13">
        <v>1.22627257154668</v>
      </c>
      <c r="U74" s="13">
        <v>0.81385971338936003</v>
      </c>
      <c r="V74" s="13">
        <v>2.5781210736140001</v>
      </c>
      <c r="W74" s="13">
        <v>3.3801190188225698</v>
      </c>
      <c r="X74" s="17">
        <v>13.8</v>
      </c>
      <c r="Y74" s="17">
        <v>44.1</v>
      </c>
      <c r="Z74" s="17">
        <v>64.900000000000006</v>
      </c>
      <c r="AA74" s="17">
        <v>54.5</v>
      </c>
      <c r="AB74" s="17">
        <v>50.6</v>
      </c>
      <c r="AC74" s="17">
        <v>56.6</v>
      </c>
      <c r="AD74" s="17">
        <v>41.7</v>
      </c>
      <c r="AE74" s="17">
        <v>24.4</v>
      </c>
      <c r="AF74" s="17">
        <v>32.200000000000003</v>
      </c>
      <c r="AG74" s="17">
        <v>16.7</v>
      </c>
      <c r="AH74" s="17">
        <v>26</v>
      </c>
      <c r="AI74" s="17">
        <v>28.7</v>
      </c>
      <c r="AJ74" s="17">
        <v>8.33</v>
      </c>
      <c r="AK74" s="17">
        <v>19.8</v>
      </c>
      <c r="AL74" s="17">
        <v>14.1</v>
      </c>
      <c r="AM74" s="17">
        <v>33.299999999999997</v>
      </c>
      <c r="AN74" s="17">
        <v>29.8</v>
      </c>
      <c r="AO74" s="17">
        <v>24.9</v>
      </c>
      <c r="AP74" s="17">
        <v>40.9</v>
      </c>
      <c r="AQ74" s="17">
        <v>38.4</v>
      </c>
      <c r="AR74" s="17">
        <v>39.5</v>
      </c>
      <c r="AS74" s="17">
        <v>33.299999999999997</v>
      </c>
      <c r="AT74" s="17">
        <v>57.5</v>
      </c>
      <c r="AU74" s="17">
        <v>59.4</v>
      </c>
      <c r="AV74" s="17">
        <v>55.6</v>
      </c>
      <c r="AW74" s="17">
        <v>31.3</v>
      </c>
      <c r="AX74" s="17">
        <v>33.299999999999997</v>
      </c>
      <c r="AY74" s="17">
        <v>0</v>
      </c>
      <c r="AZ74" s="17">
        <v>3.81</v>
      </c>
      <c r="BA74" s="17">
        <v>2.61</v>
      </c>
      <c r="BB74" s="17">
        <v>11.1</v>
      </c>
      <c r="BC74" s="17">
        <v>7.42</v>
      </c>
      <c r="BD74" s="17">
        <v>4.7</v>
      </c>
      <c r="BE74" s="17">
        <v>57.4</v>
      </c>
      <c r="BF74" s="17">
        <v>29.9</v>
      </c>
      <c r="BG74" s="17">
        <v>67.8</v>
      </c>
      <c r="BH74" s="17">
        <v>91.9</v>
      </c>
      <c r="BI74" s="17">
        <v>66.2</v>
      </c>
      <c r="BJ74" s="17">
        <v>80.099999999999994</v>
      </c>
      <c r="BK74" s="17">
        <v>0</v>
      </c>
      <c r="BL74" s="17">
        <v>2.4300000000000002</v>
      </c>
      <c r="BM74" s="17">
        <v>3.55</v>
      </c>
      <c r="BN74" s="17">
        <v>1.61</v>
      </c>
      <c r="BO74" s="17">
        <v>7.59</v>
      </c>
      <c r="BP74" s="17">
        <v>2.13</v>
      </c>
      <c r="BQ74" s="17">
        <v>6.45</v>
      </c>
      <c r="BR74" s="17">
        <v>23.8</v>
      </c>
      <c r="BS74" s="17">
        <v>14.2</v>
      </c>
      <c r="BT74" s="17">
        <v>0.93</v>
      </c>
      <c r="BU74" s="17">
        <v>2.95</v>
      </c>
      <c r="BV74" s="17">
        <v>3.37</v>
      </c>
      <c r="BW74" s="17">
        <v>56.5</v>
      </c>
      <c r="BX74" s="17">
        <v>27.2</v>
      </c>
      <c r="BY74" s="17">
        <v>64.400000000000006</v>
      </c>
      <c r="BZ74" s="17"/>
      <c r="CA74" s="17">
        <v>10.4</v>
      </c>
      <c r="CB74" s="17">
        <v>11.1</v>
      </c>
      <c r="CC74" s="23">
        <v>2</v>
      </c>
      <c r="CD74" s="23">
        <v>35</v>
      </c>
      <c r="CE74" s="23">
        <v>1</v>
      </c>
    </row>
    <row r="75" spans="1:83" ht="20" customHeight="1">
      <c r="A75" s="14">
        <v>87</v>
      </c>
      <c r="B75" s="15">
        <v>2061</v>
      </c>
      <c r="C75" s="13">
        <v>5.9533545998547597</v>
      </c>
      <c r="D75" s="13">
        <v>6.2682284223878701</v>
      </c>
      <c r="E75" s="13">
        <v>1.8862796323242299</v>
      </c>
      <c r="F75" s="13">
        <v>1.88869446605808</v>
      </c>
      <c r="G75" s="13">
        <v>0.48906017548289898</v>
      </c>
      <c r="H75" s="13">
        <v>0.50802050910410401</v>
      </c>
      <c r="I75" s="13">
        <v>4.6285906495859397</v>
      </c>
      <c r="J75" s="13">
        <v>11.9082268205948</v>
      </c>
      <c r="K75" s="13">
        <v>1.7069828471722399</v>
      </c>
      <c r="L75" s="13">
        <v>1.6983433619821999</v>
      </c>
      <c r="M75" s="13">
        <v>2.2387839262140199</v>
      </c>
      <c r="N75" s="13">
        <v>1.13171933015214</v>
      </c>
      <c r="O75" s="13">
        <v>1.00743669926685</v>
      </c>
      <c r="P75" s="13">
        <v>1.15134138525012</v>
      </c>
      <c r="Q75" s="13">
        <v>0.92727431684961004</v>
      </c>
      <c r="R75" s="13">
        <v>0.27884372818261299</v>
      </c>
      <c r="S75" s="13">
        <v>1.6531181627754701</v>
      </c>
      <c r="T75" s="13">
        <v>1.02410146108463</v>
      </c>
      <c r="U75" s="13">
        <v>17.9374671344654</v>
      </c>
      <c r="V75" s="13">
        <v>16.592493744323999</v>
      </c>
      <c r="W75" s="13">
        <v>1.52856640260652</v>
      </c>
      <c r="X75" s="17">
        <v>72.5</v>
      </c>
      <c r="Y75" s="17">
        <v>59.2</v>
      </c>
      <c r="Z75" s="17">
        <v>55.5</v>
      </c>
      <c r="AA75" s="17">
        <v>55.7</v>
      </c>
      <c r="AB75" s="17">
        <v>44.5</v>
      </c>
      <c r="AC75" s="17">
        <v>40.4</v>
      </c>
      <c r="AD75" s="17">
        <v>21.9</v>
      </c>
      <c r="AE75" s="17">
        <v>22.8</v>
      </c>
      <c r="AF75" s="17">
        <v>22.5</v>
      </c>
      <c r="AG75" s="17">
        <v>17.2</v>
      </c>
      <c r="AH75" s="17">
        <v>16.100000000000001</v>
      </c>
      <c r="AI75" s="17">
        <v>17.8</v>
      </c>
      <c r="AJ75" s="17">
        <v>27.3</v>
      </c>
      <c r="AK75" s="17">
        <v>27</v>
      </c>
      <c r="AL75" s="17">
        <v>29.4</v>
      </c>
      <c r="AM75" s="17">
        <v>33.700000000000003</v>
      </c>
      <c r="AN75" s="17">
        <v>34.1</v>
      </c>
      <c r="AO75" s="17">
        <v>30.3</v>
      </c>
      <c r="AP75" s="17">
        <v>36</v>
      </c>
      <c r="AQ75" s="17">
        <v>44.8</v>
      </c>
      <c r="AR75" s="17">
        <v>48.8</v>
      </c>
      <c r="AS75" s="17">
        <v>62.2</v>
      </c>
      <c r="AT75" s="17">
        <v>63.7</v>
      </c>
      <c r="AU75" s="17">
        <v>59.8</v>
      </c>
      <c r="AV75" s="17">
        <v>28.4</v>
      </c>
      <c r="AW75" s="17">
        <v>30.5</v>
      </c>
      <c r="AX75" s="17">
        <v>34.299999999999997</v>
      </c>
      <c r="AY75" s="17">
        <v>2.92</v>
      </c>
      <c r="AZ75" s="17">
        <v>2.04</v>
      </c>
      <c r="BA75" s="17">
        <v>2.34</v>
      </c>
      <c r="BB75" s="17">
        <v>6.41</v>
      </c>
      <c r="BC75" s="17">
        <v>3.77</v>
      </c>
      <c r="BD75" s="17">
        <v>3.56</v>
      </c>
      <c r="BE75" s="17">
        <v>10.3</v>
      </c>
      <c r="BF75" s="17">
        <v>12.8</v>
      </c>
      <c r="BG75" s="17">
        <v>15.7</v>
      </c>
      <c r="BH75" s="17">
        <v>49.9</v>
      </c>
      <c r="BI75" s="17">
        <v>44.9</v>
      </c>
      <c r="BJ75" s="17">
        <v>42.7</v>
      </c>
      <c r="BK75" s="17">
        <v>5.61</v>
      </c>
      <c r="BL75" s="17">
        <v>4.18</v>
      </c>
      <c r="BM75" s="17">
        <v>5.0599999999999996</v>
      </c>
      <c r="BN75" s="17">
        <v>18.100000000000001</v>
      </c>
      <c r="BO75" s="17">
        <v>15.4</v>
      </c>
      <c r="BP75" s="17">
        <v>16</v>
      </c>
      <c r="BQ75" s="17">
        <v>26.4</v>
      </c>
      <c r="BR75" s="17">
        <v>35.4</v>
      </c>
      <c r="BS75" s="17">
        <v>36.299999999999997</v>
      </c>
      <c r="BT75" s="17">
        <v>2.2599999999999998</v>
      </c>
      <c r="BU75" s="17">
        <v>2.06</v>
      </c>
      <c r="BV75" s="17">
        <v>2.93</v>
      </c>
      <c r="BW75" s="17">
        <v>7.48</v>
      </c>
      <c r="BX75" s="17">
        <v>9.35</v>
      </c>
      <c r="BY75" s="17">
        <v>11.2</v>
      </c>
      <c r="BZ75" s="17">
        <v>12.2</v>
      </c>
      <c r="CA75" s="17">
        <v>11.8</v>
      </c>
      <c r="CB75" s="17">
        <v>7.22</v>
      </c>
      <c r="CC75" s="23">
        <v>1</v>
      </c>
      <c r="CD75" s="23">
        <v>41</v>
      </c>
      <c r="CE75" s="23">
        <v>1</v>
      </c>
    </row>
    <row r="76" spans="1:83" ht="20" customHeight="1">
      <c r="A76" s="4">
        <v>88</v>
      </c>
      <c r="B76" s="12">
        <v>2064</v>
      </c>
      <c r="C76" s="13">
        <v>3.38397558697964</v>
      </c>
      <c r="D76" s="13">
        <v>4.6564365900023104</v>
      </c>
      <c r="E76" s="13">
        <v>0.98196481560868998</v>
      </c>
      <c r="F76" s="13">
        <v>0.83304017494194804</v>
      </c>
      <c r="G76" s="13">
        <v>0.77616113258975705</v>
      </c>
      <c r="H76" s="13">
        <v>1.1362864991530199</v>
      </c>
      <c r="I76" s="13">
        <v>2.0287645089085902</v>
      </c>
      <c r="J76" s="13">
        <v>7.3491273805379196</v>
      </c>
      <c r="K76" s="13">
        <v>0.74366779219848</v>
      </c>
      <c r="L76" s="13">
        <v>0.87790429517331803</v>
      </c>
      <c r="M76" s="13">
        <v>1.03151556207844</v>
      </c>
      <c r="N76" s="13">
        <v>0.91700354483700197</v>
      </c>
      <c r="O76" s="13">
        <v>0.95394839338875304</v>
      </c>
      <c r="P76" s="13">
        <v>2.4927465907875401</v>
      </c>
      <c r="Q76" s="13">
        <v>0.40694680726934601</v>
      </c>
      <c r="R76" s="13">
        <v>1.0116510101676499</v>
      </c>
      <c r="S76" s="13">
        <v>3.13669193125155</v>
      </c>
      <c r="T76" s="13">
        <v>0.18080756384073801</v>
      </c>
      <c r="U76" s="13">
        <v>3.1356333825448002</v>
      </c>
      <c r="V76" s="13">
        <v>15.0804892246951</v>
      </c>
      <c r="W76" s="13">
        <v>7.0617345002453398</v>
      </c>
      <c r="X76" s="17">
        <v>61.3</v>
      </c>
      <c r="Y76" s="17">
        <v>55.5</v>
      </c>
      <c r="Z76" s="17">
        <v>82.4</v>
      </c>
      <c r="AA76" s="17">
        <v>38.299999999999997</v>
      </c>
      <c r="AB76" s="17">
        <v>42.2</v>
      </c>
      <c r="AC76" s="17">
        <v>59.9</v>
      </c>
      <c r="AD76" s="17">
        <v>26.8</v>
      </c>
      <c r="AE76" s="17">
        <v>22.9</v>
      </c>
      <c r="AF76" s="17">
        <v>27.3</v>
      </c>
      <c r="AG76" s="17">
        <v>22.3</v>
      </c>
      <c r="AH76" s="17">
        <v>21.2</v>
      </c>
      <c r="AI76" s="17">
        <v>30.8</v>
      </c>
      <c r="AJ76" s="17">
        <v>18.5</v>
      </c>
      <c r="AK76" s="17">
        <v>20.8</v>
      </c>
      <c r="AL76" s="17">
        <v>18.899999999999999</v>
      </c>
      <c r="AM76" s="17">
        <v>32.4</v>
      </c>
      <c r="AN76" s="17">
        <v>35</v>
      </c>
      <c r="AO76" s="17">
        <v>23</v>
      </c>
      <c r="AP76" s="17">
        <v>45.3</v>
      </c>
      <c r="AQ76" s="17">
        <v>42.8</v>
      </c>
      <c r="AR76" s="17">
        <v>28.1</v>
      </c>
      <c r="AS76" s="17">
        <v>59</v>
      </c>
      <c r="AT76" s="17">
        <v>56.7</v>
      </c>
      <c r="AU76" s="17">
        <v>48</v>
      </c>
      <c r="AV76" s="17">
        <v>26.9</v>
      </c>
      <c r="AW76" s="17">
        <v>26.8</v>
      </c>
      <c r="AX76" s="17">
        <v>31.1</v>
      </c>
      <c r="AY76" s="17">
        <v>4.59</v>
      </c>
      <c r="AZ76" s="17">
        <v>5.86</v>
      </c>
      <c r="BA76" s="17">
        <v>8.57</v>
      </c>
      <c r="BB76" s="17">
        <v>9.48</v>
      </c>
      <c r="BC76" s="17">
        <v>10.7</v>
      </c>
      <c r="BD76" s="17">
        <v>12.4</v>
      </c>
      <c r="BE76" s="17">
        <v>19.600000000000001</v>
      </c>
      <c r="BF76" s="17">
        <v>20.5</v>
      </c>
      <c r="BG76" s="17">
        <v>25.5</v>
      </c>
      <c r="BH76" s="17">
        <v>47.3</v>
      </c>
      <c r="BI76" s="17">
        <v>53.4</v>
      </c>
      <c r="BJ76" s="17">
        <v>61.5</v>
      </c>
      <c r="BK76" s="17">
        <v>1.64</v>
      </c>
      <c r="BL76" s="17">
        <v>1.23</v>
      </c>
      <c r="BM76" s="17">
        <v>1.18</v>
      </c>
      <c r="BN76" s="17">
        <v>15.9</v>
      </c>
      <c r="BO76" s="17">
        <v>10.4</v>
      </c>
      <c r="BP76" s="17">
        <v>17.100000000000001</v>
      </c>
      <c r="BQ76" s="17">
        <v>35.200000000000003</v>
      </c>
      <c r="BR76" s="17">
        <v>35</v>
      </c>
      <c r="BS76" s="17">
        <v>20.2</v>
      </c>
      <c r="BT76" s="17">
        <v>2.71</v>
      </c>
      <c r="BU76" s="17">
        <v>2.04</v>
      </c>
      <c r="BV76" s="17">
        <v>4.0599999999999996</v>
      </c>
      <c r="BW76" s="17">
        <v>14.5</v>
      </c>
      <c r="BX76" s="17">
        <v>16.600000000000001</v>
      </c>
      <c r="BY76" s="17">
        <v>19.7</v>
      </c>
      <c r="BZ76" s="18">
        <v>12.3</v>
      </c>
      <c r="CA76" s="18">
        <v>18.3</v>
      </c>
      <c r="CB76" s="18">
        <v>20.399999999999999</v>
      </c>
      <c r="CC76" s="24">
        <v>2</v>
      </c>
      <c r="CD76" s="23">
        <v>73</v>
      </c>
      <c r="CE76" s="23">
        <v>2</v>
      </c>
    </row>
    <row r="77" spans="1:83" ht="20" customHeight="1">
      <c r="A77" s="4">
        <v>93</v>
      </c>
      <c r="B77" s="12">
        <v>2073</v>
      </c>
      <c r="C77" s="13">
        <v>2.4438055588452299</v>
      </c>
      <c r="D77" s="13">
        <v>2.07995268311323</v>
      </c>
      <c r="E77" s="13">
        <v>2.4958091228420298</v>
      </c>
      <c r="F77" s="13">
        <v>2.5417009099376</v>
      </c>
      <c r="G77" s="13">
        <v>2.0049640001758902</v>
      </c>
      <c r="H77" s="13">
        <v>1.9854685284573901</v>
      </c>
      <c r="I77" s="13">
        <v>2.7199338971468201</v>
      </c>
      <c r="J77" s="13">
        <v>2.8665539395380599</v>
      </c>
      <c r="K77" s="13">
        <v>1.1040190091164299</v>
      </c>
      <c r="L77" s="13">
        <v>0.123734835376227</v>
      </c>
      <c r="M77" s="13">
        <v>1.9651064109882601</v>
      </c>
      <c r="N77" s="13">
        <v>1.0467299540124</v>
      </c>
      <c r="O77" s="13">
        <v>1.1732675732047</v>
      </c>
      <c r="P77" s="13">
        <v>2.3184340816071698</v>
      </c>
      <c r="Q77" s="13">
        <v>0.40694680726934601</v>
      </c>
      <c r="R77" s="13">
        <v>1.8586984359028</v>
      </c>
      <c r="S77" s="13">
        <v>3.2139329661336302</v>
      </c>
      <c r="T77" s="13">
        <v>0.70302810552277895</v>
      </c>
      <c r="U77" s="13">
        <v>13.3937760329457</v>
      </c>
      <c r="V77" s="13">
        <v>25.2781226435884</v>
      </c>
      <c r="W77" s="13">
        <v>11.283934601562001</v>
      </c>
      <c r="X77" s="17">
        <v>75.7</v>
      </c>
      <c r="Y77" s="17">
        <v>65.400000000000006</v>
      </c>
      <c r="Z77" s="17">
        <v>71.400000000000006</v>
      </c>
      <c r="AA77" s="17">
        <v>35.6</v>
      </c>
      <c r="AB77" s="17">
        <v>32.5</v>
      </c>
      <c r="AC77" s="17">
        <v>34.700000000000003</v>
      </c>
      <c r="AD77" s="17">
        <v>24.3</v>
      </c>
      <c r="AE77" s="17">
        <v>26.7</v>
      </c>
      <c r="AF77" s="17">
        <v>24.8</v>
      </c>
      <c r="AG77" s="17">
        <v>27.4</v>
      </c>
      <c r="AH77" s="17">
        <v>22.7</v>
      </c>
      <c r="AI77" s="17">
        <v>25.7</v>
      </c>
      <c r="AJ77" s="17">
        <v>18.399999999999999</v>
      </c>
      <c r="AK77" s="17">
        <v>17.600000000000001</v>
      </c>
      <c r="AL77" s="17">
        <v>19.399999999999999</v>
      </c>
      <c r="AM77" s="17">
        <v>29.9</v>
      </c>
      <c r="AN77" s="17">
        <v>32.9</v>
      </c>
      <c r="AO77" s="17">
        <v>30.1</v>
      </c>
      <c r="AP77" s="17">
        <v>39.700000000000003</v>
      </c>
      <c r="AQ77" s="17">
        <v>39.5</v>
      </c>
      <c r="AR77" s="17">
        <v>34.799999999999997</v>
      </c>
      <c r="AS77" s="17">
        <v>55.9</v>
      </c>
      <c r="AT77" s="17">
        <v>58.8</v>
      </c>
      <c r="AU77" s="17">
        <v>56.7</v>
      </c>
      <c r="AV77" s="17">
        <v>36.4</v>
      </c>
      <c r="AW77" s="17">
        <v>34</v>
      </c>
      <c r="AX77" s="17">
        <v>34.799999999999997</v>
      </c>
      <c r="AY77" s="17">
        <v>2.37</v>
      </c>
      <c r="AZ77" s="17">
        <v>1.97</v>
      </c>
      <c r="BA77" s="17">
        <v>2.69</v>
      </c>
      <c r="BB77" s="17">
        <v>5.29</v>
      </c>
      <c r="BC77" s="17">
        <v>5.26</v>
      </c>
      <c r="BD77" s="17">
        <v>5.75</v>
      </c>
      <c r="BE77" s="17">
        <v>10.9</v>
      </c>
      <c r="BF77" s="17">
        <v>11.9</v>
      </c>
      <c r="BG77" s="17">
        <v>22.7</v>
      </c>
      <c r="BH77" s="17">
        <v>66.400000000000006</v>
      </c>
      <c r="BI77" s="17">
        <v>53.7</v>
      </c>
      <c r="BJ77" s="17">
        <v>63.2</v>
      </c>
      <c r="BK77" s="17">
        <v>1.03</v>
      </c>
      <c r="BL77" s="17">
        <v>1.74</v>
      </c>
      <c r="BM77" s="17">
        <v>1.34</v>
      </c>
      <c r="BN77" s="17">
        <v>7.41</v>
      </c>
      <c r="BO77" s="17">
        <v>10.6</v>
      </c>
      <c r="BP77" s="17">
        <v>7.86</v>
      </c>
      <c r="BQ77" s="17">
        <v>25.2</v>
      </c>
      <c r="BR77" s="17">
        <v>34</v>
      </c>
      <c r="BS77" s="17">
        <v>27.6</v>
      </c>
      <c r="BT77" s="17">
        <v>0.77</v>
      </c>
      <c r="BU77" s="17">
        <v>1.21</v>
      </c>
      <c r="BV77" s="17">
        <v>1.83</v>
      </c>
      <c r="BW77" s="17">
        <v>9.43</v>
      </c>
      <c r="BX77" s="17">
        <v>9.77</v>
      </c>
      <c r="BY77" s="17">
        <v>19.899999999999999</v>
      </c>
      <c r="BZ77" s="17">
        <v>11.1</v>
      </c>
      <c r="CA77" s="17">
        <v>13.3</v>
      </c>
      <c r="CB77" s="17">
        <v>12</v>
      </c>
      <c r="CC77" s="23">
        <v>2</v>
      </c>
      <c r="CD77" s="23">
        <v>45</v>
      </c>
      <c r="CE77" s="23">
        <v>1</v>
      </c>
    </row>
    <row r="78" spans="1:83" ht="20" customHeight="1">
      <c r="A78" s="4">
        <v>90</v>
      </c>
      <c r="B78" s="12">
        <v>2086</v>
      </c>
      <c r="C78" s="13">
        <v>2.3998281079905102</v>
      </c>
      <c r="D78" s="13">
        <v>4.92143573434132</v>
      </c>
      <c r="E78" s="13">
        <v>3.3842679743089099</v>
      </c>
      <c r="F78" s="13">
        <v>2.65653625280288</v>
      </c>
      <c r="G78" s="13">
        <v>0.166308662875091</v>
      </c>
      <c r="H78" s="13">
        <v>1.4731754535323001</v>
      </c>
      <c r="I78" s="13">
        <v>3.0744798166160701</v>
      </c>
      <c r="J78" s="13">
        <v>11.050718792187</v>
      </c>
      <c r="K78" s="13">
        <v>3.15223517236551</v>
      </c>
      <c r="L78" s="13">
        <v>1.7791753863841</v>
      </c>
      <c r="M78" s="13">
        <v>4.1841006789026496</v>
      </c>
      <c r="N78" s="13">
        <v>1.0175715573305</v>
      </c>
      <c r="O78" s="13">
        <v>1.8509615160098301</v>
      </c>
      <c r="P78" s="13">
        <v>1.15625452911208</v>
      </c>
      <c r="Q78" s="13">
        <v>1.0175715573305</v>
      </c>
      <c r="R78" s="13">
        <v>1.7503838692796201</v>
      </c>
      <c r="S78" s="13">
        <v>1.39825940017021</v>
      </c>
      <c r="T78" s="13">
        <v>0.96954846225996505</v>
      </c>
      <c r="U78" s="13">
        <v>11.0049772481337</v>
      </c>
      <c r="V78" s="13">
        <v>0.18754824267138301</v>
      </c>
      <c r="W78" s="13">
        <v>5.8058976805524098</v>
      </c>
      <c r="X78" s="17">
        <v>75.3</v>
      </c>
      <c r="Y78" s="17">
        <v>56</v>
      </c>
      <c r="Z78" s="17">
        <v>56.8</v>
      </c>
      <c r="AA78" s="17">
        <v>64.099999999999994</v>
      </c>
      <c r="AB78" s="17">
        <v>47.3</v>
      </c>
      <c r="AC78" s="17">
        <v>54.8</v>
      </c>
      <c r="AD78" s="17">
        <v>30</v>
      </c>
      <c r="AE78" s="17">
        <v>27.6</v>
      </c>
      <c r="AF78" s="17">
        <v>30.3</v>
      </c>
      <c r="AG78" s="17">
        <v>35.4</v>
      </c>
      <c r="AH78" s="17">
        <v>29.5</v>
      </c>
      <c r="AI78" s="17">
        <v>32.299999999999997</v>
      </c>
      <c r="AJ78" s="17">
        <v>15.9</v>
      </c>
      <c r="AK78" s="17">
        <v>18.399999999999999</v>
      </c>
      <c r="AL78" s="17">
        <v>15.1</v>
      </c>
      <c r="AM78" s="17">
        <v>18.8</v>
      </c>
      <c r="AN78" s="17">
        <v>24.5</v>
      </c>
      <c r="AO78" s="17">
        <v>22.2</v>
      </c>
      <c r="AP78" s="17">
        <v>19</v>
      </c>
      <c r="AQ78" s="17">
        <v>26.9</v>
      </c>
      <c r="AR78" s="17">
        <v>22</v>
      </c>
      <c r="AS78" s="17">
        <v>45.7</v>
      </c>
      <c r="AT78" s="17">
        <v>52.4</v>
      </c>
      <c r="AU78" s="17">
        <v>48.8</v>
      </c>
      <c r="AV78" s="17">
        <v>40.9</v>
      </c>
      <c r="AW78" s="17">
        <v>32.9</v>
      </c>
      <c r="AX78" s="17">
        <v>41.6</v>
      </c>
      <c r="AY78" s="17">
        <v>4.8899999999999997</v>
      </c>
      <c r="AZ78" s="17">
        <v>4.0999999999999996</v>
      </c>
      <c r="BA78" s="17">
        <v>3.33</v>
      </c>
      <c r="BB78" s="17">
        <v>8.56</v>
      </c>
      <c r="BC78" s="17">
        <v>10.6</v>
      </c>
      <c r="BD78" s="17">
        <v>6.25</v>
      </c>
      <c r="BE78" s="17">
        <v>17.3</v>
      </c>
      <c r="BF78" s="17">
        <v>44.5</v>
      </c>
      <c r="BG78" s="17">
        <v>24.8</v>
      </c>
      <c r="BH78" s="17">
        <v>42.8</v>
      </c>
      <c r="BI78" s="17">
        <v>43.8</v>
      </c>
      <c r="BJ78" s="17">
        <v>36.1</v>
      </c>
      <c r="BK78" s="17">
        <v>2.25</v>
      </c>
      <c r="BL78" s="17">
        <v>1.72</v>
      </c>
      <c r="BM78" s="17">
        <v>1.87</v>
      </c>
      <c r="BN78" s="17">
        <v>23.8</v>
      </c>
      <c r="BO78" s="17">
        <v>14.5</v>
      </c>
      <c r="BP78" s="17">
        <v>18.7</v>
      </c>
      <c r="BQ78" s="17">
        <v>31.1</v>
      </c>
      <c r="BR78" s="17">
        <v>40</v>
      </c>
      <c r="BS78" s="17">
        <v>43.2</v>
      </c>
      <c r="BT78" s="17">
        <v>4.18</v>
      </c>
      <c r="BU78" s="17">
        <v>6.67</v>
      </c>
      <c r="BV78" s="17">
        <v>4.67</v>
      </c>
      <c r="BW78" s="17">
        <v>12.4</v>
      </c>
      <c r="BX78" s="17">
        <v>36.1</v>
      </c>
      <c r="BY78" s="17">
        <v>19</v>
      </c>
      <c r="BZ78" s="17">
        <v>10.7</v>
      </c>
      <c r="CA78" s="17">
        <v>16.2</v>
      </c>
      <c r="CB78" s="17">
        <v>14.8</v>
      </c>
      <c r="CC78" s="23">
        <v>2</v>
      </c>
      <c r="CD78" s="23">
        <v>49</v>
      </c>
      <c r="CE78" s="23">
        <v>2</v>
      </c>
    </row>
    <row r="79" spans="1:83" ht="20" customHeight="1">
      <c r="A79" s="4">
        <v>92</v>
      </c>
      <c r="B79" s="12">
        <v>2131</v>
      </c>
      <c r="C79" s="13">
        <v>4.6213782235487599</v>
      </c>
      <c r="D79" s="13">
        <v>7.2447006639527904</v>
      </c>
      <c r="E79" s="13">
        <v>4.9139684426434496</v>
      </c>
      <c r="F79" s="13">
        <v>0.99672703710465504</v>
      </c>
      <c r="G79" s="13">
        <v>2.9997162911358202</v>
      </c>
      <c r="H79" s="13">
        <v>3.6606645867515799</v>
      </c>
      <c r="I79" s="13">
        <v>4.6664340988810302</v>
      </c>
      <c r="J79" s="13">
        <v>7.4792161149319698</v>
      </c>
      <c r="K79" s="13">
        <v>2.0812706471589002</v>
      </c>
      <c r="L79" s="13">
        <v>0.45515566225427301</v>
      </c>
      <c r="M79" s="13">
        <v>2.3913576651452</v>
      </c>
      <c r="N79" s="13">
        <v>1.8144854018824901</v>
      </c>
      <c r="O79" s="13">
        <v>1.69616871040814</v>
      </c>
      <c r="P79" s="13">
        <v>4.6804420807674401</v>
      </c>
      <c r="Q79" s="13">
        <v>2.1007619850450898</v>
      </c>
      <c r="R79" s="13">
        <v>0.123734835376227</v>
      </c>
      <c r="S79" s="13">
        <v>3.6368581935031599</v>
      </c>
      <c r="T79" s="13">
        <v>1.88708232919372</v>
      </c>
      <c r="U79" s="13">
        <v>7.5565015210292596</v>
      </c>
      <c r="V79" s="13">
        <v>54.660296497029499</v>
      </c>
      <c r="W79" s="13">
        <v>6.2398542931501799</v>
      </c>
      <c r="X79" s="17">
        <v>81.900000000000006</v>
      </c>
      <c r="Y79" s="17">
        <v>61.7</v>
      </c>
      <c r="Z79" s="17">
        <v>60.8</v>
      </c>
      <c r="AA79" s="17">
        <v>61.1</v>
      </c>
      <c r="AB79" s="17">
        <v>52.6</v>
      </c>
      <c r="AC79" s="17">
        <v>55.1</v>
      </c>
      <c r="AD79" s="17">
        <v>16.600000000000001</v>
      </c>
      <c r="AE79" s="17">
        <v>18.399999999999999</v>
      </c>
      <c r="AF79" s="17">
        <v>31.4</v>
      </c>
      <c r="AG79" s="17">
        <v>27.2</v>
      </c>
      <c r="AH79" s="17">
        <v>25</v>
      </c>
      <c r="AI79" s="17">
        <v>47.1</v>
      </c>
      <c r="AJ79" s="17">
        <v>29.3</v>
      </c>
      <c r="AK79" s="17">
        <v>26.7</v>
      </c>
      <c r="AL79" s="17">
        <v>10.5</v>
      </c>
      <c r="AM79" s="17">
        <v>26.9</v>
      </c>
      <c r="AN79" s="17">
        <v>29.9</v>
      </c>
      <c r="AO79" s="17">
        <v>11</v>
      </c>
      <c r="AP79" s="17">
        <v>23.7</v>
      </c>
      <c r="AQ79" s="17">
        <v>27.8</v>
      </c>
      <c r="AR79" s="17">
        <v>32.6</v>
      </c>
      <c r="AS79" s="17">
        <v>35.700000000000003</v>
      </c>
      <c r="AT79" s="17">
        <v>40.700000000000003</v>
      </c>
      <c r="AU79" s="17">
        <v>38.799999999999997</v>
      </c>
      <c r="AV79" s="17">
        <v>44.7</v>
      </c>
      <c r="AW79" s="17">
        <v>43</v>
      </c>
      <c r="AX79" s="17">
        <v>56.7</v>
      </c>
      <c r="AY79" s="17">
        <v>7.6</v>
      </c>
      <c r="AZ79" s="17">
        <v>6.23</v>
      </c>
      <c r="BA79" s="17">
        <v>1.93</v>
      </c>
      <c r="BB79" s="17">
        <v>12</v>
      </c>
      <c r="BC79" s="17">
        <v>10.199999999999999</v>
      </c>
      <c r="BD79" s="17">
        <v>2.56</v>
      </c>
      <c r="BE79" s="17">
        <v>15.4</v>
      </c>
      <c r="BF79" s="17">
        <v>33</v>
      </c>
      <c r="BG79" s="17">
        <v>34.4</v>
      </c>
      <c r="BH79" s="17">
        <v>53.7</v>
      </c>
      <c r="BI79" s="17">
        <v>62.6</v>
      </c>
      <c r="BJ79" s="17">
        <v>54.3</v>
      </c>
      <c r="BK79" s="17">
        <v>3.51</v>
      </c>
      <c r="BL79" s="17">
        <v>2.21</v>
      </c>
      <c r="BM79" s="17">
        <v>2.56</v>
      </c>
      <c r="BN79" s="17">
        <v>21.3</v>
      </c>
      <c r="BO79" s="17">
        <v>14.5</v>
      </c>
      <c r="BP79" s="17">
        <v>23.8</v>
      </c>
      <c r="BQ79" s="17">
        <v>21.4</v>
      </c>
      <c r="BR79" s="17">
        <v>20.6</v>
      </c>
      <c r="BS79" s="17">
        <v>19.3</v>
      </c>
      <c r="BT79" s="17">
        <v>3.27</v>
      </c>
      <c r="BU79" s="17">
        <v>4.58</v>
      </c>
      <c r="BV79" s="17">
        <v>6.81</v>
      </c>
      <c r="BW79" s="17">
        <v>11.1</v>
      </c>
      <c r="BX79" s="17">
        <v>26.7</v>
      </c>
      <c r="BY79" s="17">
        <v>23.6</v>
      </c>
      <c r="BZ79" s="17">
        <v>20.7</v>
      </c>
      <c r="CA79" s="17">
        <v>14.1</v>
      </c>
      <c r="CB79" s="17">
        <v>11.7</v>
      </c>
      <c r="CC79" s="24">
        <v>2</v>
      </c>
      <c r="CD79" s="23">
        <v>64</v>
      </c>
      <c r="CE79" s="23">
        <v>1</v>
      </c>
    </row>
    <row r="80" spans="1:83" ht="20" customHeight="1">
      <c r="A80" s="14">
        <v>84</v>
      </c>
      <c r="B80" s="15">
        <v>2132</v>
      </c>
      <c r="C80" s="13">
        <v>5.0619125116638699</v>
      </c>
      <c r="D80" s="13">
        <v>4.3006209927409396</v>
      </c>
      <c r="E80" s="13">
        <v>2.60178977527511</v>
      </c>
      <c r="F80" s="13">
        <v>0.58208609283248203</v>
      </c>
      <c r="G80" s="13">
        <v>4.1928685462870003</v>
      </c>
      <c r="H80" s="13">
        <v>1.29841622089784</v>
      </c>
      <c r="I80" s="13">
        <v>5.2431569314338002</v>
      </c>
      <c r="J80" s="13">
        <v>24.367102121347301</v>
      </c>
      <c r="K80" s="13">
        <v>2.6379442403902398</v>
      </c>
      <c r="L80" s="13">
        <v>0.62679342027463603</v>
      </c>
      <c r="M80" s="13">
        <v>3.8770415852420701</v>
      </c>
      <c r="N80" s="13">
        <v>1.65579717536256</v>
      </c>
      <c r="O80" s="13">
        <v>0.23619311176663901</v>
      </c>
      <c r="P80" s="13">
        <v>1.2891826510883699</v>
      </c>
      <c r="Q80" s="13">
        <v>0.97840497545063998</v>
      </c>
      <c r="R80" s="13">
        <v>1.5790136566605</v>
      </c>
      <c r="S80" s="13">
        <v>4.3540040455570903</v>
      </c>
      <c r="T80" s="13">
        <v>3.31080735800714</v>
      </c>
      <c r="U80" s="13">
        <v>7.71594670567693</v>
      </c>
      <c r="V80" s="13">
        <v>28.553386255296001</v>
      </c>
      <c r="W80" s="13">
        <v>5.2222629589004201</v>
      </c>
      <c r="X80" s="17">
        <v>54.9</v>
      </c>
      <c r="Y80" s="17">
        <v>43.8</v>
      </c>
      <c r="Z80" s="17">
        <v>51.9</v>
      </c>
      <c r="AA80" s="17">
        <v>51.3</v>
      </c>
      <c r="AB80" s="17">
        <v>46.7</v>
      </c>
      <c r="AC80" s="17">
        <v>59.2</v>
      </c>
      <c r="AD80" s="17">
        <v>24.9</v>
      </c>
      <c r="AE80" s="17">
        <v>24.8</v>
      </c>
      <c r="AF80" s="17">
        <v>21.4</v>
      </c>
      <c r="AG80" s="17">
        <v>30.1</v>
      </c>
      <c r="AH80" s="17">
        <v>25.3</v>
      </c>
      <c r="AI80" s="17">
        <v>29</v>
      </c>
      <c r="AJ80" s="17">
        <v>19.2</v>
      </c>
      <c r="AK80" s="17">
        <v>18.600000000000001</v>
      </c>
      <c r="AL80" s="17">
        <v>24.9</v>
      </c>
      <c r="AM80" s="17">
        <v>25.8</v>
      </c>
      <c r="AN80" s="17">
        <v>31.3</v>
      </c>
      <c r="AO80" s="17">
        <v>24.7</v>
      </c>
      <c r="AP80" s="17">
        <v>33.5</v>
      </c>
      <c r="AQ80" s="17">
        <v>32.700000000000003</v>
      </c>
      <c r="AR80" s="17">
        <v>27.3</v>
      </c>
      <c r="AS80" s="17">
        <v>52.2</v>
      </c>
      <c r="AT80" s="17">
        <v>56.2</v>
      </c>
      <c r="AU80" s="17">
        <v>50.6</v>
      </c>
      <c r="AV80" s="17">
        <v>31.7</v>
      </c>
      <c r="AW80" s="17">
        <v>30.8</v>
      </c>
      <c r="AX80" s="17">
        <v>38.5</v>
      </c>
      <c r="AY80" s="17">
        <v>5.15</v>
      </c>
      <c r="AZ80" s="17">
        <v>4.2699999999999996</v>
      </c>
      <c r="BA80" s="17">
        <v>4.7699999999999996</v>
      </c>
      <c r="BB80" s="17">
        <v>11</v>
      </c>
      <c r="BC80" s="17">
        <v>8.66</v>
      </c>
      <c r="BD80" s="17">
        <v>6.2</v>
      </c>
      <c r="BE80" s="17">
        <v>36.5</v>
      </c>
      <c r="BF80" s="17">
        <v>23.5</v>
      </c>
      <c r="BG80" s="17">
        <v>29.9</v>
      </c>
      <c r="BH80" s="17">
        <v>46.4</v>
      </c>
      <c r="BI80" s="17">
        <v>41.9</v>
      </c>
      <c r="BJ80" s="17">
        <v>30.2</v>
      </c>
      <c r="BK80" s="17">
        <v>2.92</v>
      </c>
      <c r="BL80" s="17">
        <v>2.84</v>
      </c>
      <c r="BM80" s="17">
        <v>3.77</v>
      </c>
      <c r="BN80" s="17">
        <v>19.100000000000001</v>
      </c>
      <c r="BO80" s="17">
        <v>18.399999999999999</v>
      </c>
      <c r="BP80" s="17">
        <v>28.5</v>
      </c>
      <c r="BQ80" s="17">
        <v>31.6</v>
      </c>
      <c r="BR80" s="17">
        <v>36.9</v>
      </c>
      <c r="BS80" s="17">
        <v>37.5</v>
      </c>
      <c r="BT80" s="17">
        <v>7.43</v>
      </c>
      <c r="BU80" s="17">
        <v>4.34</v>
      </c>
      <c r="BV80" s="17">
        <v>8.92</v>
      </c>
      <c r="BW80" s="17">
        <v>27.8</v>
      </c>
      <c r="BX80" s="17">
        <v>17</v>
      </c>
      <c r="BY80" s="17">
        <v>19.600000000000001</v>
      </c>
      <c r="BZ80" s="17">
        <v>17.899999999999999</v>
      </c>
      <c r="CA80" s="17">
        <v>15.3</v>
      </c>
      <c r="CB80" s="17">
        <v>23.8</v>
      </c>
      <c r="CC80" s="24">
        <v>2</v>
      </c>
      <c r="CD80" s="23">
        <v>64</v>
      </c>
      <c r="CE80" s="23">
        <v>2</v>
      </c>
    </row>
    <row r="81" spans="1:83" ht="20" customHeight="1">
      <c r="A81" s="14">
        <v>31</v>
      </c>
      <c r="B81" s="15">
        <v>2133</v>
      </c>
      <c r="C81" s="13">
        <v>3.61058734604604</v>
      </c>
      <c r="D81" s="13">
        <v>3.4169517100850801</v>
      </c>
      <c r="E81" s="13">
        <v>3.3930385384511799</v>
      </c>
      <c r="F81" s="13">
        <v>0.41253841631540999</v>
      </c>
      <c r="G81" s="13">
        <v>2.48191304546671</v>
      </c>
      <c r="H81" s="13">
        <v>1.1524862909590501</v>
      </c>
      <c r="I81" s="13">
        <v>4.8942533905034296</v>
      </c>
      <c r="J81" s="13">
        <v>4.6361978494660399</v>
      </c>
      <c r="K81" s="13">
        <v>8.9023802203090199</v>
      </c>
      <c r="L81" s="13">
        <v>1.6714069162837699</v>
      </c>
      <c r="M81" s="13">
        <v>1.8798096639489801</v>
      </c>
      <c r="N81" s="13">
        <v>3.0689374071416999</v>
      </c>
      <c r="O81" s="13">
        <v>1.93622106217478</v>
      </c>
      <c r="P81" s="13">
        <v>0.735819031149889</v>
      </c>
      <c r="Q81" s="13">
        <v>2.5798696164007202</v>
      </c>
      <c r="R81" s="13">
        <v>1.0449857533100999</v>
      </c>
      <c r="S81" s="13">
        <v>2.2870383693276</v>
      </c>
      <c r="T81" s="13">
        <v>1.8520012936467301</v>
      </c>
      <c r="U81" s="13">
        <v>6.5502779585949602</v>
      </c>
      <c r="V81" s="13">
        <v>6.3999941057856304</v>
      </c>
      <c r="W81" s="13">
        <v>7.6558705185185403</v>
      </c>
      <c r="X81" s="17">
        <v>55.9</v>
      </c>
      <c r="Y81" s="17">
        <v>57.8</v>
      </c>
      <c r="Z81" s="17">
        <v>61.7</v>
      </c>
      <c r="AA81" s="17">
        <v>59.9</v>
      </c>
      <c r="AB81" s="17">
        <v>44.4</v>
      </c>
      <c r="AC81" s="17">
        <v>52.3</v>
      </c>
      <c r="AD81" s="17">
        <v>27.8</v>
      </c>
      <c r="AE81" s="17">
        <v>19.399999999999999</v>
      </c>
      <c r="AF81" s="17">
        <v>24.3</v>
      </c>
      <c r="AG81" s="17">
        <v>18.3</v>
      </c>
      <c r="AH81" s="17">
        <v>14.9</v>
      </c>
      <c r="AI81" s="17">
        <v>22.1</v>
      </c>
      <c r="AJ81" s="17">
        <v>8.27</v>
      </c>
      <c r="AK81" s="17">
        <v>16</v>
      </c>
      <c r="AL81" s="17">
        <v>13.1</v>
      </c>
      <c r="AM81" s="17">
        <v>45.7</v>
      </c>
      <c r="AN81" s="17">
        <v>49.7</v>
      </c>
      <c r="AO81" s="17">
        <v>40.4</v>
      </c>
      <c r="AP81" s="17">
        <v>22.6</v>
      </c>
      <c r="AQ81" s="17">
        <v>29.2</v>
      </c>
      <c r="AR81" s="17">
        <v>29.9</v>
      </c>
      <c r="AS81" s="17">
        <v>36.299999999999997</v>
      </c>
      <c r="AT81" s="17">
        <v>34.5</v>
      </c>
      <c r="AU81" s="17">
        <v>34</v>
      </c>
      <c r="AV81" s="17">
        <v>35.700000000000003</v>
      </c>
      <c r="AW81" s="17">
        <v>23.5</v>
      </c>
      <c r="AX81" s="17">
        <v>33.6</v>
      </c>
      <c r="AY81" s="17">
        <v>3.62</v>
      </c>
      <c r="AZ81" s="17">
        <v>6.62</v>
      </c>
      <c r="BA81" s="17">
        <v>4.84</v>
      </c>
      <c r="BB81" s="17">
        <v>24.3</v>
      </c>
      <c r="BC81" s="17">
        <v>35.299999999999997</v>
      </c>
      <c r="BD81" s="17">
        <v>27.5</v>
      </c>
      <c r="BE81" s="17">
        <v>48.4</v>
      </c>
      <c r="BF81" s="17">
        <v>40.200000000000003</v>
      </c>
      <c r="BG81" s="17">
        <v>36.5</v>
      </c>
      <c r="BH81" s="17">
        <v>64.599999999999994</v>
      </c>
      <c r="BI81" s="17">
        <v>65.599999999999994</v>
      </c>
      <c r="BJ81" s="17">
        <v>67.900000000000006</v>
      </c>
      <c r="BK81" s="17">
        <v>11.6</v>
      </c>
      <c r="BL81" s="17">
        <v>13.9</v>
      </c>
      <c r="BM81" s="17">
        <v>10.7</v>
      </c>
      <c r="BN81" s="17">
        <v>12.3</v>
      </c>
      <c r="BO81" s="17">
        <v>12.4</v>
      </c>
      <c r="BP81" s="17">
        <v>14.2</v>
      </c>
      <c r="BQ81" s="17">
        <v>11.4</v>
      </c>
      <c r="BR81" s="17">
        <v>8.17</v>
      </c>
      <c r="BS81" s="17">
        <v>7.32</v>
      </c>
      <c r="BT81" s="17">
        <v>9.64</v>
      </c>
      <c r="BU81" s="17">
        <v>7.69</v>
      </c>
      <c r="BV81" s="17">
        <v>6.09</v>
      </c>
      <c r="BW81" s="17">
        <v>32</v>
      </c>
      <c r="BX81" s="17">
        <v>23.4</v>
      </c>
      <c r="BY81" s="17">
        <v>19.5</v>
      </c>
      <c r="BZ81" s="17"/>
      <c r="CA81" s="17"/>
      <c r="CB81" s="17"/>
      <c r="CC81" s="24">
        <v>2</v>
      </c>
      <c r="CD81" s="23">
        <v>58</v>
      </c>
      <c r="CE81" s="23">
        <v>2</v>
      </c>
    </row>
    <row r="82" spans="1:83" ht="20" customHeight="1">
      <c r="A82" s="14">
        <v>108</v>
      </c>
      <c r="B82" s="15">
        <v>2135</v>
      </c>
      <c r="C82" s="13">
        <v>3.1091918477951399</v>
      </c>
      <c r="D82" s="13">
        <v>4.9127428561724598</v>
      </c>
      <c r="E82" s="13">
        <v>0.91700354483700197</v>
      </c>
      <c r="F82" s="13">
        <v>2.5417009099376</v>
      </c>
      <c r="G82" s="13">
        <v>3.1006291571010598</v>
      </c>
      <c r="H82" s="13">
        <v>1.48539121069609</v>
      </c>
      <c r="I82" s="13">
        <v>6.0956933608995199</v>
      </c>
      <c r="J82" s="13">
        <v>6.3138098205257203</v>
      </c>
      <c r="K82" s="13">
        <v>3.2471578250426001</v>
      </c>
      <c r="L82" s="13">
        <v>4.2928812278621704</v>
      </c>
      <c r="M82" s="13">
        <v>3.7739470752883699</v>
      </c>
      <c r="N82" s="13">
        <v>2.5123730089829102</v>
      </c>
      <c r="O82" s="13">
        <v>1.1683784452633801</v>
      </c>
      <c r="P82" s="13">
        <v>0.51664689342555303</v>
      </c>
      <c r="Q82" s="13">
        <v>1.7594867191357999</v>
      </c>
      <c r="R82" s="13">
        <v>0.111928296957266</v>
      </c>
      <c r="S82" s="13">
        <v>1.2224018030514501</v>
      </c>
      <c r="T82" s="13">
        <v>0.219611269321699</v>
      </c>
      <c r="U82" s="13">
        <v>8.2217006961313395</v>
      </c>
      <c r="V82" s="13">
        <v>15.8502352906485</v>
      </c>
      <c r="W82" s="13">
        <v>16.4029988425117</v>
      </c>
      <c r="X82" s="17">
        <v>43.9</v>
      </c>
      <c r="Y82" s="17">
        <v>25.3</v>
      </c>
      <c r="Z82" s="17">
        <v>49.8</v>
      </c>
      <c r="AA82" s="17">
        <v>32.299999999999997</v>
      </c>
      <c r="AB82" s="17">
        <v>32</v>
      </c>
      <c r="AC82" s="17">
        <v>38.6</v>
      </c>
      <c r="AD82" s="17">
        <v>21.4</v>
      </c>
      <c r="AE82" s="17">
        <v>17.600000000000001</v>
      </c>
      <c r="AF82" s="17">
        <v>21.3</v>
      </c>
      <c r="AG82" s="17">
        <v>13.9</v>
      </c>
      <c r="AH82" s="17">
        <v>12.6</v>
      </c>
      <c r="AI82" s="17">
        <v>17</v>
      </c>
      <c r="AJ82" s="17">
        <v>22.6</v>
      </c>
      <c r="AK82" s="17">
        <v>31.3</v>
      </c>
      <c r="AL82" s="17">
        <v>26.1</v>
      </c>
      <c r="AM82" s="17">
        <v>42.1</v>
      </c>
      <c r="AN82" s="17">
        <v>38.4</v>
      </c>
      <c r="AO82" s="17">
        <v>35.700000000000003</v>
      </c>
      <c r="AP82" s="17">
        <v>40.299999999999997</v>
      </c>
      <c r="AQ82" s="17">
        <v>42.3</v>
      </c>
      <c r="AR82" s="17">
        <v>38.799999999999997</v>
      </c>
      <c r="AS82" s="17">
        <v>65.099999999999994</v>
      </c>
      <c r="AT82" s="17">
        <v>65.2</v>
      </c>
      <c r="AU82" s="17">
        <v>57.3</v>
      </c>
      <c r="AV82" s="17">
        <v>25.3</v>
      </c>
      <c r="AW82" s="17">
        <v>26.5</v>
      </c>
      <c r="AX82" s="17">
        <v>31.4</v>
      </c>
      <c r="AY82" s="17">
        <v>2.97</v>
      </c>
      <c r="AZ82" s="17">
        <v>2.7</v>
      </c>
      <c r="BA82" s="17">
        <v>3.99</v>
      </c>
      <c r="BB82" s="17">
        <v>6.65</v>
      </c>
      <c r="BC82" s="17">
        <v>5.52</v>
      </c>
      <c r="BD82" s="17">
        <v>7.36</v>
      </c>
      <c r="BE82" s="17">
        <v>3.3</v>
      </c>
      <c r="BF82" s="17">
        <v>6.97</v>
      </c>
      <c r="BG82" s="17">
        <v>4.62</v>
      </c>
      <c r="BH82" s="17">
        <v>40.299999999999997</v>
      </c>
      <c r="BI82" s="17">
        <v>35</v>
      </c>
      <c r="BJ82" s="17">
        <v>51.8</v>
      </c>
      <c r="BK82" s="17">
        <v>2.44</v>
      </c>
      <c r="BL82" s="17">
        <v>2.2400000000000002</v>
      </c>
      <c r="BM82" s="17">
        <v>2.72</v>
      </c>
      <c r="BN82" s="17">
        <v>16.399999999999999</v>
      </c>
      <c r="BO82" s="17">
        <v>14.3</v>
      </c>
      <c r="BP82" s="17">
        <v>11.4</v>
      </c>
      <c r="BQ82" s="17">
        <v>40.799999999999997</v>
      </c>
      <c r="BR82" s="17">
        <v>48.5</v>
      </c>
      <c r="BS82" s="17">
        <v>34.1</v>
      </c>
      <c r="BT82" s="17">
        <v>0.55000000000000004</v>
      </c>
      <c r="BU82" s="17">
        <v>1.03</v>
      </c>
      <c r="BV82" s="17">
        <v>0.51</v>
      </c>
      <c r="BW82" s="17">
        <v>2.54</v>
      </c>
      <c r="BX82" s="17">
        <v>5.43</v>
      </c>
      <c r="BY82" s="17">
        <v>3.7</v>
      </c>
      <c r="BZ82" s="17">
        <v>16.3</v>
      </c>
      <c r="CA82" s="17">
        <v>22.4</v>
      </c>
      <c r="CB82" s="17">
        <v>18.5</v>
      </c>
      <c r="CC82" s="23">
        <v>2</v>
      </c>
      <c r="CD82" s="23">
        <v>53</v>
      </c>
      <c r="CE82" s="23">
        <v>2</v>
      </c>
    </row>
    <row r="83" spans="1:83" ht="20" customHeight="1">
      <c r="A83" s="14">
        <v>32</v>
      </c>
      <c r="B83" s="15">
        <v>2136</v>
      </c>
      <c r="C83" s="13">
        <v>3.96779090703932</v>
      </c>
      <c r="D83" s="13">
        <v>4.2139024039628197</v>
      </c>
      <c r="E83" s="13">
        <v>2.6106141365526998</v>
      </c>
      <c r="F83" s="13">
        <v>1.89706112408691</v>
      </c>
      <c r="G83" s="13">
        <v>3.32096074363109</v>
      </c>
      <c r="H83" s="13">
        <v>1.2781309598411701</v>
      </c>
      <c r="I83" s="13">
        <v>5.1951926152202104</v>
      </c>
      <c r="J83" s="13">
        <v>4.8923210889317703</v>
      </c>
      <c r="K83" s="13">
        <v>8.2314680034590406</v>
      </c>
      <c r="L83" s="13">
        <v>0.73747449695752199</v>
      </c>
      <c r="M83" s="13">
        <v>2.44124614663665</v>
      </c>
      <c r="N83" s="13">
        <v>2.4579704063926102</v>
      </c>
      <c r="O83" s="13">
        <v>0.58582268316170605</v>
      </c>
      <c r="P83" s="13">
        <v>1.8972461112773</v>
      </c>
      <c r="Q83" s="13">
        <v>1.3343312099240801</v>
      </c>
      <c r="R83" s="13">
        <v>0.96348739814724205</v>
      </c>
      <c r="S83" s="13">
        <v>2.72922645886432</v>
      </c>
      <c r="T83" s="13">
        <v>0.75425209614050304</v>
      </c>
      <c r="U83" s="13">
        <v>18.9197524407146</v>
      </c>
      <c r="V83" s="13">
        <v>13.060107234657799</v>
      </c>
      <c r="W83" s="13">
        <v>11.4676300669539</v>
      </c>
      <c r="X83" s="17">
        <v>74.5</v>
      </c>
      <c r="Y83" s="17">
        <v>72.2</v>
      </c>
      <c r="Z83" s="17">
        <v>75.8</v>
      </c>
      <c r="AA83" s="17">
        <v>60.8</v>
      </c>
      <c r="AB83" s="17">
        <v>59.2</v>
      </c>
      <c r="AC83" s="17">
        <v>63.8</v>
      </c>
      <c r="AD83" s="17">
        <v>23.1</v>
      </c>
      <c r="AE83" s="17">
        <v>24.2</v>
      </c>
      <c r="AF83" s="17">
        <v>30.8</v>
      </c>
      <c r="AG83" s="17">
        <v>29.7</v>
      </c>
      <c r="AH83" s="17">
        <v>21.9</v>
      </c>
      <c r="AI83" s="17">
        <v>19.3</v>
      </c>
      <c r="AJ83" s="17">
        <v>14.2</v>
      </c>
      <c r="AK83" s="17">
        <v>7.7</v>
      </c>
      <c r="AL83" s="17">
        <v>6.15</v>
      </c>
      <c r="AM83" s="17">
        <v>33</v>
      </c>
      <c r="AN83" s="17">
        <v>46.2</v>
      </c>
      <c r="AO83" s="17">
        <v>43.7</v>
      </c>
      <c r="AP83" s="17">
        <v>42.2</v>
      </c>
      <c r="AQ83" s="17">
        <v>36.799999999999997</v>
      </c>
      <c r="AR83" s="17">
        <v>30.6</v>
      </c>
      <c r="AS83" s="17">
        <v>40.4</v>
      </c>
      <c r="AT83" s="17">
        <v>47.3</v>
      </c>
      <c r="AU83" s="17">
        <v>53.5</v>
      </c>
      <c r="AV83" s="17">
        <v>28.7</v>
      </c>
      <c r="AW83" s="17">
        <v>15.2</v>
      </c>
      <c r="AX83" s="17">
        <v>13.8</v>
      </c>
      <c r="AY83" s="17">
        <v>5.48</v>
      </c>
      <c r="AZ83" s="17">
        <v>1.72</v>
      </c>
      <c r="BA83" s="17">
        <v>1.26</v>
      </c>
      <c r="BB83" s="17">
        <v>25.4</v>
      </c>
      <c r="BC83" s="17">
        <v>35.700000000000003</v>
      </c>
      <c r="BD83" s="17">
        <v>31.4</v>
      </c>
      <c r="BE83" s="17">
        <v>44.4</v>
      </c>
      <c r="BF83" s="17">
        <v>26.7</v>
      </c>
      <c r="BG83" s="17">
        <v>39</v>
      </c>
      <c r="BH83" s="17">
        <v>55.1</v>
      </c>
      <c r="BI83" s="17">
        <v>67.7</v>
      </c>
      <c r="BJ83" s="17">
        <v>68.3</v>
      </c>
      <c r="BK83" s="17">
        <v>7.57</v>
      </c>
      <c r="BL83" s="17">
        <v>10.7</v>
      </c>
      <c r="BM83" s="17">
        <v>4.55</v>
      </c>
      <c r="BN83" s="17">
        <v>17.7</v>
      </c>
      <c r="BO83" s="17">
        <v>9.9600000000000009</v>
      </c>
      <c r="BP83" s="17">
        <v>11.7</v>
      </c>
      <c r="BQ83" s="17">
        <v>19.600000000000001</v>
      </c>
      <c r="BR83" s="17">
        <v>11.6</v>
      </c>
      <c r="BS83" s="17">
        <v>15.4</v>
      </c>
      <c r="BT83" s="17">
        <v>4.76</v>
      </c>
      <c r="BU83" s="17">
        <v>3.31</v>
      </c>
      <c r="BV83" s="17">
        <v>3.68</v>
      </c>
      <c r="BW83" s="17">
        <v>19.100000000000001</v>
      </c>
      <c r="BX83" s="17">
        <v>14.5</v>
      </c>
      <c r="BY83" s="17">
        <v>23.2</v>
      </c>
      <c r="BZ83" s="17"/>
      <c r="CA83" s="17"/>
      <c r="CB83" s="17"/>
      <c r="CC83" s="23">
        <v>2</v>
      </c>
      <c r="CD83" s="23">
        <v>55</v>
      </c>
      <c r="CE83" s="23">
        <v>1</v>
      </c>
    </row>
    <row r="84" spans="1:83" ht="20" customHeight="1">
      <c r="A84" s="14">
        <v>33</v>
      </c>
      <c r="B84" s="15">
        <v>2145</v>
      </c>
      <c r="C84" s="13">
        <v>3.43628211592147</v>
      </c>
      <c r="D84" s="13">
        <v>4.7997627311522901</v>
      </c>
      <c r="E84" s="13">
        <v>2.2077738820211001</v>
      </c>
      <c r="F84" s="13">
        <v>1.49664414919779</v>
      </c>
      <c r="G84" s="13">
        <v>1.3545130301122199</v>
      </c>
      <c r="H84" s="13">
        <v>1.5832419370920401</v>
      </c>
      <c r="I84" s="13">
        <v>2.1637895786379402</v>
      </c>
      <c r="J84" s="13">
        <v>3.9476167962533202</v>
      </c>
      <c r="K84" s="13">
        <v>1.50293584723282</v>
      </c>
      <c r="L84" s="13">
        <v>0.80271188905853097</v>
      </c>
      <c r="M84" s="13">
        <v>2.8326173449671099</v>
      </c>
      <c r="N84" s="13">
        <v>1.429585480658</v>
      </c>
      <c r="O84" s="13">
        <v>0.21453165446512301</v>
      </c>
      <c r="P84" s="13">
        <v>2.4311075028282199</v>
      </c>
      <c r="Q84" s="13">
        <v>1.5213096517071201</v>
      </c>
      <c r="R84" s="13">
        <v>0.11599926649657299</v>
      </c>
      <c r="S84" s="13">
        <v>0.69685578259080005</v>
      </c>
      <c r="T84" s="13">
        <v>1.73517563334518</v>
      </c>
      <c r="U84" s="13">
        <v>6.1551062914929897</v>
      </c>
      <c r="V84" s="13">
        <v>14.2036258526244</v>
      </c>
      <c r="W84" s="13">
        <v>15.092025508426399</v>
      </c>
      <c r="X84" s="17">
        <v>78.099999999999994</v>
      </c>
      <c r="Y84" s="17">
        <v>80.900000000000006</v>
      </c>
      <c r="Z84" s="17">
        <v>90</v>
      </c>
      <c r="AA84" s="17">
        <v>61.4</v>
      </c>
      <c r="AB84" s="17">
        <v>63.9</v>
      </c>
      <c r="AC84" s="17">
        <v>72.7</v>
      </c>
      <c r="AD84" s="17">
        <v>30.1</v>
      </c>
      <c r="AE84" s="17">
        <v>34.4</v>
      </c>
      <c r="AF84" s="17">
        <v>37.299999999999997</v>
      </c>
      <c r="AG84" s="17">
        <v>22.5</v>
      </c>
      <c r="AH84" s="17">
        <v>34.1</v>
      </c>
      <c r="AI84" s="17">
        <v>22.7</v>
      </c>
      <c r="AJ84" s="17">
        <v>11.5</v>
      </c>
      <c r="AK84" s="17">
        <v>8.5</v>
      </c>
      <c r="AL84" s="17">
        <v>8.5</v>
      </c>
      <c r="AM84" s="17">
        <v>35.9</v>
      </c>
      <c r="AN84" s="17">
        <v>23.1</v>
      </c>
      <c r="AO84" s="17">
        <v>31.5</v>
      </c>
      <c r="AP84" s="17">
        <v>20.7</v>
      </c>
      <c r="AQ84" s="17">
        <v>20.5</v>
      </c>
      <c r="AR84" s="17">
        <v>16.399999999999999</v>
      </c>
      <c r="AS84" s="17">
        <v>52.8</v>
      </c>
      <c r="AT84" s="17">
        <v>59.1</v>
      </c>
      <c r="AU84" s="17">
        <v>54.3</v>
      </c>
      <c r="AV84" s="17">
        <v>12</v>
      </c>
      <c r="AW84" s="17">
        <v>20.6</v>
      </c>
      <c r="AX84" s="17">
        <v>15.8</v>
      </c>
      <c r="AY84" s="17">
        <v>2.78</v>
      </c>
      <c r="AZ84" s="17">
        <v>1.33</v>
      </c>
      <c r="BA84" s="17">
        <v>1.9</v>
      </c>
      <c r="BB84" s="17">
        <v>32.5</v>
      </c>
      <c r="BC84" s="17">
        <v>19</v>
      </c>
      <c r="BD84" s="17">
        <v>27.9</v>
      </c>
      <c r="BE84" s="17">
        <v>28.5</v>
      </c>
      <c r="BF84" s="17">
        <v>24.1</v>
      </c>
      <c r="BG84" s="17">
        <v>35.700000000000003</v>
      </c>
      <c r="BH84" s="17">
        <v>63.6</v>
      </c>
      <c r="BI84" s="17">
        <v>62.3</v>
      </c>
      <c r="BJ84" s="17">
        <v>55.8</v>
      </c>
      <c r="BK84" s="17">
        <v>6.66</v>
      </c>
      <c r="BL84" s="17">
        <v>8.84</v>
      </c>
      <c r="BM84" s="17">
        <v>7.15</v>
      </c>
      <c r="BN84" s="17">
        <v>16.2</v>
      </c>
      <c r="BO84" s="17">
        <v>17.3</v>
      </c>
      <c r="BP84" s="17">
        <v>29</v>
      </c>
      <c r="BQ84" s="17">
        <v>13.5</v>
      </c>
      <c r="BR84" s="17">
        <v>11.5</v>
      </c>
      <c r="BS84" s="17">
        <v>8.1300000000000008</v>
      </c>
      <c r="BT84" s="17">
        <v>2.66</v>
      </c>
      <c r="BU84" s="17">
        <v>2.58</v>
      </c>
      <c r="BV84" s="17">
        <v>3.8</v>
      </c>
      <c r="BW84" s="17">
        <v>11.7</v>
      </c>
      <c r="BX84" s="17">
        <v>8.7200000000000006</v>
      </c>
      <c r="BY84" s="17">
        <v>9.49</v>
      </c>
      <c r="BZ84" s="17"/>
      <c r="CA84" s="17"/>
      <c r="CB84" s="17"/>
      <c r="CC84" s="24">
        <v>2</v>
      </c>
      <c r="CD84" s="23">
        <v>62</v>
      </c>
      <c r="CE84" s="23">
        <v>1</v>
      </c>
    </row>
    <row r="85" spans="1:83" ht="20" customHeight="1">
      <c r="A85" s="4">
        <v>34</v>
      </c>
      <c r="B85" s="12">
        <v>2146</v>
      </c>
      <c r="C85" s="13">
        <v>3.04370992853356</v>
      </c>
      <c r="D85" s="13">
        <v>5.1432072465988696</v>
      </c>
      <c r="E85" s="13">
        <v>3.1956265088257201</v>
      </c>
      <c r="F85" s="13">
        <v>0.21433541831265601</v>
      </c>
      <c r="G85" s="13">
        <v>2.3395475674465902</v>
      </c>
      <c r="H85" s="13">
        <v>0.99459662400542304</v>
      </c>
      <c r="I85" s="13">
        <v>4.9228210932194996</v>
      </c>
      <c r="J85" s="13">
        <v>8.4429311034064796</v>
      </c>
      <c r="K85" s="13">
        <v>3.3106082683584401</v>
      </c>
      <c r="L85" s="13">
        <v>0.58146751248390305</v>
      </c>
      <c r="M85" s="13">
        <v>0.88441739966979105</v>
      </c>
      <c r="N85" s="13">
        <v>1.6287919900415899</v>
      </c>
      <c r="O85" s="13">
        <v>0.84717356386994902</v>
      </c>
      <c r="P85" s="13">
        <v>2.06903347257746</v>
      </c>
      <c r="Q85" s="13">
        <v>1.6500431803473701</v>
      </c>
      <c r="R85" s="13">
        <v>0.80023028316625699</v>
      </c>
      <c r="S85" s="13">
        <v>2.2642710569534898</v>
      </c>
      <c r="T85" s="13">
        <v>1.48252354739641</v>
      </c>
      <c r="U85" s="13">
        <v>6.1551062914929897</v>
      </c>
      <c r="V85" s="13">
        <v>5.3910334514350096</v>
      </c>
      <c r="W85" s="13">
        <v>2.5584908193453799</v>
      </c>
      <c r="X85" s="17">
        <v>76.8</v>
      </c>
      <c r="Y85" s="17">
        <v>69.2</v>
      </c>
      <c r="Z85" s="17">
        <v>78.400000000000006</v>
      </c>
      <c r="AA85" s="17">
        <v>56.9</v>
      </c>
      <c r="AB85" s="17">
        <v>33.299999999999997</v>
      </c>
      <c r="AC85" s="17">
        <v>63.3</v>
      </c>
      <c r="AD85" s="17">
        <v>11.3</v>
      </c>
      <c r="AE85" s="17">
        <v>11.2</v>
      </c>
      <c r="AF85" s="17">
        <v>15.5</v>
      </c>
      <c r="AG85" s="17">
        <v>6.41</v>
      </c>
      <c r="AH85" s="17">
        <v>9.75</v>
      </c>
      <c r="AI85" s="17">
        <v>14</v>
      </c>
      <c r="AJ85" s="17">
        <v>7.1</v>
      </c>
      <c r="AK85" s="17">
        <v>8.0299999999999994</v>
      </c>
      <c r="AL85" s="17">
        <v>10.199999999999999</v>
      </c>
      <c r="AM85" s="17">
        <v>75.2</v>
      </c>
      <c r="AN85" s="17">
        <v>71.099999999999994</v>
      </c>
      <c r="AO85" s="17">
        <v>60.4</v>
      </c>
      <c r="AP85" s="17">
        <v>24.6</v>
      </c>
      <c r="AQ85" s="17">
        <v>28.8</v>
      </c>
      <c r="AR85" s="17">
        <v>19.2</v>
      </c>
      <c r="AS85" s="17">
        <v>53.8</v>
      </c>
      <c r="AT85" s="17">
        <v>64.5</v>
      </c>
      <c r="AU85" s="17">
        <v>56.3</v>
      </c>
      <c r="AV85" s="17">
        <v>7.61</v>
      </c>
      <c r="AW85" s="17">
        <v>9.43</v>
      </c>
      <c r="AX85" s="17">
        <v>14.9</v>
      </c>
      <c r="AY85" s="17">
        <v>1.44</v>
      </c>
      <c r="AZ85" s="17">
        <v>1.77</v>
      </c>
      <c r="BA85" s="17">
        <v>2.27</v>
      </c>
      <c r="BB85" s="17">
        <v>37.1</v>
      </c>
      <c r="BC85" s="17">
        <v>24.3</v>
      </c>
      <c r="BD85" s="17">
        <v>26.5</v>
      </c>
      <c r="BE85" s="17">
        <v>20.399999999999999</v>
      </c>
      <c r="BF85" s="17">
        <v>14.2</v>
      </c>
      <c r="BG85" s="17">
        <v>15.5</v>
      </c>
      <c r="BH85" s="17">
        <v>68.3</v>
      </c>
      <c r="BI85" s="17">
        <v>70.2</v>
      </c>
      <c r="BJ85" s="17">
        <v>70.599999999999994</v>
      </c>
      <c r="BK85" s="17">
        <v>7.27</v>
      </c>
      <c r="BL85" s="17">
        <v>10.199999999999999</v>
      </c>
      <c r="BM85" s="17">
        <v>4.9800000000000004</v>
      </c>
      <c r="BN85" s="17">
        <v>11</v>
      </c>
      <c r="BO85" s="17">
        <v>10.6</v>
      </c>
      <c r="BP85" s="17">
        <v>14.9</v>
      </c>
      <c r="BQ85" s="17">
        <v>13.4</v>
      </c>
      <c r="BR85" s="17">
        <v>8.98</v>
      </c>
      <c r="BS85" s="17">
        <v>9.5399999999999991</v>
      </c>
      <c r="BT85" s="17">
        <v>3.05</v>
      </c>
      <c r="BU85" s="17">
        <v>2.42</v>
      </c>
      <c r="BV85" s="17">
        <v>2.3199999999999998</v>
      </c>
      <c r="BW85" s="17">
        <v>14.3</v>
      </c>
      <c r="BX85" s="17">
        <v>10.199999999999999</v>
      </c>
      <c r="BY85" s="17">
        <v>11</v>
      </c>
      <c r="BZ85" s="17">
        <v>8.43</v>
      </c>
      <c r="CA85" s="17">
        <v>10.7</v>
      </c>
      <c r="CB85" s="17">
        <v>14.6</v>
      </c>
      <c r="CC85" s="24">
        <v>2</v>
      </c>
      <c r="CD85" s="23">
        <v>36</v>
      </c>
      <c r="CE85" s="23">
        <v>2</v>
      </c>
    </row>
    <row r="86" spans="1:83" ht="20" customHeight="1">
      <c r="A86" s="14">
        <v>35</v>
      </c>
      <c r="B86" s="15">
        <v>2147</v>
      </c>
      <c r="C86" s="13">
        <v>3.65851121250904</v>
      </c>
      <c r="D86" s="13">
        <v>3.5857838201724301</v>
      </c>
      <c r="E86" s="13">
        <v>2.0161546156238099</v>
      </c>
      <c r="F86" s="13">
        <v>1.1553548101450699</v>
      </c>
      <c r="G86" s="13">
        <v>2.1848043393117802</v>
      </c>
      <c r="H86" s="13">
        <v>1.3065321518426201</v>
      </c>
      <c r="I86" s="13">
        <v>3.2920235846991299</v>
      </c>
      <c r="J86" s="13">
        <v>5.5927532651982599</v>
      </c>
      <c r="K86" s="13">
        <v>6.5787683181431298</v>
      </c>
      <c r="L86" s="13">
        <v>0.616354495968786</v>
      </c>
      <c r="M86" s="13">
        <v>2.50786718903939</v>
      </c>
      <c r="N86" s="13">
        <v>2.0916956096444599</v>
      </c>
      <c r="O86" s="13">
        <v>0.89082422024167396</v>
      </c>
      <c r="P86" s="13">
        <v>1.7715918073030901</v>
      </c>
      <c r="Q86" s="13">
        <v>1.58559426940785</v>
      </c>
      <c r="R86" s="13">
        <v>0.97830908950642104</v>
      </c>
      <c r="S86" s="13">
        <v>1.2822565896148199</v>
      </c>
      <c r="T86" s="13">
        <v>2.2036098322446498</v>
      </c>
      <c r="U86" s="13">
        <v>8.3016639457531305</v>
      </c>
      <c r="V86" s="13">
        <v>15.7175861091205</v>
      </c>
      <c r="W86" s="13">
        <v>8.9289684261437294</v>
      </c>
      <c r="X86" s="17">
        <v>76.900000000000006</v>
      </c>
      <c r="Y86" s="17">
        <v>63.1</v>
      </c>
      <c r="Z86" s="17">
        <v>72.599999999999994</v>
      </c>
      <c r="AA86" s="17">
        <v>69.900000000000006</v>
      </c>
      <c r="AB86" s="17">
        <v>53.2</v>
      </c>
      <c r="AC86" s="17">
        <v>65.400000000000006</v>
      </c>
      <c r="AD86" s="17">
        <v>17.600000000000001</v>
      </c>
      <c r="AE86" s="17">
        <v>21.2</v>
      </c>
      <c r="AF86" s="17">
        <v>21.9</v>
      </c>
      <c r="AG86" s="17">
        <v>20.399999999999999</v>
      </c>
      <c r="AH86" s="17">
        <v>31.2</v>
      </c>
      <c r="AI86" s="17">
        <v>28.5</v>
      </c>
      <c r="AJ86" s="17">
        <v>13.5</v>
      </c>
      <c r="AK86" s="17">
        <v>16.7</v>
      </c>
      <c r="AL86" s="17">
        <v>12.4</v>
      </c>
      <c r="AM86" s="17">
        <v>48.4</v>
      </c>
      <c r="AN86" s="17">
        <v>30.9</v>
      </c>
      <c r="AO86" s="17">
        <v>37.200000000000003</v>
      </c>
      <c r="AP86" s="17">
        <v>20.100000000000001</v>
      </c>
      <c r="AQ86" s="17">
        <v>26.7</v>
      </c>
      <c r="AR86" s="17">
        <v>19.5</v>
      </c>
      <c r="AS86" s="17">
        <v>49.4</v>
      </c>
      <c r="AT86" s="17">
        <v>53.4</v>
      </c>
      <c r="AU86" s="17">
        <v>52.8</v>
      </c>
      <c r="AV86" s="17">
        <v>22.3</v>
      </c>
      <c r="AW86" s="17">
        <v>22.4</v>
      </c>
      <c r="AX86" s="17">
        <v>23.7</v>
      </c>
      <c r="AY86" s="17">
        <v>4.1500000000000004</v>
      </c>
      <c r="AZ86" s="17">
        <v>3.86</v>
      </c>
      <c r="BA86" s="17">
        <v>2.23</v>
      </c>
      <c r="BB86" s="17">
        <v>24.1</v>
      </c>
      <c r="BC86" s="17">
        <v>20.3</v>
      </c>
      <c r="BD86" s="17">
        <v>21.3</v>
      </c>
      <c r="BE86" s="17">
        <v>39.700000000000003</v>
      </c>
      <c r="BF86" s="17">
        <v>22.2</v>
      </c>
      <c r="BG86" s="17">
        <v>32.9</v>
      </c>
      <c r="BH86" s="17">
        <v>72</v>
      </c>
      <c r="BI86" s="17">
        <v>78.400000000000006</v>
      </c>
      <c r="BJ86" s="17">
        <v>73</v>
      </c>
      <c r="BK86" s="17">
        <v>8.4499999999999993</v>
      </c>
      <c r="BL86" s="17">
        <v>8.8000000000000007</v>
      </c>
      <c r="BM86" s="17">
        <v>8.3000000000000007</v>
      </c>
      <c r="BN86" s="17">
        <v>7.96</v>
      </c>
      <c r="BO86" s="17">
        <v>4.8499999999999996</v>
      </c>
      <c r="BP86" s="17">
        <v>9.48</v>
      </c>
      <c r="BQ86" s="17">
        <v>11.6</v>
      </c>
      <c r="BR86" s="17">
        <v>7.9</v>
      </c>
      <c r="BS86" s="17">
        <v>9.17</v>
      </c>
      <c r="BT86" s="17">
        <v>3.22</v>
      </c>
      <c r="BU86" s="17">
        <v>1.92</v>
      </c>
      <c r="BV86" s="17">
        <v>3.18</v>
      </c>
      <c r="BW86" s="17">
        <v>21</v>
      </c>
      <c r="BX86" s="17">
        <v>13.6</v>
      </c>
      <c r="BY86" s="17">
        <v>17.5</v>
      </c>
      <c r="BZ86" s="17"/>
      <c r="CA86" s="17"/>
      <c r="CB86" s="17"/>
      <c r="CC86" s="23">
        <v>2</v>
      </c>
      <c r="CD86" s="23">
        <v>38</v>
      </c>
      <c r="CE86" s="23">
        <v>1</v>
      </c>
    </row>
    <row r="87" spans="1:83" ht="20" customHeight="1">
      <c r="A87" s="14">
        <v>36</v>
      </c>
      <c r="B87" s="15">
        <v>2148</v>
      </c>
      <c r="C87" s="13">
        <v>2.8252112339825399</v>
      </c>
      <c r="D87" s="13">
        <v>4.0622002181177201</v>
      </c>
      <c r="E87" s="13">
        <v>3.0814785101343398</v>
      </c>
      <c r="F87" s="13">
        <v>2.3679764647421102</v>
      </c>
      <c r="G87" s="13">
        <v>2.96030347628224</v>
      </c>
      <c r="H87" s="13">
        <v>0.39453660258772599</v>
      </c>
      <c r="I87" s="13">
        <v>3.5936821041614899</v>
      </c>
      <c r="J87" s="13">
        <v>4.08242248370426</v>
      </c>
      <c r="K87" s="13">
        <v>3.1567483724311698</v>
      </c>
      <c r="L87" s="13">
        <v>1.0071167981303899</v>
      </c>
      <c r="M87" s="13">
        <v>1.16622098535923</v>
      </c>
      <c r="N87" s="13">
        <v>1.6287919900415899</v>
      </c>
      <c r="O87" s="13">
        <v>1.84094840885787</v>
      </c>
      <c r="P87" s="13">
        <v>1.1267860154835001</v>
      </c>
      <c r="Q87" s="13">
        <v>0.445278871897138</v>
      </c>
      <c r="R87" s="13">
        <v>0.39453052987689602</v>
      </c>
      <c r="S87" s="13">
        <v>0.26360828779871598</v>
      </c>
      <c r="T87" s="13">
        <v>0.39453660258772599</v>
      </c>
      <c r="U87" s="13">
        <v>11.6222664740552</v>
      </c>
      <c r="V87" s="13">
        <v>0.75235136259983004</v>
      </c>
      <c r="W87" s="13">
        <v>10.602130498408901</v>
      </c>
      <c r="X87" s="17">
        <v>71.099999999999994</v>
      </c>
      <c r="Y87" s="17">
        <v>79.900000000000006</v>
      </c>
      <c r="Z87" s="17">
        <v>72.5</v>
      </c>
      <c r="AA87" s="17">
        <v>82.1</v>
      </c>
      <c r="AB87" s="17">
        <v>76.7</v>
      </c>
      <c r="AC87" s="17">
        <v>80.599999999999994</v>
      </c>
      <c r="AD87" s="17">
        <v>18.600000000000001</v>
      </c>
      <c r="AE87" s="17">
        <v>17.3</v>
      </c>
      <c r="AF87" s="17">
        <v>20.399999999999999</v>
      </c>
      <c r="AG87" s="17">
        <v>17.2</v>
      </c>
      <c r="AH87" s="17">
        <v>13</v>
      </c>
      <c r="AI87" s="17">
        <v>18.399999999999999</v>
      </c>
      <c r="AJ87" s="17">
        <v>19.7</v>
      </c>
      <c r="AK87" s="17">
        <v>23.7</v>
      </c>
      <c r="AL87" s="17">
        <v>19.2</v>
      </c>
      <c r="AM87" s="17">
        <v>44.5</v>
      </c>
      <c r="AN87" s="17">
        <v>46</v>
      </c>
      <c r="AO87" s="17">
        <v>42</v>
      </c>
      <c r="AP87" s="17">
        <v>13.3</v>
      </c>
      <c r="AQ87" s="17">
        <v>15.9</v>
      </c>
      <c r="AR87" s="17">
        <v>11.7</v>
      </c>
      <c r="AS87" s="17">
        <v>58.1</v>
      </c>
      <c r="AT87" s="17">
        <v>57.4</v>
      </c>
      <c r="AU87" s="17">
        <v>54.5</v>
      </c>
      <c r="AV87" s="17">
        <v>14.6</v>
      </c>
      <c r="AW87" s="17">
        <v>10.199999999999999</v>
      </c>
      <c r="AX87" s="17">
        <v>14.6</v>
      </c>
      <c r="AY87" s="17">
        <v>4.5</v>
      </c>
      <c r="AZ87" s="17">
        <v>4.96</v>
      </c>
      <c r="BA87" s="17">
        <v>4.87</v>
      </c>
      <c r="BB87" s="17">
        <v>22.8</v>
      </c>
      <c r="BC87" s="17">
        <v>27.5</v>
      </c>
      <c r="BD87" s="17">
        <v>26</v>
      </c>
      <c r="BE87" s="17">
        <v>31.7</v>
      </c>
      <c r="BF87" s="17">
        <v>25.3</v>
      </c>
      <c r="BG87" s="17">
        <v>29.1</v>
      </c>
      <c r="BH87" s="17">
        <v>49.8</v>
      </c>
      <c r="BI87" s="17">
        <v>59.6</v>
      </c>
      <c r="BJ87" s="17">
        <v>53.7</v>
      </c>
      <c r="BK87" s="17">
        <v>14.6</v>
      </c>
      <c r="BL87" s="17">
        <v>12.9</v>
      </c>
      <c r="BM87" s="17">
        <v>13.3</v>
      </c>
      <c r="BN87" s="17">
        <v>23.1</v>
      </c>
      <c r="BO87" s="17">
        <v>19.7</v>
      </c>
      <c r="BP87" s="17">
        <v>23.3</v>
      </c>
      <c r="BQ87" s="17">
        <v>12.4</v>
      </c>
      <c r="BR87" s="17">
        <v>7.75</v>
      </c>
      <c r="BS87" s="17">
        <v>9.67</v>
      </c>
      <c r="BT87" s="17">
        <v>6.33</v>
      </c>
      <c r="BU87" s="17">
        <v>3.3</v>
      </c>
      <c r="BV87" s="17">
        <v>5.34</v>
      </c>
      <c r="BW87" s="17">
        <v>12.3</v>
      </c>
      <c r="BX87" s="17">
        <v>8.33</v>
      </c>
      <c r="BY87" s="17">
        <v>10.9</v>
      </c>
      <c r="BZ87" s="17"/>
      <c r="CA87" s="17"/>
      <c r="CB87" s="17"/>
      <c r="CC87" s="23">
        <v>2</v>
      </c>
      <c r="CD87" s="23">
        <v>49</v>
      </c>
      <c r="CE87" s="23">
        <v>1</v>
      </c>
    </row>
    <row r="88" spans="1:83" ht="20" customHeight="1">
      <c r="A88" s="14">
        <v>85</v>
      </c>
      <c r="B88" s="15">
        <v>2150</v>
      </c>
      <c r="C88" s="13">
        <v>3.9068088104392502</v>
      </c>
      <c r="D88" s="13">
        <v>4.1575479374946296</v>
      </c>
      <c r="E88" s="13">
        <v>2.7208333064122301</v>
      </c>
      <c r="F88" s="13">
        <v>1.2844399317336801</v>
      </c>
      <c r="G88" s="13">
        <v>3.6450148855937399</v>
      </c>
      <c r="H88" s="13">
        <v>0.58029701205211004</v>
      </c>
      <c r="I88" s="13">
        <v>2.4757377222320698</v>
      </c>
      <c r="J88" s="13">
        <v>9.2449857732232399</v>
      </c>
      <c r="K88" s="13">
        <v>0.97840497545063998</v>
      </c>
      <c r="L88" s="13">
        <v>0.18215131857970501</v>
      </c>
      <c r="M88" s="13">
        <v>18.566876219657502</v>
      </c>
      <c r="N88" s="13">
        <v>0.41595973933435498</v>
      </c>
      <c r="O88" s="13">
        <v>0.80355913297165804</v>
      </c>
      <c r="P88" s="13">
        <v>1.51696317324439</v>
      </c>
      <c r="Q88" s="13">
        <v>7.4195628471230804E-2</v>
      </c>
      <c r="R88" s="13">
        <v>1.0709095378332301</v>
      </c>
      <c r="S88" s="13">
        <v>4.5949044062871698</v>
      </c>
      <c r="T88" s="13">
        <v>0.92727431684961004</v>
      </c>
      <c r="U88" s="13">
        <v>15.483645663659599</v>
      </c>
      <c r="V88" s="13">
        <v>33.825639750216901</v>
      </c>
      <c r="W88" s="13">
        <v>18.910973441617799</v>
      </c>
      <c r="X88" s="17">
        <v>70.2</v>
      </c>
      <c r="Y88" s="17">
        <v>75.400000000000006</v>
      </c>
      <c r="Z88" s="17">
        <v>73.3</v>
      </c>
      <c r="AA88" s="17">
        <v>54.6</v>
      </c>
      <c r="AB88" s="17">
        <v>31.8</v>
      </c>
      <c r="AC88" s="17">
        <v>36.9</v>
      </c>
      <c r="AD88" s="17">
        <v>22.1</v>
      </c>
      <c r="AE88" s="17">
        <v>21.9</v>
      </c>
      <c r="AF88" s="17">
        <v>14.8</v>
      </c>
      <c r="AG88" s="17">
        <v>27.1</v>
      </c>
      <c r="AH88" s="17">
        <v>20.100000000000001</v>
      </c>
      <c r="AI88" s="17">
        <v>16.2</v>
      </c>
      <c r="AJ88" s="17">
        <v>20.100000000000001</v>
      </c>
      <c r="AK88" s="17">
        <v>23.1</v>
      </c>
      <c r="AL88" s="17">
        <v>33.9</v>
      </c>
      <c r="AM88" s="17">
        <v>30.8</v>
      </c>
      <c r="AN88" s="17">
        <v>34.9</v>
      </c>
      <c r="AO88" s="17">
        <v>35.1</v>
      </c>
      <c r="AP88" s="17">
        <v>20.7</v>
      </c>
      <c r="AQ88" s="17">
        <v>16.7</v>
      </c>
      <c r="AR88" s="17">
        <v>24.8</v>
      </c>
      <c r="AS88" s="17">
        <v>36.799999999999997</v>
      </c>
      <c r="AT88" s="17">
        <v>44.8</v>
      </c>
      <c r="AU88" s="17">
        <v>43.4</v>
      </c>
      <c r="AV88" s="17">
        <v>30.4</v>
      </c>
      <c r="AW88" s="17">
        <v>23.8</v>
      </c>
      <c r="AX88" s="17">
        <v>24</v>
      </c>
      <c r="AY88" s="17">
        <v>11.1</v>
      </c>
      <c r="AZ88" s="17">
        <v>9.33</v>
      </c>
      <c r="BA88" s="17">
        <v>12.3</v>
      </c>
      <c r="BB88" s="17">
        <v>21.7</v>
      </c>
      <c r="BC88" s="17">
        <v>22</v>
      </c>
      <c r="BD88" s="17">
        <v>20.3</v>
      </c>
      <c r="BE88" s="17">
        <v>22.5</v>
      </c>
      <c r="BF88" s="17">
        <v>7.5</v>
      </c>
      <c r="BG88" s="17">
        <v>30.5</v>
      </c>
      <c r="BH88" s="17">
        <v>47.2</v>
      </c>
      <c r="BI88" s="17">
        <v>36.4</v>
      </c>
      <c r="BJ88" s="17">
        <v>36.200000000000003</v>
      </c>
      <c r="BK88" s="17">
        <v>0.88</v>
      </c>
      <c r="BL88" s="17">
        <v>0.4</v>
      </c>
      <c r="BM88" s="17">
        <v>1.22</v>
      </c>
      <c r="BN88" s="17">
        <v>13.6</v>
      </c>
      <c r="BO88" s="17">
        <v>14.4</v>
      </c>
      <c r="BP88" s="17">
        <v>28.9</v>
      </c>
      <c r="BQ88" s="17">
        <v>38.299999999999997</v>
      </c>
      <c r="BR88" s="17">
        <v>48.9</v>
      </c>
      <c r="BS88" s="17">
        <v>33.6</v>
      </c>
      <c r="BT88" s="17">
        <v>2.74</v>
      </c>
      <c r="BU88" s="17">
        <v>0.91</v>
      </c>
      <c r="BV88" s="17">
        <v>8.5299999999999994</v>
      </c>
      <c r="BW88" s="17">
        <v>17.899999999999999</v>
      </c>
      <c r="BX88" s="17">
        <v>5.43</v>
      </c>
      <c r="BY88" s="17">
        <v>20.7</v>
      </c>
      <c r="BZ88" s="17">
        <v>15.1</v>
      </c>
      <c r="CA88" s="17">
        <v>11.3</v>
      </c>
      <c r="CB88" s="17">
        <v>14.6</v>
      </c>
      <c r="CC88" s="23">
        <v>1</v>
      </c>
      <c r="CD88" s="23">
        <v>63</v>
      </c>
      <c r="CE88" s="23">
        <v>1</v>
      </c>
    </row>
    <row r="89" spans="1:83" ht="20" customHeight="1">
      <c r="A89" s="4">
        <v>37</v>
      </c>
      <c r="B89" s="12">
        <v>2151</v>
      </c>
      <c r="C89" s="13">
        <v>3.6497980274556299</v>
      </c>
      <c r="D89" s="13">
        <v>2.8886740358926102</v>
      </c>
      <c r="E89" s="13">
        <v>2.1588498736213002</v>
      </c>
      <c r="F89" s="13">
        <v>1.71327022543429</v>
      </c>
      <c r="G89" s="13">
        <v>1.4859215951617899</v>
      </c>
      <c r="H89" s="13">
        <v>0.97840497545063998</v>
      </c>
      <c r="I89" s="13">
        <v>2.8899244628939602</v>
      </c>
      <c r="J89" s="13">
        <v>0.49227616720331202</v>
      </c>
      <c r="K89" s="13">
        <v>4.8474722284375398</v>
      </c>
      <c r="L89" s="13">
        <v>0.99015452149940297</v>
      </c>
      <c r="M89" s="13">
        <v>0.77591770477033595</v>
      </c>
      <c r="N89" s="13">
        <v>2.4409774842648702</v>
      </c>
      <c r="O89" s="13">
        <v>1.5521490018392099</v>
      </c>
      <c r="P89" s="13">
        <v>1.04342175690023</v>
      </c>
      <c r="Q89" s="13">
        <v>0.39453660258772599</v>
      </c>
      <c r="R89" s="13">
        <v>0.88562949027570603</v>
      </c>
      <c r="S89" s="13">
        <v>0.12054790079892901</v>
      </c>
      <c r="T89" s="13">
        <v>0.78569698074331995</v>
      </c>
      <c r="U89" s="13">
        <v>11.971243381226699</v>
      </c>
      <c r="V89" s="13">
        <v>3.3649856561574998</v>
      </c>
      <c r="W89" s="13">
        <v>0.445278871897138</v>
      </c>
      <c r="X89" s="17">
        <v>88.1</v>
      </c>
      <c r="Y89" s="17">
        <v>94.7</v>
      </c>
      <c r="Z89" s="17">
        <v>87</v>
      </c>
      <c r="AA89" s="17">
        <v>34</v>
      </c>
      <c r="AB89" s="17">
        <v>34.200000000000003</v>
      </c>
      <c r="AC89" s="17">
        <v>25</v>
      </c>
      <c r="AD89" s="17">
        <v>15</v>
      </c>
      <c r="AE89" s="17">
        <v>11</v>
      </c>
      <c r="AF89" s="17">
        <v>25.5</v>
      </c>
      <c r="AG89" s="17">
        <v>7.91</v>
      </c>
      <c r="AH89" s="17">
        <v>3.76</v>
      </c>
      <c r="AI89" s="17">
        <v>14.2</v>
      </c>
      <c r="AJ89" s="17">
        <v>8.93</v>
      </c>
      <c r="AK89" s="17">
        <v>9.1999999999999993</v>
      </c>
      <c r="AL89" s="17">
        <v>7.25</v>
      </c>
      <c r="AM89" s="17">
        <v>68.099999999999994</v>
      </c>
      <c r="AN89" s="17">
        <v>76</v>
      </c>
      <c r="AO89" s="17">
        <v>53</v>
      </c>
      <c r="AP89" s="17">
        <v>26.7</v>
      </c>
      <c r="AQ89" s="17">
        <v>28.6</v>
      </c>
      <c r="AR89" s="17">
        <v>26.5</v>
      </c>
      <c r="AS89" s="17">
        <v>53.3</v>
      </c>
      <c r="AT89" s="17">
        <v>47.7</v>
      </c>
      <c r="AU89" s="17">
        <v>60.7</v>
      </c>
      <c r="AV89" s="17">
        <v>5.68</v>
      </c>
      <c r="AW89" s="17">
        <v>2.94</v>
      </c>
      <c r="AX89" s="17">
        <v>8.3000000000000007</v>
      </c>
      <c r="AY89" s="17">
        <v>0.97</v>
      </c>
      <c r="AZ89" s="17">
        <v>1.1200000000000001</v>
      </c>
      <c r="BA89" s="17">
        <v>0.94</v>
      </c>
      <c r="BB89" s="17">
        <v>40</v>
      </c>
      <c r="BC89" s="17">
        <v>48.3</v>
      </c>
      <c r="BD89" s="17">
        <v>30.1</v>
      </c>
      <c r="BE89" s="17">
        <v>17.899999999999999</v>
      </c>
      <c r="BF89" s="17">
        <v>9.3800000000000008</v>
      </c>
      <c r="BG89" s="17">
        <v>14.4</v>
      </c>
      <c r="BH89" s="17">
        <v>55.3</v>
      </c>
      <c r="BI89" s="17">
        <v>43.4</v>
      </c>
      <c r="BJ89" s="17">
        <v>47.7</v>
      </c>
      <c r="BK89" s="17">
        <v>14.4</v>
      </c>
      <c r="BL89" s="17">
        <v>16.8</v>
      </c>
      <c r="BM89" s="17">
        <v>13.8</v>
      </c>
      <c r="BN89" s="17">
        <v>17.600000000000001</v>
      </c>
      <c r="BO89" s="17">
        <v>21.3</v>
      </c>
      <c r="BP89" s="17">
        <v>24.6</v>
      </c>
      <c r="BQ89" s="17">
        <v>12.7</v>
      </c>
      <c r="BR89" s="17">
        <v>18.5</v>
      </c>
      <c r="BS89" s="17">
        <v>13.9</v>
      </c>
      <c r="BT89" s="17">
        <v>4.99</v>
      </c>
      <c r="BU89" s="17">
        <v>2.99</v>
      </c>
      <c r="BV89" s="17">
        <v>4.6399999999999997</v>
      </c>
      <c r="BW89" s="17">
        <v>11.7</v>
      </c>
      <c r="BX89" s="17">
        <v>5.16</v>
      </c>
      <c r="BY89" s="17">
        <v>8.2100000000000009</v>
      </c>
      <c r="BZ89" s="17">
        <v>14.8</v>
      </c>
      <c r="CA89" s="17">
        <v>18.2</v>
      </c>
      <c r="CB89" s="17">
        <v>14.3</v>
      </c>
      <c r="CC89" s="23">
        <v>2</v>
      </c>
      <c r="CD89" s="23">
        <v>70</v>
      </c>
      <c r="CE89" s="23">
        <v>1</v>
      </c>
    </row>
    <row r="90" spans="1:83" ht="20" customHeight="1">
      <c r="A90" s="4">
        <v>38</v>
      </c>
      <c r="B90" s="12">
        <v>2160</v>
      </c>
      <c r="C90" s="13">
        <v>3.47986495170941</v>
      </c>
      <c r="D90" s="13">
        <v>4.0925353080990998</v>
      </c>
      <c r="E90" s="13">
        <v>2.3675034928076002</v>
      </c>
      <c r="F90" s="13">
        <v>1.2178378720566201</v>
      </c>
      <c r="G90" s="13">
        <v>2.67254392966445</v>
      </c>
      <c r="H90" s="13">
        <v>1.39588317235916</v>
      </c>
      <c r="I90" s="13">
        <v>1.70506636567812</v>
      </c>
      <c r="J90" s="13">
        <v>2.1766109902831299</v>
      </c>
      <c r="K90" s="13">
        <v>6.0351604552409004</v>
      </c>
      <c r="L90" s="13">
        <v>2.3195822637033401</v>
      </c>
      <c r="M90" s="13">
        <v>0.15796533767127999</v>
      </c>
      <c r="N90" s="13">
        <v>2.1458635067018101</v>
      </c>
      <c r="O90" s="13">
        <v>1.59180352258867</v>
      </c>
      <c r="P90" s="13">
        <v>1.3583261389219401</v>
      </c>
      <c r="Q90" s="13">
        <v>0.445278871897138</v>
      </c>
      <c r="R90" s="13">
        <v>0.39453052987689602</v>
      </c>
      <c r="S90" s="13">
        <v>1.00532171969016</v>
      </c>
      <c r="T90" s="13">
        <v>1.0085221358263401</v>
      </c>
      <c r="U90" s="13">
        <v>9.3701153886750692</v>
      </c>
      <c r="V90" s="13">
        <v>7.1041843831078202</v>
      </c>
      <c r="W90" s="13">
        <v>7.8630970292440798</v>
      </c>
      <c r="X90" s="17">
        <v>85.9</v>
      </c>
      <c r="Y90" s="17">
        <v>89.6</v>
      </c>
      <c r="Z90" s="17">
        <v>89.5</v>
      </c>
      <c r="AA90" s="17">
        <v>37.5</v>
      </c>
      <c r="AB90" s="17">
        <v>32</v>
      </c>
      <c r="AC90" s="17">
        <v>34.5</v>
      </c>
      <c r="AD90" s="17">
        <v>12.5</v>
      </c>
      <c r="AE90" s="17">
        <v>11.2</v>
      </c>
      <c r="AF90" s="17">
        <v>10.3</v>
      </c>
      <c r="AG90" s="17">
        <v>12.2</v>
      </c>
      <c r="AH90" s="17">
        <v>12</v>
      </c>
      <c r="AI90" s="17">
        <v>7.14</v>
      </c>
      <c r="AJ90" s="17">
        <v>17.7</v>
      </c>
      <c r="AK90" s="17">
        <v>22.4</v>
      </c>
      <c r="AL90" s="17">
        <v>18.600000000000001</v>
      </c>
      <c r="AM90" s="17">
        <v>57.6</v>
      </c>
      <c r="AN90" s="17">
        <v>54.4</v>
      </c>
      <c r="AO90" s="17">
        <v>63.9</v>
      </c>
      <c r="AP90" s="17">
        <v>32.4</v>
      </c>
      <c r="AQ90" s="17">
        <v>39.9</v>
      </c>
      <c r="AR90" s="17">
        <v>39.799999999999997</v>
      </c>
      <c r="AS90" s="17">
        <v>33.1</v>
      </c>
      <c r="AT90" s="17">
        <v>31.8</v>
      </c>
      <c r="AU90" s="17">
        <v>35.1</v>
      </c>
      <c r="AV90" s="17">
        <v>9.7200000000000006</v>
      </c>
      <c r="AW90" s="17">
        <v>8.49</v>
      </c>
      <c r="AX90" s="17">
        <v>4.87</v>
      </c>
      <c r="AY90" s="17">
        <v>1.77</v>
      </c>
      <c r="AZ90" s="17">
        <v>1.77</v>
      </c>
      <c r="BA90" s="17">
        <v>1.42</v>
      </c>
      <c r="BB90" s="17">
        <v>55.4</v>
      </c>
      <c r="BC90" s="17">
        <v>58</v>
      </c>
      <c r="BD90" s="17">
        <v>58.6</v>
      </c>
      <c r="BE90" s="17">
        <v>19.399999999999999</v>
      </c>
      <c r="BF90" s="17">
        <v>11.3</v>
      </c>
      <c r="BG90" s="17">
        <v>22.8</v>
      </c>
      <c r="BH90" s="17">
        <v>55.7</v>
      </c>
      <c r="BI90" s="17">
        <v>51.7</v>
      </c>
      <c r="BJ90" s="17">
        <v>63.1</v>
      </c>
      <c r="BK90" s="17">
        <v>8.64</v>
      </c>
      <c r="BL90" s="17">
        <v>16.399999999999999</v>
      </c>
      <c r="BM90" s="17">
        <v>7.13</v>
      </c>
      <c r="BN90" s="17">
        <v>23.1</v>
      </c>
      <c r="BO90" s="17">
        <v>21.1</v>
      </c>
      <c r="BP90" s="17">
        <v>17.399999999999999</v>
      </c>
      <c r="BQ90" s="17">
        <v>12.6</v>
      </c>
      <c r="BR90" s="17">
        <v>10.8</v>
      </c>
      <c r="BS90" s="17">
        <v>12.4</v>
      </c>
      <c r="BT90" s="17">
        <v>4.95</v>
      </c>
      <c r="BU90" s="17">
        <v>3.15</v>
      </c>
      <c r="BV90" s="17">
        <v>3.9</v>
      </c>
      <c r="BW90" s="17">
        <v>12.4</v>
      </c>
      <c r="BX90" s="17">
        <v>6.59</v>
      </c>
      <c r="BY90" s="17">
        <v>15.3</v>
      </c>
      <c r="BZ90" s="17">
        <v>11.3</v>
      </c>
      <c r="CA90" s="17">
        <v>11.8</v>
      </c>
      <c r="CB90" s="17">
        <v>12.7</v>
      </c>
      <c r="CC90" s="23">
        <v>2</v>
      </c>
      <c r="CD90" s="23">
        <v>64</v>
      </c>
      <c r="CE90" s="23">
        <v>1</v>
      </c>
    </row>
    <row r="91" spans="1:83" ht="20" customHeight="1">
      <c r="A91" s="4">
        <v>18</v>
      </c>
      <c r="B91" s="12">
        <v>2177</v>
      </c>
      <c r="C91" s="13">
        <v>3.8806736283157002</v>
      </c>
      <c r="D91" s="13">
        <v>3.2178181787749902</v>
      </c>
      <c r="E91" s="13">
        <v>2.5002284215178201</v>
      </c>
      <c r="F91" s="13">
        <v>0.23648554261082899</v>
      </c>
      <c r="G91" s="13">
        <v>1.1552552789322601</v>
      </c>
      <c r="H91" s="13">
        <v>1.0674573535606</v>
      </c>
      <c r="I91" s="13">
        <v>5.1281319688513198</v>
      </c>
      <c r="J91" s="13">
        <v>9.6413572569804096</v>
      </c>
      <c r="K91" s="13">
        <v>10.303365676061</v>
      </c>
      <c r="L91" s="13">
        <v>1.86679259089502</v>
      </c>
      <c r="M91" s="13">
        <v>1.9158713961103</v>
      </c>
      <c r="N91" s="13">
        <v>0.82084090506049001</v>
      </c>
      <c r="O91" s="13">
        <v>0.12543681362463399</v>
      </c>
      <c r="P91" s="13">
        <v>2.18074306623084</v>
      </c>
      <c r="Q91" s="13">
        <v>0.83399556914485895</v>
      </c>
      <c r="R91" s="13">
        <v>0.21215745495812999</v>
      </c>
      <c r="S91" s="13">
        <v>1.18125154157523</v>
      </c>
      <c r="T91" s="13">
        <v>0.23222619173465001</v>
      </c>
      <c r="U91" s="13">
        <v>7.5565015210292596</v>
      </c>
      <c r="V91" s="13">
        <v>4.5977899462791303</v>
      </c>
      <c r="W91" s="13">
        <v>1.71247943154612</v>
      </c>
      <c r="X91" s="17">
        <v>74.8</v>
      </c>
      <c r="Y91" s="17">
        <v>86</v>
      </c>
      <c r="Z91" s="17">
        <v>83.7</v>
      </c>
      <c r="AA91" s="17">
        <v>64</v>
      </c>
      <c r="AB91" s="17">
        <v>64.2</v>
      </c>
      <c r="AC91" s="17">
        <v>61.5</v>
      </c>
      <c r="AD91" s="17">
        <v>19</v>
      </c>
      <c r="AE91" s="17">
        <v>15.9</v>
      </c>
      <c r="AF91" s="17">
        <v>17.3</v>
      </c>
      <c r="AG91" s="17">
        <v>4.3600000000000003</v>
      </c>
      <c r="AH91" s="17">
        <v>5.63</v>
      </c>
      <c r="AI91" s="17">
        <v>5.1100000000000003</v>
      </c>
      <c r="AJ91" s="17">
        <v>5.01</v>
      </c>
      <c r="AK91" s="17">
        <v>8.07</v>
      </c>
      <c r="AL91" s="17">
        <v>6.66</v>
      </c>
      <c r="AM91" s="17">
        <v>71.599999999999994</v>
      </c>
      <c r="AN91" s="17">
        <v>70.400000000000006</v>
      </c>
      <c r="AO91" s="17">
        <v>70.900000000000006</v>
      </c>
      <c r="AP91" s="17">
        <v>32.299999999999997</v>
      </c>
      <c r="AQ91" s="17">
        <v>29.7</v>
      </c>
      <c r="AR91" s="17">
        <v>29.9</v>
      </c>
      <c r="AS91" s="17">
        <v>36.6</v>
      </c>
      <c r="AT91" s="17">
        <v>28.7</v>
      </c>
      <c r="AU91" s="17">
        <v>32.200000000000003</v>
      </c>
      <c r="AV91" s="17">
        <v>5.26</v>
      </c>
      <c r="AW91" s="17">
        <v>6.16</v>
      </c>
      <c r="AX91" s="17">
        <v>5.55</v>
      </c>
      <c r="AY91" s="17">
        <v>8.7200000000000006</v>
      </c>
      <c r="AZ91" s="17">
        <v>14.3</v>
      </c>
      <c r="BA91" s="17">
        <v>10.9</v>
      </c>
      <c r="BB91" s="17">
        <v>49.4</v>
      </c>
      <c r="BC91" s="17">
        <v>50.9</v>
      </c>
      <c r="BD91" s="17">
        <v>51.4</v>
      </c>
      <c r="BE91" s="17">
        <v>35.799999999999997</v>
      </c>
      <c r="BF91" s="17">
        <v>23.6</v>
      </c>
      <c r="BG91" s="17">
        <v>20.2</v>
      </c>
      <c r="BH91" s="17">
        <v>74.900000000000006</v>
      </c>
      <c r="BI91" s="17">
        <v>78.099999999999994</v>
      </c>
      <c r="BJ91" s="17">
        <v>71.900000000000006</v>
      </c>
      <c r="BK91" s="17">
        <v>4.21</v>
      </c>
      <c r="BL91" s="17">
        <v>4.0199999999999996</v>
      </c>
      <c r="BM91" s="17">
        <v>3.57</v>
      </c>
      <c r="BN91" s="17">
        <v>8.26</v>
      </c>
      <c r="BO91" s="17">
        <v>7.95</v>
      </c>
      <c r="BP91" s="17">
        <v>10.4</v>
      </c>
      <c r="BQ91" s="17">
        <v>12.6</v>
      </c>
      <c r="BR91" s="17">
        <v>9.92</v>
      </c>
      <c r="BS91" s="17">
        <v>14.2</v>
      </c>
      <c r="BT91" s="17">
        <v>2.82</v>
      </c>
      <c r="BU91" s="17">
        <v>1.82</v>
      </c>
      <c r="BV91" s="17">
        <v>1.6</v>
      </c>
      <c r="BW91" s="17">
        <v>28.5</v>
      </c>
      <c r="BX91" s="17">
        <v>20</v>
      </c>
      <c r="BY91" s="17">
        <v>15.6</v>
      </c>
      <c r="BZ91" s="17">
        <v>4.22</v>
      </c>
      <c r="CA91" s="17">
        <v>9.7100000000000009</v>
      </c>
      <c r="CB91" s="17">
        <v>7.81</v>
      </c>
      <c r="CC91" s="23">
        <v>1</v>
      </c>
      <c r="CD91" s="23">
        <v>37</v>
      </c>
      <c r="CE91" s="23">
        <v>1</v>
      </c>
    </row>
    <row r="92" spans="1:83" ht="20" customHeight="1">
      <c r="A92" s="4">
        <v>19</v>
      </c>
      <c r="B92" s="12">
        <v>2276</v>
      </c>
      <c r="C92" s="13">
        <v>4.0941144827280596</v>
      </c>
      <c r="D92" s="13">
        <v>3.7762972610730201</v>
      </c>
      <c r="E92" s="13">
        <v>2.1677496518030299</v>
      </c>
      <c r="F92" s="13">
        <v>1.1220061105597201</v>
      </c>
      <c r="G92" s="13">
        <v>0.91908033792117605</v>
      </c>
      <c r="H92" s="13">
        <v>0.10579234499675499</v>
      </c>
      <c r="I92" s="13">
        <v>1.78667262067463</v>
      </c>
      <c r="J92" s="13">
        <v>6.7325734785746301</v>
      </c>
      <c r="K92" s="13">
        <v>3.3560119656723399</v>
      </c>
      <c r="L92" s="13">
        <v>0.41515204179835202</v>
      </c>
      <c r="M92" s="13">
        <v>1.3271684846940599</v>
      </c>
      <c r="N92" s="13">
        <v>2.72697082346264</v>
      </c>
      <c r="O92" s="13">
        <v>0.245863156423546</v>
      </c>
      <c r="P92" s="13">
        <v>3.6818051377539098</v>
      </c>
      <c r="Q92" s="13">
        <v>2.5237739734601899E-2</v>
      </c>
      <c r="R92" s="13">
        <v>0.71089818551615602</v>
      </c>
      <c r="S92" s="13">
        <v>3.9508943262013901E-2</v>
      </c>
      <c r="T92" s="13">
        <v>0.46770937625792403</v>
      </c>
      <c r="U92" s="13">
        <v>0.231654026633384</v>
      </c>
      <c r="V92" s="13">
        <v>6.5561229699142798</v>
      </c>
      <c r="W92" s="13">
        <v>7.7076512753201598</v>
      </c>
      <c r="X92" s="17">
        <v>88.2</v>
      </c>
      <c r="Y92" s="17">
        <v>72.2</v>
      </c>
      <c r="Z92" s="17">
        <v>71.7</v>
      </c>
      <c r="AA92" s="17">
        <v>52.6</v>
      </c>
      <c r="AB92" s="17">
        <v>34.700000000000003</v>
      </c>
      <c r="AC92" s="17">
        <v>37.1</v>
      </c>
      <c r="AD92" s="17">
        <v>9.74</v>
      </c>
      <c r="AE92" s="17">
        <v>30.9</v>
      </c>
      <c r="AF92" s="17">
        <v>18.2</v>
      </c>
      <c r="AG92" s="17">
        <v>3.57</v>
      </c>
      <c r="AH92" s="17">
        <v>3.48</v>
      </c>
      <c r="AI92" s="17">
        <v>6.19</v>
      </c>
      <c r="AJ92" s="17">
        <v>8.4499999999999993</v>
      </c>
      <c r="AK92" s="17">
        <v>2.74</v>
      </c>
      <c r="AL92" s="17">
        <v>6.6</v>
      </c>
      <c r="AM92" s="17">
        <v>78.2</v>
      </c>
      <c r="AN92" s="17">
        <v>62.9</v>
      </c>
      <c r="AO92" s="17">
        <v>69</v>
      </c>
      <c r="AP92" s="17">
        <v>27.7</v>
      </c>
      <c r="AQ92" s="17">
        <v>37.799999999999997</v>
      </c>
      <c r="AR92" s="17">
        <v>36.9</v>
      </c>
      <c r="AS92" s="17">
        <v>26.4</v>
      </c>
      <c r="AT92" s="17">
        <v>51.4</v>
      </c>
      <c r="AU92" s="17">
        <v>44.6</v>
      </c>
      <c r="AV92" s="17">
        <v>4.72</v>
      </c>
      <c r="AW92" s="17">
        <v>5.04</v>
      </c>
      <c r="AX92" s="17">
        <v>10.5</v>
      </c>
      <c r="AY92" s="17">
        <v>3.66</v>
      </c>
      <c r="AZ92" s="17">
        <v>1.63</v>
      </c>
      <c r="BA92" s="17">
        <v>3.32</v>
      </c>
      <c r="BB92" s="17">
        <v>65.2</v>
      </c>
      <c r="BC92" s="17">
        <v>42</v>
      </c>
      <c r="BD92" s="17">
        <v>41.6</v>
      </c>
      <c r="BE92" s="17">
        <v>10</v>
      </c>
      <c r="BF92" s="17">
        <v>20.7</v>
      </c>
      <c r="BG92" s="17">
        <v>21.1</v>
      </c>
      <c r="BH92" s="17">
        <v>52.5</v>
      </c>
      <c r="BI92" s="17">
        <v>48.8</v>
      </c>
      <c r="BJ92" s="17">
        <v>49.7</v>
      </c>
      <c r="BK92" s="17">
        <v>6.07</v>
      </c>
      <c r="BL92" s="17">
        <v>3.98</v>
      </c>
      <c r="BM92" s="17">
        <v>3.94</v>
      </c>
      <c r="BN92" s="17">
        <v>15</v>
      </c>
      <c r="BO92" s="17">
        <v>14</v>
      </c>
      <c r="BP92" s="17">
        <v>14.4</v>
      </c>
      <c r="BQ92" s="17">
        <v>26.4</v>
      </c>
      <c r="BR92" s="17">
        <v>33.200000000000003</v>
      </c>
      <c r="BS92" s="17">
        <v>32</v>
      </c>
      <c r="BT92" s="17">
        <v>1.6</v>
      </c>
      <c r="BU92" s="17">
        <v>2.66</v>
      </c>
      <c r="BV92" s="17">
        <v>2.72</v>
      </c>
      <c r="BW92" s="17">
        <v>6.95</v>
      </c>
      <c r="BX92" s="17">
        <v>14.6</v>
      </c>
      <c r="BY92" s="17">
        <v>14.2</v>
      </c>
      <c r="BZ92" s="17">
        <v>22.8</v>
      </c>
      <c r="CA92" s="17">
        <v>10.9</v>
      </c>
      <c r="CB92" s="17">
        <v>13.5</v>
      </c>
      <c r="CC92" s="23">
        <v>2</v>
      </c>
      <c r="CD92" s="23">
        <v>36</v>
      </c>
      <c r="CE92" s="23">
        <v>2</v>
      </c>
    </row>
    <row r="93" spans="1:83" ht="20" customHeight="1">
      <c r="A93" s="4">
        <v>98</v>
      </c>
      <c r="B93" s="12">
        <v>3001</v>
      </c>
      <c r="C93" s="13">
        <v>3.7412820022004798</v>
      </c>
      <c r="D93" s="13">
        <v>4.56526965599243</v>
      </c>
      <c r="E93" s="13">
        <v>3.7699893328814502</v>
      </c>
      <c r="F93" s="13">
        <v>0.241094819511951</v>
      </c>
      <c r="G93" s="13">
        <v>2.2449143939785499</v>
      </c>
      <c r="H93" s="13">
        <v>2.1095635054969999</v>
      </c>
      <c r="I93" s="13">
        <v>3.88428045965364</v>
      </c>
      <c r="J93" s="13">
        <v>3.6842016126658201</v>
      </c>
      <c r="K93" s="13">
        <v>1.34681321136776</v>
      </c>
      <c r="L93" s="13">
        <v>1.49973273885632</v>
      </c>
      <c r="M93" s="13">
        <v>1.5926518579545501</v>
      </c>
      <c r="N93" s="13">
        <v>0.72053637197739295</v>
      </c>
      <c r="O93" s="13">
        <v>0.15238615089989199</v>
      </c>
      <c r="P93" s="13">
        <v>1.0140423524000799</v>
      </c>
      <c r="Q93" s="13">
        <v>1.0952020703635601</v>
      </c>
      <c r="R93" s="13">
        <v>0.45180909828732402</v>
      </c>
      <c r="S93" s="13">
        <v>2.79052291720651</v>
      </c>
      <c r="T93" s="13">
        <v>0.46770937625792403</v>
      </c>
      <c r="U93" s="13">
        <v>11.7564850010769</v>
      </c>
      <c r="V93" s="13">
        <v>15.558369302150799</v>
      </c>
      <c r="W93" s="13">
        <v>0.524086254635723</v>
      </c>
      <c r="X93" s="17">
        <v>79.400000000000006</v>
      </c>
      <c r="Y93" s="17">
        <v>70.900000000000006</v>
      </c>
      <c r="Z93" s="17">
        <v>74.400000000000006</v>
      </c>
      <c r="AA93" s="17">
        <v>66.8</v>
      </c>
      <c r="AB93" s="17">
        <v>65.3</v>
      </c>
      <c r="AC93" s="17">
        <v>71.5</v>
      </c>
      <c r="AD93" s="17">
        <v>16.399999999999999</v>
      </c>
      <c r="AE93" s="17">
        <v>23.1</v>
      </c>
      <c r="AF93" s="17">
        <v>19</v>
      </c>
      <c r="AG93" s="17">
        <v>21.1</v>
      </c>
      <c r="AH93" s="17">
        <v>25.6</v>
      </c>
      <c r="AI93" s="17">
        <v>21.3</v>
      </c>
      <c r="AJ93" s="17">
        <v>27.2</v>
      </c>
      <c r="AK93" s="17">
        <v>21.7</v>
      </c>
      <c r="AL93" s="17">
        <v>26.4</v>
      </c>
      <c r="AM93" s="17">
        <v>35.200000000000003</v>
      </c>
      <c r="AN93" s="17">
        <v>29.5</v>
      </c>
      <c r="AO93" s="17">
        <v>33.299999999999997</v>
      </c>
      <c r="AP93" s="17">
        <v>29.6</v>
      </c>
      <c r="AQ93" s="17">
        <v>28.6</v>
      </c>
      <c r="AR93" s="17">
        <v>21.8</v>
      </c>
      <c r="AS93" s="17">
        <v>54.8</v>
      </c>
      <c r="AT93" s="17">
        <v>48.7</v>
      </c>
      <c r="AU93" s="17">
        <v>49.6</v>
      </c>
      <c r="AV93" s="17">
        <v>23.3</v>
      </c>
      <c r="AW93" s="17">
        <v>30.8</v>
      </c>
      <c r="AX93" s="17">
        <v>23.2</v>
      </c>
      <c r="AY93" s="17">
        <v>7.35</v>
      </c>
      <c r="AZ93" s="17">
        <v>7.44</v>
      </c>
      <c r="BA93" s="17">
        <v>9.41</v>
      </c>
      <c r="BB93" s="17">
        <v>14.6</v>
      </c>
      <c r="BC93" s="17">
        <v>13</v>
      </c>
      <c r="BD93" s="17">
        <v>17.8</v>
      </c>
      <c r="BE93" s="17">
        <v>23.9</v>
      </c>
      <c r="BF93" s="17">
        <v>24.3</v>
      </c>
      <c r="BG93" s="17">
        <v>17.8</v>
      </c>
      <c r="BH93" s="17">
        <v>72.099999999999994</v>
      </c>
      <c r="BI93" s="17">
        <v>64.7</v>
      </c>
      <c r="BJ93" s="17">
        <v>60.5</v>
      </c>
      <c r="BK93" s="17">
        <v>0.72</v>
      </c>
      <c r="BL93" s="17">
        <v>3.71</v>
      </c>
      <c r="BM93" s="17">
        <v>1.36</v>
      </c>
      <c r="BN93" s="17">
        <v>3.87</v>
      </c>
      <c r="BO93" s="17">
        <v>10.3</v>
      </c>
      <c r="BP93" s="17">
        <v>9.5500000000000007</v>
      </c>
      <c r="BQ93" s="17">
        <v>23.4</v>
      </c>
      <c r="BR93" s="17">
        <v>21.2</v>
      </c>
      <c r="BS93" s="17">
        <v>28.6</v>
      </c>
      <c r="BT93" s="17">
        <v>1</v>
      </c>
      <c r="BU93" s="17">
        <v>3.05</v>
      </c>
      <c r="BV93" s="17">
        <v>1.77</v>
      </c>
      <c r="BW93" s="17">
        <v>22</v>
      </c>
      <c r="BX93" s="17">
        <v>20.6</v>
      </c>
      <c r="BY93" s="17">
        <v>15.6</v>
      </c>
      <c r="BZ93" s="17">
        <v>19.7</v>
      </c>
      <c r="CA93" s="17">
        <v>16.399999999999999</v>
      </c>
      <c r="CB93" s="17">
        <v>20.6</v>
      </c>
      <c r="CC93" s="23">
        <v>2</v>
      </c>
      <c r="CD93" s="23">
        <v>60</v>
      </c>
      <c r="CE93" s="23">
        <v>2</v>
      </c>
    </row>
    <row r="94" spans="1:83" ht="20" customHeight="1">
      <c r="A94" s="4">
        <v>94</v>
      </c>
      <c r="B94" s="12">
        <v>3002</v>
      </c>
      <c r="C94" s="13">
        <v>3.8980970906713099</v>
      </c>
      <c r="D94" s="13">
        <v>4.6824900253239896</v>
      </c>
      <c r="E94" s="13">
        <v>2.8661107843334599</v>
      </c>
      <c r="F94" s="13">
        <v>1.00091004678086</v>
      </c>
      <c r="G94" s="13">
        <v>2.8335906549030598</v>
      </c>
      <c r="H94" s="13">
        <v>0.40694680726934601</v>
      </c>
      <c r="I94" s="13">
        <v>4.4070053254293704</v>
      </c>
      <c r="J94" s="13">
        <v>8.6923395345459493</v>
      </c>
      <c r="K94" s="13">
        <v>0.70302810552277895</v>
      </c>
      <c r="L94" s="13">
        <v>1.7219155794498899</v>
      </c>
      <c r="M94" s="13">
        <v>3.5342269250401301</v>
      </c>
      <c r="N94" s="13">
        <v>0.92042776488313305</v>
      </c>
      <c r="O94" s="13">
        <v>0.45515566225427301</v>
      </c>
      <c r="P94" s="13">
        <v>1.13660610665913</v>
      </c>
      <c r="Q94" s="13">
        <v>0.17616304169744601</v>
      </c>
      <c r="R94" s="13">
        <v>1.5158052977894101</v>
      </c>
      <c r="S94" s="13">
        <v>3.1521310669115001</v>
      </c>
      <c r="T94" s="13">
        <v>1.03188913818386</v>
      </c>
      <c r="U94" s="13">
        <v>5.1865815840247</v>
      </c>
      <c r="V94" s="13">
        <v>3.0679614114362401</v>
      </c>
      <c r="W94" s="13">
        <v>1.2559509818432999</v>
      </c>
      <c r="X94" s="17">
        <v>88.4</v>
      </c>
      <c r="Y94" s="17">
        <v>81.8</v>
      </c>
      <c r="Z94" s="17">
        <v>85.5</v>
      </c>
      <c r="AA94" s="17">
        <v>69.7</v>
      </c>
      <c r="AB94" s="17">
        <v>65.7</v>
      </c>
      <c r="AC94" s="17">
        <v>68</v>
      </c>
      <c r="AD94" s="17">
        <v>18.8</v>
      </c>
      <c r="AE94" s="17">
        <v>23.5</v>
      </c>
      <c r="AF94" s="17">
        <v>14.6</v>
      </c>
      <c r="AG94" s="17">
        <v>10.3</v>
      </c>
      <c r="AH94" s="17">
        <v>10.199999999999999</v>
      </c>
      <c r="AI94" s="17">
        <v>10.7</v>
      </c>
      <c r="AJ94" s="17">
        <v>25.4</v>
      </c>
      <c r="AK94" s="17">
        <v>21.4</v>
      </c>
      <c r="AL94" s="17">
        <v>37.6</v>
      </c>
      <c r="AM94" s="17">
        <v>45.5</v>
      </c>
      <c r="AN94" s="17">
        <v>44.9</v>
      </c>
      <c r="AO94" s="17">
        <v>37.1</v>
      </c>
      <c r="AP94" s="17">
        <v>23</v>
      </c>
      <c r="AQ94" s="17">
        <v>26.4</v>
      </c>
      <c r="AR94" s="17">
        <v>25.5</v>
      </c>
      <c r="AS94" s="17">
        <v>41.5</v>
      </c>
      <c r="AT94" s="17">
        <v>47.6</v>
      </c>
      <c r="AU94" s="17">
        <v>34.6</v>
      </c>
      <c r="AV94" s="17">
        <v>20.100000000000001</v>
      </c>
      <c r="AW94" s="17">
        <v>19.100000000000001</v>
      </c>
      <c r="AX94" s="17">
        <v>26.2</v>
      </c>
      <c r="AY94" s="17">
        <v>12.6</v>
      </c>
      <c r="AZ94" s="17">
        <v>9.6199999999999992</v>
      </c>
      <c r="BA94" s="17">
        <v>18.7</v>
      </c>
      <c r="BB94" s="17">
        <v>25.7</v>
      </c>
      <c r="BC94" s="17">
        <v>23.7</v>
      </c>
      <c r="BD94" s="17">
        <v>20.5</v>
      </c>
      <c r="BE94" s="17">
        <v>8.68</v>
      </c>
      <c r="BF94" s="17">
        <v>9.09</v>
      </c>
      <c r="BG94" s="17">
        <v>6.59</v>
      </c>
      <c r="BH94" s="17">
        <v>41.7</v>
      </c>
      <c r="BI94" s="17">
        <v>51.2</v>
      </c>
      <c r="BJ94" s="17">
        <v>41.8</v>
      </c>
      <c r="BK94" s="17">
        <v>2.65</v>
      </c>
      <c r="BL94" s="17">
        <v>1.31</v>
      </c>
      <c r="BM94" s="17">
        <v>1.2</v>
      </c>
      <c r="BN94" s="17">
        <v>13.3</v>
      </c>
      <c r="BO94" s="17">
        <v>6.14</v>
      </c>
      <c r="BP94" s="17">
        <v>5.8</v>
      </c>
      <c r="BQ94" s="17">
        <v>42.4</v>
      </c>
      <c r="BR94" s="17">
        <v>41.3</v>
      </c>
      <c r="BS94" s="17">
        <v>51.2</v>
      </c>
      <c r="BT94" s="17">
        <v>1.1399999999999999</v>
      </c>
      <c r="BU94" s="17">
        <v>0.56000000000000005</v>
      </c>
      <c r="BV94" s="17">
        <v>0.4</v>
      </c>
      <c r="BW94" s="17">
        <v>6.79</v>
      </c>
      <c r="BX94" s="17">
        <v>7.9</v>
      </c>
      <c r="BY94" s="17">
        <v>5.75</v>
      </c>
      <c r="BZ94" s="17">
        <v>13.4</v>
      </c>
      <c r="CA94" s="17">
        <v>8.41</v>
      </c>
      <c r="CB94" s="17">
        <v>10.7</v>
      </c>
      <c r="CC94" s="23">
        <v>2</v>
      </c>
      <c r="CD94" s="23">
        <v>41</v>
      </c>
      <c r="CE94" s="23">
        <v>1</v>
      </c>
    </row>
    <row r="95" spans="1:83" ht="20" customHeight="1">
      <c r="A95" s="4">
        <v>95</v>
      </c>
      <c r="B95" s="12">
        <v>3003</v>
      </c>
      <c r="C95" s="13">
        <v>5.5291854773425904</v>
      </c>
      <c r="D95" s="13">
        <v>2.7846534767745901</v>
      </c>
      <c r="E95" s="13">
        <v>3.8006612071068</v>
      </c>
      <c r="F95" s="13">
        <v>2.1150843204548502</v>
      </c>
      <c r="G95" s="13">
        <v>3.3519122348220902</v>
      </c>
      <c r="H95" s="13">
        <v>0.88932505163088904</v>
      </c>
      <c r="I95" s="13">
        <v>0.95709792963729001</v>
      </c>
      <c r="J95" s="13">
        <v>3.4457322925453502</v>
      </c>
      <c r="K95" s="13">
        <v>0.95026769244018405</v>
      </c>
      <c r="L95" s="13">
        <v>1.2740931811317699</v>
      </c>
      <c r="M95" s="13">
        <v>3.3399171076372198</v>
      </c>
      <c r="N95" s="13">
        <v>0.41232377639502998</v>
      </c>
      <c r="O95" s="13">
        <v>1.94124459483953</v>
      </c>
      <c r="P95" s="13">
        <v>0.75530507747658604</v>
      </c>
      <c r="Q95" s="13">
        <v>0.26776330750501898</v>
      </c>
      <c r="R95" s="13">
        <v>1.47122386164335</v>
      </c>
      <c r="S95" s="13">
        <v>0.99033314140059703</v>
      </c>
      <c r="T95" s="13">
        <v>0.86800637148797799</v>
      </c>
      <c r="U95" s="13">
        <v>11.5954234910604</v>
      </c>
      <c r="V95" s="13">
        <v>3.3153310452409399</v>
      </c>
      <c r="W95" s="13">
        <v>10.6807543383126</v>
      </c>
      <c r="X95" s="17">
        <v>88.9</v>
      </c>
      <c r="Y95" s="17">
        <v>80.7</v>
      </c>
      <c r="Z95" s="17">
        <v>73.2</v>
      </c>
      <c r="AA95" s="17">
        <v>48.7</v>
      </c>
      <c r="AB95" s="17">
        <v>37.9</v>
      </c>
      <c r="AC95" s="17">
        <v>37.1</v>
      </c>
      <c r="AD95" s="17">
        <v>20.399999999999999</v>
      </c>
      <c r="AE95" s="17">
        <v>32</v>
      </c>
      <c r="AF95" s="17">
        <v>31.4</v>
      </c>
      <c r="AG95" s="17">
        <v>8.92</v>
      </c>
      <c r="AH95" s="17">
        <v>14.9</v>
      </c>
      <c r="AI95" s="17">
        <v>18.5</v>
      </c>
      <c r="AJ95" s="17">
        <v>25.1</v>
      </c>
      <c r="AK95" s="17">
        <v>19.3</v>
      </c>
      <c r="AL95" s="17">
        <v>18.100000000000001</v>
      </c>
      <c r="AM95" s="17">
        <v>45.6</v>
      </c>
      <c r="AN95" s="17">
        <v>33.9</v>
      </c>
      <c r="AO95" s="17">
        <v>32</v>
      </c>
      <c r="AP95" s="17">
        <v>38.799999999999997</v>
      </c>
      <c r="AQ95" s="17">
        <v>41</v>
      </c>
      <c r="AR95" s="17">
        <v>44.2</v>
      </c>
      <c r="AS95" s="17">
        <v>51.4</v>
      </c>
      <c r="AT95" s="17">
        <v>58.7</v>
      </c>
      <c r="AU95" s="17">
        <v>58</v>
      </c>
      <c r="AV95" s="17">
        <v>21.2</v>
      </c>
      <c r="AW95" s="17">
        <v>26.6</v>
      </c>
      <c r="AX95" s="17">
        <v>30.3</v>
      </c>
      <c r="AY95" s="17">
        <v>6.63</v>
      </c>
      <c r="AZ95" s="17">
        <v>4.5599999999999996</v>
      </c>
      <c r="BA95" s="17">
        <v>2.82</v>
      </c>
      <c r="BB95" s="17">
        <v>20.8</v>
      </c>
      <c r="BC95" s="17">
        <v>10.1</v>
      </c>
      <c r="BD95" s="17">
        <v>8.85</v>
      </c>
      <c r="BE95" s="17">
        <v>15.4</v>
      </c>
      <c r="BF95" s="17">
        <v>13.2</v>
      </c>
      <c r="BG95" s="17">
        <v>11.5</v>
      </c>
      <c r="BH95" s="17">
        <v>47.3</v>
      </c>
      <c r="BI95" s="17">
        <v>38.700000000000003</v>
      </c>
      <c r="BJ95" s="17">
        <v>29.7</v>
      </c>
      <c r="BK95" s="17">
        <v>1.25</v>
      </c>
      <c r="BL95" s="17">
        <v>1.1499999999999999</v>
      </c>
      <c r="BM95" s="17">
        <v>1.9</v>
      </c>
      <c r="BN95" s="17">
        <v>7.22</v>
      </c>
      <c r="BO95" s="17">
        <v>8.74</v>
      </c>
      <c r="BP95" s="17">
        <v>13.6</v>
      </c>
      <c r="BQ95" s="17">
        <v>44.2</v>
      </c>
      <c r="BR95" s="17">
        <v>51.5</v>
      </c>
      <c r="BS95" s="17">
        <v>54.8</v>
      </c>
      <c r="BT95" s="17">
        <v>1.1200000000000001</v>
      </c>
      <c r="BU95" s="17">
        <v>1.19</v>
      </c>
      <c r="BV95" s="17">
        <v>1.57</v>
      </c>
      <c r="BW95" s="17">
        <v>13.5</v>
      </c>
      <c r="BX95" s="17">
        <v>11.5</v>
      </c>
      <c r="BY95" s="17">
        <v>9.1199999999999992</v>
      </c>
      <c r="BZ95" s="17">
        <v>13.4</v>
      </c>
      <c r="CA95" s="17">
        <v>11.1</v>
      </c>
      <c r="CB95" s="17">
        <v>13.9</v>
      </c>
      <c r="CC95" s="23">
        <v>1</v>
      </c>
      <c r="CD95" s="23">
        <v>21</v>
      </c>
      <c r="CE95" s="23">
        <v>1</v>
      </c>
    </row>
    <row r="96" spans="1:83" ht="20" customHeight="1">
      <c r="A96" s="4">
        <v>97</v>
      </c>
      <c r="B96" s="12">
        <v>3005</v>
      </c>
      <c r="C96" s="13">
        <v>3.5103700819633699</v>
      </c>
      <c r="D96" s="13">
        <v>3.8629148327957998</v>
      </c>
      <c r="E96" s="13">
        <v>2.9320787610952701</v>
      </c>
      <c r="F96" s="13">
        <v>0.19468834013466299</v>
      </c>
      <c r="G96" s="13">
        <v>7.4976118686608899</v>
      </c>
      <c r="H96" s="13">
        <v>2.1800996790102101</v>
      </c>
      <c r="I96" s="13">
        <v>1.54691410700707</v>
      </c>
      <c r="J96" s="13">
        <v>2.8620743631912702</v>
      </c>
      <c r="K96" s="13">
        <v>0.77664720406702104</v>
      </c>
      <c r="L96" s="13">
        <v>0.44021749150572598</v>
      </c>
      <c r="M96" s="13">
        <v>0.75359643978013702</v>
      </c>
      <c r="N96" s="13">
        <v>1.40593701745463</v>
      </c>
      <c r="O96" s="13">
        <v>0.95709792963729001</v>
      </c>
      <c r="P96" s="13">
        <v>4.9379296905564498</v>
      </c>
      <c r="Q96" s="13">
        <v>0.277380981473202</v>
      </c>
      <c r="R96" s="13">
        <v>0.70716965435449997</v>
      </c>
      <c r="S96" s="13">
        <v>8.6798333510256398E-2</v>
      </c>
      <c r="T96" s="13">
        <v>0.524086254635723</v>
      </c>
      <c r="U96" s="13">
        <v>9.9323869352292498</v>
      </c>
      <c r="V96" s="13">
        <v>28.4008816538283</v>
      </c>
      <c r="W96" s="13">
        <v>16.481571481040699</v>
      </c>
      <c r="X96" s="17">
        <v>74.599999999999994</v>
      </c>
      <c r="Y96" s="17">
        <v>38.4</v>
      </c>
      <c r="Z96" s="17">
        <v>86.3</v>
      </c>
      <c r="AA96" s="17">
        <v>68.900000000000006</v>
      </c>
      <c r="AB96" s="17">
        <v>60.4</v>
      </c>
      <c r="AC96" s="17">
        <v>64</v>
      </c>
      <c r="AD96" s="17">
        <v>22.3</v>
      </c>
      <c r="AE96" s="17">
        <v>34.700000000000003</v>
      </c>
      <c r="AF96" s="17">
        <v>21.1</v>
      </c>
      <c r="AG96" s="17">
        <v>15.7</v>
      </c>
      <c r="AH96" s="17">
        <v>24.7</v>
      </c>
      <c r="AI96" s="17">
        <v>10.3</v>
      </c>
      <c r="AJ96" s="17">
        <v>23.9</v>
      </c>
      <c r="AK96" s="17">
        <v>14.6</v>
      </c>
      <c r="AL96" s="17">
        <v>20</v>
      </c>
      <c r="AM96" s="17">
        <v>38.1</v>
      </c>
      <c r="AN96" s="17">
        <v>26</v>
      </c>
      <c r="AO96" s="17">
        <v>48.6</v>
      </c>
      <c r="AP96" s="17">
        <v>28</v>
      </c>
      <c r="AQ96" s="17">
        <v>28.2</v>
      </c>
      <c r="AR96" s="17">
        <v>26.8</v>
      </c>
      <c r="AS96" s="17">
        <v>51.9</v>
      </c>
      <c r="AT96" s="17">
        <v>51.8</v>
      </c>
      <c r="AU96" s="17">
        <v>52.2</v>
      </c>
      <c r="AV96" s="17">
        <v>26.9</v>
      </c>
      <c r="AW96" s="17">
        <v>39.5</v>
      </c>
      <c r="AX96" s="17">
        <v>15.7</v>
      </c>
      <c r="AY96" s="17">
        <v>7.15</v>
      </c>
      <c r="AZ96" s="17">
        <v>3.24</v>
      </c>
      <c r="BA96" s="17">
        <v>8.67</v>
      </c>
      <c r="BB96" s="17">
        <v>14</v>
      </c>
      <c r="BC96" s="17">
        <v>5.45</v>
      </c>
      <c r="BD96" s="17">
        <v>23.4</v>
      </c>
      <c r="BE96" s="17">
        <v>45.6</v>
      </c>
      <c r="BF96" s="17">
        <v>45</v>
      </c>
      <c r="BG96" s="17">
        <v>38.5</v>
      </c>
      <c r="BH96" s="17">
        <v>60.5</v>
      </c>
      <c r="BI96" s="17">
        <v>49.4</v>
      </c>
      <c r="BJ96" s="17">
        <v>62.8</v>
      </c>
      <c r="BK96" s="17">
        <v>1.89</v>
      </c>
      <c r="BL96" s="17">
        <v>2</v>
      </c>
      <c r="BM96" s="17">
        <v>1.06</v>
      </c>
      <c r="BN96" s="17">
        <v>7.27</v>
      </c>
      <c r="BO96" s="17">
        <v>9.6199999999999992</v>
      </c>
      <c r="BP96" s="17">
        <v>5.82</v>
      </c>
      <c r="BQ96" s="17">
        <v>30.3</v>
      </c>
      <c r="BR96" s="17">
        <v>38.9</v>
      </c>
      <c r="BS96" s="17">
        <v>30.3</v>
      </c>
      <c r="BT96" s="17">
        <v>3.86</v>
      </c>
      <c r="BU96" s="17">
        <v>4.6900000000000004</v>
      </c>
      <c r="BV96" s="17">
        <v>2.27</v>
      </c>
      <c r="BW96" s="17">
        <v>40.4</v>
      </c>
      <c r="BX96" s="17">
        <v>38.200000000000003</v>
      </c>
      <c r="BY96" s="17">
        <v>33.700000000000003</v>
      </c>
      <c r="BZ96" s="17">
        <v>11.9</v>
      </c>
      <c r="CA96" s="17">
        <v>11.3</v>
      </c>
      <c r="CB96" s="17">
        <v>0.6</v>
      </c>
      <c r="CC96" s="23">
        <v>2</v>
      </c>
      <c r="CD96" s="23">
        <v>52</v>
      </c>
      <c r="CE96" s="23">
        <v>1</v>
      </c>
    </row>
    <row r="97" spans="1:83" ht="20" customHeight="1">
      <c r="A97" s="4">
        <v>106</v>
      </c>
      <c r="B97" s="12">
        <v>3010</v>
      </c>
      <c r="C97" s="13">
        <v>4.5516312219656898</v>
      </c>
      <c r="D97" s="13">
        <v>5.2519922076481897</v>
      </c>
      <c r="E97" s="13">
        <v>4.2256656643440396</v>
      </c>
      <c r="F97" s="13">
        <v>1.2802782989286301</v>
      </c>
      <c r="G97" s="13">
        <v>0.54182071160101697</v>
      </c>
      <c r="H97" s="13">
        <v>4.0066096537234897</v>
      </c>
      <c r="I97" s="13">
        <v>2.6486685592156798</v>
      </c>
      <c r="J97" s="13">
        <v>6.6534998116804198</v>
      </c>
      <c r="K97" s="13">
        <v>4.9091720952743501</v>
      </c>
      <c r="L97" s="13">
        <v>2.1097907918387802</v>
      </c>
      <c r="M97" s="13">
        <v>1.6642195553050001</v>
      </c>
      <c r="N97" s="13">
        <v>1.8617748157265399</v>
      </c>
      <c r="O97" s="13">
        <v>0.88112069813236304</v>
      </c>
      <c r="P97" s="13">
        <v>3.10027349987408</v>
      </c>
      <c r="Q97" s="13">
        <v>1.1195056059849999</v>
      </c>
      <c r="R97" s="13">
        <v>0.81137914922785204</v>
      </c>
      <c r="S97" s="13">
        <v>2.3212083019786398</v>
      </c>
      <c r="T97" s="13">
        <v>3.24697015610132</v>
      </c>
      <c r="U97" s="13">
        <v>14.546686105265399</v>
      </c>
      <c r="V97" s="13">
        <v>25.406907577250099</v>
      </c>
      <c r="W97" s="13">
        <v>0.53005304310613399</v>
      </c>
      <c r="X97" s="17">
        <v>63.6</v>
      </c>
      <c r="Y97" s="17">
        <v>69.099999999999994</v>
      </c>
      <c r="Z97" s="17">
        <v>37.1</v>
      </c>
      <c r="AA97" s="17">
        <v>64</v>
      </c>
      <c r="AB97" s="17">
        <v>62.7</v>
      </c>
      <c r="AC97" s="17">
        <v>61</v>
      </c>
      <c r="AD97" s="17">
        <v>24.7</v>
      </c>
      <c r="AE97" s="17">
        <v>23.3</v>
      </c>
      <c r="AF97" s="17">
        <v>21.8</v>
      </c>
      <c r="AG97" s="17">
        <v>33.299999999999997</v>
      </c>
      <c r="AH97" s="17">
        <v>30</v>
      </c>
      <c r="AI97" s="17">
        <v>34</v>
      </c>
      <c r="AJ97" s="17">
        <v>19</v>
      </c>
      <c r="AK97" s="17">
        <v>22</v>
      </c>
      <c r="AL97" s="17">
        <v>24.8</v>
      </c>
      <c r="AM97" s="17">
        <v>23</v>
      </c>
      <c r="AN97" s="17">
        <v>24.7</v>
      </c>
      <c r="AO97" s="17">
        <v>19.399999999999999</v>
      </c>
      <c r="AP97" s="17">
        <v>23.2</v>
      </c>
      <c r="AQ97" s="17">
        <v>24.3</v>
      </c>
      <c r="AR97" s="17">
        <v>24.2</v>
      </c>
      <c r="AS97" s="17">
        <v>48.9</v>
      </c>
      <c r="AT97" s="17">
        <v>48.3</v>
      </c>
      <c r="AU97" s="17">
        <v>52.8</v>
      </c>
      <c r="AV97" s="17">
        <v>34.299999999999997</v>
      </c>
      <c r="AW97" s="17">
        <v>30.9</v>
      </c>
      <c r="AX97" s="17">
        <v>34.9</v>
      </c>
      <c r="AY97" s="17">
        <v>5.45</v>
      </c>
      <c r="AZ97" s="17">
        <v>7.75</v>
      </c>
      <c r="BA97" s="17">
        <v>6.51</v>
      </c>
      <c r="BB97" s="17">
        <v>11.3</v>
      </c>
      <c r="BC97" s="17">
        <v>13.1</v>
      </c>
      <c r="BD97" s="17">
        <v>5.73</v>
      </c>
      <c r="BE97" s="17">
        <v>18.7</v>
      </c>
      <c r="BF97" s="17">
        <v>16.3</v>
      </c>
      <c r="BG97" s="17">
        <v>12.5</v>
      </c>
      <c r="BH97" s="17">
        <v>66.400000000000006</v>
      </c>
      <c r="BI97" s="17">
        <v>67.8</v>
      </c>
      <c r="BJ97" s="17">
        <v>65.5</v>
      </c>
      <c r="BK97" s="17">
        <v>1.5</v>
      </c>
      <c r="BL97" s="17">
        <v>1.1200000000000001</v>
      </c>
      <c r="BM97" s="17">
        <v>1.72</v>
      </c>
      <c r="BN97" s="17">
        <v>8.39</v>
      </c>
      <c r="BO97" s="17">
        <v>8.44</v>
      </c>
      <c r="BP97" s="17">
        <v>8.52</v>
      </c>
      <c r="BQ97" s="17">
        <v>23.7</v>
      </c>
      <c r="BR97" s="17">
        <v>22.6</v>
      </c>
      <c r="BS97" s="17">
        <v>24.3</v>
      </c>
      <c r="BT97" s="17">
        <v>1.2</v>
      </c>
      <c r="BU97" s="17">
        <v>0.99</v>
      </c>
      <c r="BV97" s="17">
        <v>0.9</v>
      </c>
      <c r="BW97" s="17">
        <v>15.3</v>
      </c>
      <c r="BX97" s="17">
        <v>13.4</v>
      </c>
      <c r="BY97" s="17">
        <v>10.199999999999999</v>
      </c>
      <c r="BZ97" s="17">
        <v>13.1</v>
      </c>
      <c r="CA97" s="17">
        <v>15.7</v>
      </c>
      <c r="CB97" s="17">
        <v>9.11</v>
      </c>
      <c r="CC97" s="23">
        <v>2</v>
      </c>
      <c r="CD97" s="23">
        <v>55</v>
      </c>
      <c r="CE97" s="23">
        <v>1</v>
      </c>
    </row>
    <row r="98" spans="1:83" ht="20" customHeight="1">
      <c r="A98" s="4">
        <v>101</v>
      </c>
      <c r="B98" s="12">
        <v>3013</v>
      </c>
      <c r="C98" s="13">
        <v>4.1246077628144802</v>
      </c>
      <c r="D98" s="13">
        <v>5.5786414373122</v>
      </c>
      <c r="E98" s="13">
        <v>3.5727846886266601</v>
      </c>
      <c r="F98" s="13">
        <v>0.86671896052634401</v>
      </c>
      <c r="G98" s="13">
        <v>4.0258891944142201</v>
      </c>
      <c r="H98" s="13">
        <v>0.747379685834893</v>
      </c>
      <c r="I98" s="13">
        <v>3.2511142494109899</v>
      </c>
      <c r="J98" s="13">
        <v>7.32913809951578</v>
      </c>
      <c r="K98" s="13">
        <v>1.6260074755368401</v>
      </c>
      <c r="L98" s="13">
        <v>2.3941628200076601</v>
      </c>
      <c r="M98" s="13">
        <v>1.4208345628652901</v>
      </c>
      <c r="N98" s="13">
        <v>0.80705324743059403</v>
      </c>
      <c r="O98" s="13">
        <v>0.93451573375613095</v>
      </c>
      <c r="P98" s="13">
        <v>0.232474314601434</v>
      </c>
      <c r="Q98" s="13">
        <v>1.4178095223340099</v>
      </c>
      <c r="R98" s="13">
        <v>0.69224961308548605</v>
      </c>
      <c r="S98" s="13">
        <v>1.5031169788579799</v>
      </c>
      <c r="T98" s="13">
        <v>0.98514252172649797</v>
      </c>
      <c r="U98" s="13">
        <v>2.5615515721561901</v>
      </c>
      <c r="V98" s="13">
        <v>7.94347694290148</v>
      </c>
      <c r="W98" s="13">
        <v>5.7804355044650899</v>
      </c>
      <c r="X98" s="17">
        <v>67.7</v>
      </c>
      <c r="Y98" s="17">
        <v>71.5</v>
      </c>
      <c r="Z98" s="17">
        <v>48.4</v>
      </c>
      <c r="AA98" s="17">
        <v>56.5</v>
      </c>
      <c r="AB98" s="17">
        <v>53</v>
      </c>
      <c r="AC98" s="17">
        <v>55</v>
      </c>
      <c r="AD98" s="17">
        <v>16.600000000000001</v>
      </c>
      <c r="AE98" s="17">
        <v>16.8</v>
      </c>
      <c r="AF98" s="17">
        <v>22.1</v>
      </c>
      <c r="AG98" s="17">
        <v>20.100000000000001</v>
      </c>
      <c r="AH98" s="17">
        <v>16</v>
      </c>
      <c r="AI98" s="17">
        <v>25</v>
      </c>
      <c r="AJ98" s="17">
        <v>24.3</v>
      </c>
      <c r="AK98" s="17">
        <v>27.7</v>
      </c>
      <c r="AL98" s="17">
        <v>24.3</v>
      </c>
      <c r="AM98" s="17">
        <v>39</v>
      </c>
      <c r="AN98" s="17">
        <v>39.4</v>
      </c>
      <c r="AO98" s="17">
        <v>28.6</v>
      </c>
      <c r="AP98" s="17">
        <v>31.5</v>
      </c>
      <c r="AQ98" s="17">
        <v>33.799999999999997</v>
      </c>
      <c r="AR98" s="17">
        <v>27.5</v>
      </c>
      <c r="AS98" s="17">
        <v>39.299999999999997</v>
      </c>
      <c r="AT98" s="17">
        <v>36.9</v>
      </c>
      <c r="AU98" s="17">
        <v>38.9</v>
      </c>
      <c r="AV98" s="17">
        <v>20.9</v>
      </c>
      <c r="AW98" s="17">
        <v>18.2</v>
      </c>
      <c r="AX98" s="17">
        <v>32</v>
      </c>
      <c r="AY98" s="17">
        <v>11.7</v>
      </c>
      <c r="AZ98" s="17">
        <v>13.8</v>
      </c>
      <c r="BA98" s="17">
        <v>9.14</v>
      </c>
      <c r="BB98" s="17">
        <v>28</v>
      </c>
      <c r="BC98" s="17">
        <v>31.2</v>
      </c>
      <c r="BD98" s="17">
        <v>20</v>
      </c>
      <c r="BE98" s="17">
        <v>6.19</v>
      </c>
      <c r="BF98" s="17">
        <v>10.8</v>
      </c>
      <c r="BG98" s="17">
        <v>31.3</v>
      </c>
      <c r="BH98" s="17">
        <v>44.2</v>
      </c>
      <c r="BI98" s="17">
        <v>45.1</v>
      </c>
      <c r="BJ98" s="17">
        <v>55.9</v>
      </c>
      <c r="BK98" s="17">
        <v>0.98</v>
      </c>
      <c r="BL98" s="17">
        <v>0.68</v>
      </c>
      <c r="BM98" s="17">
        <v>1.34</v>
      </c>
      <c r="BN98" s="17">
        <v>7.76</v>
      </c>
      <c r="BO98" s="17">
        <v>10.9</v>
      </c>
      <c r="BP98" s="17">
        <v>6.07</v>
      </c>
      <c r="BQ98" s="17">
        <v>47</v>
      </c>
      <c r="BR98" s="17">
        <v>43.3</v>
      </c>
      <c r="BS98" s="17">
        <v>36.700000000000003</v>
      </c>
      <c r="BT98" s="17">
        <v>0.45</v>
      </c>
      <c r="BU98" s="17">
        <v>1.1100000000000001</v>
      </c>
      <c r="BV98" s="17">
        <v>2.06</v>
      </c>
      <c r="BW98" s="17">
        <v>5.0999999999999996</v>
      </c>
      <c r="BX98" s="17">
        <v>9.18</v>
      </c>
      <c r="BY98" s="17">
        <v>28.3</v>
      </c>
      <c r="BZ98" s="17">
        <v>8.59</v>
      </c>
      <c r="CA98" s="17">
        <v>10.199999999999999</v>
      </c>
      <c r="CB98" s="17">
        <v>3.25</v>
      </c>
      <c r="CC98" s="23">
        <v>1</v>
      </c>
      <c r="CD98" s="23">
        <v>59</v>
      </c>
      <c r="CE98" s="23">
        <v>1</v>
      </c>
    </row>
    <row r="99" spans="1:83" ht="20" customHeight="1">
      <c r="A99" s="4">
        <v>104</v>
      </c>
      <c r="B99" s="12">
        <v>3016</v>
      </c>
      <c r="C99" s="13">
        <v>3.3883347860940498</v>
      </c>
      <c r="D99" s="13">
        <v>3.3823208336019501</v>
      </c>
      <c r="E99" s="13">
        <v>2.5841378043770402</v>
      </c>
      <c r="F99" s="13">
        <v>2.2118471139959901</v>
      </c>
      <c r="G99" s="13">
        <v>3.39617355959661</v>
      </c>
      <c r="H99" s="13">
        <v>1.0188832198180999</v>
      </c>
      <c r="I99" s="13">
        <v>2.2206268059185099</v>
      </c>
      <c r="J99" s="13">
        <v>4.3301257157670197</v>
      </c>
      <c r="K99" s="13">
        <v>4.8237667252487304</v>
      </c>
      <c r="L99" s="13">
        <v>0.64416549876723905</v>
      </c>
      <c r="M99" s="13">
        <v>0.86845142462868397</v>
      </c>
      <c r="N99" s="13">
        <v>2.72697082346264</v>
      </c>
      <c r="O99" s="13">
        <v>1.8960658775502801</v>
      </c>
      <c r="P99" s="13">
        <v>2.7924467571524998</v>
      </c>
      <c r="Q99" s="13">
        <v>2.7241839987466299</v>
      </c>
      <c r="R99" s="13">
        <v>0.99683343290708704</v>
      </c>
      <c r="S99" s="13">
        <v>0.54182071160101697</v>
      </c>
      <c r="T99" s="13">
        <v>3.7193531514526601</v>
      </c>
      <c r="U99" s="13">
        <v>13.232790453912999</v>
      </c>
      <c r="V99" s="13">
        <v>8.3119851319574298</v>
      </c>
      <c r="W99" s="13">
        <v>15.328177818632099</v>
      </c>
      <c r="X99" s="17">
        <v>68.900000000000006</v>
      </c>
      <c r="Y99" s="17">
        <v>66.3</v>
      </c>
      <c r="Z99" s="17">
        <v>52.1</v>
      </c>
      <c r="AA99" s="17">
        <v>63.6</v>
      </c>
      <c r="AB99" s="17">
        <v>59.7</v>
      </c>
      <c r="AC99" s="17">
        <v>59.2</v>
      </c>
      <c r="AD99" s="17">
        <v>19.7</v>
      </c>
      <c r="AE99" s="17">
        <v>16.8</v>
      </c>
      <c r="AF99" s="17">
        <v>18.5</v>
      </c>
      <c r="AG99" s="17">
        <v>26.7</v>
      </c>
      <c r="AH99" s="17">
        <v>16.100000000000001</v>
      </c>
      <c r="AI99" s="17">
        <v>22.6</v>
      </c>
      <c r="AJ99" s="17">
        <v>24.3</v>
      </c>
      <c r="AK99" s="17">
        <v>28.4</v>
      </c>
      <c r="AL99" s="17">
        <v>24.5</v>
      </c>
      <c r="AM99" s="17">
        <v>29.3</v>
      </c>
      <c r="AN99" s="17">
        <v>38.6</v>
      </c>
      <c r="AO99" s="17">
        <v>34.299999999999997</v>
      </c>
      <c r="AP99" s="17">
        <v>32.5</v>
      </c>
      <c r="AQ99" s="17">
        <v>36.299999999999997</v>
      </c>
      <c r="AR99" s="17">
        <v>35.6</v>
      </c>
      <c r="AS99" s="17">
        <v>45.7</v>
      </c>
      <c r="AT99" s="17">
        <v>48.3</v>
      </c>
      <c r="AU99" s="17">
        <v>51.5</v>
      </c>
      <c r="AV99" s="17">
        <v>29.5</v>
      </c>
      <c r="AW99" s="17">
        <v>23.1</v>
      </c>
      <c r="AX99" s="17">
        <v>25.5</v>
      </c>
      <c r="AY99" s="17">
        <v>10.3</v>
      </c>
      <c r="AZ99" s="17">
        <v>10.5</v>
      </c>
      <c r="BA99" s="17">
        <v>8.27</v>
      </c>
      <c r="BB99" s="17">
        <v>14.5</v>
      </c>
      <c r="BC99" s="17">
        <v>18.100000000000001</v>
      </c>
      <c r="BD99" s="17">
        <v>14.8</v>
      </c>
      <c r="BE99" s="17">
        <v>15.6</v>
      </c>
      <c r="BF99" s="17">
        <v>13.5</v>
      </c>
      <c r="BG99" s="17">
        <v>12.4</v>
      </c>
      <c r="BH99" s="17">
        <v>55.6</v>
      </c>
      <c r="BI99" s="17">
        <v>54.6</v>
      </c>
      <c r="BJ99" s="17">
        <v>60.4</v>
      </c>
      <c r="BK99" s="17">
        <v>2.5499999999999998</v>
      </c>
      <c r="BL99" s="17">
        <v>2.71</v>
      </c>
      <c r="BM99" s="17">
        <v>1.58</v>
      </c>
      <c r="BN99" s="17">
        <v>6.97</v>
      </c>
      <c r="BO99" s="17">
        <v>7.1</v>
      </c>
      <c r="BP99" s="17">
        <v>6.49</v>
      </c>
      <c r="BQ99" s="17">
        <v>34.799999999999997</v>
      </c>
      <c r="BR99" s="17">
        <v>35.5</v>
      </c>
      <c r="BS99" s="17">
        <v>31.5</v>
      </c>
      <c r="BT99" s="17">
        <v>1.29</v>
      </c>
      <c r="BU99" s="17">
        <v>1.05</v>
      </c>
      <c r="BV99" s="17">
        <v>0.87</v>
      </c>
      <c r="BW99" s="17">
        <v>13.6</v>
      </c>
      <c r="BX99" s="17">
        <v>11.8</v>
      </c>
      <c r="BY99" s="17">
        <v>11.1</v>
      </c>
      <c r="BZ99" s="17">
        <v>10.3</v>
      </c>
      <c r="CA99" s="17">
        <v>16.3</v>
      </c>
      <c r="CB99" s="17">
        <v>9.06</v>
      </c>
      <c r="CC99" s="23">
        <v>2</v>
      </c>
      <c r="CD99" s="23">
        <v>43</v>
      </c>
      <c r="CE99" s="23">
        <v>2</v>
      </c>
    </row>
    <row r="100" spans="1:83" ht="20" customHeight="1">
      <c r="A100" s="4">
        <v>100</v>
      </c>
      <c r="B100" s="12">
        <v>3017</v>
      </c>
      <c r="C100" s="13">
        <v>3.03497693526861</v>
      </c>
      <c r="D100" s="13">
        <v>4.7042031959568398</v>
      </c>
      <c r="E100" s="13">
        <v>3.6954964560564001</v>
      </c>
      <c r="F100" s="13">
        <v>3.3358314800605799</v>
      </c>
      <c r="G100" s="13">
        <v>2.5467949614844798</v>
      </c>
      <c r="H100" s="13">
        <v>1.08769853299223</v>
      </c>
      <c r="I100" s="13">
        <v>2.39629912246173</v>
      </c>
      <c r="J100" s="13">
        <v>6.0348540576815699</v>
      </c>
      <c r="K100" s="13">
        <v>1.2754106347774401</v>
      </c>
      <c r="L100" s="13">
        <v>1.87016368243312</v>
      </c>
      <c r="M100" s="13">
        <v>2.1759498942911399</v>
      </c>
      <c r="N100" s="13">
        <v>1.65579717536256</v>
      </c>
      <c r="O100" s="13">
        <v>0.38241035062496698</v>
      </c>
      <c r="P100" s="13">
        <v>0.78454138539529095</v>
      </c>
      <c r="Q100" s="13">
        <v>2.7190175474591598</v>
      </c>
      <c r="R100" s="13">
        <v>0.96719302256548001</v>
      </c>
      <c r="S100" s="13">
        <v>2.35920172391398</v>
      </c>
      <c r="T100" s="13">
        <v>5.9540902240597403E-2</v>
      </c>
      <c r="U100" s="13">
        <v>11.890708113380599</v>
      </c>
      <c r="V100" s="13">
        <v>15.611446052125199</v>
      </c>
      <c r="W100" s="13">
        <v>1.36904499468596</v>
      </c>
      <c r="X100" s="17">
        <v>63.2</v>
      </c>
      <c r="Y100" s="17">
        <v>29.4</v>
      </c>
      <c r="Z100" s="17">
        <v>48</v>
      </c>
      <c r="AA100" s="17">
        <v>52.4</v>
      </c>
      <c r="AB100" s="17">
        <v>19</v>
      </c>
      <c r="AC100" s="17">
        <v>42.2</v>
      </c>
      <c r="AD100" s="17">
        <v>34.1</v>
      </c>
      <c r="AE100" s="17">
        <v>35.700000000000003</v>
      </c>
      <c r="AF100" s="17">
        <v>35.700000000000003</v>
      </c>
      <c r="AG100" s="17">
        <v>30.6</v>
      </c>
      <c r="AH100" s="17">
        <v>27.1</v>
      </c>
      <c r="AI100" s="17">
        <v>39.9</v>
      </c>
      <c r="AJ100" s="17">
        <v>14.1</v>
      </c>
      <c r="AK100" s="17">
        <v>12.5</v>
      </c>
      <c r="AL100" s="17">
        <v>10.7</v>
      </c>
      <c r="AM100" s="17">
        <v>21.1</v>
      </c>
      <c r="AN100" s="17">
        <v>24.7</v>
      </c>
      <c r="AO100" s="17">
        <v>13.7</v>
      </c>
      <c r="AP100" s="17">
        <v>23.3</v>
      </c>
      <c r="AQ100" s="17">
        <v>23</v>
      </c>
      <c r="AR100" s="17">
        <v>24.4</v>
      </c>
      <c r="AS100" s="17">
        <v>59.5</v>
      </c>
      <c r="AT100" s="17">
        <v>65.400000000000006</v>
      </c>
      <c r="AU100" s="17">
        <v>51.6</v>
      </c>
      <c r="AV100" s="17">
        <v>33.6</v>
      </c>
      <c r="AW100" s="17">
        <v>29.4</v>
      </c>
      <c r="AX100" s="17">
        <v>45.6</v>
      </c>
      <c r="AY100" s="17">
        <v>2.59</v>
      </c>
      <c r="AZ100" s="17">
        <v>1.98</v>
      </c>
      <c r="BA100" s="17">
        <v>1.55</v>
      </c>
      <c r="BB100" s="17">
        <v>4.3099999999999996</v>
      </c>
      <c r="BC100" s="17">
        <v>3.16</v>
      </c>
      <c r="BD100" s="17">
        <v>1.27</v>
      </c>
      <c r="BE100" s="17">
        <v>11.3</v>
      </c>
      <c r="BF100" s="17">
        <v>10.199999999999999</v>
      </c>
      <c r="BG100" s="17">
        <v>11.8</v>
      </c>
      <c r="BH100" s="17">
        <v>73.400000000000006</v>
      </c>
      <c r="BI100" s="17">
        <v>62.6</v>
      </c>
      <c r="BJ100" s="17">
        <v>65.400000000000006</v>
      </c>
      <c r="BK100" s="17">
        <v>1.36</v>
      </c>
      <c r="BL100" s="17">
        <v>1.96</v>
      </c>
      <c r="BM100" s="17">
        <v>1.82</v>
      </c>
      <c r="BN100" s="17">
        <v>5.97</v>
      </c>
      <c r="BO100" s="17">
        <v>9.77</v>
      </c>
      <c r="BP100" s="17">
        <v>5.73</v>
      </c>
      <c r="BQ100" s="17">
        <v>19.2</v>
      </c>
      <c r="BR100" s="17">
        <v>25.7</v>
      </c>
      <c r="BS100" s="17">
        <v>27.1</v>
      </c>
      <c r="BT100" s="17">
        <v>0.72</v>
      </c>
      <c r="BU100" s="17">
        <v>1.07</v>
      </c>
      <c r="BV100" s="17">
        <v>0.77</v>
      </c>
      <c r="BW100" s="17">
        <v>10.1</v>
      </c>
      <c r="BX100" s="17">
        <v>8.3800000000000008</v>
      </c>
      <c r="BY100" s="17">
        <v>10.6</v>
      </c>
      <c r="BZ100" s="17">
        <v>14.6</v>
      </c>
      <c r="CA100" s="17">
        <v>12.2</v>
      </c>
      <c r="CB100" s="17">
        <v>10.4</v>
      </c>
      <c r="CC100" s="23">
        <v>2</v>
      </c>
      <c r="CD100" s="23">
        <v>59</v>
      </c>
      <c r="CE100" s="23">
        <v>1</v>
      </c>
    </row>
    <row r="101" spans="1:83" ht="20" customHeight="1">
      <c r="A101" s="4">
        <v>105</v>
      </c>
      <c r="B101" s="12">
        <v>3018</v>
      </c>
      <c r="C101" s="13">
        <v>2.54921934327897</v>
      </c>
      <c r="D101" s="13">
        <v>4.4828116522032797</v>
      </c>
      <c r="E101" s="13">
        <v>2.84851270965506</v>
      </c>
      <c r="F101" s="13">
        <v>0.6592393119812</v>
      </c>
      <c r="G101" s="13">
        <v>0.79732240564062196</v>
      </c>
      <c r="H101" s="13">
        <v>4.0418407582808804</v>
      </c>
      <c r="I101" s="13">
        <v>2.5909018345941099</v>
      </c>
      <c r="J101" s="13">
        <v>6.4415552361283002</v>
      </c>
      <c r="K101" s="13">
        <v>6.69704947062315</v>
      </c>
      <c r="L101" s="13">
        <v>1.2235120554171599</v>
      </c>
      <c r="M101" s="13">
        <v>1.3239428720973001</v>
      </c>
      <c r="N101" s="13">
        <v>0.70663212401754205</v>
      </c>
      <c r="O101" s="13">
        <v>2.3562993326813202</v>
      </c>
      <c r="P101" s="13">
        <v>0.65789989443656904</v>
      </c>
      <c r="Q101" s="13">
        <v>1.2267000867190301</v>
      </c>
      <c r="R101" s="13">
        <v>0.64416549876723905</v>
      </c>
      <c r="S101" s="13">
        <v>2.91333814217026</v>
      </c>
      <c r="T101" s="13">
        <v>0.16780807956966701</v>
      </c>
      <c r="U101" s="13">
        <v>14.6270552482274</v>
      </c>
      <c r="V101" s="13">
        <v>4.52151217082623</v>
      </c>
      <c r="W101" s="13">
        <v>12.0189649778809</v>
      </c>
      <c r="X101" s="17">
        <v>74.900000000000006</v>
      </c>
      <c r="Y101" s="17">
        <v>53.5</v>
      </c>
      <c r="Z101" s="17">
        <v>41.8</v>
      </c>
      <c r="AA101" s="17">
        <v>66.599999999999994</v>
      </c>
      <c r="AB101" s="17">
        <v>55.7</v>
      </c>
      <c r="AC101" s="17">
        <v>31.7</v>
      </c>
      <c r="AD101" s="17">
        <v>28.6</v>
      </c>
      <c r="AE101" s="17">
        <v>41.4</v>
      </c>
      <c r="AF101" s="17">
        <v>38</v>
      </c>
      <c r="AG101" s="17">
        <v>19.8</v>
      </c>
      <c r="AH101" s="17">
        <v>16.399999999999999</v>
      </c>
      <c r="AI101" s="17">
        <v>24.4</v>
      </c>
      <c r="AJ101" s="17">
        <v>20.5</v>
      </c>
      <c r="AK101" s="17">
        <v>15.8</v>
      </c>
      <c r="AL101" s="17">
        <v>13</v>
      </c>
      <c r="AM101" s="17">
        <v>31.1</v>
      </c>
      <c r="AN101" s="17">
        <v>26.4</v>
      </c>
      <c r="AO101" s="17">
        <v>24.6</v>
      </c>
      <c r="AP101" s="17">
        <v>25.6</v>
      </c>
      <c r="AQ101" s="17">
        <v>38.4</v>
      </c>
      <c r="AR101" s="17">
        <v>33.799999999999997</v>
      </c>
      <c r="AS101" s="17">
        <v>52.3</v>
      </c>
      <c r="AT101" s="17">
        <v>66.3</v>
      </c>
      <c r="AU101" s="17">
        <v>65.2</v>
      </c>
      <c r="AV101" s="17">
        <v>25</v>
      </c>
      <c r="AW101" s="17">
        <v>25.1</v>
      </c>
      <c r="AX101" s="17">
        <v>29.5</v>
      </c>
      <c r="AY101" s="17">
        <v>7.56</v>
      </c>
      <c r="AZ101" s="17">
        <v>2.95</v>
      </c>
      <c r="BA101" s="17">
        <v>1.88</v>
      </c>
      <c r="BB101" s="17">
        <v>15.1</v>
      </c>
      <c r="BC101" s="17">
        <v>5.65</v>
      </c>
      <c r="BD101" s="17">
        <v>3.5</v>
      </c>
      <c r="BE101" s="17">
        <v>8.02</v>
      </c>
      <c r="BF101" s="17">
        <v>45.2</v>
      </c>
      <c r="BG101" s="17">
        <v>10.7</v>
      </c>
      <c r="BH101" s="17">
        <v>39.4</v>
      </c>
      <c r="BI101" s="17">
        <v>44.8</v>
      </c>
      <c r="BJ101" s="17">
        <v>28.8</v>
      </c>
      <c r="BK101" s="17">
        <v>2.61</v>
      </c>
      <c r="BL101" s="17">
        <v>2.59</v>
      </c>
      <c r="BM101" s="17">
        <v>2.4700000000000002</v>
      </c>
      <c r="BN101" s="17">
        <v>19.3</v>
      </c>
      <c r="BO101" s="17">
        <v>22.9</v>
      </c>
      <c r="BP101" s="17">
        <v>24.8</v>
      </c>
      <c r="BQ101" s="17">
        <v>38.700000000000003</v>
      </c>
      <c r="BR101" s="17">
        <v>29.7</v>
      </c>
      <c r="BS101" s="17">
        <v>44</v>
      </c>
      <c r="BT101" s="17">
        <v>1.35</v>
      </c>
      <c r="BU101" s="17">
        <v>10.4</v>
      </c>
      <c r="BV101" s="17">
        <v>2.38</v>
      </c>
      <c r="BW101" s="17">
        <v>5.71</v>
      </c>
      <c r="BX101" s="17">
        <v>32.5</v>
      </c>
      <c r="BY101" s="17">
        <v>6.84</v>
      </c>
      <c r="BZ101" s="17">
        <v>13.1</v>
      </c>
      <c r="CA101" s="17">
        <v>3.1</v>
      </c>
      <c r="CB101" s="17">
        <v>3.67</v>
      </c>
      <c r="CC101" s="23">
        <v>1</v>
      </c>
      <c r="CD101" s="23">
        <v>47</v>
      </c>
      <c r="CE101" s="23">
        <v>1</v>
      </c>
    </row>
    <row r="102" spans="1:83" ht="20" customHeight="1">
      <c r="A102" s="4">
        <v>96</v>
      </c>
      <c r="B102" s="12">
        <v>3022</v>
      </c>
      <c r="C102" s="13">
        <v>3.4929388511992401</v>
      </c>
      <c r="D102" s="13">
        <v>5.8053786323656702</v>
      </c>
      <c r="E102" s="13">
        <v>7.8875524105040498</v>
      </c>
      <c r="F102" s="13">
        <v>0.45180909828732402</v>
      </c>
      <c r="G102" s="13">
        <v>9.2099488815235304</v>
      </c>
      <c r="H102" s="13">
        <v>2.5394135293188098</v>
      </c>
      <c r="I102" s="13">
        <v>5.1329185399640904</v>
      </c>
      <c r="J102" s="13">
        <v>5.5251044211914904</v>
      </c>
      <c r="K102" s="13">
        <v>4.8711917627118604</v>
      </c>
      <c r="L102" s="13">
        <v>2.8228454159205101</v>
      </c>
      <c r="M102" s="13">
        <v>3.0517078601162999</v>
      </c>
      <c r="N102" s="13">
        <v>5.9026725973478804</v>
      </c>
      <c r="O102" s="13">
        <v>1.75598466170984</v>
      </c>
      <c r="P102" s="13">
        <v>0.46299924013963301</v>
      </c>
      <c r="Q102" s="13">
        <v>1.1049209241914</v>
      </c>
      <c r="R102" s="13">
        <v>0.44021749150572598</v>
      </c>
      <c r="S102" s="13">
        <v>1.5968351231833799</v>
      </c>
      <c r="T102" s="13">
        <v>1.1990845503110401</v>
      </c>
      <c r="U102" s="13">
        <v>0.70716965435449997</v>
      </c>
      <c r="V102" s="13">
        <v>45.348670834906301</v>
      </c>
      <c r="W102" s="13">
        <v>9.4508296609128397</v>
      </c>
      <c r="X102" s="17">
        <v>80</v>
      </c>
      <c r="Y102" s="17">
        <v>79.400000000000006</v>
      </c>
      <c r="Z102" s="17">
        <v>54.6</v>
      </c>
      <c r="AA102" s="17">
        <v>55.3</v>
      </c>
      <c r="AB102" s="17">
        <v>57.4</v>
      </c>
      <c r="AC102" s="17">
        <v>49.2</v>
      </c>
      <c r="AD102" s="17">
        <v>22.6</v>
      </c>
      <c r="AE102" s="17">
        <v>23.1</v>
      </c>
      <c r="AF102" s="17">
        <v>20.7</v>
      </c>
      <c r="AG102" s="17">
        <v>15.7</v>
      </c>
      <c r="AH102" s="17">
        <v>13.5</v>
      </c>
      <c r="AI102" s="17">
        <v>12.7</v>
      </c>
      <c r="AJ102" s="17">
        <v>25</v>
      </c>
      <c r="AK102" s="17">
        <v>21.3</v>
      </c>
      <c r="AL102" s="17">
        <v>23</v>
      </c>
      <c r="AM102" s="17">
        <v>36.6</v>
      </c>
      <c r="AN102" s="17">
        <v>42.1</v>
      </c>
      <c r="AO102" s="17">
        <v>43.6</v>
      </c>
      <c r="AP102" s="17">
        <v>31.4</v>
      </c>
      <c r="AQ102" s="17">
        <v>30.3</v>
      </c>
      <c r="AR102" s="17">
        <v>36</v>
      </c>
      <c r="AS102" s="17">
        <v>56.6</v>
      </c>
      <c r="AT102" s="17">
        <v>56.2</v>
      </c>
      <c r="AU102" s="17">
        <v>63.5</v>
      </c>
      <c r="AV102" s="17">
        <v>34.1</v>
      </c>
      <c r="AW102" s="17">
        <v>31.7</v>
      </c>
      <c r="AX102" s="17">
        <v>29.1</v>
      </c>
      <c r="AY102" s="17">
        <v>3.55</v>
      </c>
      <c r="AZ102" s="17">
        <v>4.76</v>
      </c>
      <c r="BA102" s="17">
        <v>2.86</v>
      </c>
      <c r="BB102" s="17">
        <v>5.78</v>
      </c>
      <c r="BC102" s="17">
        <v>7.29</v>
      </c>
      <c r="BD102" s="17">
        <v>4.59</v>
      </c>
      <c r="BE102" s="17">
        <v>5.46</v>
      </c>
      <c r="BF102" s="17">
        <v>10.4</v>
      </c>
      <c r="BG102" s="17">
        <v>7.96</v>
      </c>
      <c r="BH102" s="17">
        <v>47</v>
      </c>
      <c r="BI102" s="17">
        <v>40.4</v>
      </c>
      <c r="BJ102" s="17">
        <v>43.9</v>
      </c>
      <c r="BK102" s="17">
        <v>0.87</v>
      </c>
      <c r="BL102" s="17">
        <v>1.1499999999999999</v>
      </c>
      <c r="BM102" s="17">
        <v>2.13</v>
      </c>
      <c r="BN102" s="17">
        <v>8.0500000000000007</v>
      </c>
      <c r="BO102" s="17">
        <v>12.8</v>
      </c>
      <c r="BP102" s="17">
        <v>11.7</v>
      </c>
      <c r="BQ102" s="17">
        <v>44.1</v>
      </c>
      <c r="BR102" s="17">
        <v>45.6</v>
      </c>
      <c r="BS102" s="17">
        <v>42.3</v>
      </c>
      <c r="BT102" s="17">
        <v>0.4</v>
      </c>
      <c r="BU102" s="17">
        <v>1.25</v>
      </c>
      <c r="BV102" s="17">
        <v>0.97</v>
      </c>
      <c r="BW102" s="17">
        <v>4.6900000000000004</v>
      </c>
      <c r="BX102" s="17">
        <v>8.3699999999999992</v>
      </c>
      <c r="BY102" s="17">
        <v>6.58</v>
      </c>
      <c r="BZ102" s="17">
        <v>8.86</v>
      </c>
      <c r="CA102" s="17">
        <v>7.96</v>
      </c>
      <c r="CB102" s="17">
        <v>5.39</v>
      </c>
      <c r="CC102" s="23">
        <v>1</v>
      </c>
      <c r="CD102" s="23">
        <v>50</v>
      </c>
      <c r="CE102" s="23">
        <v>2</v>
      </c>
    </row>
    <row r="103" spans="1:83" ht="20" customHeight="1">
      <c r="A103" s="4">
        <v>99</v>
      </c>
      <c r="B103" s="12">
        <v>3024</v>
      </c>
      <c r="C103" s="13">
        <v>3.3447399518356402</v>
      </c>
      <c r="D103" s="13">
        <v>4.4958297026894298</v>
      </c>
      <c r="E103" s="13">
        <v>2.5797241243870301</v>
      </c>
      <c r="F103" s="13">
        <v>3.3922945616427298</v>
      </c>
      <c r="G103" s="13">
        <v>1.8215326504895</v>
      </c>
      <c r="H103" s="13">
        <v>0.674172109024615</v>
      </c>
      <c r="I103" s="13">
        <v>6.6410383575487204</v>
      </c>
      <c r="J103" s="13">
        <v>4.7403455289080902</v>
      </c>
      <c r="K103" s="13">
        <v>2.2465620974370402</v>
      </c>
      <c r="L103" s="13">
        <v>1.13911537614743</v>
      </c>
      <c r="M103" s="13">
        <v>3.74992212893389</v>
      </c>
      <c r="N103" s="13">
        <v>9.0726361505738096E-2</v>
      </c>
      <c r="O103" s="13">
        <v>1.45325888752708</v>
      </c>
      <c r="P103" s="13">
        <v>0.81866364268667202</v>
      </c>
      <c r="Q103" s="13">
        <v>5.9540902240597403E-2</v>
      </c>
      <c r="R103" s="13">
        <v>0.15238615089989199</v>
      </c>
      <c r="S103" s="13">
        <v>3.6134931853238799</v>
      </c>
      <c r="T103" s="13">
        <v>0.76998138079691703</v>
      </c>
      <c r="U103" s="13">
        <v>5.6565473538381399</v>
      </c>
      <c r="V103" s="13">
        <v>15.7971791274997</v>
      </c>
      <c r="W103" s="13">
        <v>3.1851100146771998</v>
      </c>
      <c r="X103" s="17">
        <v>76.2</v>
      </c>
      <c r="Y103" s="17">
        <v>82.8</v>
      </c>
      <c r="Z103" s="17">
        <v>77.7</v>
      </c>
      <c r="AA103" s="17">
        <v>52.8</v>
      </c>
      <c r="AB103" s="17">
        <v>60.5</v>
      </c>
      <c r="AC103" s="17">
        <v>59.5</v>
      </c>
      <c r="AD103" s="17">
        <v>22.5</v>
      </c>
      <c r="AE103" s="17">
        <v>30.3</v>
      </c>
      <c r="AF103" s="17">
        <v>24.6</v>
      </c>
      <c r="AG103" s="17">
        <v>12.2</v>
      </c>
      <c r="AH103" s="17">
        <v>19.5</v>
      </c>
      <c r="AI103" s="17">
        <v>26.9</v>
      </c>
      <c r="AJ103" s="17">
        <v>23.1</v>
      </c>
      <c r="AK103" s="17">
        <v>18.899999999999999</v>
      </c>
      <c r="AL103" s="17">
        <v>24.2</v>
      </c>
      <c r="AM103" s="17">
        <v>42.1</v>
      </c>
      <c r="AN103" s="17">
        <v>31.2</v>
      </c>
      <c r="AO103" s="17">
        <v>24.3</v>
      </c>
      <c r="AP103" s="17">
        <v>34.5</v>
      </c>
      <c r="AQ103" s="17">
        <v>30.6</v>
      </c>
      <c r="AR103" s="17">
        <v>30.1</v>
      </c>
      <c r="AS103" s="17">
        <v>50.1</v>
      </c>
      <c r="AT103" s="17">
        <v>50.8</v>
      </c>
      <c r="AU103" s="17">
        <v>46.3</v>
      </c>
      <c r="AV103" s="17">
        <v>22.6</v>
      </c>
      <c r="AW103" s="17">
        <v>28.1</v>
      </c>
      <c r="AX103" s="17">
        <v>40.6</v>
      </c>
      <c r="AY103" s="17">
        <v>8.08</v>
      </c>
      <c r="AZ103" s="17">
        <v>6.26</v>
      </c>
      <c r="BA103" s="17">
        <v>6.66</v>
      </c>
      <c r="BB103" s="17">
        <v>19.2</v>
      </c>
      <c r="BC103" s="17">
        <v>14.8</v>
      </c>
      <c r="BD103" s="17">
        <v>6.39</v>
      </c>
      <c r="BE103" s="17">
        <v>9.85</v>
      </c>
      <c r="BF103" s="17">
        <v>6.04</v>
      </c>
      <c r="BG103" s="17">
        <v>12.2</v>
      </c>
      <c r="BH103" s="17">
        <v>44.8</v>
      </c>
      <c r="BI103" s="17">
        <v>42.7</v>
      </c>
      <c r="BJ103" s="17">
        <v>55.6</v>
      </c>
      <c r="BK103" s="17">
        <v>1.2</v>
      </c>
      <c r="BL103" s="17">
        <v>1.88</v>
      </c>
      <c r="BM103" s="17">
        <v>2.91</v>
      </c>
      <c r="BN103" s="17">
        <v>11.1</v>
      </c>
      <c r="BO103" s="17">
        <v>12.3</v>
      </c>
      <c r="BP103" s="17">
        <v>6.7</v>
      </c>
      <c r="BQ103" s="17">
        <v>42.9</v>
      </c>
      <c r="BR103" s="17">
        <v>43.1</v>
      </c>
      <c r="BS103" s="17">
        <v>34.799999999999997</v>
      </c>
      <c r="BT103" s="17">
        <v>1.06</v>
      </c>
      <c r="BU103" s="17">
        <v>0.75</v>
      </c>
      <c r="BV103" s="17">
        <v>1.03</v>
      </c>
      <c r="BW103" s="17">
        <v>8.08</v>
      </c>
      <c r="BX103" s="17">
        <v>4.88</v>
      </c>
      <c r="BY103" s="17">
        <v>10.6</v>
      </c>
      <c r="BZ103" s="17">
        <v>17.100000000000001</v>
      </c>
      <c r="CA103" s="17">
        <v>14.6</v>
      </c>
      <c r="CB103" s="17">
        <v>8.5399999999999991</v>
      </c>
      <c r="CC103" s="23">
        <v>2</v>
      </c>
      <c r="CD103" s="23">
        <v>50</v>
      </c>
      <c r="CE103" s="23">
        <v>1</v>
      </c>
    </row>
    <row r="104" spans="1:83" ht="20" customHeight="1">
      <c r="A104" s="14">
        <v>107</v>
      </c>
      <c r="B104" s="15">
        <v>3026</v>
      </c>
      <c r="C104" s="13">
        <v>3.1964625421877901</v>
      </c>
      <c r="D104" s="13">
        <v>2.9969789226430001</v>
      </c>
      <c r="E104" s="13">
        <v>4.4228706593206804</v>
      </c>
      <c r="F104" s="13">
        <v>2.83587531904627</v>
      </c>
      <c r="G104" s="13">
        <v>2.4732702691050301</v>
      </c>
      <c r="H104" s="13">
        <v>1.9071197056531199</v>
      </c>
      <c r="I104" s="13">
        <v>3.95848437285649</v>
      </c>
      <c r="J104" s="13">
        <v>6.8266194742686404</v>
      </c>
      <c r="K104" s="13">
        <v>6.2646334833175397</v>
      </c>
      <c r="L104" s="13">
        <v>2.5129732692809599</v>
      </c>
      <c r="M104" s="13">
        <v>1.69028064531014</v>
      </c>
      <c r="N104" s="13">
        <v>0.84149714009628296</v>
      </c>
      <c r="O104" s="13">
        <v>0.88112069813236304</v>
      </c>
      <c r="P104" s="13">
        <v>2.4311075028282199</v>
      </c>
      <c r="Q104" s="13">
        <v>4.4859089519927897E-2</v>
      </c>
      <c r="R104" s="13">
        <v>0.56120126106293899</v>
      </c>
      <c r="S104" s="13">
        <v>0.75530507747658604</v>
      </c>
      <c r="T104" s="13">
        <v>1.4126321978848499</v>
      </c>
      <c r="U104" s="13">
        <v>9.2096121600305096</v>
      </c>
      <c r="V104" s="13">
        <v>12.661105399777799</v>
      </c>
      <c r="W104" s="13">
        <v>14.251901871805901</v>
      </c>
      <c r="X104" s="17">
        <v>54.9</v>
      </c>
      <c r="Y104" s="17">
        <v>33.4</v>
      </c>
      <c r="Z104" s="17">
        <v>67.7</v>
      </c>
      <c r="AA104" s="17">
        <v>29.3</v>
      </c>
      <c r="AB104" s="17">
        <v>21.4</v>
      </c>
      <c r="AC104" s="17">
        <v>41.7</v>
      </c>
      <c r="AD104" s="17">
        <v>25.5</v>
      </c>
      <c r="AE104" s="17">
        <v>24.2</v>
      </c>
      <c r="AF104" s="17">
        <v>17.899999999999999</v>
      </c>
      <c r="AG104" s="17">
        <v>20.6</v>
      </c>
      <c r="AH104" s="17">
        <v>19.399999999999999</v>
      </c>
      <c r="AI104" s="17">
        <v>15.5</v>
      </c>
      <c r="AJ104" s="17">
        <v>19.2</v>
      </c>
      <c r="AK104" s="17">
        <v>16.3</v>
      </c>
      <c r="AL104" s="17">
        <v>23.7</v>
      </c>
      <c r="AM104" s="17">
        <v>34.700000000000003</v>
      </c>
      <c r="AN104" s="17">
        <v>40.1</v>
      </c>
      <c r="AO104" s="17">
        <v>42.9</v>
      </c>
      <c r="AP104" s="17">
        <v>56.8</v>
      </c>
      <c r="AQ104" s="17">
        <v>62.9</v>
      </c>
      <c r="AR104" s="17">
        <v>48.5</v>
      </c>
      <c r="AS104" s="17">
        <v>66</v>
      </c>
      <c r="AT104" s="17">
        <v>69.900000000000006</v>
      </c>
      <c r="AU104" s="17">
        <v>59.7</v>
      </c>
      <c r="AV104" s="17">
        <v>25.8</v>
      </c>
      <c r="AW104" s="17">
        <v>24.6</v>
      </c>
      <c r="AX104" s="17">
        <v>24.6</v>
      </c>
      <c r="AY104" s="17">
        <v>2.6</v>
      </c>
      <c r="AZ104" s="17">
        <v>1.43</v>
      </c>
      <c r="BA104" s="17">
        <v>4.6500000000000004</v>
      </c>
      <c r="BB104" s="17">
        <v>5.57</v>
      </c>
      <c r="BC104" s="17">
        <v>4.03</v>
      </c>
      <c r="BD104" s="17">
        <v>11</v>
      </c>
      <c r="BE104" s="17">
        <v>14.6</v>
      </c>
      <c r="BF104" s="17">
        <v>20.399999999999999</v>
      </c>
      <c r="BG104" s="17">
        <v>12.6</v>
      </c>
      <c r="BH104" s="17">
        <v>52.1</v>
      </c>
      <c r="BI104" s="17">
        <v>57.8</v>
      </c>
      <c r="BJ104" s="17">
        <v>56.4</v>
      </c>
      <c r="BK104" s="17">
        <v>1.61</v>
      </c>
      <c r="BL104" s="17">
        <v>1.45</v>
      </c>
      <c r="BM104" s="17">
        <v>1.54</v>
      </c>
      <c r="BN104" s="17">
        <v>13.4</v>
      </c>
      <c r="BO104" s="17">
        <v>9.6300000000000008</v>
      </c>
      <c r="BP104" s="17">
        <v>10.5</v>
      </c>
      <c r="BQ104" s="17">
        <v>32.9</v>
      </c>
      <c r="BR104" s="17">
        <v>31.1</v>
      </c>
      <c r="BS104" s="17">
        <v>31.5</v>
      </c>
      <c r="BT104" s="17">
        <v>2.0099999999999998</v>
      </c>
      <c r="BU104" s="17">
        <v>1.95</v>
      </c>
      <c r="BV104" s="17">
        <v>1.34</v>
      </c>
      <c r="BW104" s="17">
        <v>11.8</v>
      </c>
      <c r="BX104" s="17">
        <v>16.899999999999999</v>
      </c>
      <c r="BY104" s="17">
        <v>10.4</v>
      </c>
      <c r="BZ104" s="17">
        <v>10.7</v>
      </c>
      <c r="CA104" s="17">
        <v>8.73</v>
      </c>
      <c r="CB104" s="17">
        <v>12.5</v>
      </c>
      <c r="CC104" s="23">
        <v>2</v>
      </c>
      <c r="CD104" s="23">
        <v>43</v>
      </c>
      <c r="CE104" s="23">
        <v>2</v>
      </c>
    </row>
    <row r="105" spans="1:83" ht="20" customHeight="1">
      <c r="A105" s="4">
        <v>80</v>
      </c>
      <c r="B105" s="12">
        <v>3031</v>
      </c>
      <c r="C105" s="13">
        <v>2.52288232761595</v>
      </c>
      <c r="D105" s="13">
        <v>4.2139024039628197</v>
      </c>
      <c r="E105" s="13">
        <v>1.8368549334359401</v>
      </c>
      <c r="F105" s="13">
        <v>0.44742163953270497</v>
      </c>
      <c r="G105" s="13">
        <v>1.9836007909059801</v>
      </c>
      <c r="H105" s="13">
        <v>0.66602557106254801</v>
      </c>
      <c r="I105" s="13">
        <v>24.2404430201221</v>
      </c>
      <c r="J105" s="13">
        <v>36.347966963215903</v>
      </c>
      <c r="K105" s="13">
        <v>7.3421019530831098</v>
      </c>
      <c r="L105" s="13">
        <v>1.0410114808925901</v>
      </c>
      <c r="M105" s="13">
        <v>2.0703717815181801</v>
      </c>
      <c r="N105" s="13">
        <v>0.41595973933435498</v>
      </c>
      <c r="O105" s="13">
        <v>0.25576782404618498</v>
      </c>
      <c r="P105" s="13">
        <v>0.33092630444108501</v>
      </c>
      <c r="Q105" s="13">
        <v>8.3951323306428099E-2</v>
      </c>
      <c r="R105" s="13">
        <v>8.3239394862302305</v>
      </c>
      <c r="S105" s="13">
        <v>2.9594700728314298</v>
      </c>
      <c r="T105" s="13">
        <v>0.87974103314200303</v>
      </c>
      <c r="U105" s="13">
        <v>30.780056137112101</v>
      </c>
      <c r="V105" s="13">
        <v>9.1567010301557801</v>
      </c>
      <c r="W105" s="13">
        <v>10.733177527153799</v>
      </c>
      <c r="X105" s="17">
        <v>73.400000000000006</v>
      </c>
      <c r="Y105" s="17">
        <v>87.2</v>
      </c>
      <c r="Z105" s="17">
        <v>55</v>
      </c>
      <c r="AA105" s="17">
        <v>53.8</v>
      </c>
      <c r="AB105" s="17">
        <v>52.2</v>
      </c>
      <c r="AC105" s="17">
        <v>49.3</v>
      </c>
      <c r="AD105" s="17">
        <v>27.4</v>
      </c>
      <c r="AE105" s="17">
        <v>27.3</v>
      </c>
      <c r="AF105" s="17">
        <v>28.5</v>
      </c>
      <c r="AG105" s="17">
        <v>21.3</v>
      </c>
      <c r="AH105" s="17">
        <v>21.2</v>
      </c>
      <c r="AI105" s="17">
        <v>28.6</v>
      </c>
      <c r="AJ105" s="17">
        <v>18.7</v>
      </c>
      <c r="AK105" s="17">
        <v>23.7</v>
      </c>
      <c r="AL105" s="17">
        <v>17.399999999999999</v>
      </c>
      <c r="AM105" s="17">
        <v>32.6</v>
      </c>
      <c r="AN105" s="17">
        <v>27.8</v>
      </c>
      <c r="AO105" s="17">
        <v>25.4</v>
      </c>
      <c r="AP105" s="17">
        <v>32.9</v>
      </c>
      <c r="AQ105" s="17">
        <v>37.1</v>
      </c>
      <c r="AR105" s="17">
        <v>38</v>
      </c>
      <c r="AS105" s="17">
        <v>58.6</v>
      </c>
      <c r="AT105" s="17">
        <v>54</v>
      </c>
      <c r="AU105" s="17">
        <v>56.3</v>
      </c>
      <c r="AV105" s="17">
        <v>29.4</v>
      </c>
      <c r="AW105" s="17">
        <v>33.9</v>
      </c>
      <c r="AX105" s="17">
        <v>35.200000000000003</v>
      </c>
      <c r="AY105" s="17">
        <v>4.45</v>
      </c>
      <c r="AZ105" s="17">
        <v>5.73</v>
      </c>
      <c r="BA105" s="17">
        <v>3.31</v>
      </c>
      <c r="BB105" s="17">
        <v>7.58</v>
      </c>
      <c r="BC105" s="17">
        <v>6.37</v>
      </c>
      <c r="BD105" s="17">
        <v>5.18</v>
      </c>
      <c r="BE105" s="17">
        <v>19.5</v>
      </c>
      <c r="BF105" s="17">
        <v>9.2899999999999991</v>
      </c>
      <c r="BG105" s="17">
        <v>20.9</v>
      </c>
      <c r="BH105" s="17">
        <v>72.599999999999994</v>
      </c>
      <c r="BI105" s="17">
        <v>62.4</v>
      </c>
      <c r="BJ105" s="17">
        <v>62.5</v>
      </c>
      <c r="BK105" s="17">
        <v>2.23</v>
      </c>
      <c r="BL105" s="17">
        <v>5.1100000000000003</v>
      </c>
      <c r="BM105" s="17">
        <v>0.97</v>
      </c>
      <c r="BN105" s="17">
        <v>3.64</v>
      </c>
      <c r="BO105" s="17">
        <v>5.32</v>
      </c>
      <c r="BP105" s="17">
        <v>4.41</v>
      </c>
      <c r="BQ105" s="17">
        <v>21.5</v>
      </c>
      <c r="BR105" s="17">
        <v>27.2</v>
      </c>
      <c r="BS105" s="17">
        <v>32.1</v>
      </c>
      <c r="BT105" s="17">
        <v>1</v>
      </c>
      <c r="BU105" s="17">
        <v>0.83</v>
      </c>
      <c r="BV105" s="17">
        <v>0.98</v>
      </c>
      <c r="BW105" s="17">
        <v>17.399999999999999</v>
      </c>
      <c r="BX105" s="17">
        <v>8.0500000000000007</v>
      </c>
      <c r="BY105" s="17">
        <v>18.3</v>
      </c>
      <c r="BZ105" s="17">
        <v>7.25</v>
      </c>
      <c r="CA105" s="17">
        <v>5.6</v>
      </c>
      <c r="CB105" s="17">
        <v>7.09</v>
      </c>
      <c r="CC105" s="23">
        <v>2</v>
      </c>
      <c r="CD105" s="23">
        <v>35</v>
      </c>
      <c r="CE105" s="23">
        <v>2</v>
      </c>
    </row>
    <row r="106" spans="1:83" ht="20" customHeight="1">
      <c r="A106" s="4">
        <v>69</v>
      </c>
      <c r="B106" s="12">
        <v>3033</v>
      </c>
      <c r="C106" s="13">
        <v>3.0524424173818798</v>
      </c>
      <c r="D106" s="13">
        <v>3.82393505113793</v>
      </c>
      <c r="E106" s="13">
        <v>3.26583684059975</v>
      </c>
      <c r="F106" s="13">
        <v>1.19285085100687</v>
      </c>
      <c r="G106" s="13">
        <v>2.58144313223195</v>
      </c>
      <c r="H106" s="13">
        <v>0.61299991179370705</v>
      </c>
      <c r="I106" s="13">
        <v>7.4416634021837602</v>
      </c>
      <c r="J106" s="13">
        <v>5.0783084300455199</v>
      </c>
      <c r="K106" s="13">
        <v>2.4701145776943099</v>
      </c>
      <c r="L106" s="13">
        <v>1.0951693253308801</v>
      </c>
      <c r="M106" s="13">
        <v>1.12769058319103</v>
      </c>
      <c r="N106" s="13">
        <v>1.4870005073782999</v>
      </c>
      <c r="O106" s="13">
        <v>0.63902143780301901</v>
      </c>
      <c r="P106" s="13">
        <v>0.531268377179411</v>
      </c>
      <c r="Q106" s="13">
        <v>0.41902424261545501</v>
      </c>
      <c r="R106" s="13">
        <v>2.03473611802228</v>
      </c>
      <c r="S106" s="13">
        <v>0.96750950700373495</v>
      </c>
      <c r="T106" s="13">
        <v>0.34935442411307299</v>
      </c>
      <c r="U106" s="13">
        <v>17.804506514412299</v>
      </c>
      <c r="V106" s="13">
        <v>6.5300865006384301</v>
      </c>
      <c r="W106" s="13">
        <v>0.32867987622121803</v>
      </c>
      <c r="X106" s="17">
        <v>49.2</v>
      </c>
      <c r="Y106" s="17">
        <v>47</v>
      </c>
      <c r="Z106" s="17">
        <v>48.3</v>
      </c>
      <c r="AA106" s="17">
        <v>21.4</v>
      </c>
      <c r="AB106" s="17">
        <v>48.9</v>
      </c>
      <c r="AC106" s="17">
        <v>50.8</v>
      </c>
      <c r="AD106" s="17">
        <v>21.6</v>
      </c>
      <c r="AE106" s="17">
        <v>34.200000000000003</v>
      </c>
      <c r="AF106" s="17">
        <v>32.1</v>
      </c>
      <c r="AG106" s="17">
        <v>15.9</v>
      </c>
      <c r="AH106" s="17">
        <v>30.5</v>
      </c>
      <c r="AI106" s="17">
        <v>14.7</v>
      </c>
      <c r="AJ106" s="17">
        <v>11.1</v>
      </c>
      <c r="AK106" s="17">
        <v>8.82</v>
      </c>
      <c r="AL106" s="17">
        <v>12.1</v>
      </c>
      <c r="AM106" s="17">
        <v>51.4</v>
      </c>
      <c r="AN106" s="17">
        <v>26.5</v>
      </c>
      <c r="AO106" s="17">
        <v>41.2</v>
      </c>
      <c r="AP106" s="17">
        <v>23.8</v>
      </c>
      <c r="AQ106" s="17">
        <v>20.6</v>
      </c>
      <c r="AR106" s="17">
        <v>18.399999999999999</v>
      </c>
      <c r="AS106" s="17">
        <v>62.5</v>
      </c>
      <c r="AT106" s="17">
        <v>62.8</v>
      </c>
      <c r="AU106" s="17">
        <v>68.599999999999994</v>
      </c>
      <c r="AV106" s="17">
        <v>27.5</v>
      </c>
      <c r="AW106" s="17">
        <v>30.4</v>
      </c>
      <c r="AX106" s="17">
        <v>21.8</v>
      </c>
      <c r="AY106" s="17">
        <v>2.5499999999999998</v>
      </c>
      <c r="AZ106" s="17">
        <v>1.57</v>
      </c>
      <c r="BA106" s="17">
        <v>2.56</v>
      </c>
      <c r="BB106" s="17">
        <v>7.45</v>
      </c>
      <c r="BC106" s="17">
        <v>5.24</v>
      </c>
      <c r="BD106" s="17">
        <v>7.05</v>
      </c>
      <c r="BE106" s="17">
        <v>54.4</v>
      </c>
      <c r="BF106" s="17">
        <v>60.9</v>
      </c>
      <c r="BG106" s="17">
        <v>64.099999999999994</v>
      </c>
      <c r="BH106" s="17">
        <v>62</v>
      </c>
      <c r="BI106" s="17">
        <v>68.3</v>
      </c>
      <c r="BJ106" s="17">
        <v>64.3</v>
      </c>
      <c r="BK106" s="17">
        <v>4.1100000000000003</v>
      </c>
      <c r="BL106" s="17">
        <v>2.93</v>
      </c>
      <c r="BM106" s="17">
        <v>1.63</v>
      </c>
      <c r="BN106" s="17">
        <v>13.3</v>
      </c>
      <c r="BO106" s="17">
        <v>10.1</v>
      </c>
      <c r="BP106" s="17">
        <v>10.6</v>
      </c>
      <c r="BQ106" s="17">
        <v>20.5</v>
      </c>
      <c r="BR106" s="17">
        <v>18.600000000000001</v>
      </c>
      <c r="BS106" s="17">
        <v>23.5</v>
      </c>
      <c r="BT106" s="17">
        <v>8.94</v>
      </c>
      <c r="BU106" s="17">
        <v>7.34</v>
      </c>
      <c r="BV106" s="17">
        <v>7.27</v>
      </c>
      <c r="BW106" s="17">
        <v>44</v>
      </c>
      <c r="BX106" s="17">
        <v>51</v>
      </c>
      <c r="BY106" s="17">
        <v>54.9</v>
      </c>
      <c r="BZ106" s="17"/>
      <c r="CA106" s="17"/>
      <c r="CB106" s="17"/>
      <c r="CC106" s="23">
        <v>1</v>
      </c>
      <c r="CD106" s="23">
        <v>44</v>
      </c>
      <c r="CE106" s="23">
        <v>1</v>
      </c>
    </row>
    <row r="107" spans="1:83" ht="20" customHeight="1">
      <c r="A107" s="4">
        <v>65</v>
      </c>
      <c r="B107" s="12">
        <v>3038</v>
      </c>
      <c r="C107" s="13">
        <v>3.6933629874111</v>
      </c>
      <c r="D107" s="13">
        <v>2.6849100114681801</v>
      </c>
      <c r="E107" s="13">
        <v>2.8661107843334599</v>
      </c>
      <c r="F107" s="13">
        <v>0.36337160909367999</v>
      </c>
      <c r="G107" s="13">
        <v>3.19300839164001</v>
      </c>
      <c r="H107" s="13">
        <v>1.12413803092883</v>
      </c>
      <c r="I107" s="13">
        <v>2.8361320932302001</v>
      </c>
      <c r="J107" s="13">
        <v>5.1309162014092102</v>
      </c>
      <c r="K107" s="13">
        <v>0.90471003749182399</v>
      </c>
      <c r="L107" s="13">
        <v>0.96299231316681</v>
      </c>
      <c r="M107" s="13">
        <v>1.44024395489435</v>
      </c>
      <c r="N107" s="13">
        <v>0.38225278381195599</v>
      </c>
      <c r="O107" s="13">
        <v>0.75997571507729</v>
      </c>
      <c r="P107" s="13">
        <v>1.2005045837136801</v>
      </c>
      <c r="Q107" s="13">
        <v>0.99335475723608901</v>
      </c>
      <c r="R107" s="13">
        <v>0.24598423930448399</v>
      </c>
      <c r="S107" s="13">
        <v>2.4390804923854699</v>
      </c>
      <c r="T107" s="13">
        <v>1.70793902743209</v>
      </c>
      <c r="U107" s="13">
        <v>10.388033368106599</v>
      </c>
      <c r="V107" s="13">
        <v>27.253855566036901</v>
      </c>
      <c r="W107" s="13">
        <v>11.703875456111</v>
      </c>
      <c r="X107" s="17">
        <v>76.400000000000006</v>
      </c>
      <c r="Y107" s="17">
        <v>77.2</v>
      </c>
      <c r="Z107" s="17">
        <v>88.6</v>
      </c>
      <c r="AA107" s="17">
        <v>31.1</v>
      </c>
      <c r="AB107" s="17">
        <v>31.7</v>
      </c>
      <c r="AC107" s="17">
        <v>41.2</v>
      </c>
      <c r="AD107" s="17">
        <v>21.9</v>
      </c>
      <c r="AE107" s="17">
        <v>25.9</v>
      </c>
      <c r="AF107" s="17">
        <v>23.9</v>
      </c>
      <c r="AG107" s="17">
        <v>21</v>
      </c>
      <c r="AH107" s="17">
        <v>21.8</v>
      </c>
      <c r="AI107" s="17">
        <v>22.8</v>
      </c>
      <c r="AJ107" s="17">
        <v>21</v>
      </c>
      <c r="AK107" s="17">
        <v>18.3</v>
      </c>
      <c r="AL107" s="17">
        <v>20.2</v>
      </c>
      <c r="AM107" s="17">
        <v>36.1</v>
      </c>
      <c r="AN107" s="17">
        <v>34.1</v>
      </c>
      <c r="AO107" s="17">
        <v>33</v>
      </c>
      <c r="AP107" s="17">
        <v>21.8</v>
      </c>
      <c r="AQ107" s="17">
        <v>21.8</v>
      </c>
      <c r="AR107" s="17">
        <v>16.3</v>
      </c>
      <c r="AS107" s="17">
        <v>46.4</v>
      </c>
      <c r="AT107" s="17">
        <v>49.6</v>
      </c>
      <c r="AU107" s="17">
        <v>47.3</v>
      </c>
      <c r="AV107" s="17">
        <v>30.9</v>
      </c>
      <c r="AW107" s="17">
        <v>31.4</v>
      </c>
      <c r="AX107" s="17">
        <v>31.6</v>
      </c>
      <c r="AY107" s="17">
        <v>8.27</v>
      </c>
      <c r="AZ107" s="17">
        <v>5.89</v>
      </c>
      <c r="BA107" s="17">
        <v>7.44</v>
      </c>
      <c r="BB107" s="17">
        <v>14.5</v>
      </c>
      <c r="BC107" s="17">
        <v>13.1</v>
      </c>
      <c r="BD107" s="17">
        <v>13.6</v>
      </c>
      <c r="BE107" s="17">
        <v>25.2</v>
      </c>
      <c r="BF107" s="17">
        <v>24.2</v>
      </c>
      <c r="BG107" s="17">
        <v>24.7</v>
      </c>
      <c r="BH107" s="17">
        <v>50.6</v>
      </c>
      <c r="BI107" s="17">
        <v>50.5</v>
      </c>
      <c r="BJ107" s="17">
        <v>64.099999999999994</v>
      </c>
      <c r="BK107" s="17">
        <v>2.66</v>
      </c>
      <c r="BL107" s="17">
        <v>4.1500000000000004</v>
      </c>
      <c r="BM107" s="17">
        <v>5.38</v>
      </c>
      <c r="BN107" s="17">
        <v>13.2</v>
      </c>
      <c r="BO107" s="17">
        <v>15.6</v>
      </c>
      <c r="BP107" s="17">
        <v>12</v>
      </c>
      <c r="BQ107" s="17">
        <v>33.5</v>
      </c>
      <c r="BR107" s="17">
        <v>29.7</v>
      </c>
      <c r="BS107" s="17">
        <v>18.600000000000001</v>
      </c>
      <c r="BT107" s="17">
        <v>3.54</v>
      </c>
      <c r="BU107" s="17">
        <v>4</v>
      </c>
      <c r="BV107" s="17">
        <v>3.95</v>
      </c>
      <c r="BW107" s="17">
        <v>20</v>
      </c>
      <c r="BX107" s="17">
        <v>18.2</v>
      </c>
      <c r="BY107" s="17">
        <v>19.899999999999999</v>
      </c>
      <c r="BZ107" s="17">
        <v>9.2799999999999994</v>
      </c>
      <c r="CA107" s="17">
        <v>8.8800000000000008</v>
      </c>
      <c r="CB107" s="17">
        <v>14.1</v>
      </c>
      <c r="CC107" s="23">
        <v>1</v>
      </c>
      <c r="CD107" s="23">
        <v>52</v>
      </c>
      <c r="CE107" s="23">
        <v>1</v>
      </c>
    </row>
    <row r="108" spans="1:83" ht="20" customHeight="1">
      <c r="A108" s="4">
        <v>103</v>
      </c>
      <c r="B108" s="12">
        <v>3039</v>
      </c>
      <c r="C108" s="13">
        <v>5.3675333776682104</v>
      </c>
      <c r="D108" s="13">
        <v>4.13587568980103</v>
      </c>
      <c r="E108" s="13">
        <v>4.4623177391301203</v>
      </c>
      <c r="F108" s="13">
        <v>4.7152403049284404</v>
      </c>
      <c r="G108" s="13">
        <v>2.9384255727489901</v>
      </c>
      <c r="H108" s="13">
        <v>2.3675881747558898</v>
      </c>
      <c r="I108" s="13">
        <v>3.5936821041614899</v>
      </c>
      <c r="J108" s="13">
        <v>2.8979310286969402</v>
      </c>
      <c r="K108" s="13">
        <v>2.4789210319729298</v>
      </c>
      <c r="L108" s="13">
        <v>3.0553447200983199</v>
      </c>
      <c r="M108" s="13">
        <v>1.39497161017919</v>
      </c>
      <c r="N108" s="13">
        <v>1.19617150411477</v>
      </c>
      <c r="O108" s="13">
        <v>2.3359100439584499</v>
      </c>
      <c r="P108" s="13">
        <v>0.93091172509202202</v>
      </c>
      <c r="Q108" s="13">
        <v>0.29660556762970203</v>
      </c>
      <c r="R108" s="13">
        <v>1.2523891529670701</v>
      </c>
      <c r="S108" s="13">
        <v>2.1013968102749501</v>
      </c>
      <c r="T108" s="13">
        <v>0.410873157069511</v>
      </c>
      <c r="U108" s="13">
        <v>0.69224961308548605</v>
      </c>
      <c r="V108" s="13">
        <v>2.2155532869612098</v>
      </c>
      <c r="W108" s="13">
        <v>5.8058976805524098</v>
      </c>
      <c r="X108" s="17">
        <v>70</v>
      </c>
      <c r="Y108" s="17">
        <v>49</v>
      </c>
      <c r="Z108" s="17">
        <v>61.9</v>
      </c>
      <c r="AA108" s="17">
        <v>64.400000000000006</v>
      </c>
      <c r="AB108" s="17">
        <v>40.9</v>
      </c>
      <c r="AC108" s="17">
        <v>75.900000000000006</v>
      </c>
      <c r="AD108" s="17">
        <v>14.7</v>
      </c>
      <c r="AE108" s="17">
        <v>29.9</v>
      </c>
      <c r="AF108" s="17">
        <v>23.7</v>
      </c>
      <c r="AG108" s="17">
        <v>12.7</v>
      </c>
      <c r="AH108" s="17">
        <v>27.3</v>
      </c>
      <c r="AI108" s="17">
        <v>37.6</v>
      </c>
      <c r="AJ108" s="17">
        <v>27.6</v>
      </c>
      <c r="AK108" s="17">
        <v>13.4</v>
      </c>
      <c r="AL108" s="17">
        <v>15</v>
      </c>
      <c r="AM108" s="17">
        <v>45</v>
      </c>
      <c r="AN108" s="17">
        <v>29.3</v>
      </c>
      <c r="AO108" s="17">
        <v>23.7</v>
      </c>
      <c r="AP108" s="17">
        <v>32.299999999999997</v>
      </c>
      <c r="AQ108" s="17">
        <v>37.299999999999997</v>
      </c>
      <c r="AR108" s="17">
        <v>20.3</v>
      </c>
      <c r="AS108" s="17">
        <v>49.8</v>
      </c>
      <c r="AT108" s="17">
        <v>54.3</v>
      </c>
      <c r="AU108" s="17">
        <v>44.1</v>
      </c>
      <c r="AV108" s="17">
        <v>23.3</v>
      </c>
      <c r="AW108" s="17">
        <v>27.6</v>
      </c>
      <c r="AX108" s="17">
        <v>39.299999999999997</v>
      </c>
      <c r="AY108" s="17">
        <v>8.25</v>
      </c>
      <c r="AZ108" s="17">
        <v>4.07</v>
      </c>
      <c r="BA108" s="17">
        <v>4.71</v>
      </c>
      <c r="BB108" s="17">
        <v>18.7</v>
      </c>
      <c r="BC108" s="17">
        <v>14</v>
      </c>
      <c r="BD108" s="17">
        <v>11.9</v>
      </c>
      <c r="BE108" s="17">
        <v>44.8</v>
      </c>
      <c r="BF108" s="17">
        <v>21.6</v>
      </c>
      <c r="BG108" s="17">
        <v>35.9</v>
      </c>
      <c r="BH108" s="17">
        <v>71.7</v>
      </c>
      <c r="BI108" s="17">
        <v>66.2</v>
      </c>
      <c r="BJ108" s="17">
        <v>82.8</v>
      </c>
      <c r="BK108" s="17">
        <v>1.28</v>
      </c>
      <c r="BL108" s="17">
        <v>1.84</v>
      </c>
      <c r="BM108" s="17">
        <v>0.77</v>
      </c>
      <c r="BN108" s="17">
        <v>5.23</v>
      </c>
      <c r="BO108" s="17">
        <v>5.4</v>
      </c>
      <c r="BP108" s="17">
        <v>1.53</v>
      </c>
      <c r="BQ108" s="17">
        <v>21.8</v>
      </c>
      <c r="BR108" s="17">
        <v>26.6</v>
      </c>
      <c r="BS108" s="17">
        <v>14.9</v>
      </c>
      <c r="BT108" s="17">
        <v>2.68</v>
      </c>
      <c r="BU108" s="17">
        <v>1.41</v>
      </c>
      <c r="BV108" s="17">
        <v>0.67</v>
      </c>
      <c r="BW108" s="17">
        <v>41.3</v>
      </c>
      <c r="BX108" s="17">
        <v>19.3</v>
      </c>
      <c r="BY108" s="17">
        <v>33.9</v>
      </c>
      <c r="BZ108" s="17"/>
      <c r="CA108" s="17"/>
      <c r="CB108" s="17"/>
      <c r="CC108" s="23">
        <v>1</v>
      </c>
      <c r="CD108" s="23">
        <v>65</v>
      </c>
      <c r="CE108" s="23">
        <v>2</v>
      </c>
    </row>
    <row r="109" spans="1:83" ht="20" customHeight="1">
      <c r="A109" s="4">
        <v>20</v>
      </c>
      <c r="B109" s="12">
        <v>4051</v>
      </c>
      <c r="C109" s="13">
        <v>1.93093136356002</v>
      </c>
      <c r="D109" s="13">
        <v>2.8280019509353602</v>
      </c>
      <c r="E109" s="13">
        <v>3.4456566027431399</v>
      </c>
      <c r="F109" s="13">
        <v>3.28812382902963</v>
      </c>
      <c r="G109" s="13">
        <v>0.77585695665855903</v>
      </c>
      <c r="H109" s="13">
        <v>0.77174444146096699</v>
      </c>
      <c r="I109" s="13">
        <v>3.7086942592692602</v>
      </c>
      <c r="J109" s="13">
        <v>1.6883197054477099</v>
      </c>
      <c r="K109" s="13">
        <v>3.05312132225307</v>
      </c>
      <c r="L109" s="13">
        <v>2.2078500259579998</v>
      </c>
      <c r="M109" s="13">
        <v>1.9585377494245499</v>
      </c>
      <c r="N109" s="13">
        <v>2.30516490383916</v>
      </c>
      <c r="O109" s="13">
        <v>1.8810228346207201</v>
      </c>
      <c r="P109" s="13">
        <v>0.95534576693378603</v>
      </c>
      <c r="Q109" s="13">
        <v>0.445278871897138</v>
      </c>
      <c r="R109" s="13">
        <v>2.4341427715747201</v>
      </c>
      <c r="S109" s="13">
        <v>2.24151380947775</v>
      </c>
      <c r="T109" s="13">
        <v>0.52007278300836302</v>
      </c>
      <c r="U109" s="13">
        <v>43.315771518499403</v>
      </c>
      <c r="V109" s="13">
        <v>13.937760631613701</v>
      </c>
      <c r="W109" s="13">
        <v>5.8058976805524098</v>
      </c>
      <c r="X109" s="17">
        <v>89.4</v>
      </c>
      <c r="Y109" s="17">
        <v>72.7</v>
      </c>
      <c r="Z109" s="17">
        <v>68.400000000000006</v>
      </c>
      <c r="AA109" s="17">
        <v>66.3</v>
      </c>
      <c r="AB109" s="17">
        <v>53.5</v>
      </c>
      <c r="AC109" s="17">
        <v>62.4</v>
      </c>
      <c r="AD109" s="17">
        <v>9.49</v>
      </c>
      <c r="AE109" s="17">
        <v>19.8</v>
      </c>
      <c r="AF109" s="17">
        <v>38</v>
      </c>
      <c r="AG109" s="17">
        <v>3.3</v>
      </c>
      <c r="AH109" s="17">
        <v>9.48</v>
      </c>
      <c r="AI109" s="17">
        <v>11.1</v>
      </c>
      <c r="AJ109" s="17">
        <v>16.600000000000001</v>
      </c>
      <c r="AK109" s="17">
        <v>8.85</v>
      </c>
      <c r="AL109" s="17">
        <v>6.64</v>
      </c>
      <c r="AM109" s="17">
        <v>70.599999999999994</v>
      </c>
      <c r="AN109" s="17">
        <v>61.9</v>
      </c>
      <c r="AO109" s="17">
        <v>44.3</v>
      </c>
      <c r="AP109" s="17">
        <v>22.7</v>
      </c>
      <c r="AQ109" s="17">
        <v>38.4</v>
      </c>
      <c r="AR109" s="17">
        <v>29.4</v>
      </c>
      <c r="AS109" s="17">
        <v>46.2</v>
      </c>
      <c r="AT109" s="17">
        <v>56.3</v>
      </c>
      <c r="AU109" s="17">
        <v>63.3</v>
      </c>
      <c r="AV109" s="17">
        <v>3.92</v>
      </c>
      <c r="AW109" s="17">
        <v>6.44</v>
      </c>
      <c r="AX109" s="17">
        <v>10.7</v>
      </c>
      <c r="AY109" s="17">
        <v>2.91</v>
      </c>
      <c r="AZ109" s="17">
        <v>1.63</v>
      </c>
      <c r="BA109" s="17">
        <v>0.72</v>
      </c>
      <c r="BB109" s="17">
        <v>46.9</v>
      </c>
      <c r="BC109" s="17">
        <v>35.6</v>
      </c>
      <c r="BD109" s="17">
        <v>25.3</v>
      </c>
      <c r="BE109" s="17">
        <v>9.76</v>
      </c>
      <c r="BF109" s="17">
        <v>15.5</v>
      </c>
      <c r="BG109" s="17">
        <v>30</v>
      </c>
      <c r="BH109" s="17">
        <v>27.5</v>
      </c>
      <c r="BI109" s="17">
        <v>44.6</v>
      </c>
      <c r="BJ109" s="17">
        <v>55.7</v>
      </c>
      <c r="BK109" s="17">
        <v>9.9700000000000006</v>
      </c>
      <c r="BL109" s="17">
        <v>7.61</v>
      </c>
      <c r="BM109" s="17">
        <v>7.11</v>
      </c>
      <c r="BN109" s="17">
        <v>38.5</v>
      </c>
      <c r="BO109" s="17">
        <v>24.1</v>
      </c>
      <c r="BP109" s="17">
        <v>19.399999999999999</v>
      </c>
      <c r="BQ109" s="17">
        <v>24</v>
      </c>
      <c r="BR109" s="17">
        <v>23.6</v>
      </c>
      <c r="BS109" s="17">
        <v>17.8</v>
      </c>
      <c r="BT109" s="17">
        <v>3.26</v>
      </c>
      <c r="BU109" s="17">
        <v>3.57</v>
      </c>
      <c r="BV109" s="17">
        <v>5.41</v>
      </c>
      <c r="BW109" s="17">
        <v>4.01</v>
      </c>
      <c r="BX109" s="17">
        <v>8.65</v>
      </c>
      <c r="BY109" s="17">
        <v>16.899999999999999</v>
      </c>
      <c r="BZ109" s="17">
        <v>22.1</v>
      </c>
      <c r="CA109" s="17">
        <v>10.8</v>
      </c>
      <c r="CB109" s="17">
        <v>12.4</v>
      </c>
      <c r="CC109" s="23">
        <v>1</v>
      </c>
      <c r="CD109" s="23">
        <v>56</v>
      </c>
      <c r="CE109" s="23">
        <v>1</v>
      </c>
    </row>
    <row r="110" spans="1:83" ht="20" customHeight="1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7"/>
    </row>
  </sheetData>
  <autoFilter ref="A2:CE109" xr:uid="{00000000-0009-0000-0000-000000000000}"/>
  <sortState xmlns:xlrd2="http://schemas.microsoft.com/office/spreadsheetml/2017/richdata2" ref="A4:DU270">
    <sortCondition ref="B4"/>
  </sortState>
  <phoneticPr fontId="11" type="noConversion"/>
  <conditionalFormatting sqref="B5">
    <cfRule type="duplicateValues" dxfId="23" priority="45"/>
  </conditionalFormatting>
  <conditionalFormatting sqref="B6">
    <cfRule type="duplicateValues" dxfId="22" priority="46"/>
  </conditionalFormatting>
  <conditionalFormatting sqref="B7">
    <cfRule type="duplicateValues" dxfId="21" priority="47"/>
  </conditionalFormatting>
  <conditionalFormatting sqref="B8">
    <cfRule type="duplicateValues" dxfId="20" priority="48"/>
  </conditionalFormatting>
  <conditionalFormatting sqref="B9">
    <cfRule type="duplicateValues" dxfId="19" priority="49"/>
  </conditionalFormatting>
  <conditionalFormatting sqref="B10">
    <cfRule type="duplicateValues" dxfId="18" priority="50"/>
  </conditionalFormatting>
  <conditionalFormatting sqref="B11">
    <cfRule type="duplicateValues" dxfId="17" priority="51"/>
  </conditionalFormatting>
  <conditionalFormatting sqref="B22:B23">
    <cfRule type="duplicateValues" dxfId="16" priority="65"/>
  </conditionalFormatting>
  <conditionalFormatting sqref="B24">
    <cfRule type="duplicateValues" dxfId="15" priority="52"/>
  </conditionalFormatting>
  <conditionalFormatting sqref="B25">
    <cfRule type="duplicateValues" dxfId="14" priority="53"/>
  </conditionalFormatting>
  <conditionalFormatting sqref="B26:B28">
    <cfRule type="duplicateValues" dxfId="13" priority="66"/>
  </conditionalFormatting>
  <conditionalFormatting sqref="B29">
    <cfRule type="duplicateValues" dxfId="12" priority="54"/>
  </conditionalFormatting>
  <conditionalFormatting sqref="B30">
    <cfRule type="duplicateValues" dxfId="11" priority="55"/>
  </conditionalFormatting>
  <conditionalFormatting sqref="B31">
    <cfRule type="duplicateValues" dxfId="10" priority="56"/>
  </conditionalFormatting>
  <conditionalFormatting sqref="B32">
    <cfRule type="duplicateValues" dxfId="9" priority="57"/>
  </conditionalFormatting>
  <conditionalFormatting sqref="B33">
    <cfRule type="duplicateValues" dxfId="8" priority="58"/>
  </conditionalFormatting>
  <conditionalFormatting sqref="B34">
    <cfRule type="duplicateValues" dxfId="7" priority="59"/>
  </conditionalFormatting>
  <conditionalFormatting sqref="B35">
    <cfRule type="duplicateValues" dxfId="6" priority="60"/>
  </conditionalFormatting>
  <conditionalFormatting sqref="B36">
    <cfRule type="duplicateValues" dxfId="5" priority="61"/>
  </conditionalFormatting>
  <conditionalFormatting sqref="B37">
    <cfRule type="duplicateValues" dxfId="4" priority="62"/>
  </conditionalFormatting>
  <conditionalFormatting sqref="B38">
    <cfRule type="duplicateValues" dxfId="3" priority="63"/>
  </conditionalFormatting>
  <conditionalFormatting sqref="B39:B41">
    <cfRule type="duplicateValues" dxfId="2" priority="67"/>
  </conditionalFormatting>
  <conditionalFormatting sqref="B42">
    <cfRule type="duplicateValues" dxfId="1" priority="64"/>
  </conditionalFormatting>
  <conditionalFormatting sqref="B43:B109">
    <cfRule type="duplicateValues" dxfId="0" priority="68"/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M215" rgbClr="6FCA18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哲 梁</cp:lastModifiedBy>
  <cp:lastPrinted>2023-05-18T09:34:00Z</cp:lastPrinted>
  <dcterms:created xsi:type="dcterms:W3CDTF">2022-07-11T13:03:00Z</dcterms:created>
  <dcterms:modified xsi:type="dcterms:W3CDTF">2024-02-02T06:25:20Z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D705413414E84ADDA3CA0D9C3464BB65_13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