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80"/>
  </bookViews>
  <sheets>
    <sheet name="三年滚动投资计划信息表" sheetId="1" r:id="rId1"/>
    <sheet name="_8509650376361787967" sheetId="2" state="hidden" r:id="rId2"/>
    <sheet name="_2241130592056816483" sheetId="3" state="hidden" r:id="rId3"/>
    <sheet name="_2060694126473753789" sheetId="4" state="hidden" r:id="rId4"/>
    <sheet name="_8670489723444835691" sheetId="5" state="hidden" r:id="rId5"/>
  </sheets>
  <definedNames>
    <definedName name="_8509650376361787967">_8509650376361787967!A1:A10007</definedName>
    <definedName name="_2241130592056816483">_2241130592056816483!A1:A10019</definedName>
    <definedName name="_2060694126473753789">_2060694126473753789!A1:A10019</definedName>
    <definedName name="_8670489723444835691">_8670489723444835691!A1:A10003</definedName>
  </definedNames>
  <calcPr calcId="144525"/>
</workbook>
</file>

<file path=xl/sharedStrings.xml><?xml version="1.0" encoding="utf-8"?>
<sst xmlns="http://schemas.openxmlformats.org/spreadsheetml/2006/main" count="50" uniqueCount="0">
  <si>
    <t>三年滚动投资计划信息表</t>
  </si>
  <si>
    <t>项目名称</t>
  </si>
  <si>
    <t>计划项目编号</t>
  </si>
  <si>
    <t>项目类型</t>
  </si>
  <si>
    <t>项目所属单位</t>
  </si>
  <si>
    <t>必要性与可行性</t>
  </si>
  <si>
    <t>主要实施内容</t>
  </si>
  <si>
    <t>年份</t>
  </si>
  <si>
    <t>计划投资年度</t>
  </si>
  <si>
    <t>投资金额</t>
  </si>
  <si>
    <t>计划类别</t>
  </si>
  <si>
    <t>计划总投资</t>
  </si>
  <si>
    <t>施工图和技术方案完成情况</t>
  </si>
  <si>
    <t>计划开工时间</t>
  </si>
  <si>
    <t>计划完工时间</t>
  </si>
  <si>
    <t>初步设计完成时间</t>
  </si>
  <si>
    <t>可行性报告完成时间</t>
  </si>
  <si>
    <t>初步设计报小浪底管理中心时间</t>
  </si>
  <si>
    <t>可行性研究报告报小浪底管理中心时间</t>
  </si>
  <si>
    <t>投资计划调整情况说明</t>
  </si>
  <si>
    <t>三年滚动计划投资计划信息编号</t>
  </si>
  <si>
    <t>新建基建项目</t>
  </si>
  <si>
    <t>大修项目</t>
  </si>
  <si>
    <t>技改及更新改造项目</t>
  </si>
  <si>
    <t>科研咨询及其他项目</t>
  </si>
  <si>
    <t>维修维护及辅助管理类长期项目</t>
  </si>
  <si>
    <t>对外投资项目</t>
  </si>
  <si>
    <t>上年转入项目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</si>
  <si>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</si>
  <si>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</si>
  <si>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</si>
  <si>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</si>
  <si>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</si>
  <si>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</si>
  <si>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</si>
  <si>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</si>
  <si>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</si>
  <si>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</si>
  <si>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</si>
  <si>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</si>
  <si>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</si>
  <si>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</si>
  <si>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</si>
  <si>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</si>
  <si>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</si>
  <si>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</si>
  <si>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</si>
  <si>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年度计划</t>
  </si>
  <si>
    <t>建设计划</t>
  </si>
  <si>
    <t>框架计划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</si>
</sst>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Calibri"/>
      <charset val="134"/>
    </font>
    <font>
      <b/>
      <sz val="10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workbookViewId="0">
      <selection activeCell="M19" sqref="M19"/>
    </sheetView>
  </sheetViews>
  <sheetFormatPr defaultColWidth="9" defaultRowHeight="16.8" outlineLevelRow="1"/>
  <cols>
    <col min="1" max="1" customWidth="true" width="15.4807692307692" collapsed="false"/>
    <col min="2" max="2" customWidth="true" width="19.1057692307692" collapsed="false"/>
    <col min="3" max="3" customWidth="true" width="17.375" collapsed="false"/>
    <col min="4" max="4" customWidth="true" width="20.125" collapsed="false"/>
    <col min="5" max="5" customWidth="true" width="21.6826923076923" collapsed="false"/>
    <col min="6" max="6" customWidth="true" width="23.0673076923077" collapsed="false"/>
    <col min="7" max="7" customWidth="true" width="9.59615384615385" collapsed="false"/>
    <col min="8" max="8" customWidth="true" width="16.3365384615385" collapsed="false"/>
    <col min="11" max="11" customWidth="true" width="16.3365384615385" collapsed="false"/>
    <col min="12" max="12" customWidth="true" width="27.7307692307692" collapsed="false"/>
    <col min="13" max="13" customWidth="true" width="16.3365384615385" collapsed="false"/>
    <col min="14" max="14" customWidth="true" width="15.8173076923077" collapsed="false"/>
    <col min="15" max="15" customWidth="true" width="16.3365384615385" collapsed="false"/>
    <col min="16" max="16" customWidth="true" width="17.8942307692308" collapsed="false"/>
    <col min="17" max="17" customWidth="true" width="30.4807692307692" collapsed="false"/>
    <col min="18" max="18" customWidth="true" width="38.2596153846154" collapsed="false"/>
    <col min="19" max="19" customWidth="true" width="27.7307692307692" collapsed="false"/>
    <col min="20" max="20" customWidth="true" width="32.7403846153846" collapsed="false"/>
  </cols>
  <sheetData>
    <row r="1" ht="17.6" spans="1:1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</sheetData>
  <mergeCells count="1">
    <mergeCell ref="A1:T1"/>
  </mergeCells>
  <dataValidations count="4">
    <dataValidation type="list" allowBlank="1" showErrorMessage="1" sqref="C3:C10001">
      <formula1>_8509650376361787967</formula1>
    </dataValidation>
    <dataValidation type="list" allowBlank="1" showErrorMessage="1" sqref="G3:G10001">
      <formula1>_2241130592056816483</formula1>
    </dataValidation>
    <dataValidation type="list" allowBlank="1" showErrorMessage="1" sqref="H3:H10001">
      <formula1>_2060694126473753789</formula1>
    </dataValidation>
    <dataValidation type="list" allowBlank="1" showErrorMessage="1" sqref="J3:J10001">
      <formula1>_8670489723444835691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0001:C10007"/>
  <sheetViews>
    <sheetView workbookViewId="0">
      <selection activeCell="A1" sqref="A1"/>
    </sheetView>
  </sheetViews>
  <sheetFormatPr defaultColWidth="9" defaultRowHeight="16.8" outlineLevelCol="2"/>
  <sheetData>
    <row r="10001" spans="3:3">
      <c r="C10001" t="s">
        <v>21</v>
      </c>
    </row>
    <row r="10002" spans="3:3">
      <c r="C10002" t="s">
        <v>22</v>
      </c>
    </row>
    <row r="10003" spans="3:3">
      <c r="C10003" t="s">
        <v>23</v>
      </c>
    </row>
    <row r="10004" spans="3:3">
      <c r="C10004" t="s">
        <v>24</v>
      </c>
    </row>
    <row r="10005" spans="3:3">
      <c r="C10005" t="s">
        <v>25</v>
      </c>
    </row>
    <row r="10006" spans="3:3">
      <c r="C10006" t="s">
        <v>26</v>
      </c>
    </row>
    <row r="10007" spans="3:3">
      <c r="C10007" t="s">
        <v>27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0001:G10019"/>
  <sheetViews>
    <sheetView workbookViewId="0">
      <selection activeCell="A1" sqref="A1"/>
    </sheetView>
  </sheetViews>
  <sheetFormatPr defaultColWidth="9" defaultRowHeight="16.8" outlineLevelCol="6"/>
  <sheetData>
    <row r="10001" spans="7:7">
      <c r="G10001" t="s">
        <v>28</v>
      </c>
    </row>
    <row r="10002" spans="7:7">
      <c r="G10002" t="s">
        <v>29</v>
      </c>
    </row>
    <row r="10003" spans="7:7">
      <c r="G10003" t="s">
        <v>30</v>
      </c>
    </row>
    <row r="10004" spans="7:7">
      <c r="G10004" t="s">
        <v>31</v>
      </c>
    </row>
    <row r="10005" spans="7:7">
      <c r="G10005" t="s">
        <v>32</v>
      </c>
    </row>
    <row r="10006" spans="7:7">
      <c r="G10006" t="s">
        <v>33</v>
      </c>
    </row>
    <row r="10007" spans="7:7">
      <c r="G10007" t="s">
        <v>34</v>
      </c>
    </row>
    <row r="10008" spans="7:7">
      <c r="G10008" t="s">
        <v>35</v>
      </c>
    </row>
    <row r="10009" spans="7:7">
      <c r="G10009" t="s">
        <v>36</v>
      </c>
    </row>
    <row r="10010" spans="7:7">
      <c r="G10010" t="s">
        <v>37</v>
      </c>
    </row>
    <row r="10011" spans="7:7">
      <c r="G10011" t="s">
        <v>38</v>
      </c>
    </row>
    <row r="10012" spans="7:7">
      <c r="G10012" t="s">
        <v>39</v>
      </c>
    </row>
    <row r="10013" spans="7:7">
      <c r="G10013" t="s">
        <v>40</v>
      </c>
    </row>
    <row r="10014" spans="7:7">
      <c r="G10014" t="s">
        <v>41</v>
      </c>
    </row>
    <row r="10015" spans="7:7">
      <c r="G10015" t="s">
        <v>42</v>
      </c>
    </row>
    <row r="10016" spans="7:7">
      <c r="G10016" t="s">
        <v>43</v>
      </c>
    </row>
    <row r="10017" spans="7:7">
      <c r="G10017" t="s">
        <v>44</v>
      </c>
    </row>
    <row r="10018" spans="7:7">
      <c r="G10018" t="s">
        <v>45</v>
      </c>
    </row>
    <row r="10019" spans="7:7">
      <c r="G10019" t="s">
        <v>46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0001:H10019"/>
  <sheetViews>
    <sheetView workbookViewId="0">
      <selection activeCell="A1" sqref="A1"/>
    </sheetView>
  </sheetViews>
  <sheetFormatPr defaultColWidth="9" defaultRowHeight="16.8" outlineLevelCol="7"/>
  <sheetData>
    <row r="10001" spans="8:8">
      <c r="H10001" t="s">
        <v>28</v>
      </c>
    </row>
    <row r="10002" spans="8:8">
      <c r="H10002" t="s">
        <v>29</v>
      </c>
    </row>
    <row r="10003" spans="8:8">
      <c r="H10003" t="s">
        <v>30</v>
      </c>
    </row>
    <row r="10004" spans="8:8">
      <c r="H10004" t="s">
        <v>31</v>
      </c>
    </row>
    <row r="10005" spans="8:8">
      <c r="H10005" t="s">
        <v>32</v>
      </c>
    </row>
    <row r="10006" spans="8:8">
      <c r="H10006" t="s">
        <v>33</v>
      </c>
    </row>
    <row r="10007" spans="8:8">
      <c r="H10007" t="s">
        <v>34</v>
      </c>
    </row>
    <row r="10008" spans="8:8">
      <c r="H10008" t="s">
        <v>35</v>
      </c>
    </row>
    <row r="10009" spans="8:8">
      <c r="H10009" t="s">
        <v>36</v>
      </c>
    </row>
    <row r="10010" spans="8:8">
      <c r="H10010" t="s">
        <v>37</v>
      </c>
    </row>
    <row r="10011" spans="8:8">
      <c r="H10011" t="s">
        <v>38</v>
      </c>
    </row>
    <row r="10012" spans="8:8">
      <c r="H10012" t="s">
        <v>39</v>
      </c>
    </row>
    <row r="10013" spans="8:8">
      <c r="H10013" t="s">
        <v>40</v>
      </c>
    </row>
    <row r="10014" spans="8:8">
      <c r="H10014" t="s">
        <v>41</v>
      </c>
    </row>
    <row r="10015" spans="8:8">
      <c r="H10015" t="s">
        <v>42</v>
      </c>
    </row>
    <row r="10016" spans="8:8">
      <c r="H10016" t="s">
        <v>43</v>
      </c>
    </row>
    <row r="10017" spans="8:8">
      <c r="H10017" t="s">
        <v>44</v>
      </c>
    </row>
    <row r="10018" spans="8:8">
      <c r="H10018" t="s">
        <v>45</v>
      </c>
    </row>
    <row r="10019" spans="8:8">
      <c r="H10019" t="s">
        <v>46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10001:J10003"/>
  <sheetViews>
    <sheetView workbookViewId="0">
      <selection activeCell="A1" sqref="A1"/>
    </sheetView>
  </sheetViews>
  <sheetFormatPr defaultColWidth="9" defaultRowHeight="16.8"/>
  <sheetData>
    <row r="10001" spans="10:10">
      <c r="J10001" t="s">
        <v>47</v>
      </c>
    </row>
    <row r="10002" spans="10:10">
      <c r="J10002" t="s">
        <v>48</v>
      </c>
    </row>
    <row r="10003" spans="10:10">
      <c r="J10003" t="s">
        <v>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三年滚动投资计划信息表</vt:lpstr>
      <vt:lpstr>_8509650376361787967</vt:lpstr>
      <vt:lpstr>_2241130592056816483</vt:lpstr>
      <vt:lpstr>_2060694126473753789</vt:lpstr>
      <vt:lpstr>_8670489723444835691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2020-03-03T20:44:00Z</dcterms:created>
  <dc:creator>Apache POI</dc:creator>
  <dcterms:modified xsi:type="dcterms:W3CDTF">2020-03-03T22:14:59Z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