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80"/>
  </bookViews>
  <sheets>
    <sheet name="合同会签信息表" sheetId="1" r:id="rId1"/>
    <sheet name="_4413236780300782746" sheetId="2" state="hidden" r:id="rId2"/>
    <sheet name="_7041661896717480397" sheetId="3" state="hidden" r:id="rId3"/>
    <sheet name="_6493489080817466484" sheetId="4" state="hidden" r:id="rId4"/>
  </sheets>
  <definedNames>
    <definedName name="_4413236780300782746">_4413236780300782746!A1:A10002</definedName>
    <definedName name="_7041661896717480397">_7041661896717480397!A1:A10019</definedName>
    <definedName name="_6493489080817466484">_6493489080817466484!A1:A10002</definedName>
  </definedNames>
  <calcPr calcId="144525"/>
</workbook>
</file>

<file path=xl/sharedStrings.xml><?xml version="1.0" encoding="utf-8"?>
<sst xmlns="http://schemas.openxmlformats.org/spreadsheetml/2006/main" count="46">
  <si>
    <t>合同会签信息表</t>
  </si>
  <si>
    <t>非计划非竞争项目</t>
  </si>
  <si>
    <t>项目招标编号</t>
  </si>
  <si>
    <t>项目分标或子项</t>
  </si>
  <si>
    <t>计划项目编号</t>
  </si>
  <si>
    <t>项目名称</t>
  </si>
  <si>
    <t>合同编号</t>
  </si>
  <si>
    <t>合同名称</t>
  </si>
  <si>
    <t>发包方式</t>
  </si>
  <si>
    <t>发包方</t>
  </si>
  <si>
    <t>合同金额</t>
  </si>
  <si>
    <t>承包方</t>
  </si>
  <si>
    <t>备注</t>
  </si>
  <si>
    <t>签订日期</t>
  </si>
  <si>
    <t>合同开工日期</t>
  </si>
  <si>
    <t>合同完工日期</t>
  </si>
  <si>
    <t>经办人</t>
  </si>
  <si>
    <t>合同监理单位</t>
  </si>
  <si>
    <t>合同签订人</t>
  </si>
  <si>
    <t>年度</t>
  </si>
  <si>
    <t>非计划项目</t>
  </si>
  <si>
    <t>录入人</t>
  </si>
  <si>
    <t>录入时间</t>
  </si>
  <si>
    <t>经办人1</t>
  </si>
  <si>
    <t>合同签订人1</t>
  </si>
  <si>
    <t>勾选</t>
  </si>
  <si>
    <t>未勾选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</si>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</sst>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Calibri"/>
      <charset val="134"/>
    </font>
    <font>
      <b/>
      <sz val="1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"/>
  <sheetViews>
    <sheetView tabSelected="1" workbookViewId="0">
      <selection activeCell="A1" sqref="A1:X1"/>
    </sheetView>
  </sheetViews>
  <sheetFormatPr defaultColWidth="9" defaultRowHeight="16.8" outlineLevelRow="1"/>
  <cols>
    <col min="1" max="1" width="20.4807692307692" customWidth="1"/>
    <col min="2" max="2" width="16.3365384615385" customWidth="1"/>
    <col min="3" max="3" width="22.0480769230769" customWidth="1"/>
    <col min="4" max="4" width="14.2692307692308" customWidth="1"/>
    <col min="14" max="14" width="16.1730769230769" customWidth="1"/>
    <col min="15" max="15" width="17.7307692307692" customWidth="1"/>
    <col min="17" max="17" width="14.1057692307692" customWidth="1"/>
    <col min="18" max="18" width="15.125" customWidth="1"/>
    <col min="20" max="20" width="14.6057692307692" customWidth="1"/>
    <col min="24" max="24" width="19.4423076923077" customWidth="1"/>
  </cols>
  <sheetData>
    <row r="1" ht="17.6" spans="1:1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</sheetData>
  <mergeCells count="1">
    <mergeCell ref="A1:X1"/>
  </mergeCells>
  <dataValidations count="3">
    <dataValidation type="list" allowBlank="1" showErrorMessage="1" sqref="A3:A10001">
      <formula1>_4413236780300782746</formula1>
    </dataValidation>
    <dataValidation type="list" allowBlank="1" showErrorMessage="1" sqref="S3:S10001">
      <formula1>_7041661896717480397</formula1>
    </dataValidation>
    <dataValidation type="list" allowBlank="1" showErrorMessage="1" sqref="T3:T10001">
      <formula1>_6493489080817466484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001:A10002"/>
  <sheetViews>
    <sheetView workbookViewId="0">
      <selection activeCell="A1" sqref="A1"/>
    </sheetView>
  </sheetViews>
  <sheetFormatPr defaultColWidth="9" defaultRowHeight="16.8"/>
  <sheetData>
    <row r="10001" spans="1:1">
      <c r="A10001" t="s">
        <v>25</v>
      </c>
    </row>
    <row r="10002" spans="1:1">
      <c r="A10002" t="s">
        <v>26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S10001:S10019"/>
  <sheetViews>
    <sheetView workbookViewId="0">
      <selection activeCell="A1" sqref="A1"/>
    </sheetView>
  </sheetViews>
  <sheetFormatPr defaultColWidth="9" defaultRowHeight="16.8"/>
  <sheetData>
    <row r="10001" spans="19:19">
      <c r="S10001" t="s">
        <v>27</v>
      </c>
    </row>
    <row r="10002" spans="19:19">
      <c r="S10002" t="s">
        <v>28</v>
      </c>
    </row>
    <row r="10003" spans="19:19">
      <c r="S10003" t="s">
        <v>29</v>
      </c>
    </row>
    <row r="10004" spans="19:19">
      <c r="S10004" t="s">
        <v>30</v>
      </c>
    </row>
    <row r="10005" spans="19:19">
      <c r="S10005" t="s">
        <v>31</v>
      </c>
    </row>
    <row r="10006" spans="19:19">
      <c r="S10006" t="s">
        <v>32</v>
      </c>
    </row>
    <row r="10007" spans="19:19">
      <c r="S10007" t="s">
        <v>33</v>
      </c>
    </row>
    <row r="10008" spans="19:19">
      <c r="S10008" t="s">
        <v>34</v>
      </c>
    </row>
    <row r="10009" spans="19:19">
      <c r="S10009" t="s">
        <v>35</v>
      </c>
    </row>
    <row r="10010" spans="19:19">
      <c r="S10010" t="s">
        <v>36</v>
      </c>
    </row>
    <row r="10011" spans="19:19">
      <c r="S10011" t="s">
        <v>37</v>
      </c>
    </row>
    <row r="10012" spans="19:19">
      <c r="S10012" t="s">
        <v>38</v>
      </c>
    </row>
    <row r="10013" spans="19:19">
      <c r="S10013" t="s">
        <v>39</v>
      </c>
    </row>
    <row r="10014" spans="19:19">
      <c r="S10014" t="s">
        <v>40</v>
      </c>
    </row>
    <row r="10015" spans="19:19">
      <c r="S10015" t="s">
        <v>41</v>
      </c>
    </row>
    <row r="10016" spans="19:19">
      <c r="S10016" t="s">
        <v>42</v>
      </c>
    </row>
    <row r="10017" spans="19:19">
      <c r="S10017" t="s">
        <v>43</v>
      </c>
    </row>
    <row r="10018" spans="19:19">
      <c r="S10018" t="s">
        <v>44</v>
      </c>
    </row>
    <row r="10019" spans="19:19">
      <c r="S10019" t="s">
        <v>45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T10001:T10002"/>
  <sheetViews>
    <sheetView workbookViewId="0">
      <selection activeCell="A1" sqref="A1"/>
    </sheetView>
  </sheetViews>
  <sheetFormatPr defaultColWidth="9" defaultRowHeight="16.8"/>
  <sheetData>
    <row r="10001" spans="20:20">
      <c r="T10001" t="s">
        <v>25</v>
      </c>
    </row>
    <row r="10002" spans="20:20">
      <c r="T10002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合同会签信息表</vt:lpstr>
      <vt:lpstr>_4413236780300782746</vt:lpstr>
      <vt:lpstr>_7041661896717480397</vt:lpstr>
      <vt:lpstr>_6493489080817466484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2020-03-03T21:33:00Z</dcterms:created>
  <dcterms:modified xsi:type="dcterms:W3CDTF">2020-03-03T22:15:37Z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