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<sst xmlns="http://schemas.openxmlformats.org/spreadsheetml/2006/main" count="20" uniqueCount="20">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</sst>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1" fillId="0" borderId="0" xfId="1" applyFill="1" applyAlignment="1">
      <alignment vertical="center"/>
    </xf>
    <xf numFmtId="10" fontId="0" fillId="0" borderId="0" xfId="0" applyNumberFormat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L8" sqref="L8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42955</v>
      </c>
      <c r="B2" s="3">
        <v>162999</v>
      </c>
      <c r="C2" s="3">
        <v>13431</v>
      </c>
      <c r="D2" s="3">
        <v>32734</v>
      </c>
      <c r="E2" s="3">
        <v>6009</v>
      </c>
      <c r="F2" s="3">
        <v>0</v>
      </c>
      <c r="G2" s="4">
        <v>8921</v>
      </c>
      <c r="H2" s="4">
        <v>314</v>
      </c>
      <c r="I2" s="4">
        <v>8865</v>
      </c>
      <c r="J2" s="4">
        <v>313</v>
      </c>
      <c r="K2" s="3">
        <v>0</v>
      </c>
      <c r="L2" s="3">
        <v>0</v>
      </c>
      <c r="M2" s="3">
        <v>62867</v>
      </c>
      <c r="N2" s="3">
        <v>169</v>
      </c>
      <c r="O2" s="3">
        <v>69.88</v>
      </c>
      <c r="P2" s="5">
        <f>(N2/M2)</f>
        <v>2.6882148026786709E-3</v>
      </c>
      <c r="Q2" s="2">
        <f>(E2/D2)</f>
        <v>0.18357059937679476</v>
      </c>
      <c r="R2" s="2">
        <f>(C2/B2)</f>
        <v>8.239927852318113E-2</v>
      </c>
      <c r="S2" s="2">
        <f>(G2/(G2+I2))</f>
        <v>0.50157427189924664</v>
      </c>
      <c r="T2" s="2">
        <f>(I2/(G2+I2))</f>
        <v>0.49842572810075342</v>
      </c>
    </row>
    <row r="3" spans="1:20" x14ac:dyDescent="0.2">
      <c r="A3" s="1">
        <v>42956</v>
      </c>
      <c r="B3" s="3">
        <v>167624</v>
      </c>
      <c r="C3" s="3">
        <v>14272</v>
      </c>
      <c r="D3" s="3">
        <v>33577</v>
      </c>
      <c r="E3" s="3">
        <v>5841</v>
      </c>
      <c r="F3" s="3">
        <v>0</v>
      </c>
      <c r="G3" s="4">
        <v>9644</v>
      </c>
      <c r="H3" s="4">
        <v>333</v>
      </c>
      <c r="I3" s="4">
        <v>9565</v>
      </c>
      <c r="J3" s="4">
        <v>333</v>
      </c>
      <c r="K3" s="3">
        <v>0</v>
      </c>
      <c r="L3" s="3">
        <v>0</v>
      </c>
      <c r="M3" s="3">
        <v>74771</v>
      </c>
      <c r="N3" s="3">
        <v>169</v>
      </c>
      <c r="O3" s="3">
        <v>63.87</v>
      </c>
      <c r="P3" s="5">
        <f t="shared" ref="P3:P11" si="0">(N3/M3)</f>
        <v>2.2602345829265359E-3</v>
      </c>
      <c r="Q3" s="2">
        <f t="shared" ref="Q3:Q11" si="1">(E3/D3)</f>
        <v>0.1739583643565536</v>
      </c>
      <c r="R3" s="2">
        <f t="shared" ref="R3:R11" si="2">(C3/B3)</f>
        <v>8.5142938958621683E-2</v>
      </c>
      <c r="S3" s="2">
        <f t="shared" ref="S3:S11" si="3">(G3/(G3+I3))</f>
        <v>0.50205632776302778</v>
      </c>
      <c r="T3" s="2">
        <f t="shared" ref="T3:T11" si="4">(I3/(G3+I3))</f>
        <v>0.49794367223697228</v>
      </c>
    </row>
    <row r="4" spans="1:20" x14ac:dyDescent="0.2">
      <c r="A4" s="1">
        <v>42957</v>
      </c>
      <c r="B4" s="3">
        <v>171794</v>
      </c>
      <c r="C4" s="3">
        <v>14559</v>
      </c>
      <c r="D4" s="3">
        <v>35759</v>
      </c>
      <c r="E4" s="4">
        <v>5899</v>
      </c>
      <c r="F4" s="4">
        <v>0</v>
      </c>
      <c r="G4" s="4">
        <v>10408</v>
      </c>
      <c r="H4" s="4">
        <v>331</v>
      </c>
      <c r="I4" s="4">
        <v>10361</v>
      </c>
      <c r="J4" s="4">
        <v>333</v>
      </c>
      <c r="K4" s="4">
        <v>0</v>
      </c>
      <c r="L4" s="4">
        <v>0</v>
      </c>
      <c r="M4" s="3">
        <v>90930</v>
      </c>
      <c r="N4" s="3">
        <v>167</v>
      </c>
      <c r="O4" s="3">
        <v>67.28</v>
      </c>
      <c r="P4" s="5">
        <f t="shared" si="0"/>
        <v>1.8365775871549543E-3</v>
      </c>
      <c r="Q4" s="2">
        <f t="shared" si="1"/>
        <v>0.16496546324002348</v>
      </c>
      <c r="R4" s="2">
        <f t="shared" si="2"/>
        <v>8.4746847969079248E-2</v>
      </c>
      <c r="S4" s="2">
        <f t="shared" si="3"/>
        <v>0.50113149405363766</v>
      </c>
      <c r="T4" s="2">
        <f t="shared" si="4"/>
        <v>0.49886850594636234</v>
      </c>
    </row>
    <row r="5" spans="1:20" x14ac:dyDescent="0.2">
      <c r="A5" s="1">
        <v>42958</v>
      </c>
      <c r="B5" s="4">
        <v>176423</v>
      </c>
      <c r="C5" s="4">
        <v>15334</v>
      </c>
      <c r="D5" s="3">
        <v>38134</v>
      </c>
      <c r="E5" s="4">
        <v>6061</v>
      </c>
      <c r="F5" s="4">
        <v>0</v>
      </c>
      <c r="G5" s="4">
        <v>9612</v>
      </c>
      <c r="H5" s="4">
        <v>342</v>
      </c>
      <c r="I5" s="4">
        <v>9568</v>
      </c>
      <c r="J5" s="4">
        <v>343</v>
      </c>
      <c r="K5" s="4">
        <v>0</v>
      </c>
      <c r="L5" s="4">
        <v>0</v>
      </c>
      <c r="M5" s="4">
        <v>73720</v>
      </c>
      <c r="N5" s="4">
        <v>187</v>
      </c>
      <c r="O5" s="4">
        <v>75.31</v>
      </c>
      <c r="P5" s="5">
        <f t="shared" si="0"/>
        <v>2.5366250678241996E-3</v>
      </c>
      <c r="Q5" s="2">
        <f t="shared" si="1"/>
        <v>0.15893952902921277</v>
      </c>
      <c r="R5" s="2">
        <f t="shared" si="2"/>
        <v>8.6916105042993255E-2</v>
      </c>
      <c r="S5" s="2">
        <f t="shared" si="3"/>
        <v>0.50114702815432743</v>
      </c>
      <c r="T5" s="2">
        <f t="shared" si="4"/>
        <v>0.49885297184567257</v>
      </c>
    </row>
    <row r="6" spans="1:20" x14ac:dyDescent="0.2">
      <c r="A6" s="1">
        <v>42959</v>
      </c>
      <c r="B6" s="3">
        <v>176641</v>
      </c>
      <c r="C6" s="3">
        <v>18040</v>
      </c>
      <c r="D6" s="3">
        <v>43381</v>
      </c>
      <c r="E6" s="3">
        <v>6697</v>
      </c>
      <c r="F6" s="3">
        <v>0</v>
      </c>
      <c r="G6" s="3">
        <v>8866</v>
      </c>
      <c r="H6" s="3">
        <v>337</v>
      </c>
      <c r="I6" s="3">
        <v>8821</v>
      </c>
      <c r="J6" s="3">
        <v>338</v>
      </c>
      <c r="K6" s="3">
        <v>0</v>
      </c>
      <c r="L6" s="3">
        <v>0</v>
      </c>
      <c r="M6" s="3">
        <v>66976</v>
      </c>
      <c r="N6" s="3">
        <v>232</v>
      </c>
      <c r="O6" s="3">
        <v>90.87</v>
      </c>
      <c r="P6" s="5">
        <f t="shared" si="0"/>
        <v>3.463927376970855E-3</v>
      </c>
      <c r="Q6" s="2">
        <f t="shared" si="1"/>
        <v>0.15437633987229432</v>
      </c>
      <c r="R6" s="2">
        <f t="shared" si="2"/>
        <v>0.10212804501786109</v>
      </c>
      <c r="S6" s="2">
        <f t="shared" si="3"/>
        <v>0.50127212076666483</v>
      </c>
      <c r="T6" s="2">
        <f>(I6/(G6+I6))</f>
        <v>0.49872787923333523</v>
      </c>
    </row>
    <row r="7" spans="1:20" x14ac:dyDescent="0.2">
      <c r="A7" s="1">
        <v>42960</v>
      </c>
      <c r="B7" s="3">
        <v>167264</v>
      </c>
      <c r="C7" s="3">
        <v>16184</v>
      </c>
      <c r="D7" s="3">
        <v>41214</v>
      </c>
      <c r="E7" s="3">
        <v>6808</v>
      </c>
      <c r="F7" s="3">
        <v>0</v>
      </c>
      <c r="G7" s="3">
        <v>8344</v>
      </c>
      <c r="H7" s="3">
        <v>327</v>
      </c>
      <c r="I7" s="3">
        <v>8339</v>
      </c>
      <c r="J7" s="3">
        <v>327</v>
      </c>
      <c r="K7" s="3">
        <v>0</v>
      </c>
      <c r="L7" s="3">
        <v>0</v>
      </c>
      <c r="M7" s="3">
        <v>60641</v>
      </c>
      <c r="N7" s="3">
        <v>219</v>
      </c>
      <c r="O7" s="3">
        <v>88.96</v>
      </c>
      <c r="P7" s="5">
        <f t="shared" si="0"/>
        <v>3.6114180175129038E-3</v>
      </c>
      <c r="Q7" s="2">
        <f t="shared" si="1"/>
        <v>0.16518658708205949</v>
      </c>
      <c r="R7" s="2">
        <f t="shared" si="2"/>
        <v>9.6757222115936486E-2</v>
      </c>
      <c r="S7" s="2">
        <f t="shared" si="3"/>
        <v>0.50014985314391891</v>
      </c>
      <c r="T7" s="2">
        <f t="shared" si="4"/>
        <v>0.49985014685608103</v>
      </c>
    </row>
    <row r="8" spans="1:20" x14ac:dyDescent="0.2">
      <c r="A8" s="1">
        <v>42961</v>
      </c>
      <c r="B8">
        <v>165706</v>
      </c>
      <c r="C8">
        <v>15492</v>
      </c>
      <c r="D8">
        <v>37878</v>
      </c>
      <c r="E8">
        <v>6346</v>
      </c>
      <c r="F8">
        <v>0</v>
      </c>
      <c r="G8">
        <v>8469</v>
      </c>
      <c r="H8">
        <v>313</v>
      </c>
      <c r="I8">
        <v>8414</v>
      </c>
      <c r="J8">
        <v>313</v>
      </c>
      <c r="K8">
        <v>0</v>
      </c>
      <c r="L8">
        <v>0</v>
      </c>
      <c r="M8">
        <v>58905</v>
      </c>
      <c r="N8">
        <v>242</v>
      </c>
      <c r="O8">
        <v>87.69</v>
      </c>
      <c r="P8" s="5">
        <f t="shared" si="0"/>
        <v>4.108309990662932E-3</v>
      </c>
      <c r="Q8" s="2">
        <f t="shared" si="1"/>
        <v>0.16753788478800358</v>
      </c>
      <c r="R8" s="2">
        <f t="shared" si="2"/>
        <v>9.3490881440623758E-2</v>
      </c>
      <c r="S8" s="2">
        <f t="shared" si="3"/>
        <v>0.50162885743055141</v>
      </c>
      <c r="T8" s="2">
        <f t="shared" si="4"/>
        <v>0.49837114256944853</v>
      </c>
    </row>
    <row r="9" spans="1:20" x14ac:dyDescent="0.2">
      <c r="A9" s="1">
        <v>42962</v>
      </c>
      <c r="B9">
        <v>162088</v>
      </c>
      <c r="C9">
        <v>16318</v>
      </c>
      <c r="D9">
        <v>38331</v>
      </c>
      <c r="E9">
        <v>5776</v>
      </c>
      <c r="F9">
        <v>0</v>
      </c>
      <c r="G9">
        <v>9558</v>
      </c>
      <c r="H9">
        <v>336</v>
      </c>
      <c r="I9">
        <v>9497</v>
      </c>
      <c r="J9">
        <v>336</v>
      </c>
      <c r="K9">
        <v>0</v>
      </c>
      <c r="L9">
        <v>0</v>
      </c>
      <c r="M9">
        <v>70738</v>
      </c>
      <c r="N9">
        <v>199</v>
      </c>
      <c r="O9">
        <v>62.4</v>
      </c>
      <c r="P9" s="5">
        <f t="shared" si="0"/>
        <v>2.8131979982470526E-3</v>
      </c>
      <c r="Q9" s="2">
        <f t="shared" si="1"/>
        <v>0.15068743314810468</v>
      </c>
      <c r="R9" s="2">
        <f t="shared" si="2"/>
        <v>0.10067370810917527</v>
      </c>
      <c r="S9" s="2">
        <f t="shared" si="3"/>
        <v>0.50160062975596953</v>
      </c>
      <c r="T9" s="2">
        <f t="shared" si="4"/>
        <v>0.49839937024403042</v>
      </c>
    </row>
    <row r="10" spans="1:20" x14ac:dyDescent="0.2">
      <c r="A10" s="1">
        <v>42963</v>
      </c>
      <c r="B10">
        <v>168050</v>
      </c>
      <c r="C10">
        <v>16941</v>
      </c>
      <c r="D10">
        <v>40949</v>
      </c>
      <c r="E10">
        <v>5988</v>
      </c>
      <c r="F10">
        <v>0</v>
      </c>
      <c r="G10">
        <v>10298</v>
      </c>
      <c r="H10">
        <v>333</v>
      </c>
      <c r="I10">
        <v>10214</v>
      </c>
      <c r="J10">
        <v>332</v>
      </c>
      <c r="K10">
        <v>0</v>
      </c>
      <c r="L10">
        <v>0</v>
      </c>
      <c r="M10">
        <v>83748</v>
      </c>
      <c r="N10">
        <v>207</v>
      </c>
      <c r="O10">
        <v>79.03</v>
      </c>
      <c r="P10" s="5">
        <f t="shared" si="0"/>
        <v>2.4717008167359222E-3</v>
      </c>
      <c r="Q10" s="2">
        <f t="shared" si="1"/>
        <v>0.14623067718381402</v>
      </c>
      <c r="R10" s="2">
        <f t="shared" si="2"/>
        <v>0.10080928295150253</v>
      </c>
      <c r="S10" s="2">
        <f>(G10/(G10+I10))</f>
        <v>0.50204758190327614</v>
      </c>
      <c r="T10" s="2">
        <f t="shared" si="4"/>
        <v>0.49795241809672386</v>
      </c>
    </row>
    <row r="11" spans="1:20" x14ac:dyDescent="0.2">
      <c r="A11" s="1">
        <v>42964</v>
      </c>
      <c r="B11">
        <v>181134</v>
      </c>
      <c r="C11">
        <v>19756</v>
      </c>
      <c r="D11">
        <v>45414</v>
      </c>
      <c r="E11">
        <v>5928</v>
      </c>
      <c r="F11">
        <v>0</v>
      </c>
      <c r="G11">
        <v>10646</v>
      </c>
      <c r="H11">
        <v>341</v>
      </c>
      <c r="I11">
        <v>10571</v>
      </c>
      <c r="J11">
        <v>340</v>
      </c>
      <c r="K11">
        <v>0</v>
      </c>
      <c r="L11">
        <v>0</v>
      </c>
      <c r="M11">
        <v>92053</v>
      </c>
      <c r="N11">
        <v>229</v>
      </c>
      <c r="O11">
        <v>93.68</v>
      </c>
      <c r="P11" s="5">
        <f t="shared" si="0"/>
        <v>2.4876973048135313E-3</v>
      </c>
      <c r="Q11" s="2">
        <f t="shared" si="1"/>
        <v>0.13053243493195932</v>
      </c>
      <c r="R11" s="2">
        <f t="shared" si="2"/>
        <v>0.10906842448132321</v>
      </c>
      <c r="S11" s="2">
        <f>(G11/(G11+I11))</f>
        <v>0.50176745062921246</v>
      </c>
      <c r="T11" s="2">
        <f>(I11/(G11+I11))</f>
        <v>0.49823254937078759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2017-08-18T08:26:23Z</dcterms:modified>
</cp:coreProperties>
</file>