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<sst xmlns="http://schemas.openxmlformats.org/spreadsheetml/2006/main" count="20" uniqueCount="20">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</sst>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M15" sqref="M15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42955</v>
      </c>
      <c r="B2" s="2">
        <v>33148</v>
      </c>
      <c r="C2" s="2">
        <v>17145</v>
      </c>
      <c r="D2" s="2">
        <v>59433</v>
      </c>
      <c r="E2" s="2">
        <v>13263</v>
      </c>
      <c r="F2" s="2">
        <v>51305</v>
      </c>
      <c r="G2" s="3">
        <v>981</v>
      </c>
      <c r="H2" s="3">
        <v>130</v>
      </c>
      <c r="I2" s="3">
        <v>3304</v>
      </c>
      <c r="J2" s="3">
        <v>241</v>
      </c>
      <c r="K2" s="2">
        <v>38668</v>
      </c>
      <c r="L2" s="2">
        <v>20765</v>
      </c>
      <c r="M2" s="2">
        <v>7504</v>
      </c>
      <c r="N2" s="2">
        <v>11</v>
      </c>
      <c r="O2" s="2">
        <v>7.54</v>
      </c>
      <c r="P2" s="4">
        <f>(N2/M2)</f>
        <v>1.4658848614072495E-3</v>
      </c>
      <c r="Q2" s="5">
        <f>(E2/D2)</f>
        <v>0.22315885114330422</v>
      </c>
      <c r="R2" s="5">
        <f>(C2/B2)</f>
        <v>0.51722577531072766</v>
      </c>
      <c r="S2" s="5">
        <f>(G2/(G2+I2))</f>
        <v>0.22893815635939324</v>
      </c>
      <c r="T2" s="5">
        <f>(I2/(G2+I2))</f>
        <v>0.77106184364060681</v>
      </c>
    </row>
    <row r="3" spans="1:20" x14ac:dyDescent="0.2">
      <c r="A3" s="1">
        <v>42956</v>
      </c>
      <c r="B3" s="2">
        <v>34357</v>
      </c>
      <c r="C3" s="2">
        <v>17700</v>
      </c>
      <c r="D3" s="2">
        <v>65681</v>
      </c>
      <c r="E3" s="2">
        <v>12941</v>
      </c>
      <c r="F3" s="2">
        <v>57481</v>
      </c>
      <c r="G3" s="3">
        <v>1075</v>
      </c>
      <c r="H3" s="3">
        <v>121</v>
      </c>
      <c r="I3" s="3">
        <v>4148</v>
      </c>
      <c r="J3" s="3">
        <v>242</v>
      </c>
      <c r="K3" s="2">
        <v>45593</v>
      </c>
      <c r="L3" s="2">
        <v>20088</v>
      </c>
      <c r="M3" s="2">
        <v>11475</v>
      </c>
      <c r="N3" s="2">
        <v>14</v>
      </c>
      <c r="O3" s="2">
        <v>2.5</v>
      </c>
      <c r="P3" s="4">
        <f t="shared" ref="P3:P11" si="0">(N3/M3)</f>
        <v>1.2200435729847494E-3</v>
      </c>
      <c r="Q3" s="5">
        <f t="shared" ref="Q3:Q11" si="1">(E3/D3)</f>
        <v>0.19702805986510558</v>
      </c>
      <c r="R3" s="5">
        <f t="shared" ref="R3:R11" si="2">(C3/B3)</f>
        <v>0.51517885729254587</v>
      </c>
      <c r="S3" s="5">
        <f t="shared" ref="S3:S9" si="3">(G3/(G3+I3))</f>
        <v>0.20582040972621099</v>
      </c>
      <c r="T3" s="5">
        <f t="shared" ref="T3:T10" si="4">(I3/(G3+I3))</f>
        <v>0.79417959027378904</v>
      </c>
    </row>
    <row r="4" spans="1:20" x14ac:dyDescent="0.2">
      <c r="A4" s="1">
        <v>42957</v>
      </c>
      <c r="B4" s="2">
        <v>36686</v>
      </c>
      <c r="C4" s="2">
        <v>19188</v>
      </c>
      <c r="D4" s="2">
        <v>83636</v>
      </c>
      <c r="E4" s="3">
        <v>12803</v>
      </c>
      <c r="F4" s="3">
        <v>75496</v>
      </c>
      <c r="G4" s="3">
        <v>1239</v>
      </c>
      <c r="H4" s="3">
        <v>139</v>
      </c>
      <c r="I4" s="3">
        <v>4545</v>
      </c>
      <c r="J4" s="3">
        <v>244</v>
      </c>
      <c r="K4" s="3">
        <v>63336</v>
      </c>
      <c r="L4" s="3">
        <v>20300</v>
      </c>
      <c r="M4" s="2">
        <v>12798</v>
      </c>
      <c r="N4" s="2">
        <v>13</v>
      </c>
      <c r="O4" s="2">
        <v>6.56</v>
      </c>
      <c r="P4" s="4">
        <f t="shared" si="0"/>
        <v>1.0157837162056572E-3</v>
      </c>
      <c r="Q4" s="5">
        <f t="shared" si="1"/>
        <v>0.15308001339136257</v>
      </c>
      <c r="R4" s="5">
        <f t="shared" si="2"/>
        <v>0.52303330970942596</v>
      </c>
      <c r="S4" s="5">
        <f t="shared" si="3"/>
        <v>0.2142116182572614</v>
      </c>
      <c r="T4" s="5">
        <f t="shared" si="4"/>
        <v>0.78578838174273857</v>
      </c>
    </row>
    <row r="5" spans="1:20" x14ac:dyDescent="0.2">
      <c r="A5" s="1">
        <v>42958</v>
      </c>
      <c r="B5" s="3">
        <v>39364</v>
      </c>
      <c r="C5" s="3">
        <v>20116</v>
      </c>
      <c r="D5" s="2">
        <v>87151</v>
      </c>
      <c r="E5" s="3">
        <v>13867</v>
      </c>
      <c r="F5" s="3">
        <v>78568</v>
      </c>
      <c r="G5" s="3">
        <v>1152</v>
      </c>
      <c r="H5" s="3">
        <v>132</v>
      </c>
      <c r="I5" s="3">
        <v>4128</v>
      </c>
      <c r="J5" s="3">
        <v>247</v>
      </c>
      <c r="K5" s="3">
        <v>65739</v>
      </c>
      <c r="L5" s="3">
        <v>21412</v>
      </c>
      <c r="M5" s="3">
        <v>8485</v>
      </c>
      <c r="N5" s="3">
        <v>9</v>
      </c>
      <c r="O5" s="3">
        <v>5.55</v>
      </c>
      <c r="P5" s="4">
        <f t="shared" si="0"/>
        <v>1.0606953447259871E-3</v>
      </c>
      <c r="Q5" s="5">
        <f t="shared" si="1"/>
        <v>0.15911464010739981</v>
      </c>
      <c r="R5" s="5">
        <f t="shared" si="2"/>
        <v>0.5110253023066762</v>
      </c>
      <c r="S5" s="5">
        <f t="shared" si="3"/>
        <v>0.21818181818181817</v>
      </c>
      <c r="T5" s="5">
        <f t="shared" si="4"/>
        <v>0.78181818181818186</v>
      </c>
    </row>
    <row r="6" spans="1:20" x14ac:dyDescent="0.2">
      <c r="A6" s="1">
        <v>42959</v>
      </c>
      <c r="B6" s="2">
        <v>41147</v>
      </c>
      <c r="C6" s="2">
        <v>18619</v>
      </c>
      <c r="D6" s="2">
        <v>66963</v>
      </c>
      <c r="E6" s="2">
        <v>13715</v>
      </c>
      <c r="F6" s="2">
        <v>57022</v>
      </c>
      <c r="G6" s="2">
        <v>1373</v>
      </c>
      <c r="H6" s="2">
        <v>153</v>
      </c>
      <c r="I6" s="2">
        <v>3719</v>
      </c>
      <c r="J6" s="2">
        <v>235</v>
      </c>
      <c r="K6" s="2">
        <v>44961</v>
      </c>
      <c r="L6" s="2">
        <v>22002</v>
      </c>
      <c r="M6" s="2">
        <v>7181</v>
      </c>
      <c r="N6" s="2">
        <v>13</v>
      </c>
      <c r="O6" s="2">
        <v>4.24</v>
      </c>
      <c r="P6" s="4">
        <f t="shared" si="0"/>
        <v>1.8103328227266396E-3</v>
      </c>
      <c r="Q6" s="5">
        <f t="shared" si="1"/>
        <v>0.20481459910696953</v>
      </c>
      <c r="R6" s="5">
        <f t="shared" si="2"/>
        <v>0.45249957469560359</v>
      </c>
      <c r="S6" s="5">
        <f t="shared" si="3"/>
        <v>0.26963864886095834</v>
      </c>
      <c r="T6" s="5">
        <f>(I6/(G6+I6))</f>
        <v>0.73036135113904166</v>
      </c>
    </row>
    <row r="7" spans="1:20" x14ac:dyDescent="0.2">
      <c r="A7" s="1">
        <v>42960</v>
      </c>
      <c r="B7" s="2">
        <v>42452</v>
      </c>
      <c r="C7" s="2">
        <v>15647</v>
      </c>
      <c r="D7" s="2">
        <v>52195</v>
      </c>
      <c r="E7" s="2">
        <v>14175</v>
      </c>
      <c r="F7" s="2">
        <v>42353</v>
      </c>
      <c r="G7" s="2">
        <v>1223</v>
      </c>
      <c r="H7" s="2">
        <v>136</v>
      </c>
      <c r="I7" s="2">
        <v>3075</v>
      </c>
      <c r="J7" s="2">
        <v>219</v>
      </c>
      <c r="K7" s="2">
        <v>28701</v>
      </c>
      <c r="L7" s="2">
        <v>23494</v>
      </c>
      <c r="M7" s="2">
        <v>6285</v>
      </c>
      <c r="N7" s="2">
        <v>19</v>
      </c>
      <c r="O7" s="2">
        <v>11.65</v>
      </c>
      <c r="P7" s="4">
        <f t="shared" si="0"/>
        <v>3.0230708035003978E-3</v>
      </c>
      <c r="Q7" s="5">
        <f t="shared" si="1"/>
        <v>0.27157773733116197</v>
      </c>
      <c r="R7" s="5">
        <f t="shared" si="2"/>
        <v>0.3685809855837181</v>
      </c>
      <c r="S7" s="5">
        <f t="shared" si="3"/>
        <v>0.28455095393206142</v>
      </c>
      <c r="T7" s="5">
        <f t="shared" si="4"/>
        <v>0.71544904606793858</v>
      </c>
    </row>
    <row r="8" spans="1:20" x14ac:dyDescent="0.2">
      <c r="A8" s="1">
        <v>42961</v>
      </c>
      <c r="B8">
        <v>43642</v>
      </c>
      <c r="C8">
        <v>17285</v>
      </c>
      <c r="D8">
        <v>59223</v>
      </c>
      <c r="E8">
        <v>14274</v>
      </c>
      <c r="F8">
        <v>50234</v>
      </c>
      <c r="G8">
        <v>1246</v>
      </c>
      <c r="H8">
        <v>156</v>
      </c>
      <c r="I8">
        <v>3203</v>
      </c>
      <c r="J8">
        <v>238</v>
      </c>
      <c r="K8">
        <v>35793</v>
      </c>
      <c r="L8">
        <v>23430</v>
      </c>
      <c r="M8">
        <v>6446</v>
      </c>
      <c r="N8">
        <v>10</v>
      </c>
      <c r="O8">
        <v>3.28</v>
      </c>
      <c r="P8" s="4">
        <f t="shared" si="0"/>
        <v>1.5513496742165685E-3</v>
      </c>
      <c r="Q8" s="5">
        <f t="shared" si="1"/>
        <v>0.24102122486196242</v>
      </c>
      <c r="R8" s="5">
        <f t="shared" si="2"/>
        <v>0.3960634251409193</v>
      </c>
      <c r="S8" s="5">
        <f t="shared" si="3"/>
        <v>0.2800629354911216</v>
      </c>
      <c r="T8" s="5">
        <f t="shared" si="4"/>
        <v>0.7199370645088784</v>
      </c>
    </row>
    <row r="9" spans="1:20" x14ac:dyDescent="0.2">
      <c r="A9" s="1">
        <v>42962</v>
      </c>
      <c r="B9">
        <v>44679</v>
      </c>
      <c r="C9">
        <v>21694</v>
      </c>
      <c r="D9">
        <v>80256</v>
      </c>
      <c r="E9">
        <v>14824</v>
      </c>
      <c r="F9">
        <v>70716</v>
      </c>
      <c r="G9">
        <v>1591</v>
      </c>
      <c r="H9">
        <v>147</v>
      </c>
      <c r="I9">
        <v>4544</v>
      </c>
      <c r="J9">
        <v>247</v>
      </c>
      <c r="K9">
        <v>56112</v>
      </c>
      <c r="L9">
        <v>24144</v>
      </c>
      <c r="M9">
        <v>12190</v>
      </c>
      <c r="N9">
        <v>13</v>
      </c>
      <c r="O9">
        <v>3.08</v>
      </c>
      <c r="P9" s="4">
        <f t="shared" si="0"/>
        <v>1.0664479081214111E-3</v>
      </c>
      <c r="Q9" s="5">
        <f t="shared" si="1"/>
        <v>0.18470893141945774</v>
      </c>
      <c r="R9" s="5">
        <f t="shared" si="2"/>
        <v>0.48555249669867273</v>
      </c>
      <c r="S9" s="5">
        <f t="shared" si="3"/>
        <v>0.25933170334148331</v>
      </c>
      <c r="T9" s="5">
        <f t="shared" si="4"/>
        <v>0.74066829665851674</v>
      </c>
    </row>
    <row r="10" spans="1:20" x14ac:dyDescent="0.2">
      <c r="A10" s="1">
        <v>42963</v>
      </c>
      <c r="B10">
        <v>45702</v>
      </c>
      <c r="C10">
        <v>22544</v>
      </c>
      <c r="D10">
        <v>83138</v>
      </c>
      <c r="E10">
        <v>14723</v>
      </c>
      <c r="F10">
        <v>71276</v>
      </c>
      <c r="G10">
        <v>1920</v>
      </c>
      <c r="H10">
        <v>149</v>
      </c>
      <c r="I10">
        <v>4920</v>
      </c>
      <c r="J10">
        <v>263</v>
      </c>
      <c r="K10">
        <v>59388</v>
      </c>
      <c r="L10">
        <v>23750</v>
      </c>
      <c r="M10">
        <v>15384</v>
      </c>
      <c r="N10">
        <v>5</v>
      </c>
      <c r="O10">
        <v>2.46</v>
      </c>
      <c r="P10" s="4">
        <f t="shared" si="0"/>
        <v>3.2501300052002079E-4</v>
      </c>
      <c r="Q10" s="5">
        <f t="shared" si="1"/>
        <v>0.17709110154201449</v>
      </c>
      <c r="R10" s="5">
        <f t="shared" si="2"/>
        <v>0.49328256969060436</v>
      </c>
      <c r="S10" s="5">
        <f>(G10/(G10+I10))</f>
        <v>0.2807017543859649</v>
      </c>
      <c r="T10" s="5">
        <f t="shared" si="4"/>
        <v>0.7192982456140351</v>
      </c>
    </row>
    <row r="11" spans="1:20" x14ac:dyDescent="0.2">
      <c r="A11" s="1">
        <v>42964</v>
      </c>
      <c r="B11">
        <v>46503</v>
      </c>
      <c r="C11">
        <v>23440</v>
      </c>
      <c r="D11">
        <v>88838</v>
      </c>
      <c r="E11">
        <v>15166</v>
      </c>
      <c r="F11">
        <v>78261</v>
      </c>
      <c r="G11">
        <v>1888</v>
      </c>
      <c r="H11">
        <v>155</v>
      </c>
      <c r="I11">
        <v>5026</v>
      </c>
      <c r="J11">
        <v>270</v>
      </c>
      <c r="K11">
        <v>64581</v>
      </c>
      <c r="L11">
        <v>24257</v>
      </c>
      <c r="M11">
        <v>16187</v>
      </c>
      <c r="N11">
        <v>13</v>
      </c>
      <c r="O11">
        <v>5.25</v>
      </c>
      <c r="P11" s="4">
        <f t="shared" si="0"/>
        <v>8.031136096867857E-4</v>
      </c>
      <c r="Q11" s="5">
        <f t="shared" si="1"/>
        <v>0.17071523447173506</v>
      </c>
      <c r="R11" s="5">
        <f t="shared" si="2"/>
        <v>0.50405350192460696</v>
      </c>
      <c r="S11" s="5">
        <f>(G11/(G11+I11))</f>
        <v>0.27306913508822678</v>
      </c>
      <c r="T11" s="5">
        <f>(I11/(G11+I11))</f>
        <v>0.72693086491177317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2017-08-18T08:36:42Z</dcterms:modified>
</cp:coreProperties>
</file>