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andora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<sst xmlns="http://schemas.openxmlformats.org/spreadsheetml/2006/main" count="30" uniqueCount="30">
  <si>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 xml:space="preserve">  </t>
  </si>
  <si>
    <t xml:space="preserve">板块</t>
  </si>
  <si>
    <t xml:space="preserve">功能</t>
  </si>
  <si>
    <t xml:space="preserve">预期效果</t>
  </si>
  <si>
    <t xml:space="preserve">通过率 </t>
  </si>
  <si>
    <t xml:space="preserve">实现效果</t>
  </si>
  <si>
    <t xml:space="preserve">核心功能验收</t>
  </si>
  <si>
    <t xml:space="preserve">日志&amp;任务管理</t>
  </si>
  <si>
    <t xml:space="preserve">创建任务</t>
  </si>
  <si>
    <t xml:space="preserve">可以正常发布任务，包括名称、截止日期、负责人等</t>
  </si>
  <si>
    <t xml:space="preserve">🔜  待测试</t>
  </si>
  <si>
    <t xml:space="preserve">日历视图</t>
  </si>
  <si>
    <t xml:space="preserve">支持在日、周、月视图之间切换，能正确展示对应日期的任务</t>
  </si>
  <si>
    <t xml:space="preserve">AI分析</t>
  </si>
  <si>
    <t xml:space="preserve">MBTI分析</t>
  </si>
  <si>
    <t xml:space="preserve">能结合MBTI职场性格分析和个人/部门工作内容进行分析，通过AI给出建议</t>
  </si>
  <si>
    <t xml:space="preserve">中期未通过功能</t>
  </si>
  <si>
    <t xml:space="preserve">...</t>
  </si>
  <si>
    <t xml:space="preserve">新添加功能
及扩展功能</t>
  </si>
  <si>
    <t xml:space="preserve">非功能性验收</t>
  </si>
  <si>
    <t xml:space="preserve">文档</t>
  </si>
  <si>
    <t xml:space="preserve">开发、测试过程中的相关文档材料</t>
  </si>
  <si>
    <t xml:space="preserve">完整、规范、准确</t>
  </si>
  <si>
    <t xml:space="preserve">性能</t>
  </si>
  <si>
    <t xml:space="preserve">满足性能要求</t>
  </si>
  <si>
    <t xml:space="preserve">熟练使用JMeter对核心业务进行性能测试（掌握线程组，循环次数，ramp-up，事务，集合点（同步定时器），定时器，监听器）</t>
  </si>
  <si>
    <t xml:space="preserve">安全性</t>
  </si>
  <si>
    <t xml:space="preserve">满足常见功能安全（传输加密、存储加密、身份验证授权）、漏洞防护要求</t>
  </si>
  <si>
    <t xml:space="preserve">熟练使用SonarCube/MobSF、ZAP等静/动态安全测试工具，针对SonarCube完成预配置规则集: OWASP Top 10, CWE Top 25，自定义规则: 硬编码密钥检测、密码存储检查；针对ZAP实现被动扫描；</t>
  </si>
  <si>
    <t xml:space="preserve">其它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</si>
</sst>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%"/>
  </numFmts>
  <fonts count="7">
    <font>
      <sz val="12"/>
      <color theme="1"/>
      <name val="Calibri"/>
      <family val="2"/>
      <scheme val="minor"/>
    </font>
    <font>
      <b val="true"/>
      <sz val="10"/>
      <color rgb="FF112233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1A1C1E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E1EAFF"/>
        <bgColor/>
      </patternFill>
    </fill>
    <fill>
      <patternFill patternType="solid">
        <fgColor rgb="FFFFFFFF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2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true" applyFont="true" applyNumberFormat="false" applyProtection="false" borderId="0" fillId="2" fontId="1" numFmtId="0" xfId="0">
      <alignment horizontal="right" vertical="center" wrapText="true"/>
    </xf>
    <xf applyAlignment="true" applyBorder="false" applyFill="true" applyFont="true" applyNumberFormat="true" applyProtection="false" borderId="0" fillId="3" fontId="3" numFmtId="164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4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true" applyFont="true" applyNumberFormat="false" applyProtection="false" borderId="0" fillId="4" fontId="6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RowHeight="0"/>
  <cols>
    <col collapsed="false" customWidth="true" hidden="false" max="1" min="1" style="0" width="10.550234741784037"/>
    <col collapsed="false" customWidth="true" hidden="false" max="2" min="2" style="0" width="19.43661971830986"/>
    <col collapsed="false" customWidth="true" hidden="false" max="3" min="3" style="0" width="14.47887323943662"/>
    <col collapsed="false" customWidth="true" hidden="false" max="4" min="4" style="0" width="28.338028169014084"/>
    <col collapsed="false" customWidth="true" hidden="false" max="5" min="5" style="0" width="29.5924882629108"/>
    <col collapsed="false" customWidth="true" hidden="false" max="6" min="6" style="0" width="29.577464788732396"/>
  </cols>
  <sheetData>
    <row r="1"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customHeight="true" ht="16.071428571428573" r="2">
      <c r="B2" s="5"/>
      <c r="C2" s="5"/>
      <c r="D2" s="6"/>
      <c r="E2" s="7">
        <f>COUNTIFS(D3:D25,"✅  通过")/COUNTA(D3:D25)</f>
      </c>
      <c r="F2" s="4"/>
    </row>
    <row r="3">
      <c r="A3" s="8" t="s">
        <v>6</v>
      </c>
      <c r="B3" s="9" t="s">
        <v>7</v>
      </c>
      <c r="C3" s="10" t="s">
        <v>8</v>
      </c>
      <c r="D3" s="11" t="s">
        <v>9</v>
      </c>
      <c r="E3" s="12" t="s">
        <v>10</v>
      </c>
    </row>
    <row r="4">
      <c r="A4" s="13"/>
      <c r="B4" s="9"/>
      <c r="C4" s="14" t="s">
        <v>11</v>
      </c>
      <c r="D4" s="15" t="s">
        <v>12</v>
      </c>
      <c r="E4" s="12" t="s">
        <v>10</v>
      </c>
    </row>
    <row r="5">
      <c r="A5" s="13"/>
      <c r="B5" s="9" t="s">
        <v>13</v>
      </c>
      <c r="C5" s="10" t="s">
        <v>14</v>
      </c>
      <c r="D5" s="11" t="s">
        <v>15</v>
      </c>
      <c r="E5" s="12" t="s">
        <v>10</v>
      </c>
    </row>
    <row r="6">
      <c r="A6" s="9" t="s">
        <v>16</v>
      </c>
      <c r="B6" s="14" t="s">
        <v>17</v>
      </c>
      <c r="E6" s="12" t="s">
        <v>10</v>
      </c>
    </row>
    <row r="7">
      <c r="A7" s="9"/>
      <c r="B7" s="14" t="s">
        <v>17</v>
      </c>
      <c r="C7" s="11"/>
      <c r="E7" s="12" t="s">
        <v>10</v>
      </c>
    </row>
    <row r="8">
      <c r="A8" s="9"/>
      <c r="B8" s="14" t="s">
        <v>17</v>
      </c>
      <c r="C8" s="11"/>
      <c r="E8" s="12" t="s">
        <v>10</v>
      </c>
    </row>
    <row r="9">
      <c r="A9" s="9"/>
      <c r="B9" s="14" t="s">
        <v>17</v>
      </c>
      <c r="C9" s="11"/>
      <c r="E9" s="12" t="s">
        <v>10</v>
      </c>
    </row>
    <row r="10">
      <c r="A10" s="9"/>
      <c r="B10" s="14" t="s">
        <v>17</v>
      </c>
      <c r="E10" s="12" t="s">
        <v>10</v>
      </c>
    </row>
    <row r="11">
      <c r="A11" s="9"/>
      <c r="B11" s="14" t="s">
        <v>17</v>
      </c>
      <c r="C11" s="11"/>
      <c r="E11" s="12" t="s">
        <v>10</v>
      </c>
    </row>
    <row r="12">
      <c r="A12" s="9" t="s">
        <v>18</v>
      </c>
      <c r="B12" s="14" t="s">
        <v>17</v>
      </c>
      <c r="C12" s="11"/>
      <c r="E12" s="12" t="s">
        <v>10</v>
      </c>
    </row>
    <row r="13">
      <c r="A13" s="9"/>
      <c r="B13" s="14" t="s">
        <v>17</v>
      </c>
      <c r="C13" s="11"/>
      <c r="E13" s="12" t="s">
        <v>10</v>
      </c>
    </row>
    <row r="14">
      <c r="A14" s="9"/>
      <c r="B14" s="14" t="s">
        <v>17</v>
      </c>
      <c r="C14" s="11"/>
      <c r="E14" s="12" t="s">
        <v>10</v>
      </c>
    </row>
    <row r="15">
      <c r="A15" s="9"/>
      <c r="B15" s="14" t="s">
        <v>17</v>
      </c>
      <c r="C15" s="16"/>
      <c r="E15" s="12" t="s">
        <v>10</v>
      </c>
    </row>
    <row r="16">
      <c r="A16" s="9"/>
      <c r="B16" s="14" t="s">
        <v>17</v>
      </c>
      <c r="C16" s="11"/>
      <c r="E16" s="12" t="s">
        <v>10</v>
      </c>
    </row>
    <row r="17">
      <c r="A17" s="9"/>
      <c r="B17" s="14" t="s">
        <v>17</v>
      </c>
      <c r="C17" s="11"/>
      <c r="E17" s="12" t="s">
        <v>10</v>
      </c>
    </row>
    <row r="18">
      <c r="A18" s="9" t="s">
        <v>19</v>
      </c>
      <c r="B18" s="8" t="s">
        <v>20</v>
      </c>
      <c r="C18" s="15" t="s">
        <v>21</v>
      </c>
      <c r="D18" s="17" t="s">
        <v>22</v>
      </c>
      <c r="E18" s="12" t="s">
        <v>10</v>
      </c>
    </row>
    <row customHeight="true" ht="45.833333333333336" r="19">
      <c r="A19" s="9"/>
      <c r="B19" s="8" t="s">
        <v>23</v>
      </c>
      <c r="C19" s="17" t="s">
        <v>24</v>
      </c>
      <c r="D19" s="15" t="s">
        <v>25</v>
      </c>
      <c r="E19" s="12" t="s">
        <v>10</v>
      </c>
    </row>
    <row r="20">
      <c r="A20" s="9"/>
      <c r="B20" s="8" t="s">
        <v>26</v>
      </c>
      <c r="C20" s="15" t="s">
        <v>27</v>
      </c>
      <c r="D20" s="15" t="s">
        <v>28</v>
      </c>
      <c r="E20" s="12" t="s">
        <v>10</v>
      </c>
    </row>
    <row r="21">
      <c r="A21" s="9"/>
      <c r="B21" s="8" t="s">
        <v>29</v>
      </c>
      <c r="E21" s="12" t="s">
        <v>10</v>
      </c>
    </row>
    <row r="22">
      <c r="A22" s="9"/>
      <c r="B22" s="14" t="s">
        <v>17</v>
      </c>
      <c r="E22" s="12" t="s">
        <v>10</v>
      </c>
    </row>
    <row r="23">
      <c r="A23" s="9"/>
      <c r="B23" s="14" t="s">
        <v>17</v>
      </c>
      <c r="E23" s="12" t="s">
        <v>10</v>
      </c>
    </row>
    <row r="24">
      <c r="A24" s="9"/>
      <c r="B24" s="14" t="s">
        <v>17</v>
      </c>
      <c r="E24" s="12" t="s">
        <v>10</v>
      </c>
    </row>
  </sheetData>
  <mergeCells>
    <mergeCell ref="B3:B4"/>
    <mergeCell ref="A3:A5"/>
    <mergeCell ref="A6:A11"/>
    <mergeCell ref="A12:A17"/>
    <mergeCell ref="A18:A24"/>
  </mergeCells>
  <conditionalFormatting sqref="E2:E2">
    <cfRule priority="1" type="dataBar">
      <dataBar showValue="true">
        <cfvo type="num" val="0"/>
        <cfvo type="num" val="1"/>
        <color rgb="FF78D96D"/>
      </dataBar>
      <extLst>
        <ext xmlns:x14="http://schemas.microsoft.com/office/spreadsheetml/2009/9/main" uri="{B025F937-C7B1-47D3-B67F-A62EFF666E3E}">
          <x14:id>{9B77DFD5-67EB-4BDE-B8CB-21F4298FDD96}</x14:id>
        </ext>
      </extLst>
    </cfRule>
  </conditionalFormatting>
  <dataValidations count="1">
    <dataValidation allowBlank="true" errorStyle="stop" showErrorMessage="true" sqref="E3:E24" type="list">
      <formula1>"✅  通过,❌  不通过,🔜  待测试"</formula1>
    </dataValidation>
  </dataValidation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77DFD5-67EB-4BDE-B8CB-21F4298FDD96}">
            <x14:dataBar minLength="0" maxLength="100" gradient="false" axisPosition="none">
              <x14:cfvo type="num">
                <xm:f>0</xm:f>
              </x14:cfvo>
              <x14:cfvo type="num">
                <xm:f>1</xm:f>
              </x14:cfvo>
              <x14:negativeFillColor rgb="f76964"/>
            </x14:dataBar>
          </x14:cfRule>
          <xm:sqref>E2:E2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