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yWindow="2880" windowHeight="17550"/>
  </bookViews>
  <sheets>
    <sheet name="虚拟机" sheetId="1" r:id="rId1"/>
    <sheet name="裸金属" sheetId="2" r:id="rId2"/>
  </sheets>
  <definedNames>
    <definedName name="_xlnm._FilterDatabase" localSheetId="0" hidden="1">虚拟机!$A$1:$J$112</definedName>
  </definedNames>
  <calcPr calcId="144525"/>
</workbook>
</file>

<file path=xl/sharedStrings.xml><?xml version="1.0" encoding="utf-8"?>
<sst xmlns="http://schemas.openxmlformats.org/spreadsheetml/2006/main" count="336" uniqueCount="192">
  <si>
    <t>地域</t>
  </si>
  <si>
    <t>SN</t>
  </si>
  <si>
    <t>FC宿主ID</t>
  </si>
  <si>
    <t>坐标</t>
  </si>
  <si>
    <t>坐标2</t>
  </si>
  <si>
    <t>服务器ID</t>
  </si>
  <si>
    <t>开源运营使用</t>
  </si>
  <si>
    <t>登录IP</t>
  </si>
  <si>
    <t>登录账号</t>
  </si>
  <si>
    <t>登录密码</t>
  </si>
  <si>
    <t>agent是否安装</t>
  </si>
  <si>
    <t>东莞FC</t>
  </si>
  <si>
    <t>2102312BDU10J5000107</t>
  </si>
  <si>
    <t>urn:sites:1CA50F9A:hosts:</t>
  </si>
  <si>
    <t>2102312BDU10J5000115</t>
  </si>
  <si>
    <t>2102312BDU10J5000121</t>
  </si>
  <si>
    <t>2102312BDU10J5000122</t>
  </si>
  <si>
    <t>2102312BDU10J5000110</t>
  </si>
  <si>
    <t>2102312NFFFSL4000144</t>
  </si>
  <si>
    <t>2102312NFMN0KC000526</t>
  </si>
  <si>
    <t>2102312NFFP0L4000171</t>
  </si>
  <si>
    <t>2102312NFFFSL4000135</t>
  </si>
  <si>
    <t>2102312NGHN0L4000039</t>
  </si>
  <si>
    <t>2102312NGHN0L4000032</t>
  </si>
  <si>
    <t>2102312NGHN0L4000021</t>
  </si>
  <si>
    <t>2102312NGHN0L4000029</t>
  </si>
  <si>
    <t>2102312NGHN0L4000020</t>
  </si>
  <si>
    <t>2102312NFFFSL4000139</t>
  </si>
  <si>
    <t>2102312NFFFSL4000136</t>
  </si>
  <si>
    <t>2102312UJC10L4000003</t>
  </si>
  <si>
    <t>2102312UGL10KC000038</t>
  </si>
  <si>
    <t>2102312UJC10L4000001</t>
  </si>
  <si>
    <t>2102315ALG10QB100047</t>
  </si>
  <si>
    <t>2102315ALG10QB100069</t>
  </si>
  <si>
    <t>2102315ALG10QB100020</t>
  </si>
  <si>
    <t>2102315ALG10QB100067</t>
  </si>
  <si>
    <t>2102315ALG10QB100075</t>
  </si>
  <si>
    <t>2102315ALG10QB100037</t>
  </si>
  <si>
    <t>2102315ALG10QB100072</t>
  </si>
  <si>
    <t>2102315ALG10QB100092</t>
  </si>
  <si>
    <t>2102315ALG10QB100073</t>
  </si>
  <si>
    <t>2102315ALG10QB100090</t>
  </si>
  <si>
    <t>2102315ALG10QB100093</t>
  </si>
  <si>
    <t>2102315EQX10R1100165</t>
  </si>
  <si>
    <t>2102315EQX10R1100206</t>
  </si>
  <si>
    <t>2102315EQX10R1100265</t>
  </si>
  <si>
    <t>2102315EQX10R1100273</t>
  </si>
  <si>
    <t>2102315EQX10R1100179</t>
  </si>
  <si>
    <t>2102315EQX10R1100274</t>
  </si>
  <si>
    <t>2102315EQX10R1100122</t>
  </si>
  <si>
    <t>2102315EQX10R1100272</t>
  </si>
  <si>
    <t>2102315EQX10R1100123</t>
  </si>
  <si>
    <t>2102315EQX10R1100209</t>
  </si>
  <si>
    <t>2102315EQX10R1100271</t>
  </si>
  <si>
    <t>2102315EQX10R1100210</t>
  </si>
  <si>
    <t>2102315EQX10R1100158</t>
  </si>
  <si>
    <t>2102315EQX10R1100110</t>
  </si>
  <si>
    <t>2102315EQX10R1100028</t>
  </si>
  <si>
    <t>2102315EQX10R1100253</t>
  </si>
  <si>
    <t>2102315EQX10R1100191</t>
  </si>
  <si>
    <t>2102315EQX10R1100106</t>
  </si>
  <si>
    <t>2102315EQX10R1100183</t>
  </si>
  <si>
    <t>2102315EQX10R1100107</t>
  </si>
  <si>
    <t>2102315EQX10R1100180</t>
  </si>
  <si>
    <t>2102315EQX10R1100148</t>
  </si>
  <si>
    <t>2102315EQX10R1100266</t>
  </si>
  <si>
    <t>2102315EQX10R1100104</t>
  </si>
  <si>
    <t>2102315EQX10R1100164</t>
  </si>
  <si>
    <t>2102315EQX10R1100263</t>
  </si>
  <si>
    <t>2102315EQX10R1100229</t>
  </si>
  <si>
    <t>2102315EQX10R1100170</t>
  </si>
  <si>
    <t>2102315EQX10R1100231</t>
  </si>
  <si>
    <t>2102315EQX10R1100167</t>
  </si>
  <si>
    <t>2102315EQX10R1100226</t>
  </si>
  <si>
    <t>2102315EQX10R1100126</t>
  </si>
  <si>
    <t>2102315HYR10R7100024</t>
  </si>
  <si>
    <t>2102315HYR10R7100013</t>
  </si>
  <si>
    <t>2102315HYR10R7100012</t>
  </si>
  <si>
    <t>杭州海威FC</t>
  </si>
  <si>
    <t>2102314UYYN0R2100007</t>
  </si>
  <si>
    <t>urn:sites:344A1073:hosts:</t>
  </si>
  <si>
    <t>2102314UYYN0R2100013</t>
  </si>
  <si>
    <t>2102314UYYN0R2100009</t>
  </si>
  <si>
    <t>2102314UYYN0R2100006</t>
  </si>
  <si>
    <t>2102314UYYN0R2100010</t>
  </si>
  <si>
    <t>2102314UYYN0R2100001</t>
  </si>
  <si>
    <t>2102314UYYN0R2100003</t>
  </si>
  <si>
    <t>2102314UYYN0R2100002</t>
  </si>
  <si>
    <t>2102314QBR10R4100043</t>
  </si>
  <si>
    <t>1921395369701920769</t>
  </si>
  <si>
    <t>是</t>
  </si>
  <si>
    <t>170.70.99.84</t>
  </si>
  <si>
    <t>gandalf</t>
  </si>
  <si>
    <t>Hidevlab123!@#</t>
  </si>
  <si>
    <t>2102314RHT10R4100003</t>
  </si>
  <si>
    <t>2102314QBR10R4100050</t>
  </si>
  <si>
    <t>1921395369651589120</t>
  </si>
  <si>
    <t>170.70.99.137</t>
  </si>
  <si>
    <t>2102314QBR10R4100044</t>
  </si>
  <si>
    <t>2102314QBR10R4100054</t>
  </si>
  <si>
    <t>1921395369626423297</t>
  </si>
  <si>
    <t>170.70.99.130</t>
  </si>
  <si>
    <t>2102314QBR10R4100052</t>
  </si>
  <si>
    <t>1921395369622228992</t>
  </si>
  <si>
    <t>170.70.99.131</t>
  </si>
  <si>
    <t>2102314QBR10R4100061</t>
  </si>
  <si>
    <t>2102314QBR10R4100056</t>
  </si>
  <si>
    <t>1921395369639006208</t>
  </si>
  <si>
    <t>170.70.99.135</t>
  </si>
  <si>
    <t>2102314QBR10R4100049</t>
  </si>
  <si>
    <t>1921395369639006209</t>
  </si>
  <si>
    <t>170.70.99.136</t>
  </si>
  <si>
    <t>2102314QBR10R4100051</t>
  </si>
  <si>
    <t>1921395369701920768</t>
  </si>
  <si>
    <t>170.70.99.138</t>
  </si>
  <si>
    <t>2102315BLC10R1100039</t>
  </si>
  <si>
    <t>1902929483021266948</t>
  </si>
  <si>
    <t>170.70.99.70</t>
  </si>
  <si>
    <t>2102315BLC10R1100044</t>
  </si>
  <si>
    <t>1902929483021266949</t>
  </si>
  <si>
    <t>170.70.99.72</t>
  </si>
  <si>
    <t>2102315BLC10R1100045</t>
  </si>
  <si>
    <t>1902929483021266950</t>
  </si>
  <si>
    <t>170.70.99.74</t>
  </si>
  <si>
    <t>2102315BLC10R1100024</t>
  </si>
  <si>
    <t>1902696513794584578</t>
  </si>
  <si>
    <t>170.70.99.76</t>
  </si>
  <si>
    <t>2102315BLC10R1100014</t>
  </si>
  <si>
    <t>1902929483008684032</t>
  </si>
  <si>
    <t>170.70.99.78</t>
  </si>
  <si>
    <t>2102315BLC10R1100016</t>
  </si>
  <si>
    <t>1902929483008684033</t>
  </si>
  <si>
    <t>170.70.99.80</t>
  </si>
  <si>
    <t>2102315BLC10R1100017</t>
  </si>
  <si>
    <t>1902696513794584576</t>
  </si>
  <si>
    <t>170.70.99.82</t>
  </si>
  <si>
    <t>2102315BLC10R1100003</t>
  </si>
  <si>
    <t>1902929483017072644</t>
  </si>
  <si>
    <t>170.70.99.111</t>
  </si>
  <si>
    <t>2102315BLC10R1100030</t>
  </si>
  <si>
    <t>1902611563235348480</t>
  </si>
  <si>
    <t>170.70.99.112</t>
  </si>
  <si>
    <t>2102315BLC10R1100015</t>
  </si>
  <si>
    <t>1902696513786195968</t>
  </si>
  <si>
    <t>170.70.99.113</t>
  </si>
  <si>
    <t>2102315BLC10R1100041</t>
  </si>
  <si>
    <t>1902929483021266945</t>
  </si>
  <si>
    <t>170.70.99.114</t>
  </si>
  <si>
    <t>2102315BLC10R1100025</t>
  </si>
  <si>
    <t>1902696513790390277</t>
  </si>
  <si>
    <t>170.70.99.115</t>
  </si>
  <si>
    <t>2102315BLC10R1100023</t>
  </si>
  <si>
    <t>1902929483008684034</t>
  </si>
  <si>
    <t>170.70.99.116</t>
  </si>
  <si>
    <t>2102315BLC10R1100026</t>
  </si>
  <si>
    <t>1902929483008684035</t>
  </si>
  <si>
    <t>170.70.99.117</t>
  </si>
  <si>
    <t>2102315BLC10R1100008</t>
  </si>
  <si>
    <t>1902929483012878342</t>
  </si>
  <si>
    <t>170.70.99.118</t>
  </si>
  <si>
    <t>2102315BLC10R1100005</t>
  </si>
  <si>
    <t>1902929483017072641</t>
  </si>
  <si>
    <t>170.70.99.119</t>
  </si>
  <si>
    <t>2102315BLC10R1100004</t>
  </si>
  <si>
    <t>1902696513790390276</t>
  </si>
  <si>
    <t>170.70.99.120</t>
  </si>
  <si>
    <t>2102315BLC10R1100043</t>
  </si>
  <si>
    <t>1902929483021266947</t>
  </si>
  <si>
    <t>170.70.99.121</t>
  </si>
  <si>
    <t>2102315BLC10R1100009</t>
  </si>
  <si>
    <t>1902929483012878337</t>
  </si>
  <si>
    <t>170.70.99.126</t>
  </si>
  <si>
    <t>2102315BLC10R1100019</t>
  </si>
  <si>
    <t>1902929483012878338</t>
  </si>
  <si>
    <t>170.70.99.127</t>
  </si>
  <si>
    <t>苏州FC</t>
  </si>
  <si>
    <t>2102315BLC10R1100027</t>
  </si>
  <si>
    <t>urn:sites:277A0FDC:hosts:</t>
  </si>
  <si>
    <t>2102315BLC10R1100028</t>
  </si>
  <si>
    <t>2102315BLC10R1100029</t>
  </si>
  <si>
    <t>2102315BLC10R1100006</t>
  </si>
  <si>
    <t>2102315BLC10R1100001</t>
  </si>
  <si>
    <t>2102315BLC10R1100013</t>
  </si>
  <si>
    <t>2102315BLC10R1100011</t>
  </si>
  <si>
    <t>BMC_IP</t>
  </si>
  <si>
    <t>苏州B3</t>
  </si>
  <si>
    <t>2102315BXE10R5100055</t>
  </si>
  <si>
    <t>190.90.103.13</t>
  </si>
  <si>
    <t>2011042482925604865</t>
  </si>
  <si>
    <t>199.103.4.2</t>
  </si>
  <si>
    <t>root</t>
  </si>
  <si>
    <t>V4eQ9dUNuck1Twhe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</si>
</sst>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177" formatCode="\¥#,##0.00;[Red]\¥\-#,##0.00"/>
    <numFmt numFmtId="23" formatCode="\$#,##0_);\(\$#,##0\)"/>
    <numFmt numFmtId="178" formatCode="mmmm\-yy"/>
    <numFmt numFmtId="5" formatCode="&quot;￥&quot;#,##0;&quot;￥&quot;\-#,##0"/>
    <numFmt numFmtId="24" formatCode="\$#,##0_);[Red]\(\$#,##0\)"/>
    <numFmt numFmtId="179" formatCode="[$-804]aaa"/>
    <numFmt numFmtId="180" formatCode="h:mm:ss\ AM/PM"/>
    <numFmt numFmtId="181" formatCode="[DBNum1]上午/下午h&quot;时&quot;mm&quot;分&quot;"/>
    <numFmt numFmtId="182" formatCode="#\ ??/??"/>
    <numFmt numFmtId="183" formatCode="h:mm\ AM/PM"/>
    <numFmt numFmtId="184" formatCode="[DBNum1][$-804]m&quot;月&quot;d&quot;日&quot;"/>
    <numFmt numFmtId="185" formatCode="[$-804]aaaa"/>
    <numFmt numFmtId="186" formatCode="#\ ?/?"/>
    <numFmt numFmtId="187" formatCode="mm/dd/yy"/>
    <numFmt numFmtId="188" formatCode="yy/m/d"/>
    <numFmt numFmtId="25" formatCode="\$#,##0.00_);\(\$#,##0.00\)"/>
    <numFmt numFmtId="44" formatCode="_ &quot;￥&quot;* #,##0.00_ ;_ &quot;￥&quot;* \-#,##0.00_ ;_ &quot;￥&quot;* &quot;-&quot;??_ ;_ @_ "/>
    <numFmt numFmtId="26" formatCode="\$#,##0.00_);[Red]\(\$#,##0.00\)"/>
    <numFmt numFmtId="41" formatCode="_ * #,##0_ ;_ * \-#,##0_ ;_ * &quot;-&quot;_ ;_ @_ "/>
    <numFmt numFmtId="189" formatCode="mmmmm"/>
    <numFmt numFmtId="6" formatCode="&quot;￥&quot;#,##0;[Red]&quot;￥&quot;\-#,##0"/>
    <numFmt numFmtId="190" formatCode="#\ ??"/>
    <numFmt numFmtId="191" formatCode="m/d"/>
    <numFmt numFmtId="42" formatCode="_ &quot;￥&quot;* #,##0_ ;_ &quot;￥&quot;* \-#,##0_ ;_ &quot;￥&quot;* &quot;-&quot;_ ;_ @_ "/>
    <numFmt numFmtId="192" formatCode="\¥#,##0;\¥\-#,##0"/>
    <numFmt numFmtId="193" formatCode="[DBNum1]h&quot;时&quot;mm&quot;分&quot;"/>
    <numFmt numFmtId="194" formatCode="[DBNum1][$-804]yyyy&quot;年&quot;m&quot;月&quot;d&quot;日&quot;"/>
    <numFmt numFmtId="195" formatCode="dd\-mmm\-yy"/>
    <numFmt numFmtId="7" formatCode="&quot;￥&quot;#,##0.00;&quot;￥&quot;\-#,##0.00"/>
    <numFmt numFmtId="8" formatCode="&quot;￥&quot;#,##0.00;[Red]&quot;￥&quot;\-#,##0.00"/>
    <numFmt numFmtId="196" formatCode="\¥#,##0.00;\¥\-#,##0.00"/>
    <numFmt numFmtId="197" formatCode="yyyy/m/d\ h:mm\ AM/PM"/>
    <numFmt numFmtId="198" formatCode="mmmmm\-yy"/>
    <numFmt numFmtId="43" formatCode="_ * #,##0.00_ ;_ * \-#,##0.00_ ;_ * &quot;-&quot;??_ ;_ @_ "/>
    <numFmt numFmtId="199" formatCode="\¥#,##0;[Red]\¥\-#,##0"/>
  </numFmts>
  <fonts count="24">
    <font>
      <sz val="11"/>
      <name val="宋体"/>
      <charset val="134"/>
    </font>
    <font>
      <b/>
      <sz val="11"/>
      <name val="宋体"/>
      <charset val="134"/>
    </font>
    <font>
      <sz val="11"/>
      <color rgb="FF000000"/>
      <name val="宋体"/>
      <charset val="134"/>
    </font>
    <font>
      <sz val="10.5"/>
      <color rgb="FF282B33"/>
      <name val="Arial"/>
      <charset val="134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1" fillId="18" borderId="14" applyNumberForma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5" fillId="3" borderId="14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7" fillId="11" borderId="15" applyNumberFormat="0" applyAlignment="0" applyProtection="0">
      <alignment vertical="center"/>
    </xf>
    <xf numFmtId="0" fontId="4" fillId="3" borderId="10" applyNumberFormat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9" fillId="8" borderId="13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</cellStyleXfs>
  <cellXfs count="2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1" xfId="0" applyFont="1" applyBorder="1">
      <alignment vertical="center"/>
    </xf>
    <xf numFmtId="49" fontId="1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2" fillId="0" borderId="1" xfId="0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>
      <alignment vertical="center"/>
    </xf>
    <xf numFmtId="0" fontId="0" fillId="0" borderId="4" xfId="0" applyBorder="1" applyAlignment="1">
      <alignment horizontal="center" vertical="center" wrapText="1"/>
    </xf>
    <xf numFmtId="49" fontId="1" fillId="0" borderId="3" xfId="0" applyNumberFormat="1" applyFont="1" applyBorder="1">
      <alignment vertical="center"/>
    </xf>
    <xf numFmtId="0" fontId="1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3" fillId="2" borderId="1" xfId="0" applyFont="1" applyFill="1" applyBorder="1">
      <alignment vertical="center"/>
    </xf>
    <xf numFmtId="49" fontId="0" fillId="2" borderId="1" xfId="0" applyNumberForma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0" borderId="6" xfId="0" applyFont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112"/>
  <sheetViews>
    <sheetView tabSelected="1" topLeftCell="J122" workbookViewId="0">
      <selection activeCell="J122" sqref="J122"/>
    </sheetView>
  </sheetViews>
  <sheetFormatPr defaultColWidth="9" defaultRowHeight="13.5"/>
  <cols>
    <col min="2" max="2" width="23" customWidth="1"/>
    <col min="3" max="3" width="10.375" customWidth="1"/>
    <col min="4" max="4" width="30.5" customWidth="1"/>
    <col min="5" max="5" width="41.75" customWidth="1"/>
    <col min="6" max="6" width="36.875" style="1" customWidth="1"/>
    <col min="7" max="7" width="22" customWidth="1"/>
    <col min="8" max="8" width="23.375" customWidth="1"/>
    <col min="9" max="9" width="29.75" customWidth="1"/>
    <col min="10" max="11" width="17.875" customWidth="1"/>
  </cols>
  <sheetData>
    <row r="1" spans="1:1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0" t="s">
        <v>5</v>
      </c>
      <c r="G1" s="8" t="s">
        <v>6</v>
      </c>
      <c r="H1" s="8" t="s">
        <v>7</v>
      </c>
      <c r="I1" s="8" t="s">
        <v>8</v>
      </c>
      <c r="J1" s="11" t="s">
        <v>9</v>
      </c>
      <c r="K1" s="11" t="s">
        <v>10</v>
      </c>
    </row>
    <row r="2" hidden="1" spans="1:11">
      <c r="A2" s="9" t="s">
        <v>11</v>
      </c>
      <c r="B2" s="4" t="s">
        <v>12</v>
      </c>
      <c r="C2" s="4">
        <v>25678</v>
      </c>
      <c r="D2" s="4" t="s">
        <v>13</v>
      </c>
      <c r="E2" s="4" t="str">
        <f>CONCATENATE(D2,C2)</f>
        <v>urn:sites:1CA50F9A:hosts:25678</v>
      </c>
      <c r="F2" s="4"/>
      <c r="G2" s="4"/>
      <c r="H2" s="4"/>
      <c r="I2" s="4"/>
      <c r="J2" s="12"/>
      <c r="K2" s="12"/>
    </row>
    <row r="3" hidden="1" spans="1:11">
      <c r="A3" s="9"/>
      <c r="B3" s="4" t="s">
        <v>14</v>
      </c>
      <c r="C3" s="4">
        <v>26215</v>
      </c>
      <c r="D3" s="4" t="s">
        <v>13</v>
      </c>
      <c r="E3" s="4" t="str">
        <f t="shared" ref="E3:E66" si="0">CONCATENATE(D3,C3)</f>
        <v>urn:sites:1CA50F9A:hosts:26215</v>
      </c>
      <c r="F3" s="4"/>
      <c r="G3" s="4"/>
      <c r="H3" s="4"/>
      <c r="I3" s="4"/>
      <c r="J3" s="12"/>
      <c r="K3" s="12"/>
    </row>
    <row r="4" hidden="1" spans="1:11">
      <c r="A4" s="9"/>
      <c r="B4" s="4" t="s">
        <v>15</v>
      </c>
      <c r="C4" s="4">
        <v>26128</v>
      </c>
      <c r="D4" s="4" t="s">
        <v>13</v>
      </c>
      <c r="E4" s="4" t="str">
        <f t="shared" si="0"/>
        <v>urn:sites:1CA50F9A:hosts:26128</v>
      </c>
      <c r="F4" s="4"/>
      <c r="G4" s="4"/>
      <c r="H4" s="4"/>
      <c r="I4" s="4"/>
      <c r="J4" s="12"/>
      <c r="K4" s="12"/>
    </row>
    <row r="5" hidden="1" spans="1:11">
      <c r="A5" s="9"/>
      <c r="B5" s="4" t="s">
        <v>16</v>
      </c>
      <c r="C5" s="4">
        <v>26188</v>
      </c>
      <c r="D5" s="4" t="s">
        <v>13</v>
      </c>
      <c r="E5" s="4" t="str">
        <f t="shared" si="0"/>
        <v>urn:sites:1CA50F9A:hosts:26188</v>
      </c>
      <c r="F5" s="4"/>
      <c r="G5" s="4"/>
      <c r="H5" s="4"/>
      <c r="I5" s="4"/>
      <c r="J5" s="12"/>
      <c r="K5" s="12"/>
    </row>
    <row r="6" hidden="1" spans="1:11">
      <c r="A6" s="9"/>
      <c r="B6" s="4" t="s">
        <v>17</v>
      </c>
      <c r="C6" s="4">
        <v>33787</v>
      </c>
      <c r="D6" s="4" t="s">
        <v>13</v>
      </c>
      <c r="E6" s="4" t="str">
        <f t="shared" si="0"/>
        <v>urn:sites:1CA50F9A:hosts:33787</v>
      </c>
      <c r="F6" s="4"/>
      <c r="G6" s="4"/>
      <c r="H6" s="4"/>
      <c r="I6" s="4"/>
      <c r="J6" s="12"/>
      <c r="K6" s="12"/>
    </row>
    <row r="7" hidden="1" spans="1:11">
      <c r="A7" s="9"/>
      <c r="B7" s="4" t="s">
        <v>18</v>
      </c>
      <c r="C7" s="4">
        <v>5230</v>
      </c>
      <c r="D7" s="4" t="s">
        <v>13</v>
      </c>
      <c r="E7" s="4" t="str">
        <f t="shared" si="0"/>
        <v>urn:sites:1CA50F9A:hosts:5230</v>
      </c>
      <c r="F7" s="4"/>
      <c r="G7" s="4"/>
      <c r="H7" s="4"/>
      <c r="I7" s="4"/>
      <c r="J7" s="12"/>
      <c r="K7" s="12"/>
    </row>
    <row r="8" hidden="1" spans="1:11">
      <c r="A8" s="9"/>
      <c r="B8" s="4" t="s">
        <v>19</v>
      </c>
      <c r="C8" s="4">
        <v>5248</v>
      </c>
      <c r="D8" s="4" t="s">
        <v>13</v>
      </c>
      <c r="E8" s="4" t="str">
        <f t="shared" si="0"/>
        <v>urn:sites:1CA50F9A:hosts:5248</v>
      </c>
      <c r="F8" s="4"/>
      <c r="G8" s="4"/>
      <c r="H8" s="4"/>
      <c r="I8" s="4"/>
      <c r="J8" s="12"/>
      <c r="K8" s="12"/>
    </row>
    <row r="9" hidden="1" spans="1:11">
      <c r="A9" s="9"/>
      <c r="B9" s="4" t="s">
        <v>20</v>
      </c>
      <c r="C9" s="4">
        <v>5760</v>
      </c>
      <c r="D9" s="4" t="s">
        <v>13</v>
      </c>
      <c r="E9" s="4" t="str">
        <f t="shared" si="0"/>
        <v>urn:sites:1CA50F9A:hosts:5760</v>
      </c>
      <c r="F9" s="4"/>
      <c r="G9" s="4"/>
      <c r="H9" s="4"/>
      <c r="I9" s="4"/>
      <c r="J9" s="12"/>
      <c r="K9" s="12"/>
    </row>
    <row r="10" hidden="1" spans="1:11">
      <c r="A10" s="9"/>
      <c r="B10" s="4" t="s">
        <v>21</v>
      </c>
      <c r="C10" s="4">
        <v>18376</v>
      </c>
      <c r="D10" s="4" t="s">
        <v>13</v>
      </c>
      <c r="E10" s="4" t="str">
        <f t="shared" si="0"/>
        <v>urn:sites:1CA50F9A:hosts:18376</v>
      </c>
      <c r="F10" s="4"/>
      <c r="G10" s="4"/>
      <c r="H10" s="4"/>
      <c r="I10" s="4"/>
      <c r="J10" s="12"/>
      <c r="K10" s="12"/>
    </row>
    <row r="11" hidden="1" spans="1:11">
      <c r="A11" s="9"/>
      <c r="B11" s="4" t="s">
        <v>22</v>
      </c>
      <c r="C11" s="4">
        <v>18393</v>
      </c>
      <c r="D11" s="4" t="s">
        <v>13</v>
      </c>
      <c r="E11" s="4" t="str">
        <f t="shared" si="0"/>
        <v>urn:sites:1CA50F9A:hosts:18393</v>
      </c>
      <c r="F11" s="4"/>
      <c r="G11" s="4"/>
      <c r="H11" s="4"/>
      <c r="I11" s="4"/>
      <c r="J11" s="12"/>
      <c r="K11" s="12"/>
    </row>
    <row r="12" hidden="1" spans="1:11">
      <c r="A12" s="9"/>
      <c r="B12" s="4" t="s">
        <v>23</v>
      </c>
      <c r="C12" s="4">
        <v>18410</v>
      </c>
      <c r="D12" s="4" t="s">
        <v>13</v>
      </c>
      <c r="E12" s="4" t="str">
        <f t="shared" si="0"/>
        <v>urn:sites:1CA50F9A:hosts:18410</v>
      </c>
      <c r="F12" s="4"/>
      <c r="G12" s="4"/>
      <c r="H12" s="4"/>
      <c r="I12" s="4"/>
      <c r="J12" s="12"/>
      <c r="K12" s="12"/>
    </row>
    <row r="13" hidden="1" spans="1:11">
      <c r="A13" s="9"/>
      <c r="B13" s="4" t="s">
        <v>24</v>
      </c>
      <c r="C13" s="4">
        <v>18428</v>
      </c>
      <c r="D13" s="4" t="s">
        <v>13</v>
      </c>
      <c r="E13" s="4" t="str">
        <f t="shared" si="0"/>
        <v>urn:sites:1CA50F9A:hosts:18428</v>
      </c>
      <c r="F13" s="4"/>
      <c r="G13" s="4"/>
      <c r="H13" s="4"/>
      <c r="I13" s="4"/>
      <c r="J13" s="12"/>
      <c r="K13" s="12"/>
    </row>
    <row r="14" hidden="1" spans="1:11">
      <c r="A14" s="9"/>
      <c r="B14" s="4" t="s">
        <v>25</v>
      </c>
      <c r="C14" s="4">
        <v>18445</v>
      </c>
      <c r="D14" s="4" t="s">
        <v>13</v>
      </c>
      <c r="E14" s="4" t="str">
        <f t="shared" si="0"/>
        <v>urn:sites:1CA50F9A:hosts:18445</v>
      </c>
      <c r="F14" s="4"/>
      <c r="G14" s="4"/>
      <c r="H14" s="4"/>
      <c r="I14" s="4"/>
      <c r="J14" s="12"/>
      <c r="K14" s="12"/>
    </row>
    <row r="15" hidden="1" spans="1:11">
      <c r="A15" s="9"/>
      <c r="B15" s="4" t="s">
        <v>26</v>
      </c>
      <c r="C15" s="4">
        <v>18480</v>
      </c>
      <c r="D15" s="4" t="s">
        <v>13</v>
      </c>
      <c r="E15" s="4" t="str">
        <f t="shared" si="0"/>
        <v>urn:sites:1CA50F9A:hosts:18480</v>
      </c>
      <c r="F15" s="4"/>
      <c r="G15" s="4"/>
      <c r="H15" s="4"/>
      <c r="I15" s="4"/>
      <c r="J15" s="12"/>
      <c r="K15" s="12"/>
    </row>
    <row r="16" hidden="1" spans="1:11">
      <c r="A16" s="9"/>
      <c r="B16" s="4" t="s">
        <v>27</v>
      </c>
      <c r="C16" s="4">
        <v>18543</v>
      </c>
      <c r="D16" s="4" t="s">
        <v>13</v>
      </c>
      <c r="E16" s="4" t="str">
        <f t="shared" si="0"/>
        <v>urn:sites:1CA50F9A:hosts:18543</v>
      </c>
      <c r="F16" s="4"/>
      <c r="G16" s="4"/>
      <c r="H16" s="4"/>
      <c r="I16" s="4"/>
      <c r="J16" s="12"/>
      <c r="K16" s="12"/>
    </row>
    <row r="17" hidden="1" spans="1:11">
      <c r="A17" s="9"/>
      <c r="B17" s="4" t="s">
        <v>28</v>
      </c>
      <c r="C17" s="4">
        <v>30445</v>
      </c>
      <c r="D17" s="4" t="s">
        <v>13</v>
      </c>
      <c r="E17" s="4" t="str">
        <f t="shared" si="0"/>
        <v>urn:sites:1CA50F9A:hosts:30445</v>
      </c>
      <c r="F17" s="4"/>
      <c r="G17" s="4"/>
      <c r="H17" s="4"/>
      <c r="I17" s="4"/>
      <c r="J17" s="12"/>
      <c r="K17" s="12"/>
    </row>
    <row r="18" hidden="1" spans="1:11">
      <c r="A18" s="9"/>
      <c r="B18" s="4" t="s">
        <v>29</v>
      </c>
      <c r="C18" s="4">
        <v>30462</v>
      </c>
      <c r="D18" s="4" t="s">
        <v>13</v>
      </c>
      <c r="E18" s="4" t="str">
        <f t="shared" si="0"/>
        <v>urn:sites:1CA50F9A:hosts:30462</v>
      </c>
      <c r="F18" s="4"/>
      <c r="G18" s="4"/>
      <c r="H18" s="4"/>
      <c r="I18" s="4"/>
      <c r="J18" s="12"/>
      <c r="K18" s="12"/>
    </row>
    <row r="19" hidden="1" spans="1:11">
      <c r="A19" s="9"/>
      <c r="B19" s="4" t="s">
        <v>30</v>
      </c>
      <c r="C19" s="4">
        <v>30480</v>
      </c>
      <c r="D19" s="4" t="s">
        <v>13</v>
      </c>
      <c r="E19" s="4" t="str">
        <f t="shared" si="0"/>
        <v>urn:sites:1CA50F9A:hosts:30480</v>
      </c>
      <c r="F19" s="4"/>
      <c r="G19" s="4"/>
      <c r="H19" s="4"/>
      <c r="I19" s="4"/>
      <c r="J19" s="12"/>
      <c r="K19" s="12"/>
    </row>
    <row r="20" hidden="1" spans="1:11">
      <c r="A20" s="9"/>
      <c r="B20" s="4" t="s">
        <v>31</v>
      </c>
      <c r="C20" s="4">
        <v>30497</v>
      </c>
      <c r="D20" s="4" t="s">
        <v>13</v>
      </c>
      <c r="E20" s="4" t="str">
        <f t="shared" si="0"/>
        <v>urn:sites:1CA50F9A:hosts:30497</v>
      </c>
      <c r="F20" s="4"/>
      <c r="G20" s="4"/>
      <c r="H20" s="4"/>
      <c r="I20" s="4"/>
      <c r="J20" s="12"/>
      <c r="K20" s="12"/>
    </row>
    <row r="21" hidden="1" spans="1:11">
      <c r="A21" s="9"/>
      <c r="B21" s="4" t="s">
        <v>32</v>
      </c>
      <c r="C21" s="4">
        <v>380</v>
      </c>
      <c r="D21" s="4" t="s">
        <v>13</v>
      </c>
      <c r="E21" s="4" t="str">
        <f t="shared" si="0"/>
        <v>urn:sites:1CA50F9A:hosts:380</v>
      </c>
      <c r="F21" s="4"/>
      <c r="G21" s="4"/>
      <c r="H21" s="4"/>
      <c r="I21" s="4"/>
      <c r="J21" s="12"/>
      <c r="K21" s="12"/>
    </row>
    <row r="22" hidden="1" spans="1:11">
      <c r="A22" s="9"/>
      <c r="B22" s="4" t="s">
        <v>33</v>
      </c>
      <c r="C22" s="4">
        <v>395</v>
      </c>
      <c r="D22" s="4" t="s">
        <v>13</v>
      </c>
      <c r="E22" s="4" t="str">
        <f t="shared" si="0"/>
        <v>urn:sites:1CA50F9A:hosts:395</v>
      </c>
      <c r="F22" s="4"/>
      <c r="G22" s="4"/>
      <c r="H22" s="4"/>
      <c r="I22" s="4"/>
      <c r="J22" s="12"/>
      <c r="K22" s="12"/>
    </row>
    <row r="23" hidden="1" spans="1:11">
      <c r="A23" s="9"/>
      <c r="B23" s="4" t="s">
        <v>34</v>
      </c>
      <c r="C23" s="4">
        <v>410</v>
      </c>
      <c r="D23" s="4" t="s">
        <v>13</v>
      </c>
      <c r="E23" s="4" t="str">
        <f t="shared" si="0"/>
        <v>urn:sites:1CA50F9A:hosts:410</v>
      </c>
      <c r="F23" s="4"/>
      <c r="G23" s="4"/>
      <c r="H23" s="4"/>
      <c r="I23" s="4"/>
      <c r="J23" s="12"/>
      <c r="K23" s="12"/>
    </row>
    <row r="24" hidden="1" spans="1:11">
      <c r="A24" s="9"/>
      <c r="B24" s="4" t="s">
        <v>35</v>
      </c>
      <c r="C24" s="4">
        <v>425</v>
      </c>
      <c r="D24" s="4" t="s">
        <v>13</v>
      </c>
      <c r="E24" s="4" t="str">
        <f t="shared" si="0"/>
        <v>urn:sites:1CA50F9A:hosts:425</v>
      </c>
      <c r="F24" s="4"/>
      <c r="G24" s="4"/>
      <c r="H24" s="4"/>
      <c r="I24" s="4"/>
      <c r="J24" s="12"/>
      <c r="K24" s="12"/>
    </row>
    <row r="25" hidden="1" spans="1:11">
      <c r="A25" s="9"/>
      <c r="B25" s="4" t="s">
        <v>36</v>
      </c>
      <c r="C25" s="4">
        <v>432</v>
      </c>
      <c r="D25" s="4" t="s">
        <v>13</v>
      </c>
      <c r="E25" s="4" t="str">
        <f t="shared" si="0"/>
        <v>urn:sites:1CA50F9A:hosts:432</v>
      </c>
      <c r="F25" s="4"/>
      <c r="G25" s="4"/>
      <c r="H25" s="4"/>
      <c r="I25" s="4"/>
      <c r="J25" s="12"/>
      <c r="K25" s="12"/>
    </row>
    <row r="26" hidden="1" spans="1:11">
      <c r="A26" s="9"/>
      <c r="B26" s="4" t="s">
        <v>37</v>
      </c>
      <c r="C26" s="4">
        <v>454</v>
      </c>
      <c r="D26" s="4" t="s">
        <v>13</v>
      </c>
      <c r="E26" s="4" t="str">
        <f t="shared" si="0"/>
        <v>urn:sites:1CA50F9A:hosts:454</v>
      </c>
      <c r="F26" s="4"/>
      <c r="G26" s="4"/>
      <c r="H26" s="4"/>
      <c r="I26" s="4"/>
      <c r="J26" s="12"/>
      <c r="K26" s="12"/>
    </row>
    <row r="27" hidden="1" spans="1:11">
      <c r="A27" s="9"/>
      <c r="B27" s="4" t="s">
        <v>38</v>
      </c>
      <c r="C27" s="4">
        <v>490</v>
      </c>
      <c r="D27" s="4" t="s">
        <v>13</v>
      </c>
      <c r="E27" s="4" t="str">
        <f t="shared" si="0"/>
        <v>urn:sites:1CA50F9A:hosts:490</v>
      </c>
      <c r="F27" s="4"/>
      <c r="G27" s="4"/>
      <c r="H27" s="4"/>
      <c r="I27" s="4"/>
      <c r="J27" s="12"/>
      <c r="K27" s="12"/>
    </row>
    <row r="28" hidden="1" spans="1:11">
      <c r="A28" s="9"/>
      <c r="B28" s="4" t="s">
        <v>39</v>
      </c>
      <c r="C28" s="4">
        <v>474</v>
      </c>
      <c r="D28" s="4" t="s">
        <v>13</v>
      </c>
      <c r="E28" s="4" t="str">
        <f t="shared" si="0"/>
        <v>urn:sites:1CA50F9A:hosts:474</v>
      </c>
      <c r="F28" s="4"/>
      <c r="G28" s="4"/>
      <c r="H28" s="4"/>
      <c r="I28" s="4"/>
      <c r="J28" s="12"/>
      <c r="K28" s="12"/>
    </row>
    <row r="29" hidden="1" spans="1:11">
      <c r="A29" s="9"/>
      <c r="B29" s="4" t="s">
        <v>40</v>
      </c>
      <c r="C29" s="4">
        <v>506</v>
      </c>
      <c r="D29" s="4" t="s">
        <v>13</v>
      </c>
      <c r="E29" s="4" t="str">
        <f t="shared" si="0"/>
        <v>urn:sites:1CA50F9A:hosts:506</v>
      </c>
      <c r="F29" s="4"/>
      <c r="G29" s="4"/>
      <c r="H29" s="4"/>
      <c r="I29" s="4"/>
      <c r="J29" s="12"/>
      <c r="K29" s="12"/>
    </row>
    <row r="30" hidden="1" spans="1:11">
      <c r="A30" s="9"/>
      <c r="B30" s="4" t="s">
        <v>41</v>
      </c>
      <c r="C30" s="4">
        <v>521</v>
      </c>
      <c r="D30" s="4" t="s">
        <v>13</v>
      </c>
      <c r="E30" s="4" t="str">
        <f t="shared" si="0"/>
        <v>urn:sites:1CA50F9A:hosts:521</v>
      </c>
      <c r="F30" s="4"/>
      <c r="G30" s="4"/>
      <c r="H30" s="4"/>
      <c r="I30" s="4"/>
      <c r="J30" s="12"/>
      <c r="K30" s="12"/>
    </row>
    <row r="31" hidden="1" spans="1:11">
      <c r="A31" s="9"/>
      <c r="B31" s="4" t="s">
        <v>42</v>
      </c>
      <c r="C31" s="4">
        <v>538</v>
      </c>
      <c r="D31" s="4" t="s">
        <v>13</v>
      </c>
      <c r="E31" s="4" t="str">
        <f t="shared" si="0"/>
        <v>urn:sites:1CA50F9A:hosts:538</v>
      </c>
      <c r="F31" s="4"/>
      <c r="G31" s="4"/>
      <c r="H31" s="4"/>
      <c r="I31" s="4"/>
      <c r="J31" s="12"/>
      <c r="K31" s="12"/>
    </row>
    <row r="32" hidden="1" spans="1:11">
      <c r="A32" s="9"/>
      <c r="B32" s="4" t="s">
        <v>43</v>
      </c>
      <c r="C32" s="4">
        <v>3728</v>
      </c>
      <c r="D32" s="4" t="s">
        <v>13</v>
      </c>
      <c r="E32" s="4" t="str">
        <f t="shared" si="0"/>
        <v>urn:sites:1CA50F9A:hosts:3728</v>
      </c>
      <c r="F32" s="4"/>
      <c r="G32" s="4"/>
      <c r="H32" s="4"/>
      <c r="I32" s="4"/>
      <c r="J32" s="12"/>
      <c r="K32" s="12"/>
    </row>
    <row r="33" hidden="1" spans="1:11">
      <c r="A33" s="9"/>
      <c r="B33" s="4" t="s">
        <v>44</v>
      </c>
      <c r="C33" s="4">
        <v>3745</v>
      </c>
      <c r="D33" s="4" t="s">
        <v>13</v>
      </c>
      <c r="E33" s="4" t="str">
        <f t="shared" si="0"/>
        <v>urn:sites:1CA50F9A:hosts:3745</v>
      </c>
      <c r="F33" s="4"/>
      <c r="G33" s="4"/>
      <c r="H33" s="4"/>
      <c r="I33" s="4"/>
      <c r="J33" s="12"/>
      <c r="K33" s="12"/>
    </row>
    <row r="34" hidden="1" spans="1:11">
      <c r="A34" s="9"/>
      <c r="B34" s="4" t="s">
        <v>45</v>
      </c>
      <c r="C34" s="4">
        <v>3763</v>
      </c>
      <c r="D34" s="4" t="s">
        <v>13</v>
      </c>
      <c r="E34" s="4" t="str">
        <f t="shared" si="0"/>
        <v>urn:sites:1CA50F9A:hosts:3763</v>
      </c>
      <c r="F34" s="4"/>
      <c r="G34" s="4"/>
      <c r="H34" s="4"/>
      <c r="I34" s="4"/>
      <c r="J34" s="12"/>
      <c r="K34" s="12"/>
    </row>
    <row r="35" hidden="1" spans="1:11">
      <c r="A35" s="9"/>
      <c r="B35" s="4" t="s">
        <v>46</v>
      </c>
      <c r="C35" s="4">
        <v>3832</v>
      </c>
      <c r="D35" s="4" t="s">
        <v>13</v>
      </c>
      <c r="E35" s="4" t="str">
        <f t="shared" si="0"/>
        <v>urn:sites:1CA50F9A:hosts:3832</v>
      </c>
      <c r="F35" s="4"/>
      <c r="G35" s="4"/>
      <c r="H35" s="4"/>
      <c r="I35" s="4"/>
      <c r="J35" s="12"/>
      <c r="K35" s="12"/>
    </row>
    <row r="36" hidden="1" spans="1:11">
      <c r="A36" s="9"/>
      <c r="B36" s="4" t="s">
        <v>47</v>
      </c>
      <c r="C36" s="4">
        <v>3850</v>
      </c>
      <c r="D36" s="4" t="s">
        <v>13</v>
      </c>
      <c r="E36" s="4" t="str">
        <f t="shared" si="0"/>
        <v>urn:sites:1CA50F9A:hosts:3850</v>
      </c>
      <c r="F36" s="4"/>
      <c r="G36" s="4"/>
      <c r="H36" s="4"/>
      <c r="I36" s="4"/>
      <c r="J36" s="12"/>
      <c r="K36" s="12"/>
    </row>
    <row r="37" hidden="1" spans="1:11">
      <c r="A37" s="9"/>
      <c r="B37" s="4" t="s">
        <v>48</v>
      </c>
      <c r="C37" s="4">
        <v>3869</v>
      </c>
      <c r="D37" s="4" t="s">
        <v>13</v>
      </c>
      <c r="E37" s="4" t="str">
        <f t="shared" si="0"/>
        <v>urn:sites:1CA50F9A:hosts:3869</v>
      </c>
      <c r="F37" s="4"/>
      <c r="G37" s="4"/>
      <c r="H37" s="4"/>
      <c r="I37" s="4"/>
      <c r="J37" s="12"/>
      <c r="K37" s="12"/>
    </row>
    <row r="38" hidden="1" spans="1:11">
      <c r="A38" s="9"/>
      <c r="B38" s="4" t="s">
        <v>49</v>
      </c>
      <c r="C38" s="4">
        <v>3887</v>
      </c>
      <c r="D38" s="4" t="s">
        <v>13</v>
      </c>
      <c r="E38" s="4" t="str">
        <f t="shared" si="0"/>
        <v>urn:sites:1CA50F9A:hosts:3887</v>
      </c>
      <c r="F38" s="4"/>
      <c r="G38" s="4"/>
      <c r="H38" s="4"/>
      <c r="I38" s="4"/>
      <c r="J38" s="12"/>
      <c r="K38" s="12"/>
    </row>
    <row r="39" hidden="1" spans="1:11">
      <c r="A39" s="9"/>
      <c r="B39" s="4" t="s">
        <v>50</v>
      </c>
      <c r="C39" s="4">
        <v>4033</v>
      </c>
      <c r="D39" s="4" t="s">
        <v>13</v>
      </c>
      <c r="E39" s="4" t="str">
        <f t="shared" si="0"/>
        <v>urn:sites:1CA50F9A:hosts:4033</v>
      </c>
      <c r="F39" s="4"/>
      <c r="G39" s="4"/>
      <c r="H39" s="4"/>
      <c r="I39" s="4"/>
      <c r="J39" s="12"/>
      <c r="K39" s="12"/>
    </row>
    <row r="40" hidden="1" spans="1:11">
      <c r="A40" s="9"/>
      <c r="B40" s="4" t="s">
        <v>51</v>
      </c>
      <c r="C40" s="4">
        <v>4051</v>
      </c>
      <c r="D40" s="4" t="s">
        <v>13</v>
      </c>
      <c r="E40" s="4" t="str">
        <f t="shared" si="0"/>
        <v>urn:sites:1CA50F9A:hosts:4051</v>
      </c>
      <c r="F40" s="4"/>
      <c r="G40" s="4"/>
      <c r="H40" s="4"/>
      <c r="I40" s="4"/>
      <c r="J40" s="12"/>
      <c r="K40" s="12"/>
    </row>
    <row r="41" hidden="1" spans="1:11">
      <c r="A41" s="9"/>
      <c r="B41" s="4" t="s">
        <v>52</v>
      </c>
      <c r="C41" s="4">
        <v>4068</v>
      </c>
      <c r="D41" s="4" t="s">
        <v>13</v>
      </c>
      <c r="E41" s="4" t="str">
        <f t="shared" si="0"/>
        <v>urn:sites:1CA50F9A:hosts:4068</v>
      </c>
      <c r="F41" s="4"/>
      <c r="G41" s="4"/>
      <c r="H41" s="4"/>
      <c r="I41" s="4"/>
      <c r="J41" s="12"/>
      <c r="K41" s="12"/>
    </row>
    <row r="42" hidden="1" spans="1:11">
      <c r="A42" s="9"/>
      <c r="B42" s="4" t="s">
        <v>53</v>
      </c>
      <c r="C42" s="4">
        <v>4085</v>
      </c>
      <c r="D42" s="4" t="s">
        <v>13</v>
      </c>
      <c r="E42" s="4" t="str">
        <f t="shared" si="0"/>
        <v>urn:sites:1CA50F9A:hosts:4085</v>
      </c>
      <c r="F42" s="4"/>
      <c r="G42" s="4"/>
      <c r="H42" s="4"/>
      <c r="I42" s="4"/>
      <c r="J42" s="12"/>
      <c r="K42" s="12"/>
    </row>
    <row r="43" hidden="1" spans="1:11">
      <c r="A43" s="9"/>
      <c r="B43" s="4" t="s">
        <v>54</v>
      </c>
      <c r="C43" s="4">
        <v>4103</v>
      </c>
      <c r="D43" s="4" t="s">
        <v>13</v>
      </c>
      <c r="E43" s="4" t="str">
        <f t="shared" si="0"/>
        <v>urn:sites:1CA50F9A:hosts:4103</v>
      </c>
      <c r="F43" s="4"/>
      <c r="G43" s="4"/>
      <c r="H43" s="4"/>
      <c r="I43" s="4"/>
      <c r="J43" s="12"/>
      <c r="K43" s="12"/>
    </row>
    <row r="44" hidden="1" spans="1:11">
      <c r="A44" s="9"/>
      <c r="B44" s="4" t="s">
        <v>55</v>
      </c>
      <c r="C44" s="4">
        <v>4928</v>
      </c>
      <c r="D44" s="4" t="s">
        <v>13</v>
      </c>
      <c r="E44" s="4" t="str">
        <f t="shared" si="0"/>
        <v>urn:sites:1CA50F9A:hosts:4928</v>
      </c>
      <c r="F44" s="4"/>
      <c r="G44" s="4"/>
      <c r="H44" s="4"/>
      <c r="I44" s="4"/>
      <c r="J44" s="12"/>
      <c r="K44" s="12"/>
    </row>
    <row r="45" hidden="1" spans="1:11">
      <c r="A45" s="9"/>
      <c r="B45" s="4" t="s">
        <v>56</v>
      </c>
      <c r="C45" s="4">
        <v>5005</v>
      </c>
      <c r="D45" s="4" t="s">
        <v>13</v>
      </c>
      <c r="E45" s="4" t="str">
        <f t="shared" si="0"/>
        <v>urn:sites:1CA50F9A:hosts:5005</v>
      </c>
      <c r="F45" s="4"/>
      <c r="G45" s="4"/>
      <c r="H45" s="4"/>
      <c r="I45" s="4"/>
      <c r="J45" s="12"/>
      <c r="K45" s="12"/>
    </row>
    <row r="46" hidden="1" spans="1:11">
      <c r="A46" s="9"/>
      <c r="B46" s="4" t="s">
        <v>57</v>
      </c>
      <c r="C46" s="4">
        <v>5022</v>
      </c>
      <c r="D46" s="4" t="s">
        <v>13</v>
      </c>
      <c r="E46" s="4" t="str">
        <f t="shared" si="0"/>
        <v>urn:sites:1CA50F9A:hosts:5022</v>
      </c>
      <c r="F46" s="4"/>
      <c r="G46" s="4"/>
      <c r="H46" s="4"/>
      <c r="I46" s="4"/>
      <c r="J46" s="12"/>
      <c r="K46" s="12"/>
    </row>
    <row r="47" hidden="1" spans="1:11">
      <c r="A47" s="9"/>
      <c r="B47" s="4" t="s">
        <v>58</v>
      </c>
      <c r="C47" s="4">
        <v>5045</v>
      </c>
      <c r="D47" s="4" t="s">
        <v>13</v>
      </c>
      <c r="E47" s="4" t="str">
        <f t="shared" si="0"/>
        <v>urn:sites:1CA50F9A:hosts:5045</v>
      </c>
      <c r="F47" s="4"/>
      <c r="G47" s="4"/>
      <c r="H47" s="4"/>
      <c r="I47" s="4"/>
      <c r="J47" s="12"/>
      <c r="K47" s="12"/>
    </row>
    <row r="48" hidden="1" spans="1:11">
      <c r="A48" s="9"/>
      <c r="B48" s="4" t="s">
        <v>59</v>
      </c>
      <c r="C48" s="4">
        <v>44299</v>
      </c>
      <c r="D48" s="4" t="s">
        <v>13</v>
      </c>
      <c r="E48" s="4" t="str">
        <f t="shared" si="0"/>
        <v>urn:sites:1CA50F9A:hosts:44299</v>
      </c>
      <c r="F48" s="4"/>
      <c r="G48" s="4"/>
      <c r="H48" s="4"/>
      <c r="I48" s="4"/>
      <c r="J48" s="12"/>
      <c r="K48" s="12"/>
    </row>
    <row r="49" hidden="1" spans="1:11">
      <c r="A49" s="9"/>
      <c r="B49" s="4" t="s">
        <v>60</v>
      </c>
      <c r="C49" s="4">
        <v>5115</v>
      </c>
      <c r="D49" s="4" t="s">
        <v>13</v>
      </c>
      <c r="E49" s="4" t="str">
        <f t="shared" si="0"/>
        <v>urn:sites:1CA50F9A:hosts:5115</v>
      </c>
      <c r="F49" s="4"/>
      <c r="G49" s="4"/>
      <c r="H49" s="4"/>
      <c r="I49" s="4"/>
      <c r="J49" s="12"/>
      <c r="K49" s="12"/>
    </row>
    <row r="50" hidden="1" spans="1:11">
      <c r="A50" s="9"/>
      <c r="B50" s="4" t="s">
        <v>61</v>
      </c>
      <c r="C50" s="4">
        <v>5141</v>
      </c>
      <c r="D50" s="4" t="s">
        <v>13</v>
      </c>
      <c r="E50" s="4" t="str">
        <f t="shared" si="0"/>
        <v>urn:sites:1CA50F9A:hosts:5141</v>
      </c>
      <c r="F50" s="4"/>
      <c r="G50" s="4"/>
      <c r="H50" s="4"/>
      <c r="I50" s="4"/>
      <c r="J50" s="12"/>
      <c r="K50" s="12"/>
    </row>
    <row r="51" hidden="1" spans="1:11">
      <c r="A51" s="9"/>
      <c r="B51" s="4" t="s">
        <v>62</v>
      </c>
      <c r="C51" s="4">
        <v>22831</v>
      </c>
      <c r="D51" s="4" t="s">
        <v>13</v>
      </c>
      <c r="E51" s="4" t="str">
        <f t="shared" si="0"/>
        <v>urn:sites:1CA50F9A:hosts:22831</v>
      </c>
      <c r="F51" s="4"/>
      <c r="G51" s="4"/>
      <c r="H51" s="4"/>
      <c r="I51" s="4"/>
      <c r="J51" s="12"/>
      <c r="K51" s="12"/>
    </row>
    <row r="52" hidden="1" spans="1:11">
      <c r="A52" s="9"/>
      <c r="B52" s="4" t="s">
        <v>63</v>
      </c>
      <c r="C52" s="4">
        <v>22848</v>
      </c>
      <c r="D52" s="4" t="s">
        <v>13</v>
      </c>
      <c r="E52" s="4" t="str">
        <f t="shared" si="0"/>
        <v>urn:sites:1CA50F9A:hosts:22848</v>
      </c>
      <c r="F52" s="4"/>
      <c r="G52" s="4"/>
      <c r="H52" s="4"/>
      <c r="I52" s="4"/>
      <c r="J52" s="12"/>
      <c r="K52" s="12"/>
    </row>
    <row r="53" hidden="1" spans="1:11">
      <c r="A53" s="9"/>
      <c r="B53" s="4" t="s">
        <v>64</v>
      </c>
      <c r="C53" s="4">
        <v>22865</v>
      </c>
      <c r="D53" s="4" t="s">
        <v>13</v>
      </c>
      <c r="E53" s="4" t="str">
        <f t="shared" si="0"/>
        <v>urn:sites:1CA50F9A:hosts:22865</v>
      </c>
      <c r="F53" s="4"/>
      <c r="G53" s="4"/>
      <c r="H53" s="4"/>
      <c r="I53" s="4"/>
      <c r="J53" s="12"/>
      <c r="K53" s="12"/>
    </row>
    <row r="54" hidden="1" spans="1:11">
      <c r="A54" s="9"/>
      <c r="B54" s="4" t="s">
        <v>65</v>
      </c>
      <c r="C54" s="4">
        <v>21190</v>
      </c>
      <c r="D54" s="4" t="s">
        <v>13</v>
      </c>
      <c r="E54" s="4" t="str">
        <f t="shared" si="0"/>
        <v>urn:sites:1CA50F9A:hosts:21190</v>
      </c>
      <c r="F54" s="4"/>
      <c r="G54" s="4"/>
      <c r="H54" s="4"/>
      <c r="I54" s="4"/>
      <c r="J54" s="12"/>
      <c r="K54" s="12"/>
    </row>
    <row r="55" hidden="1" spans="1:11">
      <c r="A55" s="9"/>
      <c r="B55" s="4" t="s">
        <v>66</v>
      </c>
      <c r="C55" s="4">
        <v>21305</v>
      </c>
      <c r="D55" s="4" t="s">
        <v>13</v>
      </c>
      <c r="E55" s="4" t="str">
        <f t="shared" si="0"/>
        <v>urn:sites:1CA50F9A:hosts:21305</v>
      </c>
      <c r="F55" s="4"/>
      <c r="G55" s="4"/>
      <c r="H55" s="4"/>
      <c r="I55" s="4"/>
      <c r="J55" s="12"/>
      <c r="K55" s="12"/>
    </row>
    <row r="56" hidden="1" spans="1:11">
      <c r="A56" s="9"/>
      <c r="B56" s="4" t="s">
        <v>67</v>
      </c>
      <c r="C56" s="4">
        <v>21322</v>
      </c>
      <c r="D56" s="4" t="s">
        <v>13</v>
      </c>
      <c r="E56" s="4" t="str">
        <f t="shared" si="0"/>
        <v>urn:sites:1CA50F9A:hosts:21322</v>
      </c>
      <c r="F56" s="4"/>
      <c r="G56" s="4"/>
      <c r="H56" s="4"/>
      <c r="I56" s="4"/>
      <c r="J56" s="12"/>
      <c r="K56" s="12"/>
    </row>
    <row r="57" hidden="1" spans="1:11">
      <c r="A57" s="9"/>
      <c r="B57" s="4" t="s">
        <v>68</v>
      </c>
      <c r="C57" s="4">
        <v>21339</v>
      </c>
      <c r="D57" s="4" t="s">
        <v>13</v>
      </c>
      <c r="E57" s="4" t="str">
        <f t="shared" si="0"/>
        <v>urn:sites:1CA50F9A:hosts:21339</v>
      </c>
      <c r="F57" s="4"/>
      <c r="G57" s="4"/>
      <c r="H57" s="4"/>
      <c r="I57" s="4"/>
      <c r="J57" s="12"/>
      <c r="K57" s="12"/>
    </row>
    <row r="58" hidden="1" spans="1:11">
      <c r="A58" s="9"/>
      <c r="B58" s="4" t="s">
        <v>68</v>
      </c>
      <c r="C58" s="4">
        <v>21357</v>
      </c>
      <c r="D58" s="4" t="s">
        <v>13</v>
      </c>
      <c r="E58" s="4" t="str">
        <f t="shared" si="0"/>
        <v>urn:sites:1CA50F9A:hosts:21357</v>
      </c>
      <c r="F58" s="4"/>
      <c r="G58" s="4"/>
      <c r="H58" s="4"/>
      <c r="I58" s="4"/>
      <c r="J58" s="12"/>
      <c r="K58" s="12"/>
    </row>
    <row r="59" hidden="1" spans="1:11">
      <c r="A59" s="9"/>
      <c r="B59" s="4" t="s">
        <v>69</v>
      </c>
      <c r="C59" s="4">
        <v>21385</v>
      </c>
      <c r="D59" s="4" t="s">
        <v>13</v>
      </c>
      <c r="E59" s="4" t="str">
        <f t="shared" si="0"/>
        <v>urn:sites:1CA50F9A:hosts:21385</v>
      </c>
      <c r="F59" s="4"/>
      <c r="G59" s="4"/>
      <c r="H59" s="4"/>
      <c r="I59" s="4"/>
      <c r="J59" s="12"/>
      <c r="K59" s="12"/>
    </row>
    <row r="60" hidden="1" spans="1:11">
      <c r="A60" s="9"/>
      <c r="B60" s="4" t="s">
        <v>70</v>
      </c>
      <c r="C60" s="4">
        <v>21403</v>
      </c>
      <c r="D60" s="4" t="s">
        <v>13</v>
      </c>
      <c r="E60" s="4" t="str">
        <f t="shared" si="0"/>
        <v>urn:sites:1CA50F9A:hosts:21403</v>
      </c>
      <c r="F60" s="4"/>
      <c r="G60" s="4"/>
      <c r="H60" s="4"/>
      <c r="I60" s="4"/>
      <c r="J60" s="12"/>
      <c r="K60" s="12"/>
    </row>
    <row r="61" hidden="1" spans="1:11">
      <c r="A61" s="9"/>
      <c r="B61" s="4" t="s">
        <v>71</v>
      </c>
      <c r="C61" s="4">
        <v>21420</v>
      </c>
      <c r="D61" s="4" t="s">
        <v>13</v>
      </c>
      <c r="E61" s="4" t="str">
        <f t="shared" si="0"/>
        <v>urn:sites:1CA50F9A:hosts:21420</v>
      </c>
      <c r="F61" s="4"/>
      <c r="G61" s="4"/>
      <c r="H61" s="4"/>
      <c r="I61" s="4"/>
      <c r="J61" s="12"/>
      <c r="K61" s="12"/>
    </row>
    <row r="62" hidden="1" spans="1:11">
      <c r="A62" s="9"/>
      <c r="B62" s="4" t="s">
        <v>72</v>
      </c>
      <c r="C62" s="4">
        <v>104425</v>
      </c>
      <c r="D62" s="4" t="s">
        <v>13</v>
      </c>
      <c r="E62" s="4" t="str">
        <f t="shared" si="0"/>
        <v>urn:sites:1CA50F9A:hosts:104425</v>
      </c>
      <c r="F62" s="4"/>
      <c r="G62" s="4"/>
      <c r="H62" s="4"/>
      <c r="I62" s="4"/>
      <c r="J62" s="12"/>
      <c r="K62" s="12"/>
    </row>
    <row r="63" hidden="1" spans="1:11">
      <c r="A63" s="9"/>
      <c r="B63" s="4" t="s">
        <v>73</v>
      </c>
      <c r="C63" s="4">
        <v>104588</v>
      </c>
      <c r="D63" s="4" t="s">
        <v>13</v>
      </c>
      <c r="E63" s="4" t="str">
        <f t="shared" si="0"/>
        <v>urn:sites:1CA50F9A:hosts:104588</v>
      </c>
      <c r="F63" s="4"/>
      <c r="G63" s="4"/>
      <c r="H63" s="4"/>
      <c r="I63" s="4"/>
      <c r="J63" s="12"/>
      <c r="K63" s="12"/>
    </row>
    <row r="64" hidden="1" spans="1:11">
      <c r="A64" s="9"/>
      <c r="B64" s="4" t="s">
        <v>74</v>
      </c>
      <c r="C64" s="4">
        <v>104748</v>
      </c>
      <c r="D64" s="4" t="s">
        <v>13</v>
      </c>
      <c r="E64" s="4" t="str">
        <f t="shared" si="0"/>
        <v>urn:sites:1CA50F9A:hosts:104748</v>
      </c>
      <c r="F64" s="4"/>
      <c r="G64" s="4"/>
      <c r="H64" s="4"/>
      <c r="I64" s="4"/>
      <c r="J64" s="12"/>
      <c r="K64" s="12"/>
    </row>
    <row r="65" hidden="1" spans="1:11">
      <c r="A65" s="9"/>
      <c r="B65" s="4" t="s">
        <v>75</v>
      </c>
      <c r="C65" s="4">
        <v>78627</v>
      </c>
      <c r="D65" s="4" t="s">
        <v>13</v>
      </c>
      <c r="E65" s="4" t="str">
        <f t="shared" si="0"/>
        <v>urn:sites:1CA50F9A:hosts:78627</v>
      </c>
      <c r="F65" s="4"/>
      <c r="G65" s="4"/>
      <c r="H65" s="4"/>
      <c r="I65" s="4"/>
      <c r="J65" s="12"/>
      <c r="K65" s="12"/>
    </row>
    <row r="66" hidden="1" spans="1:11">
      <c r="A66" s="9"/>
      <c r="B66" s="4" t="s">
        <v>76</v>
      </c>
      <c r="C66" s="4">
        <v>78642</v>
      </c>
      <c r="D66" s="4" t="s">
        <v>13</v>
      </c>
      <c r="E66" s="4" t="str">
        <f t="shared" si="0"/>
        <v>urn:sites:1CA50F9A:hosts:78642</v>
      </c>
      <c r="F66" s="4"/>
      <c r="G66" s="4"/>
      <c r="H66" s="4"/>
      <c r="I66" s="4"/>
      <c r="J66" s="12"/>
      <c r="K66" s="12"/>
    </row>
    <row r="67" hidden="1" spans="1:11">
      <c r="A67" s="9"/>
      <c r="B67" s="4" t="s">
        <v>77</v>
      </c>
      <c r="C67" s="4">
        <v>78682</v>
      </c>
      <c r="D67" s="4" t="s">
        <v>13</v>
      </c>
      <c r="E67" s="4" t="str">
        <f t="shared" ref="E67:E112" si="1">CONCATENATE(D67,C67)</f>
        <v>urn:sites:1CA50F9A:hosts:78682</v>
      </c>
      <c r="F67" s="4"/>
      <c r="G67" s="4"/>
      <c r="H67" s="4"/>
      <c r="I67" s="4"/>
      <c r="J67" s="12"/>
      <c r="K67" s="12"/>
    </row>
    <row r="68" hidden="1" spans="1:11">
      <c r="A68" s="13" t="s">
        <v>78</v>
      </c>
      <c r="B68" s="14" t="s">
        <v>79</v>
      </c>
      <c r="C68" s="15">
        <v>389</v>
      </c>
      <c r="D68" s="14" t="s">
        <v>80</v>
      </c>
      <c r="E68" s="14" t="str">
        <f t="shared" si="1"/>
        <v>urn:sites:344A1073:hosts:389</v>
      </c>
      <c r="F68" s="14"/>
      <c r="G68" s="4"/>
      <c r="H68" s="14"/>
      <c r="I68" s="14"/>
      <c r="J68" s="12"/>
      <c r="K68" s="12"/>
    </row>
    <row r="69" hidden="1" spans="1:11">
      <c r="A69" s="13"/>
      <c r="B69" s="14" t="s">
        <v>81</v>
      </c>
      <c r="C69" s="15">
        <v>405</v>
      </c>
      <c r="D69" s="14" t="s">
        <v>80</v>
      </c>
      <c r="E69" s="14" t="str">
        <f t="shared" si="1"/>
        <v>urn:sites:344A1073:hosts:405</v>
      </c>
      <c r="F69" s="14"/>
      <c r="G69" s="4"/>
      <c r="H69" s="14"/>
      <c r="I69" s="14"/>
      <c r="J69" s="12"/>
      <c r="K69" s="12"/>
    </row>
    <row r="70" hidden="1" spans="1:11">
      <c r="A70" s="13"/>
      <c r="B70" s="14" t="s">
        <v>82</v>
      </c>
      <c r="C70" s="14">
        <v>421</v>
      </c>
      <c r="D70" s="14" t="s">
        <v>80</v>
      </c>
      <c r="E70" s="14" t="str">
        <f t="shared" si="1"/>
        <v>urn:sites:344A1073:hosts:421</v>
      </c>
      <c r="F70" s="14"/>
      <c r="G70" s="4"/>
      <c r="H70" s="14"/>
      <c r="I70" s="14"/>
      <c r="J70" s="12"/>
      <c r="K70" s="12"/>
    </row>
    <row r="71" hidden="1" spans="1:11">
      <c r="A71" s="13"/>
      <c r="B71" s="14" t="s">
        <v>83</v>
      </c>
      <c r="C71" s="14">
        <v>470</v>
      </c>
      <c r="D71" s="14" t="s">
        <v>80</v>
      </c>
      <c r="E71" s="14" t="str">
        <f t="shared" si="1"/>
        <v>urn:sites:344A1073:hosts:470</v>
      </c>
      <c r="F71" s="14"/>
      <c r="G71" s="4"/>
      <c r="H71" s="14"/>
      <c r="I71" s="14"/>
      <c r="J71" s="12"/>
      <c r="K71" s="12"/>
    </row>
    <row r="72" hidden="1" spans="1:11">
      <c r="A72" s="13"/>
      <c r="B72" s="14" t="s">
        <v>84</v>
      </c>
      <c r="C72" s="14">
        <v>486</v>
      </c>
      <c r="D72" s="14" t="s">
        <v>80</v>
      </c>
      <c r="E72" s="14" t="str">
        <f t="shared" si="1"/>
        <v>urn:sites:344A1073:hosts:486</v>
      </c>
      <c r="F72" s="14"/>
      <c r="G72" s="4"/>
      <c r="H72" s="14"/>
      <c r="I72" s="14"/>
      <c r="J72" s="12"/>
      <c r="K72" s="12"/>
    </row>
    <row r="73" hidden="1" spans="1:11">
      <c r="A73" s="13"/>
      <c r="B73" s="14" t="s">
        <v>85</v>
      </c>
      <c r="C73" s="14">
        <v>502</v>
      </c>
      <c r="D73" s="14" t="s">
        <v>80</v>
      </c>
      <c r="E73" s="14" t="str">
        <f t="shared" si="1"/>
        <v>urn:sites:344A1073:hosts:502</v>
      </c>
      <c r="F73" s="14"/>
      <c r="G73" s="4"/>
      <c r="H73" s="14"/>
      <c r="I73" s="14"/>
      <c r="J73" s="12"/>
      <c r="K73" s="12"/>
    </row>
    <row r="74" hidden="1" spans="1:11">
      <c r="A74" s="13"/>
      <c r="B74" s="14" t="s">
        <v>86</v>
      </c>
      <c r="C74" s="14">
        <v>519</v>
      </c>
      <c r="D74" s="14" t="s">
        <v>80</v>
      </c>
      <c r="E74" s="14" t="str">
        <f t="shared" si="1"/>
        <v>urn:sites:344A1073:hosts:519</v>
      </c>
      <c r="F74" s="14"/>
      <c r="G74" s="4"/>
      <c r="H74" s="14"/>
      <c r="I74" s="14"/>
      <c r="J74" s="12"/>
      <c r="K74" s="12"/>
    </row>
    <row r="75" hidden="1" spans="1:11">
      <c r="A75" s="13"/>
      <c r="B75" s="14" t="s">
        <v>87</v>
      </c>
      <c r="C75" s="14">
        <v>537</v>
      </c>
      <c r="D75" s="14" t="s">
        <v>80</v>
      </c>
      <c r="E75" s="14" t="str">
        <f t="shared" si="1"/>
        <v>urn:sites:344A1073:hosts:537</v>
      </c>
      <c r="F75" s="14"/>
      <c r="G75" s="4"/>
      <c r="H75" s="14"/>
      <c r="I75" s="14"/>
      <c r="J75" s="12"/>
      <c r="K75" s="12"/>
    </row>
    <row r="76" spans="1:11">
      <c r="A76" s="13"/>
      <c r="B76" s="14" t="s">
        <v>88</v>
      </c>
      <c r="C76" s="14">
        <v>9742</v>
      </c>
      <c r="D76" s="14" t="s">
        <v>80</v>
      </c>
      <c r="E76" s="14" t="str">
        <f t="shared" si="1"/>
        <v>urn:sites:344A1073:hosts:9742</v>
      </c>
      <c r="F76" s="16" t="s">
        <v>89</v>
      </c>
      <c r="G76" s="4" t="s">
        <v>90</v>
      </c>
      <c r="H76" s="17" t="s">
        <v>91</v>
      </c>
      <c r="I76" s="17" t="s">
        <v>92</v>
      </c>
      <c r="J76" s="18" t="s">
        <v>93</v>
      </c>
      <c r="K76" s="12"/>
    </row>
    <row r="77" hidden="1" spans="1:11">
      <c r="A77" s="13"/>
      <c r="B77" s="14" t="s">
        <v>94</v>
      </c>
      <c r="C77" s="14">
        <v>39223</v>
      </c>
      <c r="D77" s="14" t="s">
        <v>80</v>
      </c>
      <c r="E77" s="14" t="str">
        <f t="shared" si="1"/>
        <v>urn:sites:344A1073:hosts:39223</v>
      </c>
      <c r="F77" s="14"/>
      <c r="G77" s="4"/>
      <c r="H77" s="14"/>
      <c r="I77" s="14"/>
      <c r="J77" s="12"/>
      <c r="K77" s="12"/>
    </row>
    <row r="78" spans="1:11">
      <c r="A78" s="13"/>
      <c r="B78" s="14" t="s">
        <v>95</v>
      </c>
      <c r="C78" s="14">
        <v>16394</v>
      </c>
      <c r="D78" s="14" t="s">
        <v>80</v>
      </c>
      <c r="E78" s="14" t="str">
        <f t="shared" si="1"/>
        <v>urn:sites:344A1073:hosts:16394</v>
      </c>
      <c r="F78" s="16" t="s">
        <v>96</v>
      </c>
      <c r="G78" s="4" t="s">
        <v>90</v>
      </c>
      <c r="H78" s="17" t="s">
        <v>97</v>
      </c>
      <c r="I78" s="14"/>
      <c r="J78" s="12"/>
      <c r="K78" s="12"/>
    </row>
    <row r="79" hidden="1" spans="1:11">
      <c r="A79" s="13"/>
      <c r="B79" s="14" t="s">
        <v>98</v>
      </c>
      <c r="C79" s="14">
        <v>13689</v>
      </c>
      <c r="D79" s="14" t="s">
        <v>80</v>
      </c>
      <c r="E79" s="14" t="str">
        <f t="shared" si="1"/>
        <v>urn:sites:344A1073:hosts:13689</v>
      </c>
      <c r="F79" s="14"/>
      <c r="G79" s="4"/>
      <c r="H79" s="14"/>
      <c r="I79" s="14"/>
      <c r="J79" s="12"/>
      <c r="K79" s="12"/>
    </row>
    <row r="80" spans="1:11">
      <c r="A80" s="13"/>
      <c r="B80" s="14" t="s">
        <v>99</v>
      </c>
      <c r="C80" s="14">
        <v>13705</v>
      </c>
      <c r="D80" s="14" t="s">
        <v>80</v>
      </c>
      <c r="E80" s="14" t="str">
        <f t="shared" si="1"/>
        <v>urn:sites:344A1073:hosts:13705</v>
      </c>
      <c r="F80" s="16" t="s">
        <v>100</v>
      </c>
      <c r="G80" s="4" t="s">
        <v>90</v>
      </c>
      <c r="H80" s="17" t="s">
        <v>101</v>
      </c>
      <c r="I80" s="14"/>
      <c r="J80" s="12"/>
      <c r="K80" s="12"/>
    </row>
    <row r="81" spans="1:11">
      <c r="A81" s="13"/>
      <c r="B81" s="14" t="s">
        <v>102</v>
      </c>
      <c r="C81" s="14">
        <v>14856</v>
      </c>
      <c r="D81" s="14" t="s">
        <v>80</v>
      </c>
      <c r="E81" s="14" t="str">
        <f t="shared" si="1"/>
        <v>urn:sites:344A1073:hosts:14856</v>
      </c>
      <c r="F81" s="16" t="s">
        <v>103</v>
      </c>
      <c r="G81" s="4" t="s">
        <v>90</v>
      </c>
      <c r="H81" s="17" t="s">
        <v>104</v>
      </c>
      <c r="I81" s="14"/>
      <c r="J81" s="12"/>
      <c r="K81" s="12"/>
    </row>
    <row r="82" hidden="1" spans="1:11">
      <c r="A82" s="13"/>
      <c r="B82" s="14" t="s">
        <v>105</v>
      </c>
      <c r="C82" s="14">
        <v>14895</v>
      </c>
      <c r="D82" s="14" t="s">
        <v>80</v>
      </c>
      <c r="E82" s="14" t="str">
        <f t="shared" si="1"/>
        <v>urn:sites:344A1073:hosts:14895</v>
      </c>
      <c r="F82" s="14"/>
      <c r="G82" s="4"/>
      <c r="H82" s="14"/>
      <c r="I82" s="14"/>
      <c r="J82" s="12"/>
      <c r="K82" s="12"/>
    </row>
    <row r="83" spans="1:11">
      <c r="A83" s="13"/>
      <c r="B83" s="14" t="s">
        <v>106</v>
      </c>
      <c r="C83" s="14">
        <v>14937</v>
      </c>
      <c r="D83" s="14" t="s">
        <v>80</v>
      </c>
      <c r="E83" s="14" t="str">
        <f t="shared" si="1"/>
        <v>urn:sites:344A1073:hosts:14937</v>
      </c>
      <c r="F83" s="16" t="s">
        <v>107</v>
      </c>
      <c r="G83" s="4" t="s">
        <v>90</v>
      </c>
      <c r="H83" s="17" t="s">
        <v>108</v>
      </c>
      <c r="I83" s="14"/>
      <c r="J83" s="12"/>
      <c r="K83" s="12"/>
    </row>
    <row r="84" spans="1:11">
      <c r="A84" s="13"/>
      <c r="B84" s="14" t="s">
        <v>109</v>
      </c>
      <c r="C84" s="15">
        <v>14988</v>
      </c>
      <c r="D84" s="14" t="s">
        <v>80</v>
      </c>
      <c r="E84" s="14" t="str">
        <f t="shared" si="1"/>
        <v>urn:sites:344A1073:hosts:14988</v>
      </c>
      <c r="F84" s="16" t="s">
        <v>110</v>
      </c>
      <c r="G84" s="4" t="s">
        <v>90</v>
      </c>
      <c r="H84" s="17" t="s">
        <v>111</v>
      </c>
      <c r="I84" s="14"/>
      <c r="J84" s="12"/>
      <c r="K84" s="12"/>
    </row>
    <row r="85" spans="1:11">
      <c r="A85" s="13"/>
      <c r="B85" s="14" t="s">
        <v>112</v>
      </c>
      <c r="C85" s="14">
        <v>20654</v>
      </c>
      <c r="D85" s="14" t="s">
        <v>80</v>
      </c>
      <c r="E85" s="14" t="str">
        <f t="shared" si="1"/>
        <v>urn:sites:344A1073:hosts:20654</v>
      </c>
      <c r="F85" s="16" t="s">
        <v>113</v>
      </c>
      <c r="G85" s="4" t="s">
        <v>90</v>
      </c>
      <c r="H85" s="17" t="s">
        <v>114</v>
      </c>
      <c r="I85" s="14"/>
      <c r="J85" s="12"/>
      <c r="K85" s="12"/>
    </row>
    <row r="86" spans="1:11">
      <c r="A86" s="13"/>
      <c r="B86" s="14" t="s">
        <v>115</v>
      </c>
      <c r="C86" s="15">
        <v>9580</v>
      </c>
      <c r="D86" s="14" t="s">
        <v>80</v>
      </c>
      <c r="E86" s="14" t="str">
        <f t="shared" si="1"/>
        <v>urn:sites:344A1073:hosts:9580</v>
      </c>
      <c r="F86" s="16" t="s">
        <v>116</v>
      </c>
      <c r="G86" s="4" t="s">
        <v>90</v>
      </c>
      <c r="H86" s="17" t="s">
        <v>117</v>
      </c>
      <c r="I86" s="14"/>
      <c r="J86" s="12"/>
      <c r="K86" s="12"/>
    </row>
    <row r="87" spans="1:11">
      <c r="A87" s="13"/>
      <c r="B87" s="14" t="s">
        <v>118</v>
      </c>
      <c r="C87" s="14">
        <v>9579</v>
      </c>
      <c r="D87" s="14" t="s">
        <v>80</v>
      </c>
      <c r="E87" s="14" t="str">
        <f t="shared" si="1"/>
        <v>urn:sites:344A1073:hosts:9579</v>
      </c>
      <c r="F87" s="16" t="s">
        <v>119</v>
      </c>
      <c r="G87" s="4" t="s">
        <v>90</v>
      </c>
      <c r="H87" s="17" t="s">
        <v>120</v>
      </c>
      <c r="I87" s="14"/>
      <c r="J87" s="12"/>
      <c r="K87" s="12"/>
    </row>
    <row r="88" spans="1:11">
      <c r="A88" s="13"/>
      <c r="B88" s="14" t="s">
        <v>121</v>
      </c>
      <c r="C88" s="14">
        <v>9562</v>
      </c>
      <c r="D88" s="14" t="s">
        <v>80</v>
      </c>
      <c r="E88" s="14" t="str">
        <f t="shared" si="1"/>
        <v>urn:sites:344A1073:hosts:9562</v>
      </c>
      <c r="F88" s="16" t="s">
        <v>122</v>
      </c>
      <c r="G88" s="4" t="s">
        <v>90</v>
      </c>
      <c r="H88" s="17" t="s">
        <v>123</v>
      </c>
      <c r="I88" s="14"/>
      <c r="J88" s="12"/>
      <c r="K88" s="12"/>
    </row>
    <row r="89" spans="1:11">
      <c r="A89" s="13"/>
      <c r="B89" s="14" t="s">
        <v>124</v>
      </c>
      <c r="C89" s="14">
        <v>9546</v>
      </c>
      <c r="D89" s="14" t="s">
        <v>80</v>
      </c>
      <c r="E89" s="14" t="str">
        <f t="shared" si="1"/>
        <v>urn:sites:344A1073:hosts:9546</v>
      </c>
      <c r="F89" s="16" t="s">
        <v>125</v>
      </c>
      <c r="G89" s="4" t="s">
        <v>90</v>
      </c>
      <c r="H89" s="17" t="s">
        <v>126</v>
      </c>
      <c r="I89" s="14"/>
      <c r="J89" s="12"/>
      <c r="K89" s="12"/>
    </row>
    <row r="90" spans="1:11">
      <c r="A90" s="13"/>
      <c r="B90" s="14" t="s">
        <v>127</v>
      </c>
      <c r="C90" s="14">
        <v>9530</v>
      </c>
      <c r="D90" s="14" t="s">
        <v>80</v>
      </c>
      <c r="E90" s="14" t="str">
        <f t="shared" si="1"/>
        <v>urn:sites:344A1073:hosts:9530</v>
      </c>
      <c r="F90" s="16" t="s">
        <v>128</v>
      </c>
      <c r="G90" s="4" t="s">
        <v>90</v>
      </c>
      <c r="H90" s="17" t="s">
        <v>129</v>
      </c>
      <c r="I90" s="14"/>
      <c r="J90" s="12"/>
      <c r="K90" s="12"/>
    </row>
    <row r="91" spans="1:11">
      <c r="A91" s="13"/>
      <c r="B91" s="14" t="s">
        <v>130</v>
      </c>
      <c r="C91" s="14">
        <v>9514</v>
      </c>
      <c r="D91" s="14" t="s">
        <v>80</v>
      </c>
      <c r="E91" s="14" t="str">
        <f t="shared" si="1"/>
        <v>urn:sites:344A1073:hosts:9514</v>
      </c>
      <c r="F91" s="16" t="s">
        <v>131</v>
      </c>
      <c r="G91" s="4" t="s">
        <v>90</v>
      </c>
      <c r="H91" s="17" t="s">
        <v>132</v>
      </c>
      <c r="I91" s="14"/>
      <c r="J91" s="12"/>
      <c r="K91" s="12"/>
    </row>
    <row r="92" spans="1:11">
      <c r="A92" s="13"/>
      <c r="B92" s="14" t="s">
        <v>133</v>
      </c>
      <c r="C92" s="14">
        <v>9593</v>
      </c>
      <c r="D92" s="14" t="s">
        <v>80</v>
      </c>
      <c r="E92" s="14" t="str">
        <f t="shared" si="1"/>
        <v>urn:sites:344A1073:hosts:9593</v>
      </c>
      <c r="F92" s="16" t="s">
        <v>134</v>
      </c>
      <c r="G92" s="4" t="s">
        <v>90</v>
      </c>
      <c r="H92" s="17" t="s">
        <v>135</v>
      </c>
      <c r="I92" s="14"/>
      <c r="J92" s="12"/>
      <c r="K92" s="12"/>
    </row>
    <row r="93" spans="1:11">
      <c r="A93" s="13"/>
      <c r="B93" s="14" t="s">
        <v>136</v>
      </c>
      <c r="C93" s="14">
        <v>32172</v>
      </c>
      <c r="D93" s="14" t="s">
        <v>80</v>
      </c>
      <c r="E93" s="14" t="str">
        <f t="shared" si="1"/>
        <v>urn:sites:344A1073:hosts:32172</v>
      </c>
      <c r="F93" s="16" t="s">
        <v>137</v>
      </c>
      <c r="G93" s="4" t="s">
        <v>90</v>
      </c>
      <c r="H93" s="17" t="s">
        <v>138</v>
      </c>
      <c r="I93" s="14"/>
      <c r="J93" s="12"/>
      <c r="K93" s="12"/>
    </row>
    <row r="94" spans="1:11">
      <c r="A94" s="13"/>
      <c r="B94" s="14" t="s">
        <v>139</v>
      </c>
      <c r="C94" s="14">
        <v>11645</v>
      </c>
      <c r="D94" s="14" t="s">
        <v>80</v>
      </c>
      <c r="E94" s="14" t="str">
        <f t="shared" si="1"/>
        <v>urn:sites:344A1073:hosts:11645</v>
      </c>
      <c r="F94" s="16" t="s">
        <v>140</v>
      </c>
      <c r="G94" s="4" t="s">
        <v>90</v>
      </c>
      <c r="H94" s="17" t="s">
        <v>141</v>
      </c>
      <c r="I94" s="14"/>
      <c r="J94" s="12"/>
      <c r="K94" s="12"/>
    </row>
    <row r="95" spans="1:11">
      <c r="A95" s="13"/>
      <c r="B95" s="14" t="s">
        <v>142</v>
      </c>
      <c r="C95" s="14">
        <v>11661</v>
      </c>
      <c r="D95" s="14" t="s">
        <v>80</v>
      </c>
      <c r="E95" s="14" t="str">
        <f t="shared" si="1"/>
        <v>urn:sites:344A1073:hosts:11661</v>
      </c>
      <c r="F95" s="16" t="s">
        <v>143</v>
      </c>
      <c r="G95" s="4" t="s">
        <v>90</v>
      </c>
      <c r="H95" s="17" t="s">
        <v>144</v>
      </c>
      <c r="I95" s="14"/>
      <c r="J95" s="12"/>
      <c r="K95" s="12"/>
    </row>
    <row r="96" spans="1:11">
      <c r="A96" s="13"/>
      <c r="B96" s="14" t="s">
        <v>145</v>
      </c>
      <c r="C96" s="14">
        <v>32189</v>
      </c>
      <c r="D96" s="14" t="s">
        <v>80</v>
      </c>
      <c r="E96" s="14" t="str">
        <f t="shared" si="1"/>
        <v>urn:sites:344A1073:hosts:32189</v>
      </c>
      <c r="F96" s="16" t="s">
        <v>146</v>
      </c>
      <c r="G96" s="4" t="s">
        <v>90</v>
      </c>
      <c r="H96" s="17" t="s">
        <v>147</v>
      </c>
      <c r="I96" s="14"/>
      <c r="J96" s="12"/>
      <c r="K96" s="12"/>
    </row>
    <row r="97" spans="1:11">
      <c r="A97" s="13"/>
      <c r="B97" s="19" t="s">
        <v>148</v>
      </c>
      <c r="C97" s="14">
        <v>34983</v>
      </c>
      <c r="D97" s="14" t="s">
        <v>80</v>
      </c>
      <c r="E97" s="14" t="str">
        <f t="shared" si="1"/>
        <v>urn:sites:344A1073:hosts:34983</v>
      </c>
      <c r="F97" s="16" t="s">
        <v>149</v>
      </c>
      <c r="G97" s="4" t="s">
        <v>90</v>
      </c>
      <c r="H97" s="17" t="s">
        <v>150</v>
      </c>
      <c r="I97" s="14"/>
      <c r="J97" s="12"/>
      <c r="K97" s="12"/>
    </row>
    <row r="98" spans="1:11">
      <c r="A98" s="13"/>
      <c r="B98" s="14" t="s">
        <v>151</v>
      </c>
      <c r="C98" s="14">
        <v>49125</v>
      </c>
      <c r="D98" s="14" t="s">
        <v>80</v>
      </c>
      <c r="E98" s="14" t="str">
        <f t="shared" si="1"/>
        <v>urn:sites:344A1073:hosts:49125</v>
      </c>
      <c r="F98" s="16" t="s">
        <v>152</v>
      </c>
      <c r="G98" s="4" t="s">
        <v>90</v>
      </c>
      <c r="H98" s="17" t="s">
        <v>153</v>
      </c>
      <c r="I98" s="14"/>
      <c r="J98" s="12"/>
      <c r="K98" s="12"/>
    </row>
    <row r="99" spans="1:11">
      <c r="A99" s="13"/>
      <c r="B99" s="14" t="s">
        <v>154</v>
      </c>
      <c r="C99" s="14">
        <v>49106</v>
      </c>
      <c r="D99" s="14" t="s">
        <v>80</v>
      </c>
      <c r="E99" s="14" t="str">
        <f t="shared" si="1"/>
        <v>urn:sites:344A1073:hosts:49106</v>
      </c>
      <c r="F99" s="16" t="s">
        <v>155</v>
      </c>
      <c r="G99" s="4" t="s">
        <v>90</v>
      </c>
      <c r="H99" s="17" t="s">
        <v>156</v>
      </c>
      <c r="I99" s="14"/>
      <c r="J99" s="12"/>
      <c r="K99" s="12"/>
    </row>
    <row r="100" spans="1:11">
      <c r="A100" s="13"/>
      <c r="B100" s="14" t="s">
        <v>157</v>
      </c>
      <c r="C100" s="14">
        <v>48747</v>
      </c>
      <c r="D100" s="14" t="s">
        <v>80</v>
      </c>
      <c r="E100" s="14" t="str">
        <f t="shared" si="1"/>
        <v>urn:sites:344A1073:hosts:48747</v>
      </c>
      <c r="F100" s="16" t="s">
        <v>158</v>
      </c>
      <c r="G100" s="4" t="s">
        <v>90</v>
      </c>
      <c r="H100" s="17" t="s">
        <v>159</v>
      </c>
      <c r="I100" s="14"/>
      <c r="J100" s="12"/>
      <c r="K100" s="12"/>
    </row>
    <row r="101" spans="1:11">
      <c r="A101" s="13"/>
      <c r="B101" s="14" t="s">
        <v>160</v>
      </c>
      <c r="C101" s="14">
        <v>48764</v>
      </c>
      <c r="D101" s="14" t="s">
        <v>80</v>
      </c>
      <c r="E101" s="14" t="str">
        <f t="shared" si="1"/>
        <v>urn:sites:344A1073:hosts:48764</v>
      </c>
      <c r="F101" s="16" t="s">
        <v>161</v>
      </c>
      <c r="G101" s="4" t="s">
        <v>90</v>
      </c>
      <c r="H101" s="17" t="s">
        <v>162</v>
      </c>
      <c r="I101" s="14"/>
      <c r="J101" s="12"/>
      <c r="K101" s="12"/>
    </row>
    <row r="102" spans="1:11">
      <c r="A102" s="13"/>
      <c r="B102" s="14" t="s">
        <v>163</v>
      </c>
      <c r="C102" s="14">
        <v>48922</v>
      </c>
      <c r="D102" s="14" t="s">
        <v>80</v>
      </c>
      <c r="E102" s="14" t="str">
        <f t="shared" si="1"/>
        <v>urn:sites:344A1073:hosts:48922</v>
      </c>
      <c r="F102" s="16" t="s">
        <v>164</v>
      </c>
      <c r="G102" s="4" t="s">
        <v>90</v>
      </c>
      <c r="H102" s="17" t="s">
        <v>165</v>
      </c>
      <c r="I102" s="14"/>
      <c r="J102" s="12"/>
      <c r="K102" s="12"/>
    </row>
    <row r="103" spans="1:11">
      <c r="A103" s="13"/>
      <c r="B103" s="14" t="s">
        <v>166</v>
      </c>
      <c r="C103" s="14">
        <v>50762</v>
      </c>
      <c r="D103" s="14" t="s">
        <v>80</v>
      </c>
      <c r="E103" s="14" t="str">
        <f t="shared" si="1"/>
        <v>urn:sites:344A1073:hosts:50762</v>
      </c>
      <c r="F103" s="16" t="s">
        <v>167</v>
      </c>
      <c r="G103" s="4" t="s">
        <v>90</v>
      </c>
      <c r="H103" s="17" t="s">
        <v>168</v>
      </c>
      <c r="I103" s="14"/>
      <c r="J103" s="12"/>
      <c r="K103" s="12"/>
    </row>
    <row r="104" spans="1:11">
      <c r="A104" s="13"/>
      <c r="B104" s="14" t="s">
        <v>169</v>
      </c>
      <c r="C104" s="14">
        <v>12138</v>
      </c>
      <c r="D104" s="14" t="s">
        <v>80</v>
      </c>
      <c r="E104" s="14" t="str">
        <f t="shared" si="1"/>
        <v>urn:sites:344A1073:hosts:12138</v>
      </c>
      <c r="F104" s="16" t="s">
        <v>170</v>
      </c>
      <c r="G104" s="4" t="s">
        <v>90</v>
      </c>
      <c r="H104" s="17" t="s">
        <v>171</v>
      </c>
      <c r="I104" s="14"/>
      <c r="J104" s="12"/>
      <c r="K104" s="12"/>
    </row>
    <row r="105" spans="1:11">
      <c r="A105" s="13"/>
      <c r="B105" s="14" t="s">
        <v>172</v>
      </c>
      <c r="C105" s="14">
        <v>12145</v>
      </c>
      <c r="D105" s="14" t="s">
        <v>80</v>
      </c>
      <c r="E105" s="14" t="str">
        <f t="shared" si="1"/>
        <v>urn:sites:344A1073:hosts:12145</v>
      </c>
      <c r="F105" s="16" t="s">
        <v>173</v>
      </c>
      <c r="G105" s="4" t="s">
        <v>90</v>
      </c>
      <c r="H105" s="17" t="s">
        <v>174</v>
      </c>
      <c r="I105" s="14"/>
      <c r="J105" s="12"/>
      <c r="K105" s="12"/>
    </row>
    <row r="106" hidden="1" spans="1:11">
      <c r="A106" s="9" t="s">
        <v>175</v>
      </c>
      <c r="B106" s="4" t="s">
        <v>176</v>
      </c>
      <c r="C106" s="4">
        <v>495</v>
      </c>
      <c r="D106" s="4" t="s">
        <v>177</v>
      </c>
      <c r="E106" s="4" t="str">
        <f t="shared" si="1"/>
        <v>urn:sites:277A0FDC:hosts:495</v>
      </c>
      <c r="F106" s="4"/>
      <c r="G106" s="4"/>
      <c r="H106" s="4"/>
      <c r="I106" s="4"/>
      <c r="J106" s="12"/>
      <c r="K106" s="12"/>
    </row>
    <row r="107" hidden="1" spans="1:11">
      <c r="A107" s="9"/>
      <c r="B107" s="4" t="s">
        <v>178</v>
      </c>
      <c r="C107" s="4">
        <v>673</v>
      </c>
      <c r="D107" s="4" t="s">
        <v>177</v>
      </c>
      <c r="E107" s="4" t="str">
        <f t="shared" si="1"/>
        <v>urn:sites:277A0FDC:hosts:673</v>
      </c>
      <c r="F107" s="4"/>
      <c r="G107" s="4"/>
      <c r="H107" s="4"/>
      <c r="I107" s="4"/>
      <c r="J107" s="12"/>
      <c r="K107" s="12"/>
    </row>
    <row r="108" hidden="1" spans="1:11">
      <c r="A108" s="9"/>
      <c r="B108" s="4" t="s">
        <v>179</v>
      </c>
      <c r="C108" s="4">
        <v>691</v>
      </c>
      <c r="D108" s="4" t="s">
        <v>177</v>
      </c>
      <c r="E108" s="4" t="str">
        <f t="shared" si="1"/>
        <v>urn:sites:277A0FDC:hosts:691</v>
      </c>
      <c r="F108" s="4"/>
      <c r="G108" s="4"/>
      <c r="H108" s="4"/>
      <c r="I108" s="4"/>
      <c r="J108" s="12"/>
      <c r="K108" s="12"/>
    </row>
    <row r="109" hidden="1" spans="1:11">
      <c r="A109" s="9"/>
      <c r="B109" s="4" t="s">
        <v>180</v>
      </c>
      <c r="C109" s="4">
        <v>709</v>
      </c>
      <c r="D109" s="4" t="s">
        <v>177</v>
      </c>
      <c r="E109" s="4" t="str">
        <f t="shared" si="1"/>
        <v>urn:sites:277A0FDC:hosts:709</v>
      </c>
      <c r="F109" s="4"/>
      <c r="G109" s="4"/>
      <c r="H109" s="4"/>
      <c r="I109" s="4"/>
      <c r="J109" s="12"/>
      <c r="K109" s="12"/>
    </row>
    <row r="110" hidden="1" spans="1:11">
      <c r="A110" s="9"/>
      <c r="B110" s="4" t="s">
        <v>181</v>
      </c>
      <c r="C110" s="4">
        <v>727</v>
      </c>
      <c r="D110" s="4" t="s">
        <v>177</v>
      </c>
      <c r="E110" s="4" t="str">
        <f t="shared" si="1"/>
        <v>urn:sites:277A0FDC:hosts:727</v>
      </c>
      <c r="F110" s="4"/>
      <c r="G110" s="4"/>
      <c r="H110" s="4"/>
      <c r="I110" s="4"/>
      <c r="J110" s="12"/>
      <c r="K110" s="12"/>
    </row>
    <row r="111" hidden="1" spans="1:11">
      <c r="A111" s="9"/>
      <c r="B111" s="4" t="s">
        <v>182</v>
      </c>
      <c r="C111" s="4">
        <v>745</v>
      </c>
      <c r="D111" s="4" t="s">
        <v>177</v>
      </c>
      <c r="E111" s="4" t="str">
        <f t="shared" si="1"/>
        <v>urn:sites:277A0FDC:hosts:745</v>
      </c>
      <c r="F111" s="4"/>
      <c r="G111" s="4"/>
      <c r="H111" s="4"/>
      <c r="I111" s="4"/>
      <c r="J111" s="12"/>
      <c r="K111" s="12"/>
    </row>
    <row r="112" ht="14.25" hidden="1" spans="1:11">
      <c r="A112" s="20"/>
      <c r="B112" s="21" t="s">
        <v>183</v>
      </c>
      <c r="C112" s="21">
        <v>765</v>
      </c>
      <c r="D112" s="21" t="s">
        <v>177</v>
      </c>
      <c r="E112" s="21" t="str">
        <f t="shared" si="1"/>
        <v>urn:sites:277A0FDC:hosts:765</v>
      </c>
      <c r="F112" s="21"/>
      <c r="G112" s="21"/>
      <c r="H112" s="21"/>
      <c r="I112" s="21"/>
      <c r="J112" s="22"/>
      <c r="K112" s="22"/>
    </row>
  </sheetData>
  <sheetProtection formatCells="0" insertHyperlinks="0" autoFilter="0"/>
  <autoFilter xmlns:etc="http://www.wps.cn/officeDocument/2017/etCustomData" ref="A1:J112" etc:filterBottomFollowUsedRange="0">
    <filterColumn colId="6">
      <customFilters>
        <customFilter operator="notEqual" val=""/>
      </customFilters>
    </filterColumn>
    <extLst/>
  </autoFilter>
  <mergeCells count="3">
    <mergeCell ref="A2:A67"/>
    <mergeCell ref="A68:A105"/>
    <mergeCell ref="A106:A112"/>
  </mergeCells>
  <pageMargins left="0.748031496062992" right="0.748031496062992" top="0.984251968503937" bottom="0.984251968503937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F40" sqref="F40"/>
    </sheetView>
  </sheetViews>
  <sheetFormatPr defaultColWidth="9" defaultRowHeight="13.5" outlineLevelRow="1"/>
  <cols>
    <col min="2" max="2" width="22.75" customWidth="1"/>
    <col min="3" max="3" width="15" customWidth="1"/>
    <col min="4" max="4" width="21.625" style="1" customWidth="1"/>
    <col min="5" max="5" width="18.875" customWidth="1"/>
    <col min="6" max="6" width="13.875" customWidth="1"/>
    <col min="7" max="7" width="12.25" customWidth="1"/>
    <col min="8" max="8" width="17.125" customWidth="1"/>
    <col min="9" max="9" width="16.75" customWidth="1"/>
  </cols>
  <sheetData>
    <row r="1" spans="1:9">
      <c r="A1" s="2" t="s">
        <v>0</v>
      </c>
      <c r="B1" s="2" t="s">
        <v>1</v>
      </c>
      <c r="C1" s="2" t="s">
        <v>184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</row>
    <row r="2" spans="1:9">
      <c r="A2" s="4" t="s">
        <v>185</v>
      </c>
      <c r="B2" s="4" t="s">
        <v>186</v>
      </c>
      <c r="C2" s="4" t="s">
        <v>187</v>
      </c>
      <c r="D2" s="5" t="s">
        <v>188</v>
      </c>
      <c r="E2" s="4" t="s">
        <v>90</v>
      </c>
      <c r="F2" s="6" t="s">
        <v>189</v>
      </c>
      <c r="G2" s="6" t="s">
        <v>190</v>
      </c>
      <c r="H2" s="4" t="s">
        <v>191</v>
      </c>
      <c r="I2" s="4"/>
    </row>
  </sheetData>
  <sheetProtection formatCells="0" insertHyperlinks="0" autoFilter="0"/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Huawei Technologies Co., Ltd.</Company>
  <Application>WPS Office WWO_wpscloud_20230922035034-9147342a44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虚拟机</vt:lpstr>
      <vt:lpstr>裸金属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wangrengang (A)</dc:creator>
  <cp:lastModifiedBy>shichao (G)</cp:lastModifiedBy>
  <dcterms:created xsi:type="dcterms:W3CDTF">2003-11-12T03:59:00Z</dcterms:created>
  <cp:lastPrinted>2006-01-20T03:50:00Z</cp:lastPrinted>
  <dcterms:modified xsi:type="dcterms:W3CDTF">2026-04-24T07:57:00Z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
SpQXKoG3kDrHxbtwjjI2bTOdUwIkYr/W5/+ylhwSIPBkBSDq6AQyWQGUv+jLThg3nrFatU8D
RxtLhhYzX+BOVOjRyKSUGFoqvbhe2mN9kaXYBU4xRuexYD0ZYCcYqGJrDgubNmnPhNmEYf4a
+x3adntaFX6SA9Biln0bE</vt:lpwstr>
  </property>
  <property fmtid="{D5CDD505-2E9C-101B-9397-08002B2CF9AE}" pid="3" name="_ms_pID_7253431">
    <vt:lpwstr>D8O3VmwI+Z+PlISGjFExb4WrgeTq4XPkfm0hCre81xp56PEebhl
XYYXFD11XlLvvike5JRQtmqtTp4NshrAT8MsoZP7ICMzMUYFkHT930bCAaaAhcJX/MpzdKQQ
4Hyq5K+q74HwhApKetItk1FOE2x06JQRrdmUyTTBnHF0jbdXNYG1uTWPm9eJFNsKgN98Nr25
s3UqtHQxxlK3pQexaSvmzHwV41HRA6xXiARy3iGtqp</vt:lpwstr>
  </property>
  <property fmtid="{D5CDD505-2E9C-101B-9397-08002B2CF9AE}" pid="4" name="_ms_pID_7253432">
    <vt:lpwstr>oNeTSWQYm0V5/MXRxHPt5ydn4yE2/u
OQM/XRq8IseLeSeO9Eh/26gAvz5+qhierc1T8lvMZuPaU36C/9G9PuxqRsVgLFiPPxNFudRA
AGuFqScwKMQtVeOuWcxq2qiNRCNBrGLp0A0L1Uba+TxrBvw/TowZdC4rQ07UpqVflcfepn32
QtuRfZiZW20W7j/yyk5RsN1Kd44oVQTQuz4kuVKSNALeLaLc5hVkRqeL3TvVNn/</vt:lpwstr>
  </property>
  <property fmtid="{D5CDD505-2E9C-101B-9397-08002B2CF9AE}" pid="5" name="_ms_pID_7253433">
    <vt:lpwstr>OZ31sW5W4
1++nvbQyLnNmMOnfXeqLBhOdakc=</vt:lpwstr>
  </property>
  <property fmtid="{D5CDD505-2E9C-101B-9397-08002B2CF9AE}" pid="6" name="_2015_ms_pID_725343">
    <vt:lpwstr>(3)7k0Wgumv+G8HLbA/EmpctOuOLSAHxuGn5NVogbjpfsfc2UM9gT+EQEgmHV5Yy73Q7B8MkEdY
JIUT41af0DGKNev13jxAqoBfHH0RovS5pPwuLtnZ8AdppF3w+oNtHAhtUqJDLjdF4kcx040p
NRj+Dxy0HyEdoKrIiJsAnEdlkqUE1zP1xjTCqpnR5Xp1pqCIxNb8fgcsZ5Tr7l9m7SxNWxTp
URMbv297cRos0hDto0</vt:lpwstr>
  </property>
  <property fmtid="{D5CDD505-2E9C-101B-9397-08002B2CF9AE}" pid="7" name="_2015_ms_pID_7253431">
    <vt:lpwstr>G2vArXhbty1134Lpuu5JjZxCuA58FGtnM9RtnchE3UrTI+QPZU4s3K
lPyNjn+Oqnnh2B4ky1UQ6k/b6wEYsQsENo7PJPqKaEFZTFFmDoDdaxIuS43izpTJnN2pjcAe
s5WuaJrYZf+Um96WGNcHWPXmlGvSzRnDiPK+GpbtVG3Cg91jMxfGTl5fyTaOLSOIzPgS3Dc2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  <property fmtid="{D5CDD505-2E9C-101B-9397-08002B2CF9AE}" pid="13" name="KSOProductBuildVer">
    <vt:lpwstr>2052-0.0.0.0</vt:lpwstr>
  </property>
</Properties>
</file>