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件\QAP\result\"/>
    </mc:Choice>
  </mc:AlternateContent>
  <xr:revisionPtr revIDLastSave="0" documentId="13_ncr:1_{9BF1AE5C-59F6-4568-8BE7-750B95A81AD3}" xr6:coauthVersionLast="45" xr6:coauthVersionMax="45" xr10:uidLastSave="{00000000-0000-0000-0000-000000000000}"/>
  <bookViews>
    <workbookView xWindow="3165" yWindow="0" windowWidth="24105" windowHeight="12885" xr2:uid="{C07FD0F7-6738-47FC-9C5F-E7DB46EA4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6" i="1" l="1"/>
  <c r="H26" i="1"/>
  <c r="E26" i="1"/>
</calcChain>
</file>

<file path=xl/sharedStrings.xml><?xml version="1.0" encoding="utf-8"?>
<sst xmlns="http://schemas.openxmlformats.org/spreadsheetml/2006/main" count="81" uniqueCount="56">
  <si>
    <t>test</t>
    <phoneticPr fontId="2" type="noConversion"/>
  </si>
  <si>
    <t>Best Values</t>
    <phoneticPr fontId="2" type="noConversion"/>
  </si>
  <si>
    <t>milp1</t>
    <phoneticPr fontId="2" type="noConversion"/>
  </si>
  <si>
    <t>T(s)</t>
    <phoneticPr fontId="2" type="noConversion"/>
  </si>
  <si>
    <t>milp2</t>
    <phoneticPr fontId="2" type="noConversion"/>
  </si>
  <si>
    <t>milp3</t>
    <phoneticPr fontId="2" type="noConversion"/>
  </si>
  <si>
    <t>milp4</t>
    <phoneticPr fontId="2" type="noConversion"/>
  </si>
  <si>
    <t>QR1-200-S</t>
    <phoneticPr fontId="2" type="noConversion"/>
  </si>
  <si>
    <t>422953</t>
    <phoneticPr fontId="2" type="noConversion"/>
  </si>
  <si>
    <t>QR1-400-S</t>
    <phoneticPr fontId="2" type="noConversion"/>
  </si>
  <si>
    <t>QR1-600-S</t>
  </si>
  <si>
    <t>QR1-800-S</t>
  </si>
  <si>
    <t>QR1-1000-S</t>
  </si>
  <si>
    <t>OOM</t>
    <phoneticPr fontId="2" type="noConversion"/>
  </si>
  <si>
    <t>QR1-1200-S</t>
  </si>
  <si>
    <t>115966239</t>
  </si>
  <si>
    <t>QR1-1400-S</t>
  </si>
  <si>
    <t>165124585</t>
    <phoneticPr fontId="2" type="noConversion"/>
  </si>
  <si>
    <t>QR1-1600-S</t>
  </si>
  <si>
    <t>211026717</t>
  </si>
  <si>
    <t>QR1-1800-S</t>
  </si>
  <si>
    <t>QR1-2000-S</t>
  </si>
  <si>
    <t>QR1-200-L</t>
  </si>
  <si>
    <t>2970797</t>
  </si>
  <si>
    <t>2999694</t>
    <phoneticPr fontId="2" type="noConversion"/>
  </si>
  <si>
    <t>QR1-400-L</t>
  </si>
  <si>
    <t>9630476</t>
  </si>
  <si>
    <t>9869829</t>
  </si>
  <si>
    <t>QR1-600-L</t>
  </si>
  <si>
    <t>20469475</t>
  </si>
  <si>
    <t>20999278</t>
  </si>
  <si>
    <t>QR1-800-L</t>
  </si>
  <si>
    <t>35289208</t>
  </si>
  <si>
    <t>39782908</t>
  </si>
  <si>
    <t>QR1-1000-L</t>
  </si>
  <si>
    <t>53914846</t>
  </si>
  <si>
    <t xml:space="preserve">53914846 </t>
  </si>
  <si>
    <t>QR1-1200-L</t>
  </si>
  <si>
    <t>76654540</t>
  </si>
  <si>
    <t>QR1-1400-L</t>
  </si>
  <si>
    <t xml:space="preserve">103360416  </t>
  </si>
  <si>
    <t>3760362865</t>
  </si>
  <si>
    <t>103360416</t>
  </si>
  <si>
    <t>QR1-1600-L</t>
  </si>
  <si>
    <t>133840118</t>
  </si>
  <si>
    <t>4876600529</t>
  </si>
  <si>
    <t>QR1-1800-L</t>
  </si>
  <si>
    <t xml:space="preserve">168201969 </t>
  </si>
  <si>
    <t xml:space="preserve">168201969  </t>
  </si>
  <si>
    <t>QR1-2000-L</t>
  </si>
  <si>
    <t>206990119</t>
  </si>
  <si>
    <t>206990119</t>
    <phoneticPr fontId="2" type="noConversion"/>
  </si>
  <si>
    <t>Equal</t>
    <phoneticPr fontId="2" type="noConversion"/>
  </si>
  <si>
    <t>Worse</t>
    <phoneticPr fontId="2" type="noConversion"/>
  </si>
  <si>
    <t>NotFound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</si>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</sst>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FF16-A408-40A0-9A0D-7147FB33DF80}">
  <dimension ref="A1:O38"/>
  <sheetViews>
    <sheetView tabSelected="1" workbookViewId="0">
      <selection sqref="A1:P27"/>
    </sheetView>
  </sheetViews>
  <sheetFormatPr defaultRowHeight="14.25" x14ac:dyDescent="0.2"/>
  <cols>
    <col min="1" max="1" width="12.25" bestFit="1" customWidth="1"/>
    <col min="3" max="3" width="11.625" bestFit="1" customWidth="1"/>
    <col min="5" max="5" width="11.625" bestFit="1" customWidth="1"/>
    <col min="6" max="6" width="9.5" bestFit="1" customWidth="1"/>
    <col min="8" max="8" width="11.625" bestFit="1" customWidth="1"/>
    <col min="9" max="9" width="8.375" bestFit="1" customWidth="1"/>
    <col min="11" max="11" width="11.625" bestFit="1" customWidth="1"/>
    <col min="12" max="12" width="8.375" bestFit="1" customWidth="1"/>
    <col min="14" max="14" width="10.5" bestFit="1" customWidth="1"/>
    <col min="15" max="15" width="8.375" bestFit="1" customWidth="1"/>
  </cols>
  <sheetData>
    <row r="1" spans="1:15" x14ac:dyDescent="0.2">
      <c r="A1" t="s">
        <v>0</v>
      </c>
      <c r="C1" t="s">
        <v>1</v>
      </c>
      <c r="E1" t="s">
        <v>2</v>
      </c>
      <c r="F1" t="s">
        <v>3</v>
      </c>
      <c r="H1" t="s">
        <v>4</v>
      </c>
      <c r="I1" t="s">
        <v>3</v>
      </c>
      <c r="K1" t="s">
        <v>5</v>
      </c>
      <c r="L1" t="s">
        <v>3</v>
      </c>
      <c r="N1" t="s">
        <v>6</v>
      </c>
      <c r="O1" t="s">
        <v>3</v>
      </c>
    </row>
    <row r="2" spans="1:15" x14ac:dyDescent="0.2">
      <c r="A2" t="s">
        <v>7</v>
      </c>
      <c r="C2" t="s">
        <v>8</v>
      </c>
      <c r="E2">
        <v>424166</v>
      </c>
      <c r="F2">
        <v>3603.8209999999999</v>
      </c>
      <c r="H2">
        <v>422953</v>
      </c>
      <c r="I2">
        <v>2.1829999999999998</v>
      </c>
      <c r="K2">
        <v>422953</v>
      </c>
      <c r="L2">
        <v>2.4449999999999998</v>
      </c>
      <c r="N2">
        <v>422953</v>
      </c>
      <c r="O2">
        <v>1.6639999999999999</v>
      </c>
    </row>
    <row r="3" spans="1:15" x14ac:dyDescent="0.2">
      <c r="A3" t="s">
        <v>9</v>
      </c>
      <c r="C3">
        <v>1621542</v>
      </c>
      <c r="E3">
        <v>1627289</v>
      </c>
      <c r="F3">
        <v>3604.393</v>
      </c>
      <c r="H3">
        <v>1621542</v>
      </c>
      <c r="I3">
        <v>9.9849999999999994</v>
      </c>
      <c r="K3">
        <v>1621542</v>
      </c>
      <c r="L3">
        <v>12.734</v>
      </c>
      <c r="N3">
        <v>1621542</v>
      </c>
      <c r="O3">
        <v>6.9249999999999998</v>
      </c>
    </row>
    <row r="4" spans="1:15" x14ac:dyDescent="0.2">
      <c r="A4" t="s">
        <v>10</v>
      </c>
      <c r="C4">
        <v>3618408</v>
      </c>
      <c r="E4">
        <v>3622098</v>
      </c>
      <c r="F4">
        <v>3611.683</v>
      </c>
      <c r="H4">
        <v>3618408</v>
      </c>
      <c r="I4">
        <v>27.172000000000001</v>
      </c>
      <c r="K4">
        <v>3618408</v>
      </c>
      <c r="L4">
        <v>37.997999999999998</v>
      </c>
      <c r="N4">
        <v>3618408</v>
      </c>
      <c r="O4">
        <v>21.260999999999999</v>
      </c>
    </row>
    <row r="5" spans="1:15" x14ac:dyDescent="0.2">
      <c r="A5" t="s">
        <v>11</v>
      </c>
      <c r="C5">
        <v>6420888</v>
      </c>
      <c r="E5">
        <v>6495121</v>
      </c>
      <c r="F5">
        <v>3621.86</v>
      </c>
      <c r="H5">
        <v>6420888</v>
      </c>
      <c r="I5">
        <v>53.969000000000001</v>
      </c>
      <c r="K5">
        <v>6420888</v>
      </c>
      <c r="L5">
        <v>75.691999999999993</v>
      </c>
      <c r="N5">
        <v>6420888</v>
      </c>
      <c r="O5">
        <v>21.260999999999999</v>
      </c>
    </row>
    <row r="6" spans="1:15" x14ac:dyDescent="0.2">
      <c r="A6" t="s">
        <v>12</v>
      </c>
      <c r="C6">
        <v>10024165</v>
      </c>
      <c r="E6" t="s">
        <v>13</v>
      </c>
      <c r="F6">
        <v>2824.58</v>
      </c>
      <c r="H6">
        <v>10024165</v>
      </c>
      <c r="I6">
        <v>100.188</v>
      </c>
      <c r="K6">
        <v>10024165</v>
      </c>
      <c r="L6">
        <v>111.39</v>
      </c>
      <c r="N6">
        <v>10024165</v>
      </c>
      <c r="O6">
        <v>84.152000000000001</v>
      </c>
    </row>
    <row r="7" spans="1:15" x14ac:dyDescent="0.2">
      <c r="A7" t="s">
        <v>14</v>
      </c>
      <c r="C7">
        <v>14427209</v>
      </c>
      <c r="E7" t="s">
        <v>15</v>
      </c>
      <c r="F7">
        <v>3655.5459999999998</v>
      </c>
      <c r="H7">
        <v>14427209</v>
      </c>
      <c r="I7">
        <v>154.953</v>
      </c>
      <c r="K7">
        <v>14427209</v>
      </c>
      <c r="L7">
        <v>172.124</v>
      </c>
      <c r="N7">
        <v>14427209</v>
      </c>
      <c r="O7">
        <v>199.61</v>
      </c>
    </row>
    <row r="8" spans="1:15" x14ac:dyDescent="0.2">
      <c r="A8" t="s">
        <v>16</v>
      </c>
      <c r="C8">
        <v>19631183</v>
      </c>
      <c r="E8" t="s">
        <v>17</v>
      </c>
      <c r="F8">
        <v>3675.7280000000001</v>
      </c>
      <c r="H8">
        <v>19631183</v>
      </c>
      <c r="I8">
        <v>238.42099999999999</v>
      </c>
      <c r="K8">
        <v>19631183</v>
      </c>
      <c r="L8">
        <v>263.04199999999997</v>
      </c>
      <c r="N8">
        <v>19631183</v>
      </c>
      <c r="O8">
        <v>207.43600000000001</v>
      </c>
    </row>
    <row r="9" spans="1:15" x14ac:dyDescent="0.2">
      <c r="A9" t="s">
        <v>18</v>
      </c>
      <c r="C9">
        <v>25634906</v>
      </c>
      <c r="E9" t="s">
        <v>19</v>
      </c>
      <c r="F9">
        <v>3877.0720000000001</v>
      </c>
      <c r="H9">
        <v>25634906</v>
      </c>
      <c r="I9">
        <v>753.32799999999997</v>
      </c>
      <c r="K9">
        <v>25634906</v>
      </c>
      <c r="L9">
        <v>798.97</v>
      </c>
      <c r="N9">
        <v>25634906</v>
      </c>
      <c r="O9">
        <v>691.72799999999995</v>
      </c>
    </row>
    <row r="10" spans="1:15" x14ac:dyDescent="0.2">
      <c r="A10" t="s">
        <v>20</v>
      </c>
      <c r="C10">
        <v>32438917</v>
      </c>
      <c r="E10" t="s">
        <v>13</v>
      </c>
      <c r="F10">
        <v>45.2</v>
      </c>
      <c r="H10">
        <v>32438917</v>
      </c>
      <c r="I10">
        <v>1061.625</v>
      </c>
      <c r="K10">
        <v>32438917</v>
      </c>
      <c r="L10">
        <v>1088.8</v>
      </c>
      <c r="N10">
        <v>32438917</v>
      </c>
      <c r="O10">
        <v>957.66600000000005</v>
      </c>
    </row>
    <row r="11" spans="1:15" x14ac:dyDescent="0.2">
      <c r="A11" t="s">
        <v>21</v>
      </c>
      <c r="C11">
        <v>40042841</v>
      </c>
      <c r="E11" t="s">
        <v>13</v>
      </c>
      <c r="F11">
        <v>34.74</v>
      </c>
      <c r="H11">
        <v>40042841</v>
      </c>
      <c r="I11">
        <v>1400.61</v>
      </c>
      <c r="K11">
        <v>40042841</v>
      </c>
      <c r="L11">
        <v>1445.675</v>
      </c>
      <c r="N11">
        <v>40042841</v>
      </c>
      <c r="O11">
        <v>1127.9390000000001</v>
      </c>
    </row>
    <row r="12" spans="1:15" x14ac:dyDescent="0.2">
      <c r="A12" t="s">
        <v>22</v>
      </c>
      <c r="C12" t="s">
        <v>23</v>
      </c>
      <c r="E12" t="s">
        <v>24</v>
      </c>
      <c r="F12">
        <v>3603.0990000000002</v>
      </c>
      <c r="H12" t="s">
        <v>23</v>
      </c>
      <c r="I12">
        <v>2.847</v>
      </c>
      <c r="K12" t="s">
        <v>23</v>
      </c>
      <c r="L12">
        <v>3.09</v>
      </c>
      <c r="N12">
        <v>2970797</v>
      </c>
      <c r="O12">
        <v>7.0940000000000003</v>
      </c>
    </row>
    <row r="13" spans="1:15" x14ac:dyDescent="0.2">
      <c r="A13" t="s">
        <v>25</v>
      </c>
      <c r="C13" t="s">
        <v>26</v>
      </c>
      <c r="E13" t="s">
        <v>27</v>
      </c>
      <c r="F13">
        <v>3604.652</v>
      </c>
      <c r="H13" t="s">
        <v>26</v>
      </c>
      <c r="I13">
        <v>11.662000000000001</v>
      </c>
      <c r="K13" t="s">
        <v>26</v>
      </c>
      <c r="L13">
        <v>10.125</v>
      </c>
      <c r="N13">
        <v>9630476</v>
      </c>
      <c r="O13">
        <v>10.044</v>
      </c>
    </row>
    <row r="14" spans="1:15" x14ac:dyDescent="0.2">
      <c r="A14" t="s">
        <v>28</v>
      </c>
      <c r="C14" t="s">
        <v>29</v>
      </c>
      <c r="E14" t="s">
        <v>30</v>
      </c>
      <c r="F14">
        <v>3610.665</v>
      </c>
      <c r="H14" t="s">
        <v>29</v>
      </c>
      <c r="I14">
        <v>27.427</v>
      </c>
      <c r="K14" t="s">
        <v>29</v>
      </c>
      <c r="L14">
        <v>27.984999999999999</v>
      </c>
      <c r="N14">
        <v>20469475</v>
      </c>
      <c r="O14">
        <v>25.853000000000002</v>
      </c>
    </row>
    <row r="15" spans="1:15" x14ac:dyDescent="0.2">
      <c r="A15" t="s">
        <v>31</v>
      </c>
      <c r="C15" t="s">
        <v>32</v>
      </c>
      <c r="E15" t="s">
        <v>33</v>
      </c>
      <c r="F15">
        <v>3621.3380000000002</v>
      </c>
      <c r="H15" t="s">
        <v>32</v>
      </c>
      <c r="I15">
        <v>67.233999999999995</v>
      </c>
      <c r="K15" t="s">
        <v>32</v>
      </c>
      <c r="L15">
        <v>58.311999999999998</v>
      </c>
      <c r="N15">
        <v>35289208</v>
      </c>
      <c r="O15">
        <v>66.063000000000002</v>
      </c>
    </row>
    <row r="16" spans="1:15" x14ac:dyDescent="0.2">
      <c r="A16" t="s">
        <v>34</v>
      </c>
      <c r="C16" t="s">
        <v>35</v>
      </c>
      <c r="E16" t="s">
        <v>13</v>
      </c>
      <c r="F16">
        <v>2286.11</v>
      </c>
      <c r="H16" t="s">
        <v>35</v>
      </c>
      <c r="I16">
        <v>136.00899999999999</v>
      </c>
      <c r="K16" t="s">
        <v>36</v>
      </c>
      <c r="L16">
        <v>88.39</v>
      </c>
      <c r="N16">
        <v>53914846</v>
      </c>
      <c r="O16">
        <v>101.476</v>
      </c>
    </row>
    <row r="17" spans="1:15" x14ac:dyDescent="0.2">
      <c r="A17" t="s">
        <v>37</v>
      </c>
      <c r="C17" t="s">
        <v>38</v>
      </c>
      <c r="E17" t="s">
        <v>13</v>
      </c>
      <c r="F17">
        <v>1745.17</v>
      </c>
      <c r="H17" t="s">
        <v>38</v>
      </c>
      <c r="I17">
        <v>142.89400000000001</v>
      </c>
      <c r="K17" t="s">
        <v>38</v>
      </c>
      <c r="L17">
        <v>131.547</v>
      </c>
      <c r="N17">
        <v>76654540</v>
      </c>
      <c r="O17">
        <v>175.35</v>
      </c>
    </row>
    <row r="18" spans="1:15" x14ac:dyDescent="0.2">
      <c r="A18" t="s">
        <v>39</v>
      </c>
      <c r="C18" t="s">
        <v>40</v>
      </c>
      <c r="E18" t="s">
        <v>41</v>
      </c>
      <c r="F18">
        <v>3677.4850000000001</v>
      </c>
      <c r="H18" t="s">
        <v>40</v>
      </c>
      <c r="I18">
        <v>203.559</v>
      </c>
      <c r="K18" t="s">
        <v>42</v>
      </c>
      <c r="L18">
        <v>1486.9059999999999</v>
      </c>
      <c r="N18">
        <v>103360416</v>
      </c>
      <c r="O18">
        <v>288.76100000000002</v>
      </c>
    </row>
    <row r="19" spans="1:15" x14ac:dyDescent="0.2">
      <c r="A19" t="s">
        <v>43</v>
      </c>
      <c r="C19" t="s">
        <v>44</v>
      </c>
      <c r="E19" t="s">
        <v>45</v>
      </c>
      <c r="F19">
        <v>3877.4180000000001</v>
      </c>
      <c r="H19" t="s">
        <v>44</v>
      </c>
      <c r="I19">
        <v>682.221</v>
      </c>
      <c r="K19" t="s">
        <v>44</v>
      </c>
      <c r="L19">
        <v>1813.585</v>
      </c>
      <c r="N19">
        <v>133840118</v>
      </c>
      <c r="O19">
        <v>747.93399999999997</v>
      </c>
    </row>
    <row r="20" spans="1:15" x14ac:dyDescent="0.2">
      <c r="A20" t="s">
        <v>46</v>
      </c>
      <c r="C20" t="s">
        <v>47</v>
      </c>
      <c r="E20" t="s">
        <v>13</v>
      </c>
      <c r="F20">
        <v>52.97</v>
      </c>
      <c r="H20" t="s">
        <v>47</v>
      </c>
      <c r="I20">
        <v>950.63400000000001</v>
      </c>
      <c r="K20" t="s">
        <v>48</v>
      </c>
      <c r="L20">
        <v>1127.5650000000001</v>
      </c>
      <c r="N20">
        <v>168201969</v>
      </c>
      <c r="O20">
        <v>1157.6510000000001</v>
      </c>
    </row>
    <row r="21" spans="1:15" x14ac:dyDescent="0.2">
      <c r="A21" t="s">
        <v>49</v>
      </c>
      <c r="C21" t="s">
        <v>50</v>
      </c>
      <c r="E21" t="s">
        <v>13</v>
      </c>
      <c r="F21">
        <v>38.14</v>
      </c>
      <c r="H21" t="s">
        <v>50</v>
      </c>
      <c r="I21">
        <v>1347.0809999999999</v>
      </c>
      <c r="K21" t="s">
        <v>51</v>
      </c>
      <c r="L21">
        <v>1287.7819999999999</v>
      </c>
      <c r="N21">
        <v>206990119</v>
      </c>
      <c r="O21">
        <v>1367.1020000000001</v>
      </c>
    </row>
    <row r="23" spans="1:15" x14ac:dyDescent="0.2">
      <c r="C23" t="s">
        <v>52</v>
      </c>
      <c r="E23">
        <v>0</v>
      </c>
      <c r="H23">
        <v>20</v>
      </c>
      <c r="K23">
        <v>20</v>
      </c>
      <c r="N23">
        <v>20</v>
      </c>
    </row>
    <row r="24" spans="1:15" x14ac:dyDescent="0.2">
      <c r="C24" t="s">
        <v>53</v>
      </c>
      <c r="E24">
        <v>13</v>
      </c>
      <c r="H24">
        <v>0</v>
      </c>
      <c r="K24">
        <v>0</v>
      </c>
      <c r="N24">
        <v>0</v>
      </c>
    </row>
    <row r="25" spans="1:15" x14ac:dyDescent="0.2">
      <c r="C25" t="s">
        <v>54</v>
      </c>
      <c r="E25">
        <v>7</v>
      </c>
      <c r="H25">
        <v>0</v>
      </c>
      <c r="K25">
        <v>0</v>
      </c>
      <c r="N25">
        <v>0</v>
      </c>
    </row>
    <row r="26" spans="1:15" x14ac:dyDescent="0.2">
      <c r="C26" t="s">
        <v>55</v>
      </c>
      <c r="E26">
        <f>AVERAGE(F2:F21)</f>
        <v>2733.5835000000002</v>
      </c>
      <c r="H26">
        <f>AVERAGE(I2:I21)</f>
        <v>368.70010000000002</v>
      </c>
      <c r="K26">
        <f>AVERAGE(L2:L21)</f>
        <v>502.20784999999995</v>
      </c>
      <c r="N26">
        <v>363.34849999999994</v>
      </c>
    </row>
    <row r="28" spans="1:15" x14ac:dyDescent="0.2">
      <c r="G28" s="1"/>
      <c r="J28" s="1"/>
      <c r="M28" s="1"/>
    </row>
    <row r="29" spans="1:15" x14ac:dyDescent="0.2">
      <c r="G29" s="1"/>
      <c r="J29" s="1"/>
      <c r="M29" s="1"/>
    </row>
    <row r="30" spans="1:15" x14ac:dyDescent="0.2">
      <c r="G30" s="1"/>
      <c r="J30" s="1"/>
      <c r="M30" s="1"/>
    </row>
    <row r="31" spans="1:15" x14ac:dyDescent="0.2">
      <c r="G31" s="1"/>
      <c r="J31" s="1"/>
      <c r="M31" s="1"/>
    </row>
    <row r="32" spans="1:15" x14ac:dyDescent="0.2">
      <c r="G32" s="1"/>
      <c r="J32" s="1"/>
      <c r="M32" s="1"/>
    </row>
    <row r="33" spans="7:13" x14ac:dyDescent="0.2">
      <c r="G33" s="1"/>
      <c r="J33" s="1"/>
      <c r="M33" s="1"/>
    </row>
    <row r="34" spans="7:13" x14ac:dyDescent="0.2">
      <c r="J34" s="1"/>
      <c r="M34" s="1"/>
    </row>
    <row r="35" spans="7:13" x14ac:dyDescent="0.2">
      <c r="J35" s="1"/>
      <c r="M35" s="1"/>
    </row>
    <row r="36" spans="7:13" x14ac:dyDescent="0.2">
      <c r="J36" s="1"/>
      <c r="M36" s="1"/>
    </row>
    <row r="37" spans="7:13" x14ac:dyDescent="0.2">
      <c r="J37" s="1"/>
    </row>
    <row r="38" spans="7:13" x14ac:dyDescent="0.2">
      <c r="J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2020-05-31T08:21:44Z</dcterms:created>
  <dcterms:modified xsi:type="dcterms:W3CDTF">2020-05-31T09:11:10Z</dcterms:modified>
</cp:coreProperties>
</file>