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lor\Documents\TNC_2018\paper\data\searches\FIRST_STEP\"/>
    </mc:Choice>
  </mc:AlternateContent>
  <xr:revisionPtr revIDLastSave="0" documentId="13_ncr:1_{7CEF1A63-E0A6-4E26-8657-F70D4AB4CD8B}" xr6:coauthVersionLast="36" xr6:coauthVersionMax="36" xr10:uidLastSave="{00000000-0000-0000-0000-000000000000}"/>
  <bookViews>
    <workbookView xWindow="0" yWindow="0" windowWidth="19200" windowHeight="6930" xr2:uid="{E46D87FE-A203-4164-8FF6-DCE70E41CCCB}"/>
  </bookViews>
  <sheets>
    <sheet name="Hoja1" sheetId="1" r:id="rId1"/>
  </sheets>
  <definedNames>
    <definedName name="_xlnm._FilterDatabase" localSheetId="0" hidden="1">Hoja1!$B$1:$U$279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<sst xmlns="http://schemas.openxmlformats.org/spreadsheetml/2006/main" count="3097" uniqueCount="1522">
  <si>
    <t>terms</t>
  </si>
  <si>
    <t>Authors</t>
  </si>
  <si>
    <t>Title</t>
  </si>
  <si>
    <t>Year</t>
  </si>
  <si>
    <t>Source title</t>
  </si>
  <si>
    <t>Yes/No Relevance</t>
  </si>
  <si>
    <t>Volume</t>
  </si>
  <si>
    <t>Issue</t>
  </si>
  <si>
    <t>Art. No.</t>
  </si>
  <si>
    <t>Page start</t>
  </si>
  <si>
    <t>Page end</t>
  </si>
  <si>
    <t>Page count</t>
  </si>
  <si>
    <t>Cited by</t>
  </si>
  <si>
    <t>DOI</t>
  </si>
  <si>
    <t>Link</t>
  </si>
  <si>
    <t>Document Type</t>
  </si>
  <si>
    <t>Access Type</t>
  </si>
  <si>
    <t>Source</t>
  </si>
  <si>
    <t>EID</t>
  </si>
  <si>
    <t>restoration* desert* vegetation*</t>
  </si>
  <si>
    <t>Jia, C., Huang, Z., Miao, H.-T., Lu, R., Li, J., Liu, Y., Shen, W., He, H., Wu, G.-L.</t>
  </si>
  <si>
    <t>Litter crusts promote herb species formation by improving surface microhabitats in a desert ecosystem</t>
  </si>
  <si>
    <t>Catena</t>
  </si>
  <si>
    <t>Yes</t>
  </si>
  <si>
    <t>10.1016/j.catena.2018.07.024</t>
  </si>
  <si>
    <t>https://www.scopus.com/inward/record.uri?eid=2-s2.0-85050209206&amp;doi=10.1016%2fj.catena.2018.07.024&amp;partnerID=40&amp;md5=148e6c604e4d887db30cf8a05b2cb326</t>
  </si>
  <si>
    <t>Article</t>
  </si>
  <si>
    <t>Scopus</t>
  </si>
  <si>
    <t>2-s2.0-85050209206</t>
  </si>
  <si>
    <t>Barga, S., Leger, E.A.</t>
  </si>
  <si>
    <t>Shrub cover and fire history predict seed bank composition in Great Basin shrublands</t>
  </si>
  <si>
    <t>Journal of Arid Environments</t>
  </si>
  <si>
    <t>10.1016/j.jaridenv.2018.03.004</t>
  </si>
  <si>
    <t>https://www.scopus.com/inward/record.uri?eid=2-s2.0-85043996298&amp;doi=10.1016%2fj.jaridenv.2018.03.004&amp;partnerID=40&amp;md5=4b1281cf95a66754089e17e314670d27</t>
  </si>
  <si>
    <t>2-s2.0-85043996298</t>
  </si>
  <si>
    <t>Kneller, T., Harris, R.J., Bateman, A., Muñoz-Rojas, M.</t>
  </si>
  <si>
    <t>Native-plant amendments and topsoil addition enhance soil function in post-mining arid grasslands</t>
  </si>
  <si>
    <t>Science of the Total Environment</t>
  </si>
  <si>
    <t>10.1016/j.scitotenv.2017.11.219</t>
  </si>
  <si>
    <t>https://www.scopus.com/inward/record.uri?eid=2-s2.0-85035757520&amp;doi=10.1016%2fj.scitotenv.2017.11.219&amp;partnerID=40&amp;md5=72a21c1c68804dfc70b2875aafa6fc77</t>
  </si>
  <si>
    <t>2-s2.0-85035757520</t>
  </si>
  <si>
    <t>Burke, A.</t>
  </si>
  <si>
    <t>Factors influencing colonisation processes in two contrasting mine sites in the Namib Desert</t>
  </si>
  <si>
    <t>10.1016/j.jaridenv.2017.09.012</t>
  </si>
  <si>
    <t>https://www.scopus.com/inward/record.uri?eid=2-s2.0-85030172771&amp;doi=10.1016%2fj.jaridenv.2017.09.012&amp;partnerID=40&amp;md5=059bb67182f2c57c9a35d53fdeacf1ab</t>
  </si>
  <si>
    <t>2-s2.0-85030172771</t>
  </si>
  <si>
    <t>Dimeyeva, L.A., Permitina, V.N., Sultanova, B.M., Ussen, K., Lyssenko, V.V.</t>
  </si>
  <si>
    <t>Evaluation of the restoration dynamics of the Artemisia terrae-albae communities in the northern part of the Aral Sea region</t>
  </si>
  <si>
    <t>Arid Ecosystems</t>
  </si>
  <si>
    <t>10.1134/S2079096117040102</t>
  </si>
  <si>
    <t>https://www.scopus.com/inward/record.uri?eid=2-s2.0-85032887283&amp;doi=10.1134%2fS2079096117040102&amp;partnerID=40&amp;md5=a4a651c18d1c1fb547e2bb125ceaebc3</t>
  </si>
  <si>
    <t>2-s2.0-85032887283</t>
  </si>
  <si>
    <t>Davies, K.W., Madsen, M.D., Hulet, A.</t>
  </si>
  <si>
    <t>Using Activated Carbon to Limit Herbicide Effects to Seeded Bunchgrass When Revegetating Annual Grass-Invaded Rangelands</t>
  </si>
  <si>
    <t>Rangeland Ecology and Management</t>
  </si>
  <si>
    <t>10.1016/j.rama.2017.04.004</t>
  </si>
  <si>
    <t>https://www.scopus.com/inward/record.uri?eid=2-s2.0-85028365943&amp;doi=10.1016%2fj.rama.2017.04.004&amp;partnerID=40&amp;md5=d3625c1a6e44bbf230e816e26a1eefc2</t>
  </si>
  <si>
    <t>2-s2.0-85028365943</t>
  </si>
  <si>
    <t>Cao, S., Zhang, J., Chen, L., Zhao, T.</t>
  </si>
  <si>
    <t>Ecosystem water imbalances created during ecological restoration by afforestation in China, and lessons for other developing countries</t>
  </si>
  <si>
    <t>Journal of Environmental Management</t>
  </si>
  <si>
    <t>10.1016/j.jenvman.2016.07.096</t>
  </si>
  <si>
    <t>https://www.scopus.com/inward/record.uri?eid=2-s2.0-84992017524&amp;doi=10.1016%2fj.jenvman.2016.07.096&amp;partnerID=40&amp;md5=962fd206f58777ca97e436285cc7744b</t>
  </si>
  <si>
    <t>2-s2.0-84992017524</t>
  </si>
  <si>
    <t>Wardell-Johnson, G., Wardell-Johnson, A., Bradby, K., Robinson, T., Bateman, P.W., Williams, K., Keesing, A., Braun, K., Beckerling, J., Burbridge, M.</t>
  </si>
  <si>
    <t>Application of a Gondwanan perspective to restore ecological integrity in the south-western Australian global biodiversity hotspot</t>
  </si>
  <si>
    <t>Restoration Ecology</t>
  </si>
  <si>
    <t>10.1111/rec.12372</t>
  </si>
  <si>
    <t>https://www.scopus.com/inward/record.uri?eid=2-s2.0-84970963318&amp;doi=10.1111%2frec.12372&amp;partnerID=40&amp;md5=5edee7e55221e644aa25fda2b3421c65</t>
  </si>
  <si>
    <t>2-s2.0-84970963318</t>
  </si>
  <si>
    <t>Cao, C., Abulajiang, Y., Zhang, Y., Feng, S., Wang, T., Ren, Q., Li, H.</t>
  </si>
  <si>
    <t>Assessment of the effects of phytogenic nebkhas on soil nutrient accumulation and soil microbiological property improvement in semi-arid sandy land</t>
  </si>
  <si>
    <t>Ecological Engineering</t>
  </si>
  <si>
    <t>10.1016/j.ecoleng.2016.03.042</t>
  </si>
  <si>
    <t>https://www.scopus.com/inward/record.uri?eid=2-s2.0-84961620261&amp;doi=10.1016%2fj.ecoleng.2016.03.042&amp;partnerID=40&amp;md5=833ed4f10b032079b7d6ec5633af11e8</t>
  </si>
  <si>
    <t>2-s2.0-84961620261</t>
  </si>
  <si>
    <t>Wang, S., Fu, B., Gao, G., Zhou, J., Jiao, L., Liu, J.</t>
  </si>
  <si>
    <t>Linking the soil moisture distribution pattern to dynamic processes along slope transects in the Loess Plateau, China</t>
  </si>
  <si>
    <t>Environmental Monitoring and Assessment</t>
  </si>
  <si>
    <t>10.1007/s10661-015-5000-x</t>
  </si>
  <si>
    <t>https://www.scopus.com/inward/record.uri?eid=2-s2.0-84948947101&amp;doi=10.1007%2fs10661-015-5000-x&amp;partnerID=40&amp;md5=1a10547fc17b9e3f526fd5ad2620d6c4</t>
  </si>
  <si>
    <t>2-s2.0-84948947101</t>
  </si>
  <si>
    <t>Zhang, Y.L., Chen, L.J., Chen, X.H., Tan, M.L., Duan, Z.H., Wu, Z.J., Li, X.J., Fan, X.H.</t>
  </si>
  <si>
    <t>Response of soil enzyme activity to long-term restoration of desertified land</t>
  </si>
  <si>
    <t>10.1016/j.catena.2015.04.012</t>
  </si>
  <si>
    <t>https://www.scopus.com/inward/record.uri?eid=2-s2.0-84928943528&amp;doi=10.1016%2fj.catena.2015.04.012&amp;partnerID=40&amp;md5=f56dcdc419433c632aefb8005f508d01</t>
  </si>
  <si>
    <t>2-s2.0-84928943528</t>
  </si>
  <si>
    <t>Pan, Y.-X., Wang, X.-P., Zhang, Y.-F., Hu, R.</t>
  </si>
  <si>
    <t>Spatio-temporal variability of root zone soil moisture in artificially revegetated and natural ecosystems at an arid desert area, NW China</t>
  </si>
  <si>
    <t>10.1016/j.ecoleng.2015.04.019</t>
  </si>
  <si>
    <t>https://www.scopus.com/inward/record.uri?eid=2-s2.0-84926636491&amp;doi=10.1016%2fj.ecoleng.2015.04.019&amp;partnerID=40&amp;md5=72953117bced8f6e71a2fa8dc99f01d2</t>
  </si>
  <si>
    <t>2-s2.0-84926636491</t>
  </si>
  <si>
    <t>Zeng, Z.-G., Bi, J.-H., Li, S.-R., Chen, S.-Y., Pike, D.A., Gao, Y., Du, W.-G.</t>
  </si>
  <si>
    <t>Effects of habitat alteration on lizard community and food web structure in a desert steppe ecosystem</t>
  </si>
  <si>
    <t>Biological Conservation</t>
  </si>
  <si>
    <t>10.1016/j.biocon.2014.09.011</t>
  </si>
  <si>
    <t>https://www.scopus.com/inward/record.uri?eid=2-s2.0-84907866166&amp;doi=10.1016%2fj.biocon.2014.09.011&amp;partnerID=40&amp;md5=d38b798f848d84b68ac734ea61c6ae59</t>
  </si>
  <si>
    <t>2-s2.0-84907866166</t>
  </si>
  <si>
    <t>Cao, S., Ma, H., Yuan, W., Wang, X.</t>
  </si>
  <si>
    <t>Interaction of ecological and social factors affects vegetation recovery in China</t>
  </si>
  <si>
    <t>10.1016/j.biocon.2014.10.009</t>
  </si>
  <si>
    <t>https://www.scopus.com/inward/record.uri?eid=2-s2.0-84910033437&amp;doi=10.1016%2fj.biocon.2014.10.009&amp;partnerID=40&amp;md5=ed6c339700802c809e4ba83d39ed9c79</t>
  </si>
  <si>
    <t>2-s2.0-84910033437</t>
  </si>
  <si>
    <t>Gamoun, M., Hanchi, B.</t>
  </si>
  <si>
    <t>Natural vegetation cover dynamic under grazing-rotation managements in desert rangelands of Tunisia</t>
  </si>
  <si>
    <t>10.1134/S2079096114040076</t>
  </si>
  <si>
    <t>https://www.scopus.com/inward/record.uri?eid=2-s2.0-85018845188&amp;doi=10.1134%2fS2079096114040076&amp;partnerID=40&amp;md5=2264cb5723129c928ed3c19739fd98c8</t>
  </si>
  <si>
    <t>2-s2.0-85018845188</t>
  </si>
  <si>
    <t>Li, Y., Chen, J., Cui, J., Zhao, X., Zhang, T.</t>
  </si>
  <si>
    <t>Nutrient resorption in Caragana microphylla along a chronosequence of plantations: Implications for desertified land restoration in North China</t>
  </si>
  <si>
    <t>10.1016/j.ecoleng.2012.12.061</t>
  </si>
  <si>
    <t>https://www.scopus.com/inward/record.uri?eid=2-s2.0-84875251827&amp;doi=10.1016%2fj.ecoleng.2012.12.061&amp;partnerID=40&amp;md5=8be002cd61e3f71cc9a31cb4d610e0a5</t>
  </si>
  <si>
    <t>2-s2.0-84875251827</t>
  </si>
  <si>
    <t>Cortina, J., Amat, B., Castillo, V., Fuentes, D., Maestre, F.T., Padilla, F.M., Rojo, L.</t>
  </si>
  <si>
    <t>The restoration of vegetation cover in the semi-arid Iberian southeast</t>
  </si>
  <si>
    <t>10.1016/j.jaridenv.2011.08.003</t>
  </si>
  <si>
    <t>https://www.scopus.com/inward/record.uri?eid=2-s2.0-80053109224&amp;doi=10.1016%2fj.jaridenv.2011.08.003&amp;partnerID=40&amp;md5=d3f8b5bd70d065f90fbbf48d457811ec</t>
  </si>
  <si>
    <t>2-s2.0-80053109224</t>
  </si>
  <si>
    <t>Krechetov, P.P., Neronov, V.V., Koroleva, T.V., Chernistova, O.V.</t>
  </si>
  <si>
    <t>Transformation of the soil-vegetation cover in carrier rocket first-stage impact areas</t>
  </si>
  <si>
    <t>10.1134/S2079096111010045</t>
  </si>
  <si>
    <t>https://www.scopus.com/inward/record.uri?eid=2-s2.0-85018273485&amp;doi=10.1134%2fS2079096111010045&amp;partnerID=40&amp;md5=f2580f0c68f1a9c705897ea1f4169243</t>
  </si>
  <si>
    <t>2-s2.0-85018273485</t>
  </si>
  <si>
    <t>Zhao, H.-L., Zhou, R.-L., Su, Y.-Z., Zhang, H., Zhao, L.-Y., Drake, S.</t>
  </si>
  <si>
    <t>Shrub facilitation of desert land restoration in the Horqin Sand Land of Inner Mongolia</t>
  </si>
  <si>
    <t>10.1016/j.ecoleng.2007.04.010</t>
  </si>
  <si>
    <t>https://www.scopus.com/inward/record.uri?eid=2-s2.0-34547136718&amp;doi=10.1016%2fj.ecoleng.2007.04.010&amp;partnerID=40&amp;md5=170d198650142b27628516db76e13b8b</t>
  </si>
  <si>
    <t>2-s2.0-34547136718</t>
  </si>
  <si>
    <t>Li, X.R., He, M.Z., Duan, Z.H., Xiao, H.L., Jia, X.H.</t>
  </si>
  <si>
    <t>Recovery of topsoil physicochemical properties in revegetated sites in the sand-burial ecosystems of the Tengger Desert, northern China</t>
  </si>
  <si>
    <t>Geomorphology</t>
  </si>
  <si>
    <t>10.1016/j.geomorph.2006.11.009</t>
  </si>
  <si>
    <t>https://www.scopus.com/inward/record.uri?eid=2-s2.0-34249895927&amp;doi=10.1016%2fj.geomorph.2006.11.009&amp;partnerID=40&amp;md5=063709f124469e43186cd68ed98dc412</t>
  </si>
  <si>
    <t>2-s2.0-34249895927</t>
  </si>
  <si>
    <t>Yang, H., Lu, Q., Wu, B., Yang, H., Zhang, J., Lin, Y.</t>
  </si>
  <si>
    <t>Vegetation diversity and its application in sandy desert revegetation on Tibetan Plateau</t>
  </si>
  <si>
    <t>10.1016/j.jaridenv.2005.08.010</t>
  </si>
  <si>
    <t>https://www.scopus.com/inward/record.uri?eid=2-s2.0-33644620071&amp;doi=10.1016%2fj.jaridenv.2005.08.010&amp;partnerID=40&amp;md5=6551a94513c5aed0d2e6eaa76abfd523</t>
  </si>
  <si>
    <t>2-s2.0-33644620071</t>
  </si>
  <si>
    <t>Holmgren, M., Scheffer, M.</t>
  </si>
  <si>
    <t>El Niño as a window of opportunity for the restoration of degraded arid ecosystems</t>
  </si>
  <si>
    <t>Ecosystems</t>
  </si>
  <si>
    <t>10.1007/s100210000065</t>
  </si>
  <si>
    <t>https://www.scopus.com/inward/record.uri?eid=2-s2.0-0035035156&amp;doi=10.1007%2fs100210000065&amp;partnerID=40&amp;md5=0d347e7e6a1a6c593da0b00fa80bb85f</t>
  </si>
  <si>
    <t>2-s2.0-0035035156</t>
  </si>
  <si>
    <t>restoration* grassland* desert*</t>
  </si>
  <si>
    <t>Zhao, H., Zhao, Y., Gao, G., Ho, P.</t>
  </si>
  <si>
    <t>China's desertification deconstructed: towards a scientists' model based on long-term perceptions of grassland restoration (1995–2011)</t>
  </si>
  <si>
    <t>S26</t>
  </si>
  <si>
    <t>S36</t>
  </si>
  <si>
    <t>10.1111/rec.12555</t>
  </si>
  <si>
    <t>https://www.scopus.com/inward/record.uri?eid=2-s2.0-85045923009&amp;doi=10.1111%2frec.12555&amp;partnerID=40&amp;md5=0f388ea125bc3705a9b60135e48c41a9</t>
  </si>
  <si>
    <t>2-s2.0-85045923009</t>
  </si>
  <si>
    <t>Commander, L.E., Golos, P.J., Miller, B.P., Merritt, D.J.</t>
  </si>
  <si>
    <t>Seed germination traits of desert perennials</t>
  </si>
  <si>
    <t>Plant Ecology</t>
  </si>
  <si>
    <t>10.1007/s11258-017-0753-7</t>
  </si>
  <si>
    <t>https://www.scopus.com/inward/record.uri?eid=2-s2.0-85025810109&amp;doi=10.1007%2fs11258-017-0753-7&amp;partnerID=40&amp;md5=5e27256a8df485292910e7a5d6a84ed5</t>
  </si>
  <si>
    <t>2-s2.0-85025810109</t>
  </si>
  <si>
    <t>Zhang, L., Cao, W., Fan, J.</t>
  </si>
  <si>
    <t>Soil organic carbon dynamics in Xilingol grassland of northern China induced by the Beijing-Tianjin Sand Source Control Program</t>
  </si>
  <si>
    <t>Frontiers of Earth Science</t>
  </si>
  <si>
    <t>10.1007/s11707-016-0589-9</t>
  </si>
  <si>
    <t>https://www.scopus.com/inward/record.uri?eid=2-s2.0-84988944876&amp;doi=10.1007%2fs11707-016-0589-9&amp;partnerID=40&amp;md5=f8aaa64bf0e67bddc0aa4e83f9d3b561</t>
  </si>
  <si>
    <t>2-s2.0-84988944876</t>
  </si>
  <si>
    <t>Hruska, T., Toledo, D., Sierra-Corona, R., Solis-Gracia, V.</t>
  </si>
  <si>
    <t>Social–ecological dynamics of change and restoration attempts in the Chihuahuan Desert grasslands of Janos Biosphere Reserve, Mexico</t>
  </si>
  <si>
    <t>10.1007/s11258-016-0692-8</t>
  </si>
  <si>
    <t>https://www.scopus.com/inward/record.uri?eid=2-s2.0-85008512358&amp;doi=10.1007%2fs11258-016-0692-8&amp;partnerID=40&amp;md5=04acc60ab1a30ff3d9a794ba5db9da60</t>
  </si>
  <si>
    <t>2-s2.0-85008512358</t>
  </si>
  <si>
    <t>Yang, H., Yao, L., Wang, Y., Li, J.</t>
  </si>
  <si>
    <t>Relative contribution of climate change and human activities to vegetation degradation and restoration in North Xinjiang, China</t>
  </si>
  <si>
    <t>Rangeland Journal</t>
  </si>
  <si>
    <t>10.1071/RJ16069</t>
  </si>
  <si>
    <t>https://www.scopus.com/inward/record.uri?eid=2-s2.0-85021371967&amp;doi=10.1071%2fRJ16069&amp;partnerID=40&amp;md5=ac776b1f77cf640d4ff07ba328b4b413</t>
  </si>
  <si>
    <t>2-s2.0-85021371967</t>
  </si>
  <si>
    <t>Wang, S.-K., Zuo, X.-A., Zhao, X.-Y., Li, Y.-Q., Zhou, X., Lv, P., Luo, Y.-Q., Yun, J.-Y.</t>
  </si>
  <si>
    <t>Responses of soil fungal community to the sandy grassland restoration in Horqin Sandy Land, northern China</t>
  </si>
  <si>
    <t>10.1007/s10661-015-5031-3</t>
  </si>
  <si>
    <t>https://www.scopus.com/inward/record.uri?eid=2-s2.0-84949526476&amp;doi=10.1007%2fs10661-015-5031-3&amp;partnerID=40&amp;md5=dbfe3c09b06294b5a7174e3e5af6fa71</t>
  </si>
  <si>
    <t>2-s2.0-84949526476</t>
  </si>
  <si>
    <t>Miao, R., Jiang, D., Musa, A., Zhou, Q., Guo, M., Wang, Y.</t>
  </si>
  <si>
    <t>Effectiveness of shrub planting and grazing exclusion on degraded sandy grassland restoration in Horqin sandy land in Inner Mongolia</t>
  </si>
  <si>
    <t>10.1016/j.ecoleng.2014.10.004</t>
  </si>
  <si>
    <t>https://www.scopus.com/inward/record.uri?eid=2-s2.0-84908592577&amp;doi=10.1016%2fj.ecoleng.2014.10.004&amp;partnerID=40&amp;md5=cc2ad63d91260bc51b5ce3000db1358a</t>
  </si>
  <si>
    <t>2-s2.0-84908592577</t>
  </si>
  <si>
    <t>Cosentino, B.J., Schooley, R.L., Bestelmeyer, B.T., Coffman, J.M.</t>
  </si>
  <si>
    <t>Response of lizard community structure to desert grassland restoration mediated by a keystone rodent</t>
  </si>
  <si>
    <t>Biodiversity and Conservation</t>
  </si>
  <si>
    <t>10.1007/s10531-013-0459-7</t>
  </si>
  <si>
    <t>https://www.scopus.com/inward/record.uri?eid=2-s2.0-84875716226&amp;doi=10.1007%2fs10531-013-0459-7&amp;partnerID=40&amp;md5=5c7433f65e4677e95d706553ae01939e</t>
  </si>
  <si>
    <t>2-s2.0-84875716226</t>
  </si>
  <si>
    <t>Liu, Z., Zhu, J., Deng, X.</t>
  </si>
  <si>
    <t>Arrival vs. retention of seeds in bare patches in the semi-arid desertified grassland of Inner Mongolia, northeastern China</t>
  </si>
  <si>
    <t>10.1016/j.ecoleng.2012.08.030</t>
  </si>
  <si>
    <t>https://www.scopus.com/inward/record.uri?eid=2-s2.0-84866715920&amp;doi=10.1016%2fj.ecoleng.2012.08.030&amp;partnerID=40&amp;md5=196ba1ca3d435f1918e53ce6707b19cc</t>
  </si>
  <si>
    <t>2-s2.0-84866715920</t>
  </si>
  <si>
    <t>Yuan, J., Ouyang, Z., Zheng, H., Xu, W.</t>
  </si>
  <si>
    <t>Effects of different grassland restoration approaches on soil properties in the southeastern Horqin sandy land, northern China</t>
  </si>
  <si>
    <t>Applied Soil Ecology</t>
  </si>
  <si>
    <t>10.1016/j.apsoil.2012.04.003</t>
  </si>
  <si>
    <t>https://www.scopus.com/inward/record.uri?eid=2-s2.0-84864042640&amp;doi=10.1016%2fj.apsoil.2012.04.003&amp;partnerID=40&amp;md5=92728473fcec8b9d0fb65a060c834fa7</t>
  </si>
  <si>
    <t>2-s2.0-84864042640</t>
  </si>
  <si>
    <t>Sayre, N.F.</t>
  </si>
  <si>
    <t>Climax and "original capacity": The science and aesthetics of ecological restoration in the southwestern USA</t>
  </si>
  <si>
    <t>Ecological Restoration</t>
  </si>
  <si>
    <t>10.3368/er.28.1.23</t>
  </si>
  <si>
    <t>https://www.scopus.com/inward/record.uri?eid=2-s2.0-77249145385&amp;doi=10.3368%2fer.28.1.23&amp;partnerID=40&amp;md5=404b43025fc3e4d5570b25e897e12d33</t>
  </si>
  <si>
    <t>Review</t>
  </si>
  <si>
    <t>2-s2.0-77249145385</t>
  </si>
  <si>
    <t>Yu, Z.-Y., Zeng, D.-H., Jiang, F.-Q., Zhao, Q.</t>
  </si>
  <si>
    <t>Responses of biomass to the addition of water, nitrogen and phosphorus in Keerqin sandy grassland, Inner Mongolia, China</t>
  </si>
  <si>
    <t>Journal of Forestry Research</t>
  </si>
  <si>
    <t>10.1007/s11676-009-0004-4</t>
  </si>
  <si>
    <t>https://www.scopus.com/inward/record.uri?eid=2-s2.0-58449098544&amp;doi=10.1007%2fs11676-009-0004-4&amp;partnerID=40&amp;md5=3fa9223b583a3ec091e0c96978698947</t>
  </si>
  <si>
    <t>2-s2.0-58449098544</t>
  </si>
  <si>
    <t>Yanoff, S., Muldavin, E.</t>
  </si>
  <si>
    <t>Grassland-shrubland transformation and grazing: A century-scale view of a northern Chihuahuan Desert grassland</t>
  </si>
  <si>
    <t>10.1016/j.jaridenv.2008.03.012</t>
  </si>
  <si>
    <t>https://www.scopus.com/inward/record.uri?eid=2-s2.0-45449086451&amp;doi=10.1016%2fj.jaridenv.2008.03.012&amp;partnerID=40&amp;md5=303645673d349b0d5693ad18a2f1a69e</t>
  </si>
  <si>
    <t>2-s2.0-45449086451</t>
  </si>
  <si>
    <t>Han, J.G., Zhang, Y.J., Wang, C.J., Bai, W.M., Wang, Y.R., Han, G.D., Li, L.H.</t>
  </si>
  <si>
    <t>Rangeland degradation and restoration management in China</t>
  </si>
  <si>
    <t>10.1071/RJ08009</t>
  </si>
  <si>
    <t>https://www.scopus.com/inward/record.uri?eid=2-s2.0-44849102753&amp;doi=10.1071%2fRJ08009&amp;partnerID=40&amp;md5=2271dcc8a0a07bba3307b309d77d164c</t>
  </si>
  <si>
    <t>2-s2.0-44849102753</t>
  </si>
  <si>
    <t>Bestelmeyer, B.T., Khalil, N.I., Peters, D.P.C.</t>
  </si>
  <si>
    <t>Does shrub invasion indirectly limit grass establishment via seedling herbivory? A test at grassland-shrubland ecotones</t>
  </si>
  <si>
    <t>Journal of Vegetation Science</t>
  </si>
  <si>
    <t>10.1658/1100-9233(2007)18[363:DSIILG]2.0.CO;2</t>
  </si>
  <si>
    <t>https://www.scopus.com/inward/record.uri?eid=2-s2.0-34249306953&amp;doi=10.1658%2f1100-9233%282007%2918%5b363%3aDSIILG%5d2.0.CO%3b2&amp;partnerID=40&amp;md5=0d012ff7588cd7bf0ae18dcdfd40979c</t>
  </si>
  <si>
    <t>2-s2.0-34249306953</t>
  </si>
  <si>
    <t>Ren, H., Shen, W.-J., Lu, H.-F., Wen, X.-Y., Jian, S.-G.</t>
  </si>
  <si>
    <t>Degraded ecosystems in China: Status, causes, and restoration efforts</t>
  </si>
  <si>
    <t>Landscape and Ecological Engineering</t>
  </si>
  <si>
    <t>10.1007/s11355-006-0018-4</t>
  </si>
  <si>
    <t>https://www.scopus.com/inward/record.uri?eid=2-s2.0-34247282726&amp;doi=10.1007%2fs11355-006-0018-4&amp;partnerID=40&amp;md5=19ac758869760fccc5e006e2d62605c3</t>
  </si>
  <si>
    <t>2-s2.0-34247282726</t>
  </si>
  <si>
    <t>restoration desert* plant*</t>
  </si>
  <si>
    <t>Felde, V.J.M.N.L., Chamizo, S., Felix-Henningsen, P., Drahorad, S.L.</t>
  </si>
  <si>
    <t>What stabilizes biological soil crusts in the Negev Desert?</t>
  </si>
  <si>
    <t>Plant and Soil</t>
  </si>
  <si>
    <t>10.1007/s11104-017-3459-7</t>
  </si>
  <si>
    <t>https://www.scopus.com/inward/record.uri?eid=2-s2.0-85034650769&amp;doi=10.1007%2fs11104-017-3459-7&amp;partnerID=40&amp;md5=104eb612e4a8df343dc9ec0eb1b2ba5e</t>
  </si>
  <si>
    <t>2-s2.0-85034650769</t>
  </si>
  <si>
    <t>Liu, C., Liu, Y., Guo, K., Qiao, X., Zhao, H., Wang, S., Zhang, L., Cai, X.</t>
  </si>
  <si>
    <t>Effects of nitrogen, phosphorus and potassium addition on the productivity of a karst grassland: Plant functional group and community perspectives</t>
  </si>
  <si>
    <t>10.1016/j.ecoleng.2018.04.008</t>
  </si>
  <si>
    <t>https://www.scopus.com/inward/record.uri?eid=2-s2.0-85045099649&amp;doi=10.1016%2fj.ecoleng.2018.04.008&amp;partnerID=40&amp;md5=141d731cc6ec6034fb04382d5b1890ec</t>
  </si>
  <si>
    <t>2-s2.0-85045099649</t>
  </si>
  <si>
    <t>Jia, C., Liu, Y., He, H., Miao, H.-T., Huang, Z., Zheng, J., Han, F., Wu, G.-L.</t>
  </si>
  <si>
    <t>Formation of litter crusts and its multifunctional ecological effects in a desert ecosystem</t>
  </si>
  <si>
    <t>Ecosphere</t>
  </si>
  <si>
    <t xml:space="preserve"> e02196</t>
  </si>
  <si>
    <t>10.1002/ecs2.2196</t>
  </si>
  <si>
    <t>https://www.scopus.com/inward/record.uri?eid=2-s2.0-85046004227&amp;doi=10.1002%2fecs2.2196&amp;partnerID=40&amp;md5=7a603f19e3779a3de9a8796f8d2e1400</t>
  </si>
  <si>
    <t>Open Access</t>
  </si>
  <si>
    <t>2-s2.0-85046004227</t>
  </si>
  <si>
    <t>Miao, R., Qiu, X., Guo, M., Musa, A., Jiang, D.</t>
  </si>
  <si>
    <t>Accuracy of space-for-time substitution for vegetation state prediction following shrub restoration</t>
  </si>
  <si>
    <t>Journal of Plant Ecology</t>
  </si>
  <si>
    <t>10.1093/jpe/rtw133</t>
  </si>
  <si>
    <t>https://www.scopus.com/inward/record.uri?eid=2-s2.0-85030450866&amp;doi=10.1093%2fjpe%2frtw133&amp;partnerID=40&amp;md5=b50e96dfbe9022554942f897c9f86db8</t>
  </si>
  <si>
    <t>2-s2.0-85030450866</t>
  </si>
  <si>
    <t>Lortie, C.J., Gruber, E., Filazzola, A., Noble, T., Westphal, M.</t>
  </si>
  <si>
    <t>The Groot Effect: Plant facilitation and desert shrub regrowth following extensive damage</t>
  </si>
  <si>
    <t>Ecology and Evolution</t>
  </si>
  <si>
    <t>10.1002/ece3.3671</t>
  </si>
  <si>
    <t>https://www.scopus.com/inward/record.uri?eid=2-s2.0-85037619624&amp;doi=10.1002%2fece3.3671&amp;partnerID=40&amp;md5=aebeb786591cfb6ecb455dfa85e391ea</t>
  </si>
  <si>
    <t>2-s2.0-85037619624</t>
  </si>
  <si>
    <t>Davies, K.W., Johnson, D.D.</t>
  </si>
  <si>
    <t>Established Perennial Vegetation Provides High Resistance to Reinvasion by Exotic Annual Grasses</t>
  </si>
  <si>
    <t>10.1016/j.rama.2017.06.001</t>
  </si>
  <si>
    <t>https://www.scopus.com/inward/record.uri?eid=2-s2.0-85032873781&amp;doi=10.1016%2fj.rama.2017.06.001&amp;partnerID=40&amp;md5=486e2fc1a9914ef40c75d1e67f6d1e91</t>
  </si>
  <si>
    <t>2-s2.0-85032873781</t>
  </si>
  <si>
    <t>Lai, Z., Liu, J., Zhang, Y., Wu, B., Qin, S., Sun, Y., Zhang, J., Feng, W., Fa, K., Bai, Y.</t>
  </si>
  <si>
    <t>Introducing a shrub species in a degraded steppe shifts fine root dynamics and soil organic carbon accumulations, in northwest China</t>
  </si>
  <si>
    <t>10.1016/j.ecoleng.2017.01.001</t>
  </si>
  <si>
    <t>https://www.scopus.com/inward/record.uri?eid=2-s2.0-85008625233&amp;doi=10.1016%2fj.ecoleng.2017.01.001&amp;partnerID=40&amp;md5=d4543947e473ca043645a914da572f67</t>
  </si>
  <si>
    <t>2-s2.0-85008625233</t>
  </si>
  <si>
    <t>Shryock, D.F., Havrilla, C.A., DeFalco, L.A., Esque, T.C., Custer, N.A., Wood, T.E.</t>
  </si>
  <si>
    <t>Landscape genetic approaches to guide native plant restoration in the Mojave Desert:</t>
  </si>
  <si>
    <t>Ecological Applications</t>
  </si>
  <si>
    <t>10.1002/eap.1447</t>
  </si>
  <si>
    <t>https://www.scopus.com/inward/record.uri?eid=2-s2.0-85014521724&amp;doi=10.1002%2feap.1447&amp;partnerID=40&amp;md5=a43ecfa0f0b009f7545b20f0a042ea8d</t>
  </si>
  <si>
    <t>2-s2.0-85014521724</t>
  </si>
  <si>
    <t>Yirdaw, E., Tigabu, M., Monge, A.</t>
  </si>
  <si>
    <t>Rehabilitation of degraded dryland ecosystems – review</t>
  </si>
  <si>
    <t>Silva Fennica</t>
  </si>
  <si>
    <t>10.14214/sf.1673</t>
  </si>
  <si>
    <t>https://www.scopus.com/inward/record.uri?eid=2-s2.0-85014767318&amp;doi=10.14214%2fsf.1673&amp;partnerID=40&amp;md5=fb145009a048f817b084f08dd1af13fe</t>
  </si>
  <si>
    <t>2-s2.0-85014767318</t>
  </si>
  <si>
    <t>McAdoo, J.K., Swanson, J.C., Murphy, P.J., Shaw, N.L.</t>
  </si>
  <si>
    <t>Evaluating strategies for facilitating native plant establishment in northern Nevada crested wheatgrass seedings</t>
  </si>
  <si>
    <t>10.1111/rec.12404</t>
  </si>
  <si>
    <t>https://www.scopus.com/inward/record.uri?eid=2-s2.0-84979025613&amp;doi=10.1111%2frec.12404&amp;partnerID=40&amp;md5=ecc43eae46729e249d8be2595e8ac3f2</t>
  </si>
  <si>
    <t>2-s2.0-84979025613</t>
  </si>
  <si>
    <t>Lai, L., Chen, L., Lianhe, J., Zhou, J., Zheng, Y., Shimizu, H.</t>
  </si>
  <si>
    <t>Seed germination of seven desert plants and implications for vegetation restoration</t>
  </si>
  <si>
    <t>AoB PLANTS</t>
  </si>
  <si>
    <t>10.1093/aobpla/plw031</t>
  </si>
  <si>
    <t>https://www.scopus.com/inward/record.uri?eid=2-s2.0-85010634236&amp;doi=10.1093%2faobpla%2fplw031&amp;partnerID=40&amp;md5=496a13b7f9de6c1df7c7e9fa8f358b44</t>
  </si>
  <si>
    <t>2-s2.0-85010634236</t>
  </si>
  <si>
    <t>Toktar, M., Lo Papa, G., Kozybayeva, F.E., Dazzi, C.</t>
  </si>
  <si>
    <t>Ecological restoration in contaminated soils of Kokdzhon phosphate mining area (Zhambyl region, Kazakhstan)</t>
  </si>
  <si>
    <t>10.1016/j.ecoleng.2015.09.080</t>
  </si>
  <si>
    <t>https://www.scopus.com/inward/record.uri?eid=2-s2.0-84946204660&amp;doi=10.1016%2fj.ecoleng.2015.09.080&amp;partnerID=40&amp;md5=16d0ebbbf231fc171f85883bb0d752b8</t>
  </si>
  <si>
    <t>2-s2.0-84946204660</t>
  </si>
  <si>
    <t>Liu, R., Zhu, F., An, H., Steinberger, Y.</t>
  </si>
  <si>
    <t>Effect of naturally vs manually managed restoration on ground-dwelling arthropod communities in a desertified region</t>
  </si>
  <si>
    <t>10.1016/j.ecoleng.2014.09.092</t>
  </si>
  <si>
    <t>https://www.scopus.com/inward/record.uri?eid=2-s2.0-84908012668&amp;doi=10.1016%2fj.ecoleng.2014.09.092&amp;partnerID=40&amp;md5=58e980994212b59c6e4416051da25b58</t>
  </si>
  <si>
    <t>2-s2.0-84908012668</t>
  </si>
  <si>
    <t>Leger, E.A., Goergen, E.M., Forbis De Queiroz, T.</t>
  </si>
  <si>
    <t>Can native annual forbs reduce Bromus tectorum biomass and indirectly facilitate establishment of a native perennial grass?</t>
  </si>
  <si>
    <t>10.1016/j.jaridenv.2013.10.015</t>
  </si>
  <si>
    <t>https://www.scopus.com/inward/record.uri?eid=2-s2.0-84887882672&amp;doi=10.1016%2fj.jaridenv.2013.10.015&amp;partnerID=40&amp;md5=e66facaf3bd1af0d8a36d3f8d4e088a4</t>
  </si>
  <si>
    <t>2-s2.0-84887882672</t>
  </si>
  <si>
    <t>Davies, K.W., Boyd, C.S., Nafus, A.M.</t>
  </si>
  <si>
    <t>Restoring the sagebrush component in crested wheatgrass-dominated communities</t>
  </si>
  <si>
    <t>10.2111/REM-D-12-00145.1</t>
  </si>
  <si>
    <t>https://www.scopus.com/inward/record.uri?eid=2-s2.0-84880788946&amp;doi=10.2111%2fREM-D-12-00145.1&amp;partnerID=40&amp;md5=df924dd9a74ab697acf045e5c3aace23</t>
  </si>
  <si>
    <t>2-s2.0-84880788946</t>
  </si>
  <si>
    <t>Abella, S.R., Craig, D.J., Smith, S.D., Newton, A.C.</t>
  </si>
  <si>
    <t>Identifying Native Vegetation for Reducing Exotic Species during the Restoration of Desert Ecosystems</t>
  </si>
  <si>
    <t>10.1111/j.1526-100X.2011.00848.x</t>
  </si>
  <si>
    <t>https://www.scopus.com/inward/record.uri?eid=2-s2.0-84869092065&amp;doi=10.1111%2fj.1526-100X.2011.00848.x&amp;partnerID=40&amp;md5=ab30e0a98b19b7a685dd2fbcd0e6205c</t>
  </si>
  <si>
    <t>2-s2.0-84869092065</t>
  </si>
  <si>
    <t>Steers, R.J., Funk, J.L., Allen, E.B.</t>
  </si>
  <si>
    <t>Can resource-use traits predict native vs. exotic plant success in carbon amended soils?</t>
  </si>
  <si>
    <t>10.1890/09-2345.1</t>
  </si>
  <si>
    <t>https://www.scopus.com/inward/record.uri?eid=2-s2.0-79958861346&amp;doi=10.1890%2f09-2345.1&amp;partnerID=40&amp;md5=9ee834f227502abc718daf8e3d137840</t>
  </si>
  <si>
    <t>2-s2.0-79958861346</t>
  </si>
  <si>
    <t>Lazarus, B.E., Richards, J.H., Gordon, P.E., Oki, L.R., Barnes, C.S.</t>
  </si>
  <si>
    <t>Plasticity tradeoffs in salt tolerance mechanisms among desert Distichlis spicata genotypes</t>
  </si>
  <si>
    <t>Functional Plant Biology</t>
  </si>
  <si>
    <t>10.1071/FP10192</t>
  </si>
  <si>
    <t>https://www.scopus.com/inward/record.uri?eid=2-s2.0-79953305854&amp;doi=10.1071%2fFP10192&amp;partnerID=40&amp;md5=60fdacbebebbf9fa37787d0ccbb92aab</t>
  </si>
  <si>
    <t>2-s2.0-79953305854</t>
  </si>
  <si>
    <t>Brooks, M.L., Chambers, J.C.</t>
  </si>
  <si>
    <t>Resistance to invasion and resilience to fire in desert shrublands of North America</t>
  </si>
  <si>
    <t>10.2111/REM-D-09-00165.1</t>
  </si>
  <si>
    <t>https://www.scopus.com/inward/record.uri?eid=2-s2.0-80052854207&amp;doi=10.2111%2fREM-D-09-00165.1&amp;partnerID=40&amp;md5=70be2d4b69cbc81c4b69ee6095d6ec20</t>
  </si>
  <si>
    <t>2-s2.0-80052854207</t>
  </si>
  <si>
    <t>Yoshihara, Y., Sasaki, T., Okuro, T., Undarmaa, J., Takeuchi, K.</t>
  </si>
  <si>
    <t>Cross-spatial-scale patterns in the facilitative effect of shrubs and potential for restoration of desert steppe</t>
  </si>
  <si>
    <t>10.1016/j.ecoleng.2010.07.018</t>
  </si>
  <si>
    <t>https://www.scopus.com/inward/record.uri?eid=2-s2.0-77957777936&amp;doi=10.1016%2fj.ecoleng.2010.07.018&amp;partnerID=40&amp;md5=47f7df34e52530480a6506e4b8f81b2b</t>
  </si>
  <si>
    <t>2-s2.0-77957777936</t>
  </si>
  <si>
    <t>Steers, R.J., Allen, E.B.</t>
  </si>
  <si>
    <t>Post-Fire Control of Invasive Plants Promotes Native Recovery in a Burned Desert Shrubland</t>
  </si>
  <si>
    <t>SUPPL. 2</t>
  </si>
  <si>
    <t>10.1111/j.1526-100X.2009.00622.x</t>
  </si>
  <si>
    <t>https://www.scopus.com/inward/record.uri?eid=2-s2.0-77956905155&amp;doi=10.1111%2fj.1526-100X.2009.00622.x&amp;partnerID=40&amp;md5=10d251e2b125ed0cc236b44421040168</t>
  </si>
  <si>
    <t>2-s2.0-77956905155</t>
  </si>
  <si>
    <t>Cole, C., Stark, L.R., Bonine, M.L., McLetchie, D.N.</t>
  </si>
  <si>
    <t>Transplant survivorship of bryophyte soil crusts in the mojave desert</t>
  </si>
  <si>
    <t>10.1111/j.1526-100X.2008.00445.x</t>
  </si>
  <si>
    <t>https://www.scopus.com/inward/record.uri?eid=2-s2.0-77954371563&amp;doi=10.1111%2fj.1526-100X.2008.00445.x&amp;partnerID=40&amp;md5=f1d03dcaa8d61a896b7a14d181d9f498</t>
  </si>
  <si>
    <t>2-s2.0-77954371563</t>
  </si>
  <si>
    <t>Davies, K.W.</t>
  </si>
  <si>
    <t>Revegetation of medusahead-invaded sagebrush steppe</t>
  </si>
  <si>
    <t>10.2111/REM-D-09-00127.1</t>
  </si>
  <si>
    <t>https://www.scopus.com/inward/record.uri?eid=2-s2.0-77957223332&amp;doi=10.2111%2fREM-D-09-00127.1&amp;partnerID=40&amp;md5=f452a492dfa7d57e534874e67e897ac3</t>
  </si>
  <si>
    <t>2-s2.0-77957223332</t>
  </si>
  <si>
    <t>Yin, R., Yin, G.</t>
  </si>
  <si>
    <t>China's primary programs of terrestrial ecosystem restoration: Initiation, implementation, and challenges</t>
  </si>
  <si>
    <t>Environmental Management</t>
  </si>
  <si>
    <t>10.1007/s00267-009-9373-x</t>
  </si>
  <si>
    <t>https://www.scopus.com/inward/record.uri?eid=2-s2.0-77952046838&amp;doi=10.1007%2fs00267-009-9373-x&amp;partnerID=40&amp;md5=cd4851e05634c337223a3e4213823c4b</t>
  </si>
  <si>
    <t>2-s2.0-77952046838</t>
  </si>
  <si>
    <t>Xu, S., Yin, C., He, M., Wang, Y.</t>
  </si>
  <si>
    <t>A technology for rapid reconstruction of moss-dominated soil crusts</t>
  </si>
  <si>
    <t>Environmental Engineering Science</t>
  </si>
  <si>
    <t>10.1089/ees.2006.0272</t>
  </si>
  <si>
    <t>https://www.scopus.com/inward/record.uri?eid=2-s2.0-53549130697&amp;doi=10.1089%2fees.2006.0272&amp;partnerID=40&amp;md5=b9c3718520403ec73b8822449b6a5aa6</t>
  </si>
  <si>
    <t>2-s2.0-53549130697</t>
  </si>
  <si>
    <t>Kardol, P., Wal, A.V.d., Bezemer, T.M., Boer, W.d., Duyts, H., Holtkamp, R., Putten, W.H.V.d.</t>
  </si>
  <si>
    <t>Restoration of species-rich grasslands on ex-arable land: Seed addition outweighs soil fertility reduction</t>
  </si>
  <si>
    <t>10.1016/j.biocon.2008.06.011</t>
  </si>
  <si>
    <t>https://www.scopus.com/inward/record.uri?eid=2-s2.0-51249117817&amp;doi=10.1016%2fj.biocon.2008.06.011&amp;partnerID=40&amp;md5=d1f7452a466670da5a95eae8c99c8de0</t>
  </si>
  <si>
    <t>2-s2.0-51249117817</t>
  </si>
  <si>
    <t>Breen, A.N., Richards, J.H.</t>
  </si>
  <si>
    <t>Irrigation and fertilization effects on seed number, size, germination and seedling growth: Implications for desert shrub establishment</t>
  </si>
  <si>
    <t>Oecologia</t>
  </si>
  <si>
    <t>10.1007/s00442-008-1049-3</t>
  </si>
  <si>
    <t>https://www.scopus.com/inward/record.uri?eid=2-s2.0-46949100713&amp;doi=10.1007%2fs00442-008-1049-3&amp;partnerID=40&amp;md5=c9341c9ac66018ab6ac53785af818184</t>
  </si>
  <si>
    <t>2-s2.0-46949100713</t>
  </si>
  <si>
    <t>Huber-Sannwald, E., Pyke, D.A.</t>
  </si>
  <si>
    <t>Establishing native grasses in a big sagebrush-dominated site: An intermediate restoration step</t>
  </si>
  <si>
    <t>10.1111/j.1526-100X.2005.00037.x</t>
  </si>
  <si>
    <t>https://www.scopus.com/inward/record.uri?eid=2-s2.0-21044444596&amp;doi=10.1111%2fj.1526-100X.2005.00037.x&amp;partnerID=40&amp;md5=924a9eef39181e61b5d8b50bbdb496ca</t>
  </si>
  <si>
    <t>2-s2.0-21044444596</t>
  </si>
  <si>
    <t>Pellant, M., Abbey, B., Karl, S.</t>
  </si>
  <si>
    <t>Restoring the Great Basin Desert, U.S.A.: Integrating science, management, and people</t>
  </si>
  <si>
    <t>10.1007/s10661-004-4017-3</t>
  </si>
  <si>
    <t>https://www.scopus.com/inward/record.uri?eid=2-s2.0-14944375335&amp;doi=10.1007%2fs10661-004-4017-3&amp;partnerID=40&amp;md5=19f1195da0001ffbfbe2985394894fb7</t>
  </si>
  <si>
    <t>2-s2.0-14944375335</t>
  </si>
  <si>
    <t>Huddleston, R.T., Young, T.P.</t>
  </si>
  <si>
    <t>Spacing and competition between planted grass plugs and preexisting perennial grasses in a restoration site in Oregon</t>
  </si>
  <si>
    <t>10.1111/j.1061-2971.2004.00009.x</t>
  </si>
  <si>
    <t>https://www.scopus.com/inward/record.uri?eid=2-s2.0-11144348727&amp;doi=10.1111%2fj.1061-2971.2004.00009.x&amp;partnerID=40&amp;md5=185768ad0bee0aebd7f0afeacb23feb6</t>
  </si>
  <si>
    <t>2-s2.0-11144348727</t>
  </si>
  <si>
    <t>Brown, G., Al-Mazrooei, S.</t>
  </si>
  <si>
    <t>Rapid vegetation regeneration in a seriously degraded Rhanterium epapposum community in northern Kuwait after 4 years of protection</t>
  </si>
  <si>
    <t>10.1016/S0301-4797(03)00107-5</t>
  </si>
  <si>
    <t>https://www.scopus.com/inward/record.uri?eid=2-s2.0-0141503980&amp;doi=10.1016%2fS0301-4797%2803%2900107-5&amp;partnerID=40&amp;md5=e04ef341f2d3bf835293013c567a6826</t>
  </si>
  <si>
    <t>2-s2.0-0141503980</t>
  </si>
  <si>
    <t>Holmgren, M., Scheffer, M., Ezcurra, E., Gutiérrez, J.R., Mohren, G.M.J.</t>
  </si>
  <si>
    <t>El Niño effects on the dynamics of terrestrial ecosystems</t>
  </si>
  <si>
    <t>Trends in Ecology and Evolution</t>
  </si>
  <si>
    <t>10.1016/S0169-5347(00)02052-8</t>
  </si>
  <si>
    <t>https://www.scopus.com/inward/record.uri?eid=2-s2.0-0035254173&amp;doi=10.1016%2fS0169-5347%2800%2902052-8&amp;partnerID=40&amp;md5=d5a00dd7e106ce6fe5ec182be3967d4f</t>
  </si>
  <si>
    <t>2-s2.0-0035254173</t>
  </si>
  <si>
    <t>Carrillo-Garcia, Á., León De La Luz, J.-L., Bashan, Y., Bethlenfalvay, G.J.</t>
  </si>
  <si>
    <t>Nurse plants, mycorrhizae, and plant establishment in a disturbed area of the Sonoran Desert</t>
  </si>
  <si>
    <t>10.1046/j.1526-100X.1999.72027.x</t>
  </si>
  <si>
    <t>https://www.scopus.com/inward/record.uri?eid=2-s2.0-0342751272&amp;doi=10.1046%2fj.1526-100X.1999.72027.x&amp;partnerID=40&amp;md5=1dacc75ba12e2cfe667fd96158ca946d</t>
  </si>
  <si>
    <t>2-s2.0-0342751272</t>
  </si>
  <si>
    <t>Lovich, J.E., Bainbridge, D.</t>
  </si>
  <si>
    <t>Anthropogenic degradation of the southern California desert ecosystem and prospects for natural recovery and restoration</t>
  </si>
  <si>
    <t>10.1007/s002679900235</t>
  </si>
  <si>
    <t>https://www.scopus.com/inward/record.uri?eid=2-s2.0-0032865838&amp;doi=10.1007%2fs002679900235&amp;partnerID=40&amp;md5=975387902b00a3741f25ac79a23dde1e</t>
  </si>
  <si>
    <t>2-s2.0-0032865838</t>
  </si>
  <si>
    <t>Whitford, W.G., Van Zee, J., Nash, M.S., Smith, W.E., Herrick, J.E.</t>
  </si>
  <si>
    <t>Ants as indicators of exposure to environmental stressors in North American desert grasslands</t>
  </si>
  <si>
    <t>10.1023/A:1005858918860</t>
  </si>
  <si>
    <t>https://www.scopus.com/inward/record.uri?eid=2-s2.0-0033514087&amp;doi=10.1023%2fA%3a1005858918860&amp;partnerID=40&amp;md5=ae6b97e9ff24a95cfe0f8163b8bfe77a</t>
  </si>
  <si>
    <t>2-s2.0-0033514087</t>
  </si>
  <si>
    <t>Patten, M.A.</t>
  </si>
  <si>
    <t>Reestablishment of a rodent community in restored desert scrub</t>
  </si>
  <si>
    <t>10.1046/j.1526-100X.1997.09718.x</t>
  </si>
  <si>
    <t>https://www.scopus.com/inward/record.uri?eid=2-s2.0-0031446034&amp;doi=10.1046%2fj.1526-100X.1997.09718.x&amp;partnerID=40&amp;md5=a9ad48a3dd3addbf0ebd0c825aa6d36e</t>
  </si>
  <si>
    <t>2-s2.0-0031446034</t>
  </si>
  <si>
    <t>Roundy, B.A., Biedenbender, S.H.</t>
  </si>
  <si>
    <t>Revegetation in the desert grassland</t>
  </si>
  <si>
    <t>The desert grassland</t>
  </si>
  <si>
    <t>https://www.scopus.com/inward/record.uri?eid=2-s2.0-0029434390&amp;partnerID=40&amp;md5=418e18e898df5acc58f7ed4fefe616a8</t>
  </si>
  <si>
    <t>2-s2.0-0029434390</t>
  </si>
  <si>
    <t>Cox, J.R., Morton, H.L., Johnsen Jr, T.N., Jordan, G.L., Martin, S.C., Fierro, L.C.</t>
  </si>
  <si>
    <t>Vegetation restoration in the Chihuahuan and Sonoran deserts of North America.</t>
  </si>
  <si>
    <t>USDA Agricultural Research Service, Agricultural Reviews &amp;amp; Manuals, Western Series</t>
  </si>
  <si>
    <t>https://www.scopus.com/inward/record.uri?eid=2-s2.0-0020377994&amp;partnerID=40&amp;md5=53e0c705dd7b195daadd9ba18d0d4d3a</t>
  </si>
  <si>
    <t>2-s2.0-0020377994</t>
  </si>
  <si>
    <t>restoration "agricultural lands"</t>
  </si>
  <si>
    <t>Smith, S.W., Ross, K., Karlsson, S., Bond, B., Upson, R., Davey, A.</t>
  </si>
  <si>
    <t>Going native, going local: revegetating eroded soils on the Falkland Islands using native seeds and farmland waste</t>
  </si>
  <si>
    <t>10.1111/rec.12552</t>
  </si>
  <si>
    <t>https://www.scopus.com/inward/record.uri?eid=2-s2.0-85027691696&amp;doi=10.1111%2frec.12552&amp;partnerID=40&amp;md5=96c4267bbbd98f5facdea2ee889a909d</t>
  </si>
  <si>
    <t>2-s2.0-85027691696</t>
  </si>
  <si>
    <t>Schelfhout, S., Mertens, J., Perring, M.P., Raman, M., Baeten, L., Demey, A., Reubens, B., Oosterlynck, S., Gibson-Roy, P., Verheyen, K., De Schrijver, A.</t>
  </si>
  <si>
    <t>P-removal for restoration of Nardus grasslands on former agricultural land: cutting traditions</t>
  </si>
  <si>
    <t>S178</t>
  </si>
  <si>
    <t>S187</t>
  </si>
  <si>
    <t>10.1111/rec.12531</t>
  </si>
  <si>
    <t>https://www.scopus.com/inward/record.uri?eid=2-s2.0-85028444227&amp;doi=10.1111%2frec.12531&amp;partnerID=40&amp;md5=b05d515a915a98c86d682b4b7ba3aa93</t>
  </si>
  <si>
    <t>2-s2.0-85028444227</t>
  </si>
  <si>
    <t>Van Daele, F., Wasof, S., Demey, A., Schelfhout, S., De Schrijver, A., Baeten, L., van Ruijven, J., Mertens, J., Verheyen, K.</t>
  </si>
  <si>
    <t>Quantifying establishment limitations during the ecological restoration of species-rich Nardus grassland</t>
  </si>
  <si>
    <t>Applied Vegetation Science</t>
  </si>
  <si>
    <t>10.1111/avsc.12330</t>
  </si>
  <si>
    <t>https://www.scopus.com/inward/record.uri?eid=2-s2.0-85030179078&amp;doi=10.1111%2favsc.12330&amp;partnerID=40&amp;md5=8550c8d7b0653139173e804431242f51</t>
  </si>
  <si>
    <t>2-s2.0-85030179078</t>
  </si>
  <si>
    <t>Bennett, A., McDonald, T.</t>
  </si>
  <si>
    <t>Restoring at landscape scales: Interview with Andrew Bennett</t>
  </si>
  <si>
    <t>Ecological Management and Restoration</t>
  </si>
  <si>
    <t>10.1111/emr.12274</t>
  </si>
  <si>
    <t>https://www.scopus.com/inward/record.uri?eid=2-s2.0-85029487730&amp;doi=10.1111%2femr.12274&amp;partnerID=40&amp;md5=ad6eaec951ced8785f38ddf022e57f02</t>
  </si>
  <si>
    <t>2-s2.0-85029487730</t>
  </si>
  <si>
    <t>Robillard, C.M., Kerr, J.T.</t>
  </si>
  <si>
    <t>Assessing the shelf life of cost-efficient conservation plans for species at risk across gradients of agricultural land use</t>
  </si>
  <si>
    <t>Conservation Biology</t>
  </si>
  <si>
    <t>10.1111/cobi.12886</t>
  </si>
  <si>
    <t>https://www.scopus.com/inward/record.uri?eid=2-s2.0-85022346932&amp;doi=10.1111%2fcobi.12886&amp;partnerID=40&amp;md5=9388dcd2cfe1a5f925febb3c44fee801</t>
  </si>
  <si>
    <t>2-s2.0-85022346932</t>
  </si>
  <si>
    <t>Dalton, R.L., Carpenter, D.J., Boutin, C., Allison, J.E.</t>
  </si>
  <si>
    <t>Factors affecting soil seed banks of riparian communities in an agricultural ecosystem: potential for conservation of native plant diversity</t>
  </si>
  <si>
    <t>10.1111/avsc.12313</t>
  </si>
  <si>
    <t>https://www.scopus.com/inward/record.uri?eid=2-s2.0-85019940247&amp;doi=10.1111%2favsc.12313&amp;partnerID=40&amp;md5=8fcee699020abff4c65887ed97d0e96e</t>
  </si>
  <si>
    <t>2-s2.0-85019940247</t>
  </si>
  <si>
    <t>Yu, P., Liu, S., Han, K., Guan, S., Zhou, D.</t>
  </si>
  <si>
    <t>Conversion of cropland to forage land and grassland increases soil labile carbon and enzyme activities in northeastern China</t>
  </si>
  <si>
    <t>Agriculture, Ecosystems and Environment</t>
  </si>
  <si>
    <t>10.1016/j.agee.2017.05.013</t>
  </si>
  <si>
    <t>https://www.scopus.com/inward/record.uri?eid=2-s2.0-85019583324&amp;doi=10.1016%2fj.agee.2017.05.013&amp;partnerID=40&amp;md5=e7f6dfbb28d683fe631308421fd395a5</t>
  </si>
  <si>
    <t>2-s2.0-85019583324</t>
  </si>
  <si>
    <t>Stefanes, M., Ochoa-Quintero, J.M., De Oliveira Roque, F., Moreira Sugai, L.S., Tambosi, L.R., Lourival, R., Laurance, S.</t>
  </si>
  <si>
    <t>Incorporating resilience and cost in ecological restoration strategies at landscape scale</t>
  </si>
  <si>
    <t>Ecology and Society</t>
  </si>
  <si>
    <t>10.5751/ES-08922-210454</t>
  </si>
  <si>
    <t>https://www.scopus.com/inward/record.uri?eid=2-s2.0-85008199365&amp;doi=10.5751%2fES-08922-210454&amp;partnerID=40&amp;md5=33ac53b6c089e36ec335190261b43f41</t>
  </si>
  <si>
    <t>2-s2.0-85008199365</t>
  </si>
  <si>
    <t>Boyer, S., Kim, Y.-N., Bowie, M.H., Lefort, M.-C., Dickinson, N.M.</t>
  </si>
  <si>
    <t>Response of endemic and exotic earthworm communities to ecological restoration</t>
  </si>
  <si>
    <t>10.1111/rec.12416</t>
  </si>
  <si>
    <t>https://www.scopus.com/inward/record.uri?eid=2-s2.0-84979987454&amp;doi=10.1111%2frec.12416&amp;partnerID=40&amp;md5=a31c0256767a8f7a4d1532b220b1d830</t>
  </si>
  <si>
    <t>2-s2.0-84979987454</t>
  </si>
  <si>
    <t>Ansell, D., Fifield, G., Munro, N., Freudenberger, D., Gibbons, P.</t>
  </si>
  <si>
    <t>Softening the agricultural matrix: A novel agri-environment scheme that balances habitat restoration and livestock grazing</t>
  </si>
  <si>
    <t>10.1111/rec.12304</t>
  </si>
  <si>
    <t>https://www.scopus.com/inward/record.uri?eid=2-s2.0-84959880715&amp;doi=10.1111%2frec.12304&amp;partnerID=40&amp;md5=3e0a96b4afd95798f84ff3adcb315b1a</t>
  </si>
  <si>
    <t>2-s2.0-84959880715</t>
  </si>
  <si>
    <t>Mahaney, W.M., Gross, K.L., Blackwood, C.B., Smemo, K.A.</t>
  </si>
  <si>
    <t>Impacts of prairie grass species restoration on plant community invasibility and soil processes in abandoned agricultural fields</t>
  </si>
  <si>
    <t>10.1111/avsc.12128</t>
  </si>
  <si>
    <t>https://www.scopus.com/inward/record.uri?eid=2-s2.0-85027956852&amp;doi=10.1111%2favsc.12128&amp;partnerID=40&amp;md5=96cb4cc5961feac46ecc02e1eb9215cd</t>
  </si>
  <si>
    <t>2-s2.0-85027956852</t>
  </si>
  <si>
    <t>Schelfhout, S., De Schrijver, A., De Bolle, S., De Gelder, L., Demey, A., Du Pré, T., De Neve, S., Haesaert, G., Verheyen, K., Mertens, J.</t>
  </si>
  <si>
    <t>Phosphorus mining for ecological restoration on former agricultural land</t>
  </si>
  <si>
    <t>10.1111/rec.12264</t>
  </si>
  <si>
    <t>https://www.scopus.com/inward/record.uri?eid=2-s2.0-84945469365&amp;doi=10.1111%2frec.12264&amp;partnerID=40&amp;md5=b631ac469fc99ac02c260e1b342c97fb</t>
  </si>
  <si>
    <t>2-s2.0-84945469365</t>
  </si>
  <si>
    <t>Shang, Z.-H., Cao, J.-J., Guo, R.-Y., Long, R.-J., Deng, B.</t>
  </si>
  <si>
    <t>The response of soil organic carbon and nitrogen 10 years after returning cultivated alpine steppe to grassland by abandonment or reseeding</t>
  </si>
  <si>
    <t>10.1016/j.catena.2014.03.006</t>
  </si>
  <si>
    <t>https://www.scopus.com/inward/record.uri?eid=2-s2.0-84897432003&amp;doi=10.1016%2fj.catena.2014.03.006&amp;partnerID=40&amp;md5=3e5be68c08656e06921bb498ab2cc147</t>
  </si>
  <si>
    <t>2-s2.0-84897432003</t>
  </si>
  <si>
    <t>Wilkerson, M.L., Ward, K.L., Williams, N.M., Ullmann, K.S., Young, T.P.</t>
  </si>
  <si>
    <t>Diminishing Returns from Higher Density Restoration Seedings Suggest Trade-offs in Pollinator Seed Mixes</t>
  </si>
  <si>
    <t>10.1111/rec.12141</t>
  </si>
  <si>
    <t>https://www.scopus.com/inward/record.uri?eid=2-s2.0-84908871062&amp;doi=10.1111%2frec.12141&amp;partnerID=40&amp;md5=38c3b3c1ddd98ad79c4d904a2dd12c74</t>
  </si>
  <si>
    <t>2-s2.0-84908871062</t>
  </si>
  <si>
    <t>Ödman, A.M., Schnoor, T.K., Ripa, J., Olsson, P.A.</t>
  </si>
  <si>
    <t>Soil disturbance as a restoration measure in dry sandy grasslands</t>
  </si>
  <si>
    <t>10.1007/s10531-012-0292-4</t>
  </si>
  <si>
    <t>https://www.scopus.com/inward/record.uri?eid=2-s2.0-84862211884&amp;doi=10.1007%2fs10531-012-0292-4&amp;partnerID=40&amp;md5=3324994f47f5a79dc4824b0318fe22dd</t>
  </si>
  <si>
    <t>2-s2.0-84862211884</t>
  </si>
  <si>
    <t>Van Andel, J., Aronson, J.</t>
  </si>
  <si>
    <t>Restoration Ecology: The New Frontier: Second Edition</t>
  </si>
  <si>
    <t>10.1002/9781118223130</t>
  </si>
  <si>
    <t>https://www.scopus.com/inward/record.uri?eid=2-s2.0-84983721859&amp;doi=10.1002%2f9781118223130&amp;partnerID=40&amp;md5=6ca07dd1af6aacbb549686bcfa134d51</t>
  </si>
  <si>
    <t>Book</t>
  </si>
  <si>
    <t>2-s2.0-84983721859</t>
  </si>
  <si>
    <t>Collard, S.J., Le Brocque, A.F., Zammit, C.</t>
  </si>
  <si>
    <t>Effects of local-scale management on herbaceous plant communities in Brigalow (Acacia harpophylla) agroecosystems of southern Queensland, Australia</t>
  </si>
  <si>
    <t>10.1016/j.agee.2011.05.001</t>
  </si>
  <si>
    <t>https://www.scopus.com/inward/record.uri?eid=2-s2.0-80051582302&amp;doi=10.1016%2fj.agee.2011.05.001&amp;partnerID=40&amp;md5=a608234e2620802852c3715c6eec6316</t>
  </si>
  <si>
    <t>2-s2.0-80051582302</t>
  </si>
  <si>
    <t>Thompson, B.A.</t>
  </si>
  <si>
    <t>Planning for Implementation: Landscape-Level Restoration Planning in an Agricultural Setting</t>
  </si>
  <si>
    <t>10.1111/j.1526-100X.2010.00666.x</t>
  </si>
  <si>
    <t>https://www.scopus.com/inward/record.uri?eid=2-s2.0-78651245118&amp;doi=10.1111%2fj.1526-100X.2010.00666.x&amp;partnerID=40&amp;md5=027326b8f9953970f636cbc304b8371e</t>
  </si>
  <si>
    <t>2-s2.0-78651245118</t>
  </si>
  <si>
    <t>Tognetti, P.M., Chaneton, E.J., Omacini, M., Trebino, H.J., León, R.J.C.</t>
  </si>
  <si>
    <t>Exotic vs. native plant dominance over 20years of old-field succession on set-aside farmland in Argentina</t>
  </si>
  <si>
    <t>10.1016/j.biocon.2010.06.016</t>
  </si>
  <si>
    <t>https://www.scopus.com/inward/record.uri?eid=2-s2.0-77956877680&amp;doi=10.1016%2fj.biocon.2010.06.016&amp;partnerID=40&amp;md5=fcb5b322f4278009d4a8e48b866f74c8</t>
  </si>
  <si>
    <t>2-s2.0-77956877680</t>
  </si>
  <si>
    <t>Jonson, J.</t>
  </si>
  <si>
    <t>Ecological restoration of cleared agricultural land in Gondwana Link: lifting the bar at 'Peniup'</t>
  </si>
  <si>
    <t>10.1111/j.1442-8903.2010.00508.x</t>
  </si>
  <si>
    <t>https://www.scopus.com/inward/record.uri?eid=2-s2.0-77953877772&amp;doi=10.1111%2fj.1442-8903.2010.00508.x&amp;partnerID=40&amp;md5=45a5fba52251a5eabcafe4633c9b7675</t>
  </si>
  <si>
    <t>2-s2.0-77953877772</t>
  </si>
  <si>
    <t>Middleton, E.L., Bever, J.D., Schultz, P.A.</t>
  </si>
  <si>
    <t>The effect of restoration methods on the quality of the restoration and resistance to invasion by exotics</t>
  </si>
  <si>
    <t>10.1111/j.1526-100X.2008.00501.x</t>
  </si>
  <si>
    <t>https://www.scopus.com/inward/record.uri?eid=2-s2.0-77954421131&amp;doi=10.1111%2fj.1526-100X.2008.00501.x&amp;partnerID=40&amp;md5=8562d3a4e6b47e5fcb340a0ad1339853</t>
  </si>
  <si>
    <t>2-s2.0-77954421131</t>
  </si>
  <si>
    <t>Yoshihara, Y., Okuro, T., Undarmaa, J., Sasaki, T., Takeuchi, K.</t>
  </si>
  <si>
    <t>Are small rodents key promoters of ecosystem restoration in harsh environments? A case study of abandoned croplands on Mongolian grasslands</t>
  </si>
  <si>
    <t>10.1016/j.jaridenv.2008.09.017</t>
  </si>
  <si>
    <t>https://www.scopus.com/inward/record.uri?eid=2-s2.0-59049099838&amp;doi=10.1016%2fj.jaridenv.2008.09.017&amp;partnerID=40&amp;md5=235c01827c8fc20524aaa1a507eae8c1</t>
  </si>
  <si>
    <t>2-s2.0-59049099838</t>
  </si>
  <si>
    <t>Lindig-Cisneros, R.</t>
  </si>
  <si>
    <t>Unexpected outcomes and adaptive restoration in Michoacán, Mexico: A cautionary tale from sites with complex disturbance histories</t>
  </si>
  <si>
    <t>10.3368/er.25.4.263</t>
  </si>
  <si>
    <t>https://www.scopus.com/inward/record.uri?eid=2-s2.0-37249021804&amp;doi=10.3368%2fer.25.4.263&amp;partnerID=40&amp;md5=d9f281f8bde63f2b5edb1a80f81abb1c</t>
  </si>
  <si>
    <t>2-s2.0-37249021804</t>
  </si>
  <si>
    <t>Warren, J., Christal, A., Wilson, F.</t>
  </si>
  <si>
    <t>Effects of sowing and management on vegetation succession during grassland habitat restoration</t>
  </si>
  <si>
    <t>10.1016/S0167-8809(01)00341-3</t>
  </si>
  <si>
    <t>https://www.scopus.com/inward/record.uri?eid=2-s2.0-0036889413&amp;doi=10.1016%2fS0167-8809%2801%2900341-3&amp;partnerID=40&amp;md5=74a29ed1065e30035a670b90a9cc16e1</t>
  </si>
  <si>
    <t>2-s2.0-0036889413</t>
  </si>
  <si>
    <t>"restoration techniques" desert*</t>
  </si>
  <si>
    <t>Wassenaar, T.D., Henschel, J.R., Pfaffenthaler, M.M., Mutota, E.N., Seely, M.K., Pallett, J.</t>
  </si>
  <si>
    <t>Ensuring the future of the Namib's biodiversity: Ecological restoration as a key management response to a mining boom</t>
  </si>
  <si>
    <t>10.1016/j.jaridenv.2012.05.012</t>
  </si>
  <si>
    <t>https://www.scopus.com/inward/record.uri?eid=2-s2.0-84875895595&amp;doi=10.1016%2fj.jaridenv.2012.05.012&amp;partnerID=40&amp;md5=4bda42a1baf66ad5c413b9ce626cf88d</t>
  </si>
  <si>
    <t>2-s2.0-84875895595</t>
  </si>
  <si>
    <t>Weed control and soil amendment effects on restoration plantings in an Oregon grassland</t>
  </si>
  <si>
    <t>Western North American Naturalist</t>
  </si>
  <si>
    <t>https://www.scopus.com/inward/record.uri?eid=2-s2.0-28844509317&amp;partnerID=40&amp;md5=438cb595971e2496f5474c852acea9b7</t>
  </si>
  <si>
    <t>2-s2.0-28844509317</t>
  </si>
  <si>
    <t>"passive restoration" desert* plant*</t>
  </si>
  <si>
    <t>Wu, B., Yang, H.</t>
  </si>
  <si>
    <t>Spatial Patterns and Natural Recruitment of Native Shrubs in a Semi-arid Sandy Land</t>
  </si>
  <si>
    <t>PLoS ONE</t>
  </si>
  <si>
    <t xml:space="preserve"> e58331</t>
  </si>
  <si>
    <t>10.1371/journal.pone.0058331</t>
  </si>
  <si>
    <t>https://www.scopus.com/inward/record.uri?eid=2-s2.0-84874717236&amp;doi=10.1371%2fjournal.pone.0058331&amp;partnerID=40&amp;md5=dae3dba5fe9e98722100032153723df1</t>
  </si>
  <si>
    <t>2-s2.0-84874717236</t>
  </si>
  <si>
    <t>"active restoration" desert* plant*</t>
  </si>
  <si>
    <t>Bunting, S.C., Kingery, J.L., Schroeder, M.A.</t>
  </si>
  <si>
    <t>Assessing the restoration potential of altered rangeland ecosystems in the Interior Columbia Basin</t>
  </si>
  <si>
    <t>10.3368/er.21.2.77</t>
  </si>
  <si>
    <t>https://www.scopus.com/inward/record.uri?eid=2-s2.0-0041784727&amp;doi=10.3368%2fer.21.2.77&amp;partnerID=40&amp;md5=2e4b84d5f1c4c31b5bfd03db86d5c1eb</t>
  </si>
  <si>
    <t>2-s2.0-0041784727</t>
  </si>
  <si>
    <t>revegetation abandoned desert*</t>
  </si>
  <si>
    <t>Nirola, R., Megharaj, M., Beecham, S., Aryal, R., Thavamani, P., Vankateswarlu, K., Saint, C.</t>
  </si>
  <si>
    <t>Remediation of metalliferous mines, revegetation challenges and emerging prospects in semi-arid and arid conditions</t>
  </si>
  <si>
    <t>Environmental Science and Pollution Research</t>
  </si>
  <si>
    <t>10.1007/s11356-016-7372-z</t>
  </si>
  <si>
    <t>https://www.scopus.com/inward/record.uri?eid=2-s2.0-84982262137&amp;doi=10.1007%2fs11356-016-7372-z&amp;partnerID=40&amp;md5=9ca52a2b90859955925141c69507a403</t>
  </si>
  <si>
    <t>2-s2.0-84982262137</t>
  </si>
  <si>
    <t>Caravaca, F., Barea, J.M., Palenzuela, J., Figueroa, D., Alguacil, M.M., Roldán, A.</t>
  </si>
  <si>
    <t>Establishment of shrub species in a degraded semiarid site after inoculation with native or allochthonous arbuscular mycorrhizal fungi</t>
  </si>
  <si>
    <t>10.1016/S0929-1393(02)00136-1</t>
  </si>
  <si>
    <t>https://www.scopus.com/inward/record.uri?eid=2-s2.0-0037302808&amp;doi=10.1016%2fS0929-1393%2802%2900136-1&amp;partnerID=40&amp;md5=b07f9384959659ddc0543a60688077c8</t>
  </si>
  <si>
    <t>2-s2.0-0037302808</t>
  </si>
  <si>
    <t>Bolling, J.D., Walker, L.R.</t>
  </si>
  <si>
    <t>Fertile island development around perennial shrubs across a mojave desert chronosequence</t>
  </si>
  <si>
    <t>https://www.scopus.com/inward/record.uri?eid=2-s2.0-0036207828&amp;partnerID=40&amp;md5=f48fae957cd7ca04afbeedf1d0a7798d</t>
  </si>
  <si>
    <t>2-s2.0-0036207828</t>
  </si>
  <si>
    <t>Roundy, B.A., Heydari, H., Watson, C., Smith, S.E., Munda, B., Pater, M.</t>
  </si>
  <si>
    <t>Summer establishment of sonoran desert species for revegetation of abandoned farmland using line source sprinkler irrigation</t>
  </si>
  <si>
    <t>Arid Soil Research and Rehabilitation</t>
  </si>
  <si>
    <t>https://www.scopus.com/inward/record.uri?eid=2-s2.0-25844446741&amp;partnerID=40&amp;md5=8c62ad4f84a2eb9c5cceeb4eaaa71331</t>
  </si>
  <si>
    <t>2-s2.0-25844446741</t>
  </si>
  <si>
    <t>Walker, L.R., Powell, E.A.</t>
  </si>
  <si>
    <t>Soil water retention on gold mine surfaces in the Mojave Desert</t>
  </si>
  <si>
    <t>10.1046/j.1526-100X.2001.009001095.x</t>
  </si>
  <si>
    <t>https://www.scopus.com/inward/record.uri?eid=2-s2.0-0035091287&amp;doi=10.1046%2fj.1526-100X.2001.009001095.x&amp;partnerID=40&amp;md5=a3f0640da90b9e37e774ab966090e23d</t>
  </si>
  <si>
    <t>2-s2.0-0035091287</t>
  </si>
  <si>
    <t>Plant and soil recovery along a series of abandoned desert roads</t>
  </si>
  <si>
    <t>10.1006/jare.2000.0651</t>
  </si>
  <si>
    <t>https://www.scopus.com/inward/record.uri?eid=2-s2.0-0033792816&amp;doi=10.1006%2fjare.2000.0651&amp;partnerID=40&amp;md5=495339cdef1c52602efdaf464d944399</t>
  </si>
  <si>
    <t>2-s2.0-0033792816</t>
  </si>
  <si>
    <t>Jackson, L.L., McAuliffe, J.R., Roundy, B.A.</t>
  </si>
  <si>
    <t>Desert restoration: revegetation trials on abandoned farmland</t>
  </si>
  <si>
    <t>Restoration and Management Notes</t>
  </si>
  <si>
    <t>https://www.scopus.com/inward/record.uri?eid=2-s2.0-0026360966&amp;partnerID=40&amp;md5=f4fa8084d644f6a760914add6f34b22c</t>
  </si>
  <si>
    <t>2-s2.0-0026360966</t>
  </si>
  <si>
    <t>restoration "agricult*land*" desert* plant*</t>
  </si>
  <si>
    <t>Guo, Y., Chen, X., Wu, Y., Zhang, L., Cheng, J., Wei, G., Lin, Y.</t>
  </si>
  <si>
    <t>Natural revegetation of a semiarid habitat alters taxonomic and functional diversity of soil microbial communities</t>
  </si>
  <si>
    <t>10.1016/j.scitotenv.2018.04.171</t>
  </si>
  <si>
    <t>https://www.scopus.com/inward/record.uri?eid=2-s2.0-85045568760&amp;doi=10.1016%2fj.scitotenv.2018.04.171&amp;partnerID=40&amp;md5=7eb01bf875cef4c22a78963bce5b69dd</t>
  </si>
  <si>
    <t>2-s2.0-85045568760</t>
  </si>
  <si>
    <t>Yuan, Z.-Q., Yu, K.-L., Epstein, H., Fang, C., Li, J.-T., Liu, Q.-Q., Liu, X.-W., Gao, W.-J., Li, F.-M.</t>
  </si>
  <si>
    <t>Effects of legume species introduction on vegetation and soil nutrient development on abandoned croplands in a semi-arid environment on the Loess Plateau, China</t>
  </si>
  <si>
    <t>10.1016/j.scitotenv.2015.09.108</t>
  </si>
  <si>
    <t>https://www.scopus.com/inward/record.uri?eid=2-s2.0-84943338714&amp;doi=10.1016%2fj.scitotenv.2015.09.108&amp;partnerID=40&amp;md5=6cb0b6aca95db30979a882681016bbb7</t>
  </si>
  <si>
    <t>2-s2.0-84943338714</t>
  </si>
  <si>
    <t>Banerjee, M.J., Gerhart, V.J., Glenn, E.P.</t>
  </si>
  <si>
    <t>Native plant regeneration on abandoned desert farmland: Effects of irrigation, soil preparation, and amendments on seedling establishment</t>
  </si>
  <si>
    <t>10.1111/j.1526-100X.2006.00142.x</t>
  </si>
  <si>
    <t>https://www.scopus.com/inward/record.uri?eid=2-s2.0-33747330672&amp;doi=10.1111%2fj.1526-100X.2006.00142.x&amp;partnerID=40&amp;md5=3a40d9efb58e19ed5d7e664c31744ee6</t>
  </si>
  <si>
    <t>2-s2.0-33747330672</t>
  </si>
  <si>
    <t>Newmaster, S.G., Bell, F.W., Roosenboom, C.R., Cole, H.A., Towill, W.D.</t>
  </si>
  <si>
    <t>Restoration of floral diversity through plantations on abandoned agricultural land</t>
  </si>
  <si>
    <t>Canadian Journal of Forest Research</t>
  </si>
  <si>
    <t>10.1139/X06-021</t>
  </si>
  <si>
    <t>https://www.scopus.com/inward/record.uri?eid=2-s2.0-33746520666&amp;doi=10.1139%2fX06-021&amp;partnerID=40&amp;md5=ff9e24966a22aa0e4182b9fd752981be</t>
  </si>
  <si>
    <t>2-s2.0-33746520666</t>
  </si>
  <si>
    <t>Grantz, D.A., Vaughn, D.L., Farber, R.J., Kim, B., Ashbaugh, L., VanCuren, T., Campbell, R., Bainbridge, D., Zink, T.</t>
  </si>
  <si>
    <t>Transplanting native plants to revegetate abandoned farmland in the western Mojave Desert</t>
  </si>
  <si>
    <t>Journal of Environmental Quality</t>
  </si>
  <si>
    <t>10.2134/jeq1998.00472425002700040033x</t>
  </si>
  <si>
    <t>https://www.scopus.com/inward/record.uri?eid=2-s2.0-0032127140&amp;doi=10.2134%2fjeq1998.00472425002700040033x&amp;partnerID=40&amp;md5=f8315c3c6d4ff557f62bcfc3c0a98087</t>
  </si>
  <si>
    <t>2-s2.0-0032127140</t>
  </si>
  <si>
    <t xml:space="preserve">restoration dryland* vegetation </t>
  </si>
  <si>
    <t>Listopad, C.M.C.S., Köbel, M., Príncipe, A., Gonçalves, P., Branquinho, C.</t>
  </si>
  <si>
    <t>The effect of grazing exclusion over time on structure, biodiversity, and regeneration of high nature value farmland ecosystems in Europe</t>
  </si>
  <si>
    <t>610-611</t>
  </si>
  <si>
    <t>10.1016/j.scitotenv.2017.08.018</t>
  </si>
  <si>
    <t>https://www.scopus.com/inward/record.uri?eid=2-s2.0-85027549082&amp;doi=10.1016%2fj.scitotenv.2017.08.018&amp;partnerID=40&amp;md5=d435c4b16820c2ebb656de8591922783</t>
  </si>
  <si>
    <t>2-s2.0-85027549082</t>
  </si>
  <si>
    <t>Cordell, S., Questad, E.J., Asner, G.P., Kinney, K.M., Thaxton, J.M., Uowolo, A., Brooks, S., Chynoweth, M.W.</t>
  </si>
  <si>
    <t>Remote sensing for restoration planning: how the big picture can inform stakeholders</t>
  </si>
  <si>
    <t>S147</t>
  </si>
  <si>
    <t>S154</t>
  </si>
  <si>
    <t>10.1111/rec.12448</t>
  </si>
  <si>
    <t>https://www.scopus.com/inward/record.uri?eid=2-s2.0-84990237752&amp;doi=10.1111%2frec.12448&amp;partnerID=40&amp;md5=cf3aeab13e736c760830ef19e0d70a27</t>
  </si>
  <si>
    <t>2-s2.0-84990237752</t>
  </si>
  <si>
    <t>Oweis, T.Y.</t>
  </si>
  <si>
    <t>Rainwater harvesting for restoring degraded dry agro-pastoral ecosystems: A conceptual review of opportunities and constraints in a changing climate</t>
  </si>
  <si>
    <t>Environmental Reviews</t>
  </si>
  <si>
    <t>10.1139/er-2016-0069</t>
  </si>
  <si>
    <t>https://www.scopus.com/inward/record.uri?eid=2-s2.0-85020112670&amp;doi=10.1139%2fer-2016-0069&amp;partnerID=40&amp;md5=d3a250ad95115ea31fa1115141d3880d</t>
  </si>
  <si>
    <t>2-s2.0-85020112670</t>
  </si>
  <si>
    <t>Mayence, C.E., Stevens, J.C., Courtney, P., Dixon, K.W.</t>
  </si>
  <si>
    <t>Edaphic constraints on seed germination and emergence of three Acacia species for dryland restoration in Saudi Arabia</t>
  </si>
  <si>
    <t>10.1007/s11258-016-0680-z</t>
  </si>
  <si>
    <t>https://www.scopus.com/inward/record.uri?eid=2-s2.0-85008479804&amp;doi=10.1007%2fs11258-016-0680-z&amp;partnerID=40&amp;md5=6f6b7868da899e0715d201f3901b9628</t>
  </si>
  <si>
    <t>2-s2.0-85008479804</t>
  </si>
  <si>
    <t>Koyama, A., Kubo, D., Yoshihara, Y., Jamsran, U., Okuro, T.</t>
  </si>
  <si>
    <t>Response of degraded vegetation to introduction of prescribed burning or mowing management in a Mongolian steppe</t>
  </si>
  <si>
    <t>Grassland Science</t>
  </si>
  <si>
    <t>10.1111/grs.12113</t>
  </si>
  <si>
    <t>https://www.scopus.com/inward/record.uri?eid=2-s2.0-84955254599&amp;doi=10.1111%2fgrs.12113&amp;partnerID=40&amp;md5=538fcab314c7f4455abee32676fedc6b</t>
  </si>
  <si>
    <t>2-s2.0-84955254599</t>
  </si>
  <si>
    <t>Bruton, M.J., Maron, M., Franklin, C.E., McAlpine, C.A.</t>
  </si>
  <si>
    <t>The relative importance of habitat quality and landscape context for reptiles in regenerating landscapes</t>
  </si>
  <si>
    <t>10.1016/j.biocon.2015.11.004</t>
  </si>
  <si>
    <t>https://www.scopus.com/inward/record.uri?eid=2-s2.0-84947717529&amp;doi=10.1016%2fj.biocon.2015.11.004&amp;partnerID=40&amp;md5=2a28df43945d8712bbd2e360e0ed8fb0</t>
  </si>
  <si>
    <t>2-s2.0-84947717529</t>
  </si>
  <si>
    <t>Yuan, Z.-Q., Epstein, H., Li, F.-M.</t>
  </si>
  <si>
    <t>Factors affecting the recovery of abandoned semi-arid fields after legume introduction on the Loess Plateau</t>
  </si>
  <si>
    <t>10.1016/j.ecoleng.2015.03.012</t>
  </si>
  <si>
    <t>https://www.scopus.com/inward/record.uri?eid=2-s2.0-84926462259&amp;doi=10.1016%2fj.ecoleng.2015.03.012&amp;partnerID=40&amp;md5=7dbd57295651908926d084623d0f6caf</t>
  </si>
  <si>
    <t>2-s2.0-84926462259</t>
  </si>
  <si>
    <t>Okin, G.S., De Las Heras, M.M., Saco, P.M., Throop, H.L., Vivoni, E.R., Parsons, A.J., Wainwright, J., Peters, D.P.C.</t>
  </si>
  <si>
    <t>Connectivity in dryland landscapes: Shifting concepts of spatial interactions</t>
  </si>
  <si>
    <t>Frontiers in Ecology and the Environment</t>
  </si>
  <si>
    <t>10.1890/140163</t>
  </si>
  <si>
    <t>https://www.scopus.com/inward/record.uri?eid=2-s2.0-84946893853&amp;doi=10.1890%2f140163&amp;partnerID=40&amp;md5=79e8e2634f6c94cc1d9389aedfba7a3b</t>
  </si>
  <si>
    <t>2-s2.0-84946893853</t>
  </si>
  <si>
    <t>Caon, L., Vallejo, V.R., Coen, R.J., Geissen, V.</t>
  </si>
  <si>
    <t>Effects of wildfire on soil nutrients in Mediterranean ecosystems</t>
  </si>
  <si>
    <t>Earth-Science Reviews</t>
  </si>
  <si>
    <t>10.1016/j.earscirev.2014.09.001</t>
  </si>
  <si>
    <t>https://www.scopus.com/inward/record.uri?eid=2-s2.0-84907502659&amp;doi=10.1016%2fj.earscirev.2014.09.001&amp;partnerID=40&amp;md5=cb5d59a4bb700a913b06d2af0171126f</t>
  </si>
  <si>
    <t>2-s2.0-84907502659</t>
  </si>
  <si>
    <t>Piñeiro, J., Maestre, F.T., Bartolomé, L., Valdecantos, A.</t>
  </si>
  <si>
    <t>Ecotechnology as a tool for restoring degraded drylands: A meta-analysis of field experiments</t>
  </si>
  <si>
    <t>10.1016/j.ecoleng.2013.09.066</t>
  </si>
  <si>
    <t>https://www.scopus.com/inward/record.uri?eid=2-s2.0-84886244934&amp;doi=10.1016%2fj.ecoleng.2013.09.066&amp;partnerID=40&amp;md5=122dd8c00307b7b0e32790c3ff59fcd2</t>
  </si>
  <si>
    <t>2-s2.0-84886244934</t>
  </si>
  <si>
    <t>King, E.G., Franz, T.E., Caylor, K.K.</t>
  </si>
  <si>
    <t>Ecohydrological interactions in a degraded two-phase mosaic dryland: Implications for regime shifts, resilience, and restoration</t>
  </si>
  <si>
    <t>Ecohydrology</t>
  </si>
  <si>
    <t>10.1002/eco.260</t>
  </si>
  <si>
    <t>https://www.scopus.com/inward/record.uri?eid=2-s2.0-84856023987&amp;doi=10.1002%2feco.260&amp;partnerID=40&amp;md5=d612ba27ac48acd1183aca42025ab4f2</t>
  </si>
  <si>
    <t>2-s2.0-84856023987</t>
  </si>
  <si>
    <t>Read, C.F., Duncan, D.H., Vesk, P.A., Elith, J.</t>
  </si>
  <si>
    <t>Surprisingly fast recovery of biological soil crusts following livestock removal in southern Australia</t>
  </si>
  <si>
    <t>10.1111/j.1654-1103.2011.01296.x</t>
  </si>
  <si>
    <t>https://www.scopus.com/inward/record.uri?eid=2-s2.0-80052276397&amp;doi=10.1111%2fj.1654-1103.2011.01296.x&amp;partnerID=40&amp;md5=ebb2a23f6d988f24bb51de3d7ec36e65</t>
  </si>
  <si>
    <t>2-s2.0-80052276397</t>
  </si>
  <si>
    <t>Moreno-de las Heras, M., Nicolau, J.M., Espigares, T.</t>
  </si>
  <si>
    <t>Vegetation succession in reclaimed coal-mining slopes in a Mediterranean-dry environment</t>
  </si>
  <si>
    <t>10.1016/j.ecoleng.2008.07.017</t>
  </si>
  <si>
    <t>https://www.scopus.com/inward/record.uri?eid=2-s2.0-51449109134&amp;doi=10.1016%2fj.ecoleng.2008.07.017&amp;partnerID=40&amp;md5=f8a88ef72d2b78c46e6dae47f2f48992</t>
  </si>
  <si>
    <t>2-s2.0-51449109134</t>
  </si>
  <si>
    <t>Wong, N.K., Dorrough, J., Hirth, J.R., Morgan, J.W., O'Brien, E.</t>
  </si>
  <si>
    <t>Establishment of native perennial shrubs in an agricultural landscape</t>
  </si>
  <si>
    <t>Austral Ecology</t>
  </si>
  <si>
    <t>10.1111/j.1442-9993.2007.01745.x</t>
  </si>
  <si>
    <t>https://www.scopus.com/inward/record.uri?eid=2-s2.0-34547653442&amp;doi=10.1111%2fj.1442-9993.2007.01745.x&amp;partnerID=40&amp;md5=87de6c5157c00770ccc7bd54f23702c3</t>
  </si>
  <si>
    <t>2-s2.0-34547653442</t>
  </si>
  <si>
    <t>Thrall, P.H., Millsom, D.A., Jeavons, A.C., Waayers, M., Harvey, G.R., Bagnall, D.J., Brockwell, J.</t>
  </si>
  <si>
    <t>Seed inoculation with effective root-nodule bacteria enhances revegetation success</t>
  </si>
  <si>
    <t>Journal of Applied Ecology</t>
  </si>
  <si>
    <t>10.1111/j.1365-2664.2005.01058.x</t>
  </si>
  <si>
    <t>https://www.scopus.com/inward/record.uri?eid=2-s2.0-28244443293&amp;doi=10.1111%2fj.1365-2664.2005.01058.x&amp;partnerID=40&amp;md5=e3f3ad63af860446f6d20bdbd2142c2f</t>
  </si>
  <si>
    <t>2-s2.0-28244443293</t>
  </si>
  <si>
    <t>restoration semiarid* plant*</t>
  </si>
  <si>
    <t>Wang, S., Zuo, X., Zhao, X., Awada, T., Luo, Y., Li, Y., Qu, H.</t>
  </si>
  <si>
    <t>Dominant plant species shape soil bacterial community in semiarid sandy land of northern China</t>
  </si>
  <si>
    <t>10.1002/ece3.3746</t>
  </si>
  <si>
    <t>https://www.scopus.com/inward/record.uri?eid=2-s2.0-85040056341&amp;doi=10.1002%2fece3.3746&amp;partnerID=40&amp;md5=4b5ff6a0fb7d536d4506deddc50007c8</t>
  </si>
  <si>
    <t>2-s2.0-85040056341</t>
  </si>
  <si>
    <t>Hardegree, S.P., Abatzoglou, J.T., Brunson, M.W., Germino, M.J., Hegewisch, K.C., Moffet, C.A., Pilliod, D.S., Roundy, B.A., Boehm, A.R., Meredith, G.R.</t>
  </si>
  <si>
    <t>Weather-Centric Rangeland Revegetation Planning</t>
  </si>
  <si>
    <t>10.1016/j.rama.2017.07.003</t>
  </si>
  <si>
    <t>https://www.scopus.com/inward/record.uri?eid=2-s2.0-85037825925&amp;doi=10.1016%2fj.rama.2017.07.003&amp;partnerID=40&amp;md5=bc963ace2cc8fb7df1d190ff47a2ee31</t>
  </si>
  <si>
    <t>2-s2.0-85037825925</t>
  </si>
  <si>
    <t>Barr, S., Jonas, J.L., Paschke, M.W.</t>
  </si>
  <si>
    <t>Optimizing seed mixture diversity and seeding rates for grassland restoration</t>
  </si>
  <si>
    <t>10.1111/rec.12445</t>
  </si>
  <si>
    <t>https://www.scopus.com/inward/record.uri?eid=2-s2.0-84994829863&amp;doi=10.1111%2frec.12445&amp;partnerID=40&amp;md5=27a9b380a1106969a31693d134ca1920</t>
  </si>
  <si>
    <t>2-s2.0-84994829863</t>
  </si>
  <si>
    <t>Tian, Q., Taniguchi, T., Shi, W.-Y., Li, G., Yamanaka, N., Du, S.</t>
  </si>
  <si>
    <t>Land-use types and soil chemical properties influence soil microbial communities in the semiarid Loess Plateau region in China</t>
  </si>
  <si>
    <t>Scientific Reports</t>
  </si>
  <si>
    <t>10.1038/srep45289</t>
  </si>
  <si>
    <t>https://www.scopus.com/inward/record.uri?eid=2-s2.0-85016619527&amp;doi=10.1038%2fsrep45289&amp;partnerID=40&amp;md5=89869df45c14202562bffacc39bbc8ba</t>
  </si>
  <si>
    <t>2-s2.0-85016619527</t>
  </si>
  <si>
    <t>Dick, K., Alexander, H.D., Moczygemba, J.D.</t>
  </si>
  <si>
    <t>Use of shelter tubes, grass-specific herbicide, and herbivore exclosures to reduce stressors and improve restoration of semiarid thornscrub forests</t>
  </si>
  <si>
    <t>10.1111/rec.12373</t>
  </si>
  <si>
    <t>https://www.scopus.com/inward/record.uri?eid=2-s2.0-84994097609&amp;doi=10.1111%2frec.12373&amp;partnerID=40&amp;md5=3f9718cb6497530c4912e01586520dd1</t>
  </si>
  <si>
    <t>2-s2.0-84994097609</t>
  </si>
  <si>
    <t>Yanagawa, A., Sasaki, T., Jamsran, U., Okuro, T., Takeuchi, K.</t>
  </si>
  <si>
    <t>Factors limiting vegetation recovery processes after cessation of cropping in a semiarid grassland in Mongolia</t>
  </si>
  <si>
    <t>10.1016/j.jaridenv.2016.03.008</t>
  </si>
  <si>
    <t>https://www.scopus.com/inward/record.uri?eid=2-s2.0-84962648720&amp;doi=10.1016%2fj.jaridenv.2016.03.008&amp;partnerID=40&amp;md5=2e3719240db71d761d658e908d0a2110</t>
  </si>
  <si>
    <t>2-s2.0-84962648720</t>
  </si>
  <si>
    <t>Zuo, X., Zhang, J., Lv, P., Zhou, X., Li, Y., Luo, Y., Luo, Y., Lian, J., Yue, X.</t>
  </si>
  <si>
    <t>Plant functional diversity mediates the effects of vegetation and soil properties on community-level plant nitrogen use in the restoration of semiarid sandy grassland</t>
  </si>
  <si>
    <t>Ecological Indicators</t>
  </si>
  <si>
    <t>10.1016/j.ecolind.2016.01.012</t>
  </si>
  <si>
    <t>https://www.scopus.com/inward/record.uri?eid=2-s2.0-84961328504&amp;doi=10.1016%2fj.ecolind.2016.01.012&amp;partnerID=40&amp;md5=cbba2211e0ecd3e28f9fdfa7aae2a784</t>
  </si>
  <si>
    <t>2-s2.0-84961328504</t>
  </si>
  <si>
    <t>Zuo, X., Wang, S., Lv, P., Zhou, X., Zhao, X., Zhang, T., Zhang, J.</t>
  </si>
  <si>
    <t>Plant functional diversity enhances associations of soil fungal diversity with vegetation and soil in the restoration of semiarid sandy grassland</t>
  </si>
  <si>
    <t>10.1002/ece3.1875</t>
  </si>
  <si>
    <t>https://www.scopus.com/inward/record.uri?eid=2-s2.0-84955188079&amp;doi=10.1002%2fece3.1875&amp;partnerID=40&amp;md5=dbdff0954df0884808b303276bc6ee1b</t>
  </si>
  <si>
    <t>2-s2.0-84955188079</t>
  </si>
  <si>
    <t>Zuo, X., Zhang, J., Zhou, X., Zhao, X., Wang, S., Lian, J., Lv, P., Knops, J.</t>
  </si>
  <si>
    <t>Changes in carbon and nitrogen storage along a restoration gradient in a semiarid sandy grassland</t>
  </si>
  <si>
    <t>Acta Oecologica</t>
  </si>
  <si>
    <t>10.1016/j.actao.2015.08.004</t>
  </si>
  <si>
    <t>https://www.scopus.com/inward/record.uri?eid=2-s2.0-84940385116&amp;doi=10.1016%2fj.actao.2015.08.004&amp;partnerID=40&amp;md5=1d24aa58d96fc11733b5a8aa27f10d3e</t>
  </si>
  <si>
    <t>2-s2.0-84940385116</t>
  </si>
  <si>
    <t>Jian, S., Zhao, C., Fang, S., Yu, K.</t>
  </si>
  <si>
    <t>Effects of different vegetation restoration on soil water storage and water balance in the Chinese Loess Plateau</t>
  </si>
  <si>
    <t>Agricultural and Forest Meteorology</t>
  </si>
  <si>
    <t>10.1016/j.agrformet.2015.03.009</t>
  </si>
  <si>
    <t>https://www.scopus.com/inward/record.uri?eid=2-s2.0-84925174679&amp;doi=10.1016%2fj.agrformet.2015.03.009&amp;partnerID=40&amp;md5=e1534e6ec947f862a54281936175f1dc</t>
  </si>
  <si>
    <t>2-s2.0-84925174679</t>
  </si>
  <si>
    <t>Bochet, E.</t>
  </si>
  <si>
    <t>The fate of seeds in the soil: A review of the influence of overland flow on seed removal and its consequences for the vegetation of arid and semiarid patchy ecosystems</t>
  </si>
  <si>
    <t>SOIL</t>
  </si>
  <si>
    <t>10.5194/soil-1-131-2015</t>
  </si>
  <si>
    <t>https://www.scopus.com/inward/record.uri?eid=2-s2.0-84938783111&amp;doi=10.5194%2fsoil-1-131-2015&amp;partnerID=40&amp;md5=25cb48efe3061387cd0d58183e8ff06e</t>
  </si>
  <si>
    <t>2-s2.0-84938783111</t>
  </si>
  <si>
    <t>Li, Y.Q., Zhao, X.Y., Zhang, F.X., Awada, T., Wang, S.K., Zhao, H.L., Zhang, T.H., Li, Y.L.</t>
  </si>
  <si>
    <t>Accumulation of soil organic carbon during natural restoration of desertified grassland in China’s Horqin Sandy Land</t>
  </si>
  <si>
    <t>Journal of Arid Land</t>
  </si>
  <si>
    <t>10.1007/s40333-014-0045-1</t>
  </si>
  <si>
    <t>https://www.scopus.com/inward/record.uri?eid=2-s2.0-84923656810&amp;doi=10.1007%2fs40333-014-0045-1&amp;partnerID=40&amp;md5=73fa7246e2da18606ce430fe75b42725</t>
  </si>
  <si>
    <t>2-s2.0-84923656810</t>
  </si>
  <si>
    <t>Wilson, S.D.</t>
  </si>
  <si>
    <t>Managing contingency in semiarid grassland restoration through repeated planting</t>
  </si>
  <si>
    <t>10.1111/rec.12201</t>
  </si>
  <si>
    <t>https://www.scopus.com/inward/record.uri?eid=2-s2.0-84937073692&amp;doi=10.1111%2frec.12201&amp;partnerID=40&amp;md5=1ccafd53592bd78821e4b31ea4aafc6a</t>
  </si>
  <si>
    <t>2-s2.0-84937073692</t>
  </si>
  <si>
    <t>Prevéy, J.S., Knochel, D.G., Seastedt, T.R.</t>
  </si>
  <si>
    <t>Mowing Reduces Exotic Annual Grasses but Increases Exotic Forbs in a Semiarid Grassland</t>
  </si>
  <si>
    <t>10.1111/rec.12140</t>
  </si>
  <si>
    <t>https://www.scopus.com/inward/record.uri?eid=2-s2.0-84908879181&amp;doi=10.1111%2frec.12140&amp;partnerID=40&amp;md5=315265c4bb0231fed81f78c1605170ee</t>
  </si>
  <si>
    <t>2-s2.0-84908879181</t>
  </si>
  <si>
    <t>Jing, Z., Cheng, J., Zhang, X.</t>
  </si>
  <si>
    <t>Biodiversity restoration and management of degraded grassland in semiarid areas: Results from long-term experiments</t>
  </si>
  <si>
    <t>Grassland Biodiversity and Conservation in a Changing World</t>
  </si>
  <si>
    <t>https://www.scopus.com/inward/record.uri?eid=2-s2.0-84956516405&amp;partnerID=40&amp;md5=39f51a8149aa6bce3ae8e82bd51510df</t>
  </si>
  <si>
    <t>Book Chapter</t>
  </si>
  <si>
    <t>2-s2.0-84956516405</t>
  </si>
  <si>
    <t>Desimone, S.A.</t>
  </si>
  <si>
    <t>Restoration and Science: A Practitioner/Scientist's View from Rare Habitat Restoration at a Southern California Preserve</t>
  </si>
  <si>
    <t>10.1111/j.1526-100X.2012.00923.x</t>
  </si>
  <si>
    <t>https://www.scopus.com/inward/record.uri?eid=2-s2.0-84874772490&amp;doi=10.1111%2fj.1526-100X.2012.00923.x&amp;partnerID=40&amp;md5=3d024530e394100c6f33f434f7e999c7</t>
  </si>
  <si>
    <t>2-s2.0-84874772490</t>
  </si>
  <si>
    <t>González-Salvatierra, C., Badano, E.I., Flores, J., Rodas, J.P.</t>
  </si>
  <si>
    <t>Shade shelters increase survival and photosynthetic performance of oak transplants at abandoned fields in semi-arid climates</t>
  </si>
  <si>
    <t>10.1007/s11676-013-0321-5</t>
  </si>
  <si>
    <t>https://www.scopus.com/inward/record.uri?eid=2-s2.0-84872308011&amp;doi=10.1007%2fs11676-013-0321-5&amp;partnerID=40&amp;md5=4f09c5bb54b824a752a58d932bfe3749</t>
  </si>
  <si>
    <t>2-s2.0-84872308011</t>
  </si>
  <si>
    <t>Urretavizcaya, M.F., Defossé, G.E.</t>
  </si>
  <si>
    <t>Effects of nurse shrubs and tree shelters on the survival and growth of two Austrocedrus chilensis seedling types in a forest restoration trial in semiarid Patagonia, Argentina</t>
  </si>
  <si>
    <t>Annals of Forest Science</t>
  </si>
  <si>
    <t>10.1007/s13595-012-0234-z</t>
  </si>
  <si>
    <t>https://www.scopus.com/inward/record.uri?eid=2-s2.0-84871741107&amp;doi=10.1007%2fs13595-012-0234-z&amp;partnerID=40&amp;md5=b57d1a0341c3edc1f17ababb4c74a0e5</t>
  </si>
  <si>
    <t>2-s2.0-84871741107</t>
  </si>
  <si>
    <t>Munson, S.M., Lauenroth, W.K.</t>
  </si>
  <si>
    <t>Plant Community Recovery Following Restoration in Semiarid Grasslands</t>
  </si>
  <si>
    <t>10.1111/j.1526-100X.2011.00808.x</t>
  </si>
  <si>
    <t>https://www.scopus.com/inward/record.uri?eid=2-s2.0-84855942941&amp;doi=10.1111%2fj.1526-100X.2011.00808.x&amp;partnerID=40&amp;md5=4f71a537918e34727cfe2cac26ffe085</t>
  </si>
  <si>
    <t>2-s2.0-84855942941</t>
  </si>
  <si>
    <t>Jia, X., Wei, X., Shao, M., Li, X.</t>
  </si>
  <si>
    <t>Distribution of soil carbon and nitrogen along a revegetational succession on the Loess Plateau of China</t>
  </si>
  <si>
    <t>10.1016/j.catena.2012.02.018</t>
  </si>
  <si>
    <t>https://www.scopus.com/inward/record.uri?eid=2-s2.0-84862832543&amp;doi=10.1016%2fj.catena.2012.02.018&amp;partnerID=40&amp;md5=e1b64e454db05346005803c6a85b43d0</t>
  </si>
  <si>
    <t>2-s2.0-84862832543</t>
  </si>
  <si>
    <t>Eldridge, J.D., Redente, E.F., Paschke, M.</t>
  </si>
  <si>
    <t>The use of seedbed modifications and wood chips to accelerate restoration of well pad sites in western colorado, U.S.A.</t>
  </si>
  <si>
    <t>10.1111/j.1526-100X.2011.00783.x</t>
  </si>
  <si>
    <t>https://www.scopus.com/inward/record.uri?eid=2-s2.0-84863544494&amp;doi=10.1111%2fj.1526-100X.2011.00783.x&amp;partnerID=40&amp;md5=c232b5bfb8eb5f03b184bbc4fabac9ef</t>
  </si>
  <si>
    <t>2-s2.0-84863544494</t>
  </si>
  <si>
    <t>Gundel, P.E., Irisarri, J.G.N., Sorzoli, N.S., Mosso, C.E., García-Martínez, G., Golluscio, R.</t>
  </si>
  <si>
    <t>Germination requirements of two sheep-preferred grasses (Hordeum comosum and Koeleria vurilochensis var. patagonica) from semiarid Patagonian steppes</t>
  </si>
  <si>
    <t>10.1016/j.jaridenv.2011.10.006</t>
  </si>
  <si>
    <t>https://www.scopus.com/inward/record.uri?eid=2-s2.0-83955161655&amp;doi=10.1016%2fj.jaridenv.2011.10.006&amp;partnerID=40&amp;md5=fa2c874e36a7de6a7726caaf3aa3ebb4</t>
  </si>
  <si>
    <t>2-s2.0-83955161655</t>
  </si>
  <si>
    <t>Tejada, M., Benítez, C., Gómez, I., Parrado, J.</t>
  </si>
  <si>
    <t>Use of biostimulants on soil restoration: Effects on soil biochemical properties and microbial community</t>
  </si>
  <si>
    <t>10.1016/j.apsoil.2011.07.009</t>
  </si>
  <si>
    <t>https://www.scopus.com/inward/record.uri?eid=2-s2.0-80052171008&amp;doi=10.1016%2fj.apsoil.2011.07.009&amp;partnerID=40&amp;md5=61a42bd8d6c725a20300b0fa7ce70250</t>
  </si>
  <si>
    <t>2-s2.0-80052171008</t>
  </si>
  <si>
    <t>Kinyua, D., McGeoch, L.E., Georgiadis, N., Young, T.P.</t>
  </si>
  <si>
    <t>Short-Term and Long-Term Effects of Soil Ripping, Seeding, and Fertilization on the Restoration of a Tropical Rangeland</t>
  </si>
  <si>
    <t>SUPPL. 1</t>
  </si>
  <si>
    <t>10.1111/j.1526-100X.2009.00594.x</t>
  </si>
  <si>
    <t>https://www.scopus.com/inward/record.uri?eid=2-s2.0-77956497016&amp;doi=10.1111%2fj.1526-100X.2009.00594.x&amp;partnerID=40&amp;md5=2910712abe383cda7c15057ebecbf50e</t>
  </si>
  <si>
    <t>2-s2.0-77956497016</t>
  </si>
  <si>
    <t>Simmers, S.M., Galatowitsch, S.M.</t>
  </si>
  <si>
    <t>Factors Affecting Revegetation of Oil Field Access Roads in Semiarid Grassland</t>
  </si>
  <si>
    <t>10.1111/j.1526-100X.2010.00716.x</t>
  </si>
  <si>
    <t>https://www.scopus.com/inward/record.uri?eid=2-s2.0-77956544180&amp;doi=10.1111%2fj.1526-100X.2010.00716.x&amp;partnerID=40&amp;md5=6e5f6c5ba73795b49fc3b50a748bf43c</t>
  </si>
  <si>
    <t>2-s2.0-77956544180</t>
  </si>
  <si>
    <t>Xu, Z., Wan, S., Zhu, G., Ren, H., Han, X.</t>
  </si>
  <si>
    <t>The Influence of Historical Land Use and Water Availability on Grassland Restoration</t>
  </si>
  <si>
    <t>10.1111/j.1526-100X.2009.00595.x</t>
  </si>
  <si>
    <t>https://www.scopus.com/inward/record.uri?eid=2-s2.0-77956515932&amp;doi=10.1111%2fj.1526-100X.2009.00595.x&amp;partnerID=40&amp;md5=6d1f7417fc0eec4d34a1fa45c1f0056e</t>
  </si>
  <si>
    <t>2-s2.0-77956515932</t>
  </si>
  <si>
    <t>Gardner, E.T., Anderson, V.J., Johnson, R.L.</t>
  </si>
  <si>
    <t>Arthropod and plant communities as indicators of land rehabilitation effectiveness in a semiarid shrubsteppe</t>
  </si>
  <si>
    <t>10.3398/064.069.0412</t>
  </si>
  <si>
    <t>https://www.scopus.com/inward/record.uri?eid=2-s2.0-73649122826&amp;doi=10.3398%2f064.069.0412&amp;partnerID=40&amp;md5=4311f3b47f2268a20901a94ad0ac8882</t>
  </si>
  <si>
    <t>2-s2.0-73649122826</t>
  </si>
  <si>
    <t>Gómez-Aparicio, L.</t>
  </si>
  <si>
    <t>The role of plant interactions in the restoration of degraded ecosystems: A meta-analysis across life-forms and ecosystems</t>
  </si>
  <si>
    <t>Journal of Ecology</t>
  </si>
  <si>
    <t>10.1111/j.1365-2745.2009.01573.x</t>
  </si>
  <si>
    <t>https://www.scopus.com/inward/record.uri?eid=2-s2.0-70349920690&amp;doi=10.1111%2fj.1365-2745.2009.01573.x&amp;partnerID=40&amp;md5=d3e16fe2de31ab1ffa2f0c3d42c7c4d5</t>
  </si>
  <si>
    <t>2-s2.0-70349920690</t>
  </si>
  <si>
    <t>Pueyo, Y., Alados, C.L., García-Ávila, B., Kéfi, S., Maestro, M., Rietkerk, M.</t>
  </si>
  <si>
    <t>Comparing direct abiotic amelioration and facilitation as tools for restoration of semiarid grasslands</t>
  </si>
  <si>
    <t>10.1111/j.1526-100X.2008.00474.x</t>
  </si>
  <si>
    <t>https://www.scopus.com/inward/record.uri?eid=2-s2.0-77958579786&amp;doi=10.1111%2fj.1526-100X.2008.00474.x&amp;partnerID=40&amp;md5=f287dcb83e0d1fb10c9cb88679096770</t>
  </si>
  <si>
    <t>2-s2.0-77958579786</t>
  </si>
  <si>
    <t>Wang, G., Liu, G., Xu, M.</t>
  </si>
  <si>
    <t>Above- and belowground dynamics of plant community succession following abandonment of farmland on the Loess Plateau, China</t>
  </si>
  <si>
    <t>10.1007/s11104-008-9773-3</t>
  </si>
  <si>
    <t>https://www.scopus.com/inward/record.uri?eid=2-s2.0-59649120447&amp;doi=10.1007%2fs11104-008-9773-3&amp;partnerID=40&amp;md5=eaf53cda072d58b1538968e872e50e38</t>
  </si>
  <si>
    <t>2-s2.0-59649120447</t>
  </si>
  <si>
    <t>Brown, C.S., Anderson, V.J., Claassen, V.P., Stannard, M.E., Wilson, L.M., Atkinson, S.Y., Bromberg, J.E., Grant III, T.A., Munis, M.D.</t>
  </si>
  <si>
    <t>Restoration ecology and invasive plants in the semiarid west</t>
  </si>
  <si>
    <t>Invasive Plant Science and Management</t>
  </si>
  <si>
    <t>10.1614/IPSM-08-082.1</t>
  </si>
  <si>
    <t>https://www.scopus.com/inward/record.uri?eid=2-s2.0-70350097394&amp;doi=10.1614%2fIPSM-08-082.1&amp;partnerID=40&amp;md5=3246f82e5093666af9f56a2f1be713ac</t>
  </si>
  <si>
    <t>2-s2.0-70350097394</t>
  </si>
  <si>
    <t>Young, S.L., Claassen, V.P.</t>
  </si>
  <si>
    <t>Native perennial grasses in highway medians: Pre- and postplant techniques for establishment in a mediterranean climate</t>
  </si>
  <si>
    <t>10.1614/IPSM-08-077.1</t>
  </si>
  <si>
    <t>https://www.scopus.com/inward/record.uri?eid=2-s2.0-70350104920&amp;doi=10.1614%2fIPSM-08-077.1&amp;partnerID=40&amp;md5=04f80d523b58a4f32e0c7c3f2b912b48</t>
  </si>
  <si>
    <t>2-s2.0-70350104920</t>
  </si>
  <si>
    <t>Distel, R.A., Pietragalla, J., Rodríguez Iglesias, R.M., Didoné, N.G., Andrioli, R.J.</t>
  </si>
  <si>
    <t>Restoration of palatable grasses: A study case in degraded rangelands of central Argentina</t>
  </si>
  <si>
    <t>10.1016/j.jaridenv.2008.04.007</t>
  </si>
  <si>
    <t>https://www.scopus.com/inward/record.uri?eid=2-s2.0-48549093707&amp;doi=10.1016%2fj.jaridenv.2008.04.007&amp;partnerID=40&amp;md5=37a5f8ff81bed8c9e596ab45c183c6a4</t>
  </si>
  <si>
    <t>2-s2.0-48549093707</t>
  </si>
  <si>
    <t>Bochet, E., García-fayos, P., Tormo, J.</t>
  </si>
  <si>
    <t>Road slope revegetation in semiarid mediterranean environments. Part I: Seed dispersal and spontaneous colonization</t>
  </si>
  <si>
    <t>10.1111/j.1526-100X.2006.00193.x</t>
  </si>
  <si>
    <t>https://www.scopus.com/inward/record.uri?eid=2-s2.0-33947637161&amp;doi=10.1111%2fj.1526-100X.2006.00193.x&amp;partnerID=40&amp;md5=e41bcc4e5c445b760220874759ecdd86</t>
  </si>
  <si>
    <t>2-s2.0-33947637161</t>
  </si>
  <si>
    <t>Ouahmane, L., Duponnois, R., Hafidi, M., Kisa, M., Boumezouch, A., Thioulouse, J., Plenchette, C.</t>
  </si>
  <si>
    <t>Some Mediterranean plant species (Lavandula spp. and Thymus satureioides) act as potential 'plant nurses' for the early growth of Cupressus atlantica</t>
  </si>
  <si>
    <t>10.1007/s11258-005-9089-9</t>
  </si>
  <si>
    <t>https://www.scopus.com/inward/record.uri?eid=2-s2.0-33745503243&amp;doi=10.1007%2fs11258-005-9089-9&amp;partnerID=40&amp;md5=434f78bb393dd27d722d43f5ce48043c</t>
  </si>
  <si>
    <t>2-s2.0-33745503243</t>
  </si>
  <si>
    <t>Maestre, F.T., Cortina, J., Vallejo, R.</t>
  </si>
  <si>
    <t>Are ecosystem composition, structure, and functional status related to restoration success? A test from semiarid mediterranean steppes</t>
  </si>
  <si>
    <t>10.1111/j.1526-100X.2006.00128.x</t>
  </si>
  <si>
    <t>https://www.scopus.com/inward/record.uri?eid=2-s2.0-33646820630&amp;doi=10.1111%2fj.1526-100X.2006.00128.x&amp;partnerID=40&amp;md5=b97c8a82ad64cd5f7605ea4c8f7c1175</t>
  </si>
  <si>
    <t>2-s2.0-33646820630</t>
  </si>
  <si>
    <t>Wang, G.-H.</t>
  </si>
  <si>
    <t>Can the restoration of natural vegetation be accelerated on the Chinese Loess Plateau? A study of the response of the leaf carbon isotope ratio of dominant species to changing soil carbon and nitrogen levels</t>
  </si>
  <si>
    <t>Ecological Research</t>
  </si>
  <si>
    <t>10.1007/s11284-005-0103-4</t>
  </si>
  <si>
    <t>https://www.scopus.com/inward/record.uri?eid=2-s2.0-33746393153&amp;doi=10.1007%2fs11284-005-0103-4&amp;partnerID=40&amp;md5=46b952cb0195150df5e2e39225841525</t>
  </si>
  <si>
    <t>2-s2.0-33746393153</t>
  </si>
  <si>
    <t>Jefferson, L.V.</t>
  </si>
  <si>
    <t>Implications of plant density on the resulting community structure of mine site land</t>
  </si>
  <si>
    <t>10.1111/j.1061-2971.2004.00328.x</t>
  </si>
  <si>
    <t>https://www.scopus.com/inward/record.uri?eid=2-s2.0-4644269200&amp;doi=10.1111%2fj.1061-2971.2004.00328.x&amp;partnerID=40&amp;md5=d4a48e214a93ce98b8f38b332a6aee34</t>
  </si>
  <si>
    <t>2-s2.0-4644269200</t>
  </si>
  <si>
    <t>Wilson, S.D., Bakker, J.D., Christian, J.M., Xingdong, L.I., Ambrose, L.G., Waddington, J.</t>
  </si>
  <si>
    <t>Semiarid old-field restoration: Is neighbor control needed?</t>
  </si>
  <si>
    <t>10.1890/02-5296</t>
  </si>
  <si>
    <t>https://www.scopus.com/inward/record.uri?eid=2-s2.0-1642265893&amp;doi=10.1890%2f02-5296&amp;partnerID=40&amp;md5=a2735156cdf7b0704cf2f39f82b059c9</t>
  </si>
  <si>
    <t>2-s2.0-1642265893</t>
  </si>
  <si>
    <t>Caravaca, F., Figueroa, D., Azcón-Aguilar, C., Barea, J.M., Roldán, A.</t>
  </si>
  <si>
    <t>Medium-term effects of mycorrhizal inoculation and composted municipal waste addition on the establishment of two Mediterranean shrub species under semiarid field conditions</t>
  </si>
  <si>
    <t>10.1016/S0167-8809(03)00126-9</t>
  </si>
  <si>
    <t>https://www.scopus.com/inward/record.uri?eid=2-s2.0-0038308139&amp;doi=10.1016%2fS0167-8809%2803%2900126-9&amp;partnerID=40&amp;md5=fd53a206c843abc9e4c839baec31c9bd</t>
  </si>
  <si>
    <t>2-s2.0-0038308139</t>
  </si>
  <si>
    <t>Bakker, J.D., Wilson, S.D., Christian, J.M., Li, X., Ambrose, L.G., Waddington, J.</t>
  </si>
  <si>
    <t>Contingency of grassland restoration on year, site, and competition from introduced grasses</t>
  </si>
  <si>
    <t>10.1890/1051-0761(2003)013[0137:COGROY]2.0.CO;2</t>
  </si>
  <si>
    <t>https://www.scopus.com/inward/record.uri?eid=2-s2.0-0038118158&amp;doi=10.1890%2f1051-0761%282003%29013%5b0137%3aCOGROY%5d2.0.CO%3b2&amp;partnerID=40&amp;md5=c75967c0c5c4a41e590e93a8a7221a89</t>
  </si>
  <si>
    <t>2-s2.0-0038118158</t>
  </si>
  <si>
    <t>restoration arid* plant*</t>
  </si>
  <si>
    <t>Wang, X., Song, N., Yang, X., Wang, L., Chen, L.</t>
  </si>
  <si>
    <t>Grazing exclusion-induced shifts, the relative importance of environmental filtering, biotic interactions and dispersal limitation in shaping desert steppe communities, northern China</t>
  </si>
  <si>
    <t>10.1007/s40333-018-0411-5</t>
  </si>
  <si>
    <t>https://www.scopus.com/inward/record.uri?eid=2-s2.0-85046005846&amp;doi=10.1007%2fs40333-018-0411-5&amp;partnerID=40&amp;md5=9fa8f734b41a8c3918c70b0b3950caaf</t>
  </si>
  <si>
    <t>2-s2.0-85046005846</t>
  </si>
  <si>
    <t>Farrell, H.L., Fehmi, J.S.</t>
  </si>
  <si>
    <t>Seeding alters plant community trajectory: Impacts of seeding, grazing and trampling on semi-arid re-vegetation</t>
  </si>
  <si>
    <t>10.1111/avsc.12340</t>
  </si>
  <si>
    <t>https://www.scopus.com/inward/record.uri?eid=2-s2.0-85041599243&amp;doi=10.1111%2favsc.12340&amp;partnerID=40&amp;md5=6c1eb35ee62503b050e8a19bf1dc0efa</t>
  </si>
  <si>
    <t>2-s2.0-85041599243</t>
  </si>
  <si>
    <t>Copeland, S.M., Munson, S.M., Pilliod, D.S., Welty, J.L., Bradford, J.B., Butterfield, B.J.</t>
  </si>
  <si>
    <t>Long-term trends in restoration and associated land treatments in the southwestern United States</t>
  </si>
  <si>
    <t>10.1111/rec.12574</t>
  </si>
  <si>
    <t>https://www.scopus.com/inward/record.uri?eid=2-s2.0-85028312605&amp;doi=10.1111%2frec.12574&amp;partnerID=40&amp;md5=0041b7d84a090968384837405488a826</t>
  </si>
  <si>
    <t>2-s2.0-85028312605</t>
  </si>
  <si>
    <t>Schantz, M.C., Sheley, R.L., James, J.J.</t>
  </si>
  <si>
    <t>Effects of propagule pressure and priority effects on seedling recruitment during restoration of invaded grassland</t>
  </si>
  <si>
    <t>10.1016/j.jaridenv.2017.12.001</t>
  </si>
  <si>
    <t>https://www.scopus.com/inward/record.uri?eid=2-s2.0-85037619873&amp;doi=10.1016%2fj.jaridenv.2017.12.001&amp;partnerID=40&amp;md5=4b78185a13b562f7b6bb94efbbbad1ad</t>
  </si>
  <si>
    <t>2-s2.0-85037619873</t>
  </si>
  <si>
    <t>Hulvey, K.B., Leger, E.A., Porensky, L.M., Roche, L.M., Veblen, K.E., Fund, A., Shaw, J., Gornish, E.S.</t>
  </si>
  <si>
    <t>Restoration islands: a tool for efficiently restoring dryland ecosystems?</t>
  </si>
  <si>
    <t>S124</t>
  </si>
  <si>
    <t>S134</t>
  </si>
  <si>
    <t>10.1111/rec.12614</t>
  </si>
  <si>
    <t>https://www.scopus.com/inward/record.uri?eid=2-s2.0-85032383648&amp;doi=10.1111%2frec.12614&amp;partnerID=40&amp;md5=ebf94c4fc6f81a129ae36087dbc8d15a</t>
  </si>
  <si>
    <t>2-s2.0-85032383648</t>
  </si>
  <si>
    <t>Lewandrowski, W., Erickson, T.E., Dixon, K.W., Stevens, J.C.</t>
  </si>
  <si>
    <t>Increasing the germination envelope under water stress improves seedling emergence in two dominant grass species across different pulse rainfall events</t>
  </si>
  <si>
    <t>10.1111/1365-2664.12816</t>
  </si>
  <si>
    <t>https://www.scopus.com/inward/record.uri?eid=2-s2.0-85006371353&amp;doi=10.1111%2f1365-2664.12816&amp;partnerID=40&amp;md5=2b15abbb516b8dc522127dfb9943665d</t>
  </si>
  <si>
    <t>2-s2.0-85006371353</t>
  </si>
  <si>
    <t>Filazzola, A., Westphal, M., Powers, M., Liczner, A.R., Smith Woollett, D.A., Johnson, B., Lortie, C.J.</t>
  </si>
  <si>
    <t>Non-trophic interactions in deserts: Facilitation, interference, and an endangered lizard species</t>
  </si>
  <si>
    <t>Basic and Applied Ecology</t>
  </si>
  <si>
    <t>10.1016/j.baae.2017.01.002</t>
  </si>
  <si>
    <t>https://www.scopus.com/inward/record.uri?eid=2-s2.0-85010505601&amp;doi=10.1016%2fj.baae.2017.01.002&amp;partnerID=40&amp;md5=b3eed5c155ee0b54fb9dd5423f254146</t>
  </si>
  <si>
    <t>2-s2.0-85010505601</t>
  </si>
  <si>
    <t>Svejcar, T., Boyd, C., Davies, K., Hamerlynck, E., Svejcar, L.</t>
  </si>
  <si>
    <t>Challenges and limitations to native species restoration in the Great Basin, USA</t>
  </si>
  <si>
    <t>10.1007/s11258-016-0648-z</t>
  </si>
  <si>
    <t>https://www.scopus.com/inward/record.uri?eid=2-s2.0-85008478267&amp;doi=10.1007%2fs11258-016-0648-z&amp;partnerID=40&amp;md5=dcb0c7822b384e4e34f322e4e7497140</t>
  </si>
  <si>
    <t>2-s2.0-85008478267</t>
  </si>
  <si>
    <t>Jones, T.A.</t>
  </si>
  <si>
    <t>Impacts on ecosystems, corrective restoration practices, and prospects for recovery: Nine case studies in the continental United States</t>
  </si>
  <si>
    <t>10.1071/RJ17021</t>
  </si>
  <si>
    <t>https://www.scopus.com/inward/record.uri?eid=2-s2.0-85041609807&amp;doi=10.1071%2fRJ17021&amp;partnerID=40&amp;md5=cc8e488b9b9ecb2b04ede235473d0409</t>
  </si>
  <si>
    <t>2-s2.0-85041609807</t>
  </si>
  <si>
    <t>Haby, N.A.</t>
  </si>
  <si>
    <t>Long-Term revegetation success of severely degraded chenopod shrublands</t>
  </si>
  <si>
    <t>10.1071/RJ17027</t>
  </si>
  <si>
    <t>https://www.scopus.com/inward/record.uri?eid=2-s2.0-85032653933&amp;doi=10.1071%2fRJ17027&amp;partnerID=40&amp;md5=4fb614135a500c06b276567172790aae</t>
  </si>
  <si>
    <t>2-s2.0-85032653933</t>
  </si>
  <si>
    <t>Harmse, C.J., Kellner, K., Dreber, N.</t>
  </si>
  <si>
    <t>Restoring productive rangelands: A comparative assessment of selective and non-selective chemical bush control in a semi-arid Kalahari savanna</t>
  </si>
  <si>
    <t>10.1016/j.jaridenv.2016.08.009</t>
  </si>
  <si>
    <t>https://www.scopus.com/inward/record.uri?eid=2-s2.0-84983488668&amp;doi=10.1016%2fj.jaridenv.2016.08.009&amp;partnerID=40&amp;md5=ae2db6b2299e3feb01534a66a3b2ee87</t>
  </si>
  <si>
    <t>2-s2.0-84983488668</t>
  </si>
  <si>
    <t>Tessema, Z.K., de Boer, W.F., Prins, H.H.T.</t>
  </si>
  <si>
    <t>Changes in grass plant populations and temporal soil seed bank dynamics in a semi-arid African savanna: Implications for restoration</t>
  </si>
  <si>
    <t>10.1016/j.jenvman.2016.07.057</t>
  </si>
  <si>
    <t>https://www.scopus.com/inward/record.uri?eid=2-s2.0-84979598030&amp;doi=10.1016%2fj.jenvman.2016.07.057&amp;partnerID=40&amp;md5=3ef4036d92e65e3350b3413953f39abd</t>
  </si>
  <si>
    <t>2-s2.0-84979598030</t>
  </si>
  <si>
    <t>Luna, L., Pastorelli, R., Bastida, F., Hernández, T., García, C., Miralles, I., Solé-Benet, A.</t>
  </si>
  <si>
    <t>The combination of quarry restoration strategies in semiarid climate induces different responses in biochemical and microbiological soil properties</t>
  </si>
  <si>
    <t>10.1016/j.apsoil.2016.05.006</t>
  </si>
  <si>
    <t>https://www.scopus.com/inward/record.uri?eid=2-s2.0-84969902273&amp;doi=10.1016%2fj.apsoil.2016.05.006&amp;partnerID=40&amp;md5=e276b5371f9aa2c29765bd5613ac868e</t>
  </si>
  <si>
    <t>2-s2.0-84969902273</t>
  </si>
  <si>
    <t>James, J.J., Carrick, P.J.</t>
  </si>
  <si>
    <t>Toward quantitative dryland restoration models</t>
  </si>
  <si>
    <t>S85</t>
  </si>
  <si>
    <t>S90</t>
  </si>
  <si>
    <t>10.1111/rec.12393</t>
  </si>
  <si>
    <t>https://www.scopus.com/inward/record.uri?eid=2-s2.0-84973154424&amp;doi=10.1111%2frec.12393&amp;partnerID=40&amp;md5=efcf7c19778e8e61c390ff81632e2114</t>
  </si>
  <si>
    <t>2-s2.0-84973154424</t>
  </si>
  <si>
    <t>Golos, P.J., Dixon, K.W., Erickson, T.E.</t>
  </si>
  <si>
    <t>Plant recruitment from the soil seed bank depends on topsoil stockpile age, height, and storage history in an arid environment</t>
  </si>
  <si>
    <t>S53</t>
  </si>
  <si>
    <t>S61</t>
  </si>
  <si>
    <t>10.1111/rec.12389</t>
  </si>
  <si>
    <t>https://www.scopus.com/inward/record.uri?eid=2-s2.0-84971322286&amp;doi=10.1111%2frec.12389&amp;partnerID=40&amp;md5=54d38fb2129f4d49a73ffd9bd09d0187</t>
  </si>
  <si>
    <t>2-s2.0-84971322286</t>
  </si>
  <si>
    <t>Barrett-Lennard, E.G., Norman, H.C., Dixon, K.</t>
  </si>
  <si>
    <t>Improving saltland revegetation through understanding the “recruitment niche”: potential lessons for ecological restoration in extreme environments</t>
  </si>
  <si>
    <t>S91</t>
  </si>
  <si>
    <t>S97</t>
  </si>
  <si>
    <t>10.1111/rec.12345</t>
  </si>
  <si>
    <t>https://www.scopus.com/inward/record.uri?eid=2-s2.0-84959504073&amp;doi=10.1111%2frec.12345&amp;partnerID=40&amp;md5=d4fc25f4db9e443f6cb3f0760d6708dc</t>
  </si>
  <si>
    <t>2-s2.0-84959504073</t>
  </si>
  <si>
    <t>Kildisheva, O.A., Erickson, T.E., Merritt, D.J., Dixon, K.W.</t>
  </si>
  <si>
    <t>Setting the scene for dryland recovery: an overview and key findings from a workshop targeting seed-based restoration</t>
  </si>
  <si>
    <t>S42</t>
  </si>
  <si>
    <t>10.1111/rec.12392</t>
  </si>
  <si>
    <t>https://www.scopus.com/inward/record.uri?eid=2-s2.0-84984601468&amp;doi=10.1111%2frec.12392&amp;partnerID=40&amp;md5=1a671ceef4a1cfba67802373a66687cc</t>
  </si>
  <si>
    <t>2-s2.0-84984601468</t>
  </si>
  <si>
    <t>Madsen, M.D., Davies, K.W., Boyd, C.S., Kerby, J.D., Svejcar, T.J.</t>
  </si>
  <si>
    <t>Emerging seed enhancement technologies for overcoming barriers to restoration</t>
  </si>
  <si>
    <t>S77</t>
  </si>
  <si>
    <t>S84</t>
  </si>
  <si>
    <t>10.1111/rec.12332</t>
  </si>
  <si>
    <t>https://www.scopus.com/inward/record.uri?eid=2-s2.0-84954304879&amp;doi=10.1111%2frec.12332&amp;partnerID=40&amp;md5=98629bfe075cc92f8ba45e39da9642de</t>
  </si>
  <si>
    <t>2-s2.0-84954304879</t>
  </si>
  <si>
    <t>Tabeni, S., Yannelli, F.A., Vezzani, N., Mastrantonio, L.E.</t>
  </si>
  <si>
    <t>Indicators of landscape organization and functionality in semi-arid former agricultural lands under a passive restoration management over two periods of abandonment</t>
  </si>
  <si>
    <t>10.1016/j.ecolind.2016.02.019</t>
  </si>
  <si>
    <t>https://www.scopus.com/inward/record.uri?eid=2-s2.0-84958786990&amp;doi=10.1016%2fj.ecolind.2016.02.019&amp;partnerID=40&amp;md5=a7454f96121095b989feda44090e3ed0</t>
  </si>
  <si>
    <t>2-s2.0-84958786990</t>
  </si>
  <si>
    <t>Kelt, D.A., Meserve, P.L.</t>
  </si>
  <si>
    <t>To what extent can and should revegetation serve as restoration?</t>
  </si>
  <si>
    <t>10.1111/rec.12371</t>
  </si>
  <si>
    <t>https://www.scopus.com/inward/record.uri?eid=2-s2.0-84971301023&amp;doi=10.1111%2frec.12371&amp;partnerID=40&amp;md5=0ccb07b3aea67d66b0b1645bb6120822</t>
  </si>
  <si>
    <t>2-s2.0-84971301023</t>
  </si>
  <si>
    <t>Kladivová, A., Münzbergová, Z.</t>
  </si>
  <si>
    <t>Interacting effects of grazing and habitat conditions on seedling recruitment and establishment</t>
  </si>
  <si>
    <t>10.1111/jvs.12395</t>
  </si>
  <si>
    <t>https://www.scopus.com/inward/record.uri?eid=2-s2.0-84958267668&amp;doi=10.1111%2fjvs.12395&amp;partnerID=40&amp;md5=28fff2f4ad097ebc6b073ecd370db4ab</t>
  </si>
  <si>
    <t>2-s2.0-84958267668</t>
  </si>
  <si>
    <t>Peter, G., Leder, C.V., Funk, F.A.</t>
  </si>
  <si>
    <t>Effects of biological soil crust and water availability on seedlings of three perennial Patagonian species</t>
  </si>
  <si>
    <t>10.1016/j.jaridenv.2015.10.015</t>
  </si>
  <si>
    <t>https://www.scopus.com/inward/record.uri?eid=2-s2.0-84945904159&amp;doi=10.1016%2fj.jaridenv.2015.10.015&amp;partnerID=40&amp;md5=05ca27ee324093cae8478ea43d230902</t>
  </si>
  <si>
    <t>2-s2.0-84945904159</t>
  </si>
  <si>
    <t>Williams, M.I., Dumroese, R.K., Page-Dumroese, D.S., Hardegree, S.P.</t>
  </si>
  <si>
    <t>Can biochar be used as a seed coating to improve native plant germination and growth in arid conditions?</t>
  </si>
  <si>
    <t>10.1016/j.jaridenv.2015.09.011</t>
  </si>
  <si>
    <t>https://www.scopus.com/inward/record.uri?eid=2-s2.0-84943192166&amp;doi=10.1016%2fj.jaridenv.2015.09.011&amp;partnerID=40&amp;md5=d15fd63cd6c450c3b450848d6433e5a3</t>
  </si>
  <si>
    <t>2-s2.0-84943192166</t>
  </si>
  <si>
    <t>Jones, R.O., Chambers, J.C., Board, D.I., Johnson, D.W., Blank, R.R.</t>
  </si>
  <si>
    <t>The role of resource limitation in restoration of sagebrush ecosystems dominated by cheatgrass (Bromus tectorum)</t>
  </si>
  <si>
    <t>10.1890/ES14-00285.1</t>
  </si>
  <si>
    <t>https://www.scopus.com/inward/record.uri?eid=2-s2.0-84939187424&amp;doi=10.1890%2fES14-00285.1&amp;partnerID=40&amp;md5=93dcf705aa569847c36e77e758e6705f</t>
  </si>
  <si>
    <t>2-s2.0-84939187424</t>
  </si>
  <si>
    <t>Abella, S.R., Chiquoine, L.P., Newton, A.C., Vanier, C.H.</t>
  </si>
  <si>
    <t>Restoring a desert ecosystem using soil salvage, revegetation, and irrigation</t>
  </si>
  <si>
    <t>10.1016/j.jaridenv.2015.01.003</t>
  </si>
  <si>
    <t>https://www.scopus.com/inward/record.uri?eid=2-s2.0-84921057149&amp;doi=10.1016%2fj.jaridenv.2015.01.003&amp;partnerID=40&amp;md5=964374fbe84c533dff90931d6254d894</t>
  </si>
  <si>
    <t>2-s2.0-84921057149</t>
  </si>
  <si>
    <t>Li, J., Zhou, X., Yan, J., Li, H., He, J.</t>
  </si>
  <si>
    <t>Effects of regenerating vegetation on soil enzyme activity and microbial structure in reclaimed soils on a surface coal mine site</t>
  </si>
  <si>
    <t>10.1016/j.apsoil.2014.11.010</t>
  </si>
  <si>
    <t>https://www.scopus.com/inward/record.uri?eid=2-s2.0-84912111786&amp;doi=10.1016%2fj.apsoil.2014.11.010&amp;partnerID=40&amp;md5=c36ff062cae910fccf8b3d843e1218e6</t>
  </si>
  <si>
    <t>2-s2.0-84912111786</t>
  </si>
  <si>
    <t>Noumi, Z., Chaieb, M., Michalet, R., Touzard, B.</t>
  </si>
  <si>
    <t>Limitations to the use of facilitation as a restoration tool in arid grazed savanna: A case study</t>
  </si>
  <si>
    <t>10.1111/avsc.12158</t>
  </si>
  <si>
    <t>https://www.scopus.com/inward/record.uri?eid=2-s2.0-84930763695&amp;doi=10.1111%2favsc.12158&amp;partnerID=40&amp;md5=3463a82ebd17e7dee1a6a467d45bf373</t>
  </si>
  <si>
    <t>2-s2.0-84930763695</t>
  </si>
  <si>
    <t>Yelenik, S.G., Dimanno, N., D'Antonio, C.M.</t>
  </si>
  <si>
    <t>Evaluating nurse plants for restoring native woody species to degraded subtropical woodlands</t>
  </si>
  <si>
    <t>10.1002/ece3.1294</t>
  </si>
  <si>
    <t>https://www.scopus.com/inward/record.uri?eid=2-s2.0-84921434284&amp;doi=10.1002%2fece3.1294&amp;partnerID=40&amp;md5=db830b8577f8d8d1cc9b79a0e0a4ae7a</t>
  </si>
  <si>
    <t>2-s2.0-84921434284</t>
  </si>
  <si>
    <t>Minnick, T.J., Alward, R.D.</t>
  </si>
  <si>
    <t>Plant-soil feedbacks and the partial recovery of soil spatial patterns on abandoned well pads in a sagebrush shrubland</t>
  </si>
  <si>
    <t>10.1890/13-1698.1</t>
  </si>
  <si>
    <t>https://www.scopus.com/inward/record.uri?eid=2-s2.0-84922012444&amp;doi=10.1890%2f13-1698.1&amp;partnerID=40&amp;md5=6fa4a5fc59c4737b55f028fa85652b56</t>
  </si>
  <si>
    <t>2-s2.0-84922012444</t>
  </si>
  <si>
    <t>Montaño-Arias, S.A., Camargo-Ricalde, S.L., Grether, R., Díaz-Pontones, D.</t>
  </si>
  <si>
    <t>Effect of scarification and temperature on seed germination of two Mexican species of Mimosa (Leguminosae-Mimosoideae)</t>
  </si>
  <si>
    <t>Botanical Sciences</t>
  </si>
  <si>
    <t>10.17129/botsci.185</t>
  </si>
  <si>
    <t>https://www.scopus.com/inward/record.uri?eid=2-s2.0-84940416907&amp;doi=10.17129%2fbotsci.185&amp;partnerID=40&amp;md5=5ed72d1b53845e247bbf12542a7b8b71</t>
  </si>
  <si>
    <t>2-s2.0-84940416907</t>
  </si>
  <si>
    <t>Chu, J., Yang, H., Lu, Q., Zhang, X.</t>
  </si>
  <si>
    <t>Endemic shrubs in temperate arid and semiarid regions of northern China and their potentials for rangeland restoration</t>
  </si>
  <si>
    <t>10.1093/aobpla/plv041</t>
  </si>
  <si>
    <t>https://www.scopus.com/inward/record.uri?eid=2-s2.0-84939782414&amp;doi=10.1093%2faobpla%2fplv041&amp;partnerID=40&amp;md5=2ab8e0b208d95ea18f5fee3af6437a18</t>
  </si>
  <si>
    <t>2-s2.0-84939782414</t>
  </si>
  <si>
    <t>Grealish, G., Fitzpatrick, R.W., Asem, S.O.</t>
  </si>
  <si>
    <t>Assisting Non-Soil Experts to Identify Soil Types for Land Management to Support Restoration of Arid Rangeland Native Vegetation in Kuwait</t>
  </si>
  <si>
    <t>Arid Land Research and Management</t>
  </si>
  <si>
    <t>10.1080/15324982.2014.973620</t>
  </si>
  <si>
    <t>https://www.scopus.com/inward/record.uri?eid=2-s2.0-84920622962&amp;doi=10.1080%2f15324982.2014.973620&amp;partnerID=40&amp;md5=aa391919c997bc5ffabdc31c0a7cee6c</t>
  </si>
  <si>
    <t>2-s2.0-84920622962</t>
  </si>
  <si>
    <t>Leverkus, A.B., Castro, J., Delgado-Capel, M.J., Molinas-González, C., Pulgar, M., Marañón-Jiménez, S., Delgado-Huertas, A., Querejeta, J.I.</t>
  </si>
  <si>
    <t>Restoring for the present or restoring for the future: Enhanced performance of two sympatric oaks (Quercus ilex and Quercus pyrenaica) above the current forest limit</t>
  </si>
  <si>
    <t>10.1111/rec.12259</t>
  </si>
  <si>
    <t>https://www.scopus.com/inward/record.uri?eid=2-s2.0-84945481767&amp;doi=10.1111%2frec.12259&amp;partnerID=40&amp;md5=203ca51030ec6266e52e8885903c852c</t>
  </si>
  <si>
    <t>2-s2.0-84945481767</t>
  </si>
  <si>
    <t>Lutts, S., Lefèvre, I.</t>
  </si>
  <si>
    <t>How can we take advantage of halophyte properties to cope with heavy metal toxicity in salt-affected areas?</t>
  </si>
  <si>
    <t>Annals of Botany</t>
  </si>
  <si>
    <t>10.1093/aob/mcu264</t>
  </si>
  <si>
    <t>https://www.scopus.com/inward/record.uri?eid=2-s2.0-84923606381&amp;doi=10.1093%2faob%2fmcu264&amp;partnerID=40&amp;md5=9bc0ae48a79a525fa6b7bfe483963ee1</t>
  </si>
  <si>
    <t>2-s2.0-84923606381</t>
  </si>
  <si>
    <t>Yang, L., Wei, W., Chen, L., Chen, W., Wang, J.</t>
  </si>
  <si>
    <t>Response of temporal variation of soil moisture to vegetation restoration in semi-arid Loess Plateau, China</t>
  </si>
  <si>
    <t>10.1016/j.catena.2013.12.005</t>
  </si>
  <si>
    <t>https://www.scopus.com/inward/record.uri?eid=2-s2.0-84891658037&amp;doi=10.1016%2fj.catena.2013.12.005&amp;partnerID=40&amp;md5=1f78d47d99b767dc7023cbd35644a0c0</t>
  </si>
  <si>
    <t>2-s2.0-84891658037</t>
  </si>
  <si>
    <t>Hunter, E.A., Gibbs, J.P.</t>
  </si>
  <si>
    <t>Densities of ecological replacement herbivores required to restore plant communities: A case study of giant tortoises on Pinta Island, Galápagos</t>
  </si>
  <si>
    <t>10.1111/rec.12055</t>
  </si>
  <si>
    <t>https://www.scopus.com/inward/record.uri?eid=2-s2.0-84900359321&amp;doi=10.1111%2frec.12055&amp;partnerID=40&amp;md5=0ca12c53be8080f44b41805572ec347f</t>
  </si>
  <si>
    <t>2-s2.0-84900359321</t>
  </si>
  <si>
    <t>Porensky, L.M., Leger, E.A., Davison, J., Miller, W.W., Goergen, E.M., Espeland, E.K., Carroll-Moore, E.M.</t>
  </si>
  <si>
    <t>Arid old-field restoration: Native perennial grasses suppress weeds and erosion, but also suppress native shrubs</t>
  </si>
  <si>
    <t>10.1016/j.agee.2013.11.026</t>
  </si>
  <si>
    <t>https://www.scopus.com/inward/record.uri?eid=2-s2.0-84890822283&amp;doi=10.1016%2fj.agee.2013.11.026&amp;partnerID=40&amp;md5=60b988b68689142d3723fe356ba97a5d</t>
  </si>
  <si>
    <t>2-s2.0-84890822283</t>
  </si>
  <si>
    <t>Li, Q., Zhou, D.W., Jin, Y.H., Wang, M.L., Song, Y.T., Li, G.D.</t>
  </si>
  <si>
    <t>Effects of fencing on vegetation and soil restoration in a degraded alkaline grassland in northeast China</t>
  </si>
  <si>
    <t>10.1007/s40333-013-0207-6</t>
  </si>
  <si>
    <t>https://www.scopus.com/inward/record.uri?eid=2-s2.0-84899150881&amp;doi=10.1007%2fs40333-013-0207-6&amp;partnerID=40&amp;md5=73d0dddc23ec21898c2975fd2aab4ca9</t>
  </si>
  <si>
    <t>2-s2.0-84899150881</t>
  </si>
  <si>
    <t>Fehmi, J.S., Niu, G.-Y., Scott, R.L., Mathias, A.</t>
  </si>
  <si>
    <t>Evaluating the effect of rainfall variability on vegetation establishment in a semidesert grassland</t>
  </si>
  <si>
    <t>10.1007/s10661-013-3384-z</t>
  </si>
  <si>
    <t>https://www.scopus.com/inward/record.uri?eid=2-s2.0-84891346291&amp;doi=10.1007%2fs10661-013-3384-z&amp;partnerID=40&amp;md5=955f31d16534cdbc9182aa8413c99c75</t>
  </si>
  <si>
    <t>2-s2.0-84891346291</t>
  </si>
  <si>
    <t>Yannelli, F.A., Tabeni, S., Mastrantonio, L.E., Vezzani, N.</t>
  </si>
  <si>
    <t>Assessing degradation of abandoned farmlands for conservation of the monte desert biome in Argentina</t>
  </si>
  <si>
    <t>10.1007/s00267-013-0176-8</t>
  </si>
  <si>
    <t>https://www.scopus.com/inward/record.uri?eid=2-s2.0-84891856953&amp;doi=10.1007%2fs00267-013-0176-8&amp;partnerID=40&amp;md5=d18ff2334df0d79f198787d476de3be6</t>
  </si>
  <si>
    <t>2-s2.0-84891856953</t>
  </si>
  <si>
    <t>Török, K., Szitár, K., Halassy, M., Szabó, R., Szili-Kovács, T., Baráth, N., Paschke, M.W.</t>
  </si>
  <si>
    <t>Long-term outcome of nitrogen immobilization to restore endemic sand grassland in Hungary</t>
  </si>
  <si>
    <t>10.1111/1365-2664.12220</t>
  </si>
  <si>
    <t>https://www.scopus.com/inward/record.uri?eid=2-s2.0-84900545551&amp;doi=10.1111%2f1365-2664.12220&amp;partnerID=40&amp;md5=aaea3651f0233ca8dce880e4e42fc402</t>
  </si>
  <si>
    <t>2-s2.0-84900545551</t>
  </si>
  <si>
    <t>Davies, K.W., Johnson, D.D., Nafus, A.M.</t>
  </si>
  <si>
    <t>Restoration of exotic annual grass-invaded rangelands: Importance of seed mix composition</t>
  </si>
  <si>
    <t>10.1614/IPSM-D-12-00093.1</t>
  </si>
  <si>
    <t>https://www.scopus.com/inward/record.uri?eid=2-s2.0-84903599021&amp;doi=10.1614%2fIPSM-D-12-00093.1&amp;partnerID=40&amp;md5=5bd5a924f2d9b4b0b3a7871b6ba45550</t>
  </si>
  <si>
    <t>2-s2.0-84903599021</t>
  </si>
  <si>
    <t>Valdecantos, A., Fuentes, D., Smanis, A., Llovet, J., Morcillo, L., Bautista, S.</t>
  </si>
  <si>
    <t>Effectiveness of Low-Cost Planting Techniques for Improving Water Availability to Olea europaea Seedlings in Degraded Drylands</t>
  </si>
  <si>
    <t>10.1111/rec.12076</t>
  </si>
  <si>
    <t>https://www.scopus.com/inward/record.uri?eid=2-s2.0-84901199975&amp;doi=10.1111%2frec.12076&amp;partnerID=40&amp;md5=77b39aad1d5ebd642afbd2e90515341a</t>
  </si>
  <si>
    <t>2-s2.0-84901199975</t>
  </si>
  <si>
    <t>Rathore, V.S., Singh, J.P., Bhardwaj, S., Nathawat, N.S., Kumar, M., Roy, M.M.</t>
  </si>
  <si>
    <t>Potential of Native Shrubs Haloxylon salicornicum and Calligonum Polygonoides for Restoration of Degraded Lands in Arid Western Rajasthan, India</t>
  </si>
  <si>
    <t>10.1007/s00267-014-0372-1</t>
  </si>
  <si>
    <t>https://www.scopus.com/inward/record.uri?eid=2-s2.0-84925482321&amp;doi=10.1007%2fs00267-014-0372-1&amp;partnerID=40&amp;md5=bb5ce963b07ecc4c69f6acbf8ef045b0</t>
  </si>
  <si>
    <t>2-s2.0-84925482321</t>
  </si>
  <si>
    <t>Chambers, J.C., Eldredge, E.P., Snyder, K.A., Board, D.I., Forbis De Queiroz, T., Hubbard, V.</t>
  </si>
  <si>
    <t>Restoring abandoned agricultural lands in cold desert shrublands: Tradeoffs between water availability and invasive species</t>
  </si>
  <si>
    <t>10.1614/IPSM-D-13-00046.1</t>
  </si>
  <si>
    <t>https://www.scopus.com/inward/record.uri?eid=2-s2.0-84898725932&amp;doi=10.1614%2fIPSM-D-13-00046.1&amp;partnerID=40&amp;md5=38037c69b01e5c70d48e597b3b7d1026</t>
  </si>
  <si>
    <t>2-s2.0-84898725932</t>
  </si>
  <si>
    <t>Abella, S.R., Smith, S.D.</t>
  </si>
  <si>
    <t>Annual-perennial plant relationships and species selection for desert restoration</t>
  </si>
  <si>
    <t>10.1007/s40333-013-0172-0</t>
  </si>
  <si>
    <t>https://www.scopus.com/inward/record.uri?eid=2-s2.0-84880033332&amp;doi=10.1007%2fs40333-013-0172-0&amp;partnerID=40&amp;md5=0c4de29772b062341d6f9612dce97bb0</t>
  </si>
  <si>
    <t>2-s2.0-84880033332</t>
  </si>
  <si>
    <t>Aukour, F., Al-Hammouri, A., Al-Ghzawi, A.</t>
  </si>
  <si>
    <t>Recovery of plant species, richness and composition in abandoned grassland in arid region</t>
  </si>
  <si>
    <t>Acta Botanica Hungarica</t>
  </si>
  <si>
    <t>10.1556/ABot.55.2013.3-4.1</t>
  </si>
  <si>
    <t>https://www.scopus.com/inward/record.uri?eid=2-s2.0-84884990482&amp;doi=10.1556%2fABot.55.2013.3-4.1&amp;partnerID=40&amp;md5=f9b0b72832c1ef14a4ae78161f96658a</t>
  </si>
  <si>
    <t>2-s2.0-84884990482</t>
  </si>
  <si>
    <t>Liu, N., Ren, H., Yuan, S., Guo, Q., Yang, L.</t>
  </si>
  <si>
    <t>Testing the stress-gradient hypothesis during the restoration of tropical degraded land using the shrub rhodomyrtus tomentosa as a nurse plant</t>
  </si>
  <si>
    <t>10.1111/j.1526-100X.2012.00937.x</t>
  </si>
  <si>
    <t>https://www.scopus.com/inward/record.uri?eid=2-s2.0-84883453848&amp;doi=10.1111%2fj.1526-100X.2012.00937.x&amp;partnerID=40&amp;md5=533577eb645b220cc2072d302bccbbff</t>
  </si>
  <si>
    <t>2-s2.0-84883453848</t>
  </si>
  <si>
    <t>Peng, S., Chen, A., Fang, H., Wu, J., Liu, G.</t>
  </si>
  <si>
    <t>Effects of vegetation restoration types on soil quality in Yuanmou dry-hot valley, China</t>
  </si>
  <si>
    <t>Soil Science and Plant Nutrition</t>
  </si>
  <si>
    <t>10.1080/00380768.2013.785918</t>
  </si>
  <si>
    <t>https://www.scopus.com/inward/record.uri?eid=2-s2.0-84881668745&amp;doi=10.1080%2f00380768.2013.785918&amp;partnerID=40&amp;md5=beec54dac1be0f1450773afa79fe28f3</t>
  </si>
  <si>
    <t>2-s2.0-84881668745</t>
  </si>
  <si>
    <t>Linstädter, A., Baumann, G.</t>
  </si>
  <si>
    <t>Abiotic and biotic recovery pathways of arid rangelands: Lessons from the High Atlas Mountains, Morocco</t>
  </si>
  <si>
    <t>10.1016/j.catena.2012.02.002</t>
  </si>
  <si>
    <t>https://www.scopus.com/inward/record.uri?eid=2-s2.0-84872398205&amp;doi=10.1016%2fj.catena.2012.02.002&amp;partnerID=40&amp;md5=75677c1d6bc03fd2f0133bbf65845381</t>
  </si>
  <si>
    <t>2-s2.0-84872398205</t>
  </si>
  <si>
    <t>Cuevas, J.G., Silva, S.I., León-Lobos, P., Ginocchio, R.</t>
  </si>
  <si>
    <t>Nurse effect and herbivory exclusion facilitate plant colonization in abandoned mine tailings storage facilities in north-central Chile</t>
  </si>
  <si>
    <t>Revista Chilena de Historia Natural</t>
  </si>
  <si>
    <t>10.4067/S0716-078X2013000100006</t>
  </si>
  <si>
    <t>https://www.scopus.com/inward/record.uri?eid=2-s2.0-84880124390&amp;doi=10.4067%2fS0716-078X2013000100006&amp;partnerID=40&amp;md5=6f63a67c72024dbaae3241ce5349d3b2</t>
  </si>
  <si>
    <t>2-s2.0-84880124390</t>
  </si>
  <si>
    <t>Longland, W.S., Ostoja, S.M.</t>
  </si>
  <si>
    <t>Ecosystem Services from Keystone Species: Diversionary Seeding and Seed-Caching Desert Rodents Can Enhance Indian Ricegrass Seedling Establishment</t>
  </si>
  <si>
    <t>10.1111/j.1526-100X.2012.00895.x</t>
  </si>
  <si>
    <t>https://www.scopus.com/inward/record.uri?eid=2-s2.0-84874774147&amp;doi=10.1111%2fj.1526-100X.2012.00895.x&amp;partnerID=40&amp;md5=a6e9759a1728e6a09d2d80cf377fb782</t>
  </si>
  <si>
    <t>2-s2.0-84874774147</t>
  </si>
  <si>
    <t>Zhang, J., Liu, G., Xu, M., Xu, M., Yamanaka, N.</t>
  </si>
  <si>
    <t>Influence of vegetation factors on biological soil crust cover on rehabilitated grassland in the hilly Loess Plateau, China</t>
  </si>
  <si>
    <t>Environmental Earth Sciences</t>
  </si>
  <si>
    <t>10.1007/s12665-012-1811-z</t>
  </si>
  <si>
    <t>https://www.scopus.com/inward/record.uri?eid=2-s2.0-84872837487&amp;doi=10.1007%2fs12665-012-1811-z&amp;partnerID=40&amp;md5=9d8a7aedb108727a12a3add175bb6b63</t>
  </si>
  <si>
    <t>2-s2.0-84872837487</t>
  </si>
  <si>
    <t>Jankju, M.</t>
  </si>
  <si>
    <t>Role of nurse shrubs in restoration of an arid rangeland: Effects of microclimate on grass establishment</t>
  </si>
  <si>
    <t>10.1016/j.jaridenv.2012.09.008</t>
  </si>
  <si>
    <t>https://www.scopus.com/inward/record.uri?eid=2-s2.0-84868651507&amp;doi=10.1016%2fj.jaridenv.2012.09.008&amp;partnerID=40&amp;md5=0e62c2ec7f1b6ca466c3eca1d3f95b65</t>
  </si>
  <si>
    <t>2-s2.0-84868651507</t>
  </si>
  <si>
    <t>Arnold, S., Thornton, C., Baumgartl, T.</t>
  </si>
  <si>
    <t>Ecohydrological feedback as a land restoration tool in the semi-arid Brigalow Belt, QLD, Australia</t>
  </si>
  <si>
    <t>10.1016/j.agee.2012.05.020</t>
  </si>
  <si>
    <t>https://www.scopus.com/inward/record.uri?eid=2-s2.0-84870301836&amp;doi=10.1016%2fj.agee.2012.05.020&amp;partnerID=40&amp;md5=2e9622f51a42eb0f71cdb2e9138be8bf</t>
  </si>
  <si>
    <t>2-s2.0-84870301836</t>
  </si>
  <si>
    <t>Amghar, F., Forey, E., Margerie, P., Langlois, E., Brouri, L., Kadi-Hanifi, H.</t>
  </si>
  <si>
    <t>Grazing exclosure and plantation: A synchronic study of two restoration techniques improving plant community and soil properties in arid degraded steppes (Algeria)</t>
  </si>
  <si>
    <t>Revue d'Ecologie (La Terre et la Vie)</t>
  </si>
  <si>
    <t>https://www.scopus.com/inward/record.uri?eid=2-s2.0-84866125925&amp;partnerID=40&amp;md5=7a0d70d018345d6fbc04a231044de73f</t>
  </si>
  <si>
    <t>2-s2.0-84866125925</t>
  </si>
  <si>
    <t>Lahmar, R., Bationo, B.A., Dan Lamso, N., Guéro, Y., Tittonell, P.</t>
  </si>
  <si>
    <t>Tailoring conservation agriculture technologies to West Africa semi-arid zones: Building on traditional local practices for soil restoration</t>
  </si>
  <si>
    <t>Field Crops Research</t>
  </si>
  <si>
    <t>10.1016/j.fcr.2011.09.013</t>
  </si>
  <si>
    <t>https://www.scopus.com/inward/record.uri?eid=2-s2.0-84860454246&amp;doi=10.1016%2fj.fcr.2011.09.013&amp;partnerID=40&amp;md5=acee67e4427414810842ea146cd60772</t>
  </si>
  <si>
    <t>2-s2.0-84860454246</t>
  </si>
  <si>
    <t>León-Lobos, P., Way, M., Aranda, P.D., Lima-Junior, M.</t>
  </si>
  <si>
    <t>The role of ex situ seed banks in the conservation of plant diversity and in ecological restoration in Latin America</t>
  </si>
  <si>
    <t>Plant Ecology and Diversity</t>
  </si>
  <si>
    <t>10.1080/17550874.2012.713402</t>
  </si>
  <si>
    <t>https://www.scopus.com/inward/record.uri?eid=2-s2.0-84870603557&amp;doi=10.1080%2f17550874.2012.713402&amp;partnerID=40&amp;md5=b44837262fef7c0e9cff7aa4822f69a5</t>
  </si>
  <si>
    <t>2-s2.0-84870603557</t>
  </si>
  <si>
    <t>Fox, C.W., Wallin, W.G., Bush, M.L., Czesak, M.E., Messina, F.J.</t>
  </si>
  <si>
    <t>Effects of seed beetles on the performance of desert legumes depend on host species, plant stage, and beetle density</t>
  </si>
  <si>
    <t>10.1016/j.jaridenv.2011.12.008</t>
  </si>
  <si>
    <t>https://www.scopus.com/inward/record.uri?eid=2-s2.0-84857370696&amp;doi=10.1016%2fj.jaridenv.2011.12.008&amp;partnerID=40&amp;md5=f7c5d44ce6b95e38966ef48006818831</t>
  </si>
  <si>
    <t>2-s2.0-84857370696</t>
  </si>
  <si>
    <t>Foroughbakhch, R., Piñero, J.L.H., Vázquez, M.A.A., Parra, A.C., Macías, C.G.V., Estrada, A.R.</t>
  </si>
  <si>
    <t>Native plants of northeastern Mexico: Their potential in the restoration of damaged ecosystems</t>
  </si>
  <si>
    <t>Native Species: Identification, Conservation and Restoration</t>
  </si>
  <si>
    <t>https://www.scopus.com/inward/record.uri?eid=2-s2.0-84892857428&amp;partnerID=40&amp;md5=f60f5c03f824aae5262fd31f941cf43e</t>
  </si>
  <si>
    <t>2-s2.0-84892857428</t>
  </si>
  <si>
    <t>Tessema, Z.K., De Boer, W.F., Baars, R.M.T., Prins, H.H.T.</t>
  </si>
  <si>
    <t>Influence of Grazing on Soil Seed Banks Determines the Restoration Potential of Aboveground Vegetation in a Semi-arid Savanna of Ethiopia</t>
  </si>
  <si>
    <t>Biotropica</t>
  </si>
  <si>
    <t>10.1111/j.1744-7429.2011.00780.x</t>
  </si>
  <si>
    <t>https://www.scopus.com/inward/record.uri?eid=2-s2.0-84857686013&amp;doi=10.1111%2fj.1744-7429.2011.00780.x&amp;partnerID=40&amp;md5=2b979049c2df9a8c863f2c66ed7afbe9</t>
  </si>
  <si>
    <t>2-s2.0-84857686013</t>
  </si>
  <si>
    <t>Van der Vyver, M.L., Cowling, R.M., Campbell, E.E., Difford, M.</t>
  </si>
  <si>
    <t>Active restoration of woody canopy dominants in degraded South African semi-arid thicket is neither ecologically nor economically feasible</t>
  </si>
  <si>
    <t>10.1111/j.1654-109X.2011.01162.x</t>
  </si>
  <si>
    <t>https://www.scopus.com/inward/record.uri?eid=2-s2.0-84856023304&amp;doi=10.1111%2fj.1654-109X.2011.01162.x&amp;partnerID=40&amp;md5=ce727f8f5f5701143292bd94e7dff4e2</t>
  </si>
  <si>
    <t>2-s2.0-84856023304</t>
  </si>
  <si>
    <t>Tsubo, M., Nishihara, E., Nakamatsu, K., Cheng, Y., Shinoda, M.</t>
  </si>
  <si>
    <t>Plant volatiles inhibit restoration of plant species communities in dry grassland</t>
  </si>
  <si>
    <t>10.1016/j.baae.2011.11.005</t>
  </si>
  <si>
    <t>https://www.scopus.com/inward/record.uri?eid=2-s2.0-84856218937&amp;doi=10.1016%2fj.baae.2011.11.005&amp;partnerID=40&amp;md5=7ffbea4310bc9d1d2c6294425449cfe9</t>
  </si>
  <si>
    <t>2-s2.0-84856218937</t>
  </si>
  <si>
    <t>Wainwright, C.E., Wolkovich, E.M., Cleland, E.E.</t>
  </si>
  <si>
    <t>Seasonal priority effects: Implications for invasion and restoration in a semi-arid system</t>
  </si>
  <si>
    <t>10.1111/j.1365-2664.2011.02088.x</t>
  </si>
  <si>
    <t>https://www.scopus.com/inward/record.uri?eid=2-s2.0-84855971765&amp;doi=10.1111%2fj.1365-2664.2011.02088.x&amp;partnerID=40&amp;md5=c042bcd1f5a75773b465642a95cc5cec</t>
  </si>
  <si>
    <t>2-s2.0-84855971765</t>
  </si>
  <si>
    <t>Soil moisture enhancement techniques aid shrub transplant success in an arid shrubland restoration</t>
  </si>
  <si>
    <t>10.2111/REM-D-10-00133.1</t>
  </si>
  <si>
    <t>https://www.scopus.com/inward/record.uri?eid=2-s2.0-84873365995&amp;doi=10.2111%2fREM-D-10-00133.1&amp;partnerID=40&amp;md5=6e72a752b4e2303e79765002e96d74ac</t>
  </si>
  <si>
    <t>2-s2.0-84873365995</t>
  </si>
  <si>
    <t>James, J.J., Rinella, M.J., Svejcar, T.</t>
  </si>
  <si>
    <t>Grass seedling demography and sagebrush steppe restoration</t>
  </si>
  <si>
    <t>10.2111/REM-D-11-00138.1</t>
  </si>
  <si>
    <t>https://www.scopus.com/inward/record.uri?eid=2-s2.0-84865242335&amp;doi=10.2111%2fREM-D-11-00138.1&amp;partnerID=40&amp;md5=a7f00fa4c35418f5fb526a061b3310f9</t>
  </si>
  <si>
    <t>2-s2.0-84865242335</t>
  </si>
  <si>
    <t>Defalco, L.A., Esque, T.C., Nicklas, M.B., Kane, J.M.</t>
  </si>
  <si>
    <t>Supplementing seed banks to rehabilitate disturbed Mojave Desert shrublands: Where do all the seeds go?</t>
  </si>
  <si>
    <t>10.1111/j.1526-100X.2010.00739.x</t>
  </si>
  <si>
    <t>https://www.scopus.com/inward/record.uri?eid=2-s2.0-84855417978&amp;doi=10.1111%2fj.1526-100X.2010.00739.x&amp;partnerID=40&amp;md5=b2492d3f3edd6211fd96167589d36b50</t>
  </si>
  <si>
    <t>2-s2.0-84855417978</t>
  </si>
  <si>
    <t>Maestre, F.T., Bowker, M.A., Cantón, Y., Castillo-Monroy, A.P., Cortina, J., Escolar, C., Escudero, A., Lázaro, R., Martínez, I.</t>
  </si>
  <si>
    <t>Ecology and functional roles of biological soil crusts in semi-arid ecosystems of Spain</t>
  </si>
  <si>
    <t>10.1016/j.jaridenv.2010.12.008</t>
  </si>
  <si>
    <t>https://www.scopus.com/inward/record.uri?eid=2-s2.0-80053125303&amp;doi=10.1016%2fj.jaridenv.2010.12.008&amp;partnerID=40&amp;md5=d503f9d519491dac846ad3559585ce3c</t>
  </si>
  <si>
    <t>2-s2.0-80053125303</t>
  </si>
  <si>
    <t>Barea, J.M., Palenzuela, J., Cornejo, P., Sánchez-Castro, I., Navarro-Fernández, C., Lopéz-García, A., Estrada, B., Azcón, R., Ferrol, N., Azcón-Aguilar, C.</t>
  </si>
  <si>
    <t>Ecological and functional roles of mycorrhizas in semi-arid ecosystems of Southeast Spain</t>
  </si>
  <si>
    <t>10.1016/j.jaridenv.2011.06.001</t>
  </si>
  <si>
    <t>https://www.scopus.com/inward/record.uri?eid=2-s2.0-80053109437&amp;doi=10.1016%2fj.jaridenv.2011.06.001&amp;partnerID=40&amp;md5=15cbc9ef7ec3c5405d8528f95a386b53</t>
  </si>
  <si>
    <t>2-s2.0-80053109437</t>
  </si>
  <si>
    <t>Zucca, C., Julitta, F., Previtali, F.</t>
  </si>
  <si>
    <t>Land restoration by fodder shrubs in a semi-arid agro-pastoral area of Morocco. Effects on soils</t>
  </si>
  <si>
    <t>10.1016/j.catena.2011.06.017</t>
  </si>
  <si>
    <t>https://www.scopus.com/inward/record.uri?eid=2-s2.0-80052803038&amp;doi=10.1016%2fj.catena.2011.06.017&amp;partnerID=40&amp;md5=e6af9b32b0cd7a5cde878774a63bb723</t>
  </si>
  <si>
    <t>2-s2.0-80052803038</t>
  </si>
  <si>
    <t>Abreu, R.C.R.D., de Assis, G.B., Frison, S., Aguirre, A., Durigan, G.</t>
  </si>
  <si>
    <t>Can native vegetation recover after slash pine cultivation in the Brazilian Savanna?</t>
  </si>
  <si>
    <t>Forest Ecology and Management</t>
  </si>
  <si>
    <t>10.1016/j.foreco.2011.06.046</t>
  </si>
  <si>
    <t>https://www.scopus.com/inward/record.uri?eid=2-s2.0-80051825698&amp;doi=10.1016%2fj.foreco.2011.06.046&amp;partnerID=40&amp;md5=c5aeba0c0cdb3856152c3dd2eac9ac1a</t>
  </si>
  <si>
    <t>2-s2.0-80051825698</t>
  </si>
  <si>
    <t>Cox, R.D., Allen, E.B.</t>
  </si>
  <si>
    <t>The roles of exotic grasses and forbs when restoring native species to highly invaded southern California annual grassland</t>
  </si>
  <si>
    <t>10.1007/s11258-011-9942-y</t>
  </si>
  <si>
    <t>https://www.scopus.com/inward/record.uri?eid=2-s2.0-80052832783&amp;doi=10.1007%2fs11258-011-9942-y&amp;partnerID=40&amp;md5=331a9b5604aa6e26675a240015c564ff</t>
  </si>
  <si>
    <t>2-s2.0-80052832783</t>
  </si>
  <si>
    <t>Becerra, P.I., González-Rodríguez, V., Smith-Ramírez, C., Armesto, J.J.</t>
  </si>
  <si>
    <t>Spatio-temporal variation in the effect of herbaceous layer on woody seedling survival in a Chilean mediterranean ecosystem</t>
  </si>
  <si>
    <t>10.1111/j.1654-1103.2011.01291.x</t>
  </si>
  <si>
    <t>https://www.scopus.com/inward/record.uri?eid=2-s2.0-80052282496&amp;doi=10.1111%2fj.1654-1103.2011.01291.x&amp;partnerID=40&amp;md5=b921fd7dbd836a78e89cd440172c7857</t>
  </si>
  <si>
    <t>2-s2.0-80052282496</t>
  </si>
  <si>
    <t>Zhang, C., Xue, S., Liu, G.-B., Song, Z.-L.</t>
  </si>
  <si>
    <t>A comparison of soil qualities of different revegetation types in the Loess Plateau, China</t>
  </si>
  <si>
    <t>10.1007/s11104-011-0836-5</t>
  </si>
  <si>
    <t>https://www.scopus.com/inward/record.uri?eid=2-s2.0-80052755591&amp;doi=10.1007%2fs11104-011-0836-5&amp;partnerID=40&amp;md5=7bf82ea14efd28b3c68dec80bbbcc304</t>
  </si>
  <si>
    <t>2-s2.0-80052755591</t>
  </si>
  <si>
    <t>James, J.J., Svejcar, T.J., Rinella, M.J.</t>
  </si>
  <si>
    <t>Demographic processes limiting seedling recruitment in arid grassland restoration</t>
  </si>
  <si>
    <t>10.1111/j.1365-2664.2011.02009.x</t>
  </si>
  <si>
    <t>https://www.scopus.com/inward/record.uri?eid=2-s2.0-79959828477&amp;doi=10.1111%2fj.1365-2664.2011.02009.x&amp;partnerID=40&amp;md5=fb18ca0a919d1a2f156d0b08dcb1f800</t>
  </si>
  <si>
    <t>2-s2.0-79959828477</t>
  </si>
  <si>
    <t>Chirino, E., Vilagrosa, A., Vallejo, V.R.</t>
  </si>
  <si>
    <t>Using hydrogel and clay to improve the water status of seedlings for dryland restoration</t>
  </si>
  <si>
    <t>10.1007/s11104-011-0730-1</t>
  </si>
  <si>
    <t>https://www.scopus.com/inward/record.uri?eid=2-s2.0-79958765595&amp;doi=10.1007%2fs11104-011-0730-1&amp;partnerID=40&amp;md5=be9e1839293750c3eda514b6ff23bad5</t>
  </si>
  <si>
    <t>2-s2.0-79958765595</t>
  </si>
  <si>
    <t>Mukherjee, J.R., Jones, T.A., Adler, P.B., Monaco, T.A.</t>
  </si>
  <si>
    <t>Drought tolerance in two perennial bunchgrasses used for restoration in the Intermountain West, USA</t>
  </si>
  <si>
    <t>10.1007/s11258-010-9837-3</t>
  </si>
  <si>
    <t>https://www.scopus.com/inward/record.uri?eid=2-s2.0-79952043411&amp;doi=10.1007%2fs11258-010-9837-3&amp;partnerID=40&amp;md5=3e85ae80b6ac4d62b6d09c41c9da49ae</t>
  </si>
  <si>
    <t>2-s2.0-79952043411</t>
  </si>
  <si>
    <t>Padilla, F.M., Miranda, J.D.D., Ortega, R., Hervás, M., Sánchez, J., Pugnaire, F.I.</t>
  </si>
  <si>
    <t>Does shelter enhance early seedling survival in dry environments? A test with eight Mediterranean species</t>
  </si>
  <si>
    <t>10.1111/j.1654-109X.2010.01094.x</t>
  </si>
  <si>
    <t>https://www.scopus.com/inward/record.uri?eid=2-s2.0-78651459989&amp;doi=10.1111%2fj.1654-109X.2010.01094.x&amp;partnerID=40&amp;md5=b13b9f60cd15897554ca4cbeab477fbd</t>
  </si>
  <si>
    <t>2-s2.0-78651459989</t>
  </si>
  <si>
    <t>Wang, B., Liu, G.B., Xue, S., Zhu, B.</t>
  </si>
  <si>
    <t>Changes in soil physico-chemical and microbiological properties during natural succession on abandoned farmland in the Loess Plateau</t>
  </si>
  <si>
    <t>10.1007/s12665-010-0577-4</t>
  </si>
  <si>
    <t>https://www.scopus.com/inward/record.uri?eid=2-s2.0-79951575896&amp;doi=10.1007%2fs12665-010-0577-4&amp;partnerID=40&amp;md5=0087b4a71cb5007377941ab4bcdb2bd1</t>
  </si>
  <si>
    <t>2-s2.0-79951575896</t>
  </si>
  <si>
    <t>Yüksek, T., Yüksek, F.</t>
  </si>
  <si>
    <t>The effects of restoration on soil properties in degraded land in the semi-arid region of Turkey</t>
  </si>
  <si>
    <t>10.1016/j.catena.2010.09.002</t>
  </si>
  <si>
    <t>https://www.scopus.com/inward/record.uri?eid=2-s2.0-78649770036&amp;doi=10.1016%2fj.catena.2010.09.002&amp;partnerID=40&amp;md5=a58a718bfffa9d4aa00f0b426c25aa24</t>
  </si>
  <si>
    <t>2-s2.0-78649770036</t>
  </si>
  <si>
    <t>Are we "missing the boat" on preventing the spread of invasive plants in rangelands?</t>
  </si>
  <si>
    <t>10.1614/IPSM-D-10-00030.1</t>
  </si>
  <si>
    <t>https://www.scopus.com/inward/record.uri?eid=2-s2.0-79953777379&amp;doi=10.1614%2fIPSM-D-10-00030.1&amp;partnerID=40&amp;md5=5a35a37b812e59190a26609f48e056a5</t>
  </si>
  <si>
    <t>2-s2.0-79953777379</t>
  </si>
  <si>
    <t>Lucero, M.E., Dreesen, D.R., VanLeeuwen, D.M.</t>
  </si>
  <si>
    <t>Using hydrogel filled, embedded tubes to sustain grass transplants for arid land restoration</t>
  </si>
  <si>
    <t>10.1016/j.jaridenv.2010.01.007</t>
  </si>
  <si>
    <t>https://www.scopus.com/inward/record.uri?eid=2-s2.0-77953128102&amp;doi=10.1016%2fj.jaridenv.2010.01.007&amp;partnerID=40&amp;md5=b30a8715bb3fedfda5c5b310e2425422</t>
  </si>
  <si>
    <t>2-s2.0-77953128102</t>
  </si>
  <si>
    <t>Jiang, S.-C., He, N.-P., Wu, L., Zhou, D.-W.</t>
  </si>
  <si>
    <t>Vegetation restoration of secondary bare saline-alkali patches in the Songnen plain, China</t>
  </si>
  <si>
    <t>10.1111/j.1654-109X.2009.01048.x</t>
  </si>
  <si>
    <t>https://www.scopus.com/inward/record.uri?eid=2-s2.0-77949474826&amp;doi=10.1111%2fj.1654-109X.2009.01048.x&amp;partnerID=40&amp;md5=189e681229b3054064351f902f061e7a</t>
  </si>
  <si>
    <t>2-s2.0-77949474826</t>
  </si>
  <si>
    <t>Bailey, D.W., Tabini, R.A., Waldron, B.L., Libbin, J.D., Al-Khalidi, K., Alqadi, A., Oun, M.A., Jensen, K.B.</t>
  </si>
  <si>
    <t>Potential of kochia prostrata and perennial grasses for rangeland restoration in Jordan</t>
  </si>
  <si>
    <t>10.2111/REM-D-09-00195.1</t>
  </si>
  <si>
    <t>https://www.scopus.com/inward/record.uri?eid=2-s2.0-78649526963&amp;doi=10.2111%2fREM-D-09-00195.1&amp;partnerID=40&amp;md5=cf8dbd836b123917ad98decf2f18848b</t>
  </si>
  <si>
    <t>2-s2.0-78649526963</t>
  </si>
  <si>
    <t>James, J.J., Svejcar, T.</t>
  </si>
  <si>
    <t>Limitations to postfire seedling establishment: The role of seeding technology, water availability, and invasive plant abundance</t>
  </si>
  <si>
    <t>10.2111/REM-D-09-00124.1</t>
  </si>
  <si>
    <t>https://www.scopus.com/inward/record.uri?eid=2-s2.0-77954730478&amp;doi=10.2111%2fREM-D-09-00124.1&amp;partnerID=40&amp;md5=7c02b368ef2817e432cdb5d53b8f1203</t>
  </si>
  <si>
    <t>2-s2.0-77954730478</t>
  </si>
  <si>
    <t>Beauchamp, V.B., Walz, C., Shafroth, P.B.</t>
  </si>
  <si>
    <t>Salinity tolerance and mycorrhizal responsiveness of native xeroriparian plants in semi-arid western USA</t>
  </si>
  <si>
    <t>10.1016/j.apsoil.2009.07.004</t>
  </si>
  <si>
    <t>https://www.scopus.com/inward/record.uri?eid=2-s2.0-70349762443&amp;doi=10.1016%2fj.apsoil.2009.07.004&amp;partnerID=40&amp;md5=7acadbd45c1d651cddbe5a4e20c86aa9</t>
  </si>
  <si>
    <t>2-s2.0-70349762443</t>
  </si>
  <si>
    <t>Yayneshet, T., Eik, L.O., Moe, S.R.</t>
  </si>
  <si>
    <t>The effects of exclosures in restoring degraded semi-arid vegetation in communal grazing lands in northern Ethiopia</t>
  </si>
  <si>
    <t>10.1016/j.jaridenv.2008.12.002</t>
  </si>
  <si>
    <t>https://www.scopus.com/inward/record.uri?eid=2-s2.0-60949113085&amp;doi=10.1016%2fj.jaridenv.2008.12.002&amp;partnerID=40&amp;md5=4b36f18876d59dae495a8c19674a3609</t>
  </si>
  <si>
    <t>2-s2.0-60949113085</t>
  </si>
  <si>
    <t>Li, L.-F., Li, T., Zhao, Z.-W.</t>
  </si>
  <si>
    <t>Differences of arbuscular mycorrhizal fungal diversity and community between a cultivated land, an old field, and a never-cultivated field in a hot and arid ecosystem of southwest China</t>
  </si>
  <si>
    <t>Mycorrhiza</t>
  </si>
  <si>
    <t>10.1007/s00572-007-0143-4</t>
  </si>
  <si>
    <t>https://www.scopus.com/inward/record.uri?eid=2-s2.0-35348896603&amp;doi=10.1007%2fs00572-007-0143-4&amp;partnerID=40&amp;md5=5e8d54df9440ddaf8b5ca71fe7f6dde9</t>
  </si>
  <si>
    <t>2-s2.0-35348896603</t>
  </si>
  <si>
    <t>Carrick, P.J., Krüger, R.</t>
  </si>
  <si>
    <t>Restoring degraded landscapes in lowland Namaqualand: Lessons from the mining experience and from regional ecological dynamics</t>
  </si>
  <si>
    <t>10.1016/j.jaridenv.2006.08.006</t>
  </si>
  <si>
    <t>https://www.scopus.com/inward/record.uri?eid=2-s2.0-34249307558&amp;doi=10.1016%2fj.jaridenv.2006.08.006&amp;partnerID=40&amp;md5=48578fe01bf77d6b39364e6d7737fb91</t>
  </si>
  <si>
    <t>2-s2.0-34249307558</t>
  </si>
  <si>
    <t>Chu, Y., He, W.-M., Liu, H.-D., Liu, J., Zhu, X.-W., Dong, M.</t>
  </si>
  <si>
    <t>Phytomass and plant functional diversity in early restoration of the degraded, semi-arid grasslands in northern China</t>
  </si>
  <si>
    <t>10.1016/j.jaridenv.2006.03.007</t>
  </si>
  <si>
    <t>https://www.scopus.com/inward/record.uri?eid=2-s2.0-33746870731&amp;doi=10.1016%2fj.jaridenv.2006.03.007&amp;partnerID=40&amp;md5=1657a0a6e3b14fd9858cc0db5fa6fd51</t>
  </si>
  <si>
    <t>2-s2.0-33746870731</t>
  </si>
  <si>
    <t>Zhang, J., Zhao, H., Zhang, T., Zhao, X.</t>
  </si>
  <si>
    <t>Restoration of species diversity in semi-arid sandy land degraded by overgrazing and cultivation</t>
  </si>
  <si>
    <t>Annals of Arid Zone</t>
  </si>
  <si>
    <t>https://www.scopus.com/inward/record.uri?eid=2-s2.0-33747805039&amp;partnerID=40&amp;md5=f907c91f4736cbaccb906faeea862a7d</t>
  </si>
  <si>
    <t>2-s2.0-33747805039</t>
  </si>
  <si>
    <t>Ross, C.</t>
  </si>
  <si>
    <t>Native seed collection and use in arid land reclamation: A low-tech approach</t>
  </si>
  <si>
    <t>10.1007/s10661-004-4032-4</t>
  </si>
  <si>
    <t>https://www.scopus.com/inward/record.uri?eid=2-s2.0-14944382326&amp;doi=10.1007%2fs10661-004-4032-4&amp;partnerID=40&amp;md5=0d7400ed3490a57acef70b0c69f3df24</t>
  </si>
  <si>
    <t>2-s2.0-14944382326</t>
  </si>
  <si>
    <t>Donlan, C.J., Croll, D.A., Tershy, B.R.</t>
  </si>
  <si>
    <t>Islands, exotic herbivores, and invasive plants: Their roles in Coastal California restoration</t>
  </si>
  <si>
    <t>10.1046/j.1526-100X.2003.rec0259.x</t>
  </si>
  <si>
    <t>https://www.scopus.com/inward/record.uri?eid=2-s2.0-0345766885&amp;doi=10.1046%2fj.1526-100X.2003.rec0259.x&amp;partnerID=40&amp;md5=204d182ca97615acd656d6191167381b</t>
  </si>
  <si>
    <t>2-s2.0-0345766885</t>
  </si>
  <si>
    <t>Snyman, H.A.</t>
  </si>
  <si>
    <t>Revegetation of bare patches in a semi-arid rangeland of South Africa: An evaluation of various techniques</t>
  </si>
  <si>
    <t>10.1016/S0140-1963(02)00286-0</t>
  </si>
  <si>
    <t>https://www.scopus.com/inward/record.uri?eid=2-s2.0-0041785454&amp;doi=10.1016%2fS0140-1963%2802%2900286-0&amp;partnerID=40&amp;md5=092c95add59adab649a286c018de1557</t>
  </si>
  <si>
    <t>2-s2.0-0041785454</t>
  </si>
  <si>
    <t>El-Bana, M.I., Nijs, I., Khedr, A.-H.A.</t>
  </si>
  <si>
    <t>The importance of phytogenic mounds (Nebkhas) for restoration of arid degraded rangelands in Northern Sinai</t>
  </si>
  <si>
    <t>10.1046/j.1526-100X.2003.00222.x</t>
  </si>
  <si>
    <t>https://www.scopus.com/inward/record.uri?eid=2-s2.0-0141426412&amp;doi=10.1046%2fj.1526-100X.2003.00222.x&amp;partnerID=40&amp;md5=f083467217bde4f40f566752670603cf</t>
  </si>
  <si>
    <t>2-s2.0-0141426412</t>
  </si>
  <si>
    <t>Beukes, P.C., Cowling, R.M.</t>
  </si>
  <si>
    <t>Evaluation of restoration techniques for the Succulent Karoo, South Africa</t>
  </si>
  <si>
    <t>10.1046/j.1526-100X.2003.00192.x</t>
  </si>
  <si>
    <t>https://www.scopus.com/inward/record.uri?eid=2-s2.0-0141483366&amp;doi=10.1046%2fj.1526-100X.2003.00192.x&amp;partnerID=40&amp;md5=953cf2c7c27bd69ccb056e1ce4a9b7a1</t>
  </si>
  <si>
    <t>2-s2.0-0141483366</t>
  </si>
  <si>
    <t>Practical measures in arid land restoration after mining - A review for the southern Namib</t>
  </si>
  <si>
    <t>South African Journal of Science</t>
  </si>
  <si>
    <t>https://www.scopus.com/inward/record.uri?eid=2-s2.0-1642477510&amp;partnerID=40&amp;md5=fc4730bb84cde9c7d239de41d2e0bbca</t>
  </si>
  <si>
    <t>2-s2.0-1642477510</t>
  </si>
  <si>
    <t>Bainbridge, D.A.</t>
  </si>
  <si>
    <t>Alternative irrigation systems for arid land restoration</t>
  </si>
  <si>
    <t>10.3368/er.20.1.23</t>
  </si>
  <si>
    <t>https://www.scopus.com/inward/record.uri?eid=2-s2.0-27744485829&amp;doi=10.3368%2fer.20.1.23&amp;partnerID=40&amp;md5=8c4982e12e2484d6f0c0f029eca89152</t>
  </si>
  <si>
    <t>2-s2.0-27744485829</t>
  </si>
  <si>
    <t>Maestre, F.T., Bautista, S., Cortina, J., Bellot, J.</t>
  </si>
  <si>
    <t>Potential for using facilitation by grasses to establish shrubs on a semiarid degraded steppe</t>
  </si>
  <si>
    <t>10.1890/1051-0761(2001)011[1641:PFUFBG]2.0.CO;2</t>
  </si>
  <si>
    <t>https://www.scopus.com/inward/record.uri?eid=2-s2.0-0035665826&amp;doi=10.1890%2f1051-0761%282001%29011%5b1641%3aPFUFBG%5d2.0.CO%3b2&amp;partnerID=40&amp;md5=b0f18d1b2b917670735a7bd63018eb19</t>
  </si>
  <si>
    <t>2-s2.0-0035665826</t>
  </si>
  <si>
    <t>Padgett, P.E., Kee, S.N., Allen, E.B.</t>
  </si>
  <si>
    <t>The effects of irrigation on revegetation of semi-arid coastal sage scrub in Southern California</t>
  </si>
  <si>
    <t>10.1007/s002670010100</t>
  </si>
  <si>
    <t>https://www.scopus.com/inward/record.uri?eid=2-s2.0-0034305996&amp;doi=10.1007%2fs002670010100&amp;partnerID=40&amp;md5=3c58079b97354d70151d918b2283474c</t>
  </si>
  <si>
    <t>2-s2.0-0034305996</t>
  </si>
  <si>
    <t>Cooper, D.J., MacDonald, L.H.</t>
  </si>
  <si>
    <t>Restoring the vegetation of mined peatlands in the Southern Rocky Mountains of Colorado, U.S.A.</t>
  </si>
  <si>
    <t>10.1046/j.1526-100X.2000.80016.x</t>
  </si>
  <si>
    <t>https://www.scopus.com/inward/record.uri?eid=2-s2.0-0034047706&amp;doi=10.1046%2fj.1526-100X.2000.80016.x&amp;partnerID=40&amp;md5=b18b3102efe0636b0b70f81361dc2b19</t>
  </si>
  <si>
    <t>2-s2.0-0034047706</t>
  </si>
  <si>
    <t>Le Houerou, H.N.</t>
  </si>
  <si>
    <t>Restoration and rehabilitation of arid and semiarid mediterranean ecosystems in north africa and west asia: A review</t>
  </si>
  <si>
    <t>10.1080/089030600263139</t>
  </si>
  <si>
    <t>https://www.scopus.com/inward/record.uri?eid=2-s2.0-0033968515&amp;doi=10.1080%2f089030600263139&amp;partnerID=40&amp;md5=1025c51a5b94321238c7f06bff07df6d</t>
  </si>
  <si>
    <t>2-s2.0-0033968515</t>
  </si>
  <si>
    <t>Desmet, P.G., Cowling, R.M.</t>
  </si>
  <si>
    <t>Patch creation by fossorial rodents: A key process in the revegetation of phytotoxic arid soils</t>
  </si>
  <si>
    <t>10.1006/jare.1999.0535</t>
  </si>
  <si>
    <t>https://www.scopus.com/inward/record.uri?eid=2-s2.0-0033199266&amp;doi=10.1006%2fjare.1999.0535&amp;partnerID=40&amp;md5=8983e69c46660e9669b93530e72ecb77</t>
  </si>
  <si>
    <t>2-s2.0-0033199266</t>
  </si>
  <si>
    <t>Allen, E.B.</t>
  </si>
  <si>
    <t>Restoration ecology: limits and possibilities in arid and semiarid lands</t>
  </si>
  <si>
    <t>General Technical Report - US Department of Agriculture, Forest Service</t>
  </si>
  <si>
    <t>INT-GTR-315</t>
  </si>
  <si>
    <t>https://www.scopus.com/inward/record.uri?eid=2-s2.0-0029478389&amp;partnerID=40&amp;md5=41310f3d1e5345d399d6961d2b5c69c1</t>
  </si>
  <si>
    <t>2-s2.0-0029478389</t>
  </si>
  <si>
    <t>Aronson, J., Floret, C., Le Floc'h, E., Ovalle, C., Pontanier, R.</t>
  </si>
  <si>
    <t>Restoration and Rehabilitation of Degraded Ecosystems in Arid and Semi?Arid Lands. II. Case Studies in Southern Tunisia, Central Chile and Northern Cameroon</t>
  </si>
  <si>
    <t>10.1111/j.1526-100X.1993.tb00023.x</t>
  </si>
  <si>
    <t>https://www.scopus.com/inward/record.uri?eid=2-s2.0-84977416322&amp;doi=10.1111%2fj.1526-100X.1993.tb00023.x&amp;partnerID=40&amp;md5=e5899ab9ea418d2461b7668d42944b2a</t>
  </si>
  <si>
    <t>2-s2.0-84977416322</t>
  </si>
  <si>
    <t>Allen, M.F.</t>
  </si>
  <si>
    <t>Mycorrhizae and rehabilitation of disturbed arid soils: Processes and practices</t>
  </si>
  <si>
    <t>10.1080/15324988909381201</t>
  </si>
  <si>
    <t>https://www.scopus.com/inward/record.uri?eid=2-s2.0-0024911882&amp;doi=10.1080%2f15324988909381201&amp;partnerID=40&amp;md5=9f9039906cbe4a46e617a523ab62b3e2</t>
  </si>
  <si>
    <t>2-s2.0-0024911882</t>
  </si>
  <si>
    <t>ID</t>
  </si>
  <si>
    <t>Arid Soil Research and Management</t>
  </si>
  <si>
    <t>yes/no Exclude</t>
  </si>
  <si>
    <t>no</t>
  </si>
  <si>
    <t xml:space="preserve">yes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</si>
</sst>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Fill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CF63C-19C4-4CFC-9370-E83F279BCA98}">
  <dimension ref="A1:U279"/>
  <sheetViews>
    <sheetView tabSelected="1" workbookViewId="0">
      <selection activeCell="G14" sqref="G14"/>
    </sheetView>
  </sheetViews>
  <sheetFormatPr baseColWidth="10" defaultRowHeight="14.5" x14ac:dyDescent="0.35"/>
  <cols>
    <col min="1" max="1" width="7" customWidth="1"/>
    <col min="2" max="2" width="22.453125" customWidth="1"/>
    <col min="4" max="4" width="26.36328125" customWidth="1"/>
  </cols>
  <sheetData>
    <row r="1" spans="1:21" x14ac:dyDescent="0.35">
      <c r="A1" t="s">
        <v>1517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4" t="s">
        <v>1519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35">
      <c r="A2">
        <v>1</v>
      </c>
      <c r="B2" t="s">
        <v>19</v>
      </c>
      <c r="C2" t="s">
        <v>20</v>
      </c>
      <c r="D2" t="s">
        <v>21</v>
      </c>
      <c r="E2">
        <v>2018</v>
      </c>
      <c r="F2" t="s">
        <v>22</v>
      </c>
      <c r="G2" t="s">
        <v>23</v>
      </c>
      <c r="H2" t="s">
        <v>1520</v>
      </c>
      <c r="I2">
        <v>171</v>
      </c>
      <c r="L2">
        <v>245</v>
      </c>
      <c r="M2">
        <v>250</v>
      </c>
      <c r="P2" t="s">
        <v>24</v>
      </c>
      <c r="Q2" t="s">
        <v>25</v>
      </c>
      <c r="R2" t="s">
        <v>26</v>
      </c>
      <c r="T2" t="s">
        <v>27</v>
      </c>
      <c r="U2" t="s">
        <v>28</v>
      </c>
    </row>
    <row r="3" spans="1:21" x14ac:dyDescent="0.35">
      <c r="A3">
        <v>2</v>
      </c>
      <c r="B3" t="s">
        <v>19</v>
      </c>
      <c r="C3" t="s">
        <v>29</v>
      </c>
      <c r="D3" t="s">
        <v>30</v>
      </c>
      <c r="E3">
        <v>2018</v>
      </c>
      <c r="F3" t="s">
        <v>31</v>
      </c>
      <c r="G3" t="s">
        <v>23</v>
      </c>
      <c r="H3" t="s">
        <v>1520</v>
      </c>
      <c r="I3">
        <v>154</v>
      </c>
      <c r="L3">
        <v>40</v>
      </c>
      <c r="M3">
        <v>50</v>
      </c>
      <c r="P3" t="s">
        <v>32</v>
      </c>
      <c r="Q3" t="s">
        <v>33</v>
      </c>
      <c r="R3" t="s">
        <v>26</v>
      </c>
      <c r="T3" t="s">
        <v>27</v>
      </c>
      <c r="U3" t="s">
        <v>34</v>
      </c>
    </row>
    <row r="4" spans="1:21" x14ac:dyDescent="0.35">
      <c r="A4">
        <v>3</v>
      </c>
      <c r="B4" t="s">
        <v>19</v>
      </c>
      <c r="C4" t="s">
        <v>35</v>
      </c>
      <c r="D4" t="s">
        <v>36</v>
      </c>
      <c r="E4">
        <v>2018</v>
      </c>
      <c r="F4" t="s">
        <v>37</v>
      </c>
      <c r="G4" t="s">
        <v>23</v>
      </c>
      <c r="H4" t="s">
        <v>1520</v>
      </c>
      <c r="I4">
        <v>621</v>
      </c>
      <c r="L4">
        <v>744</v>
      </c>
      <c r="M4">
        <v>752</v>
      </c>
      <c r="O4">
        <v>4</v>
      </c>
      <c r="P4" t="s">
        <v>38</v>
      </c>
      <c r="Q4" t="s">
        <v>39</v>
      </c>
      <c r="R4" t="s">
        <v>26</v>
      </c>
      <c r="T4" t="s">
        <v>27</v>
      </c>
      <c r="U4" t="s">
        <v>40</v>
      </c>
    </row>
    <row r="5" spans="1:21" x14ac:dyDescent="0.35">
      <c r="A5">
        <v>4</v>
      </c>
      <c r="B5" t="s">
        <v>19</v>
      </c>
      <c r="C5" t="s">
        <v>41</v>
      </c>
      <c r="D5" t="s">
        <v>42</v>
      </c>
      <c r="E5">
        <v>2018</v>
      </c>
      <c r="F5" t="s">
        <v>31</v>
      </c>
      <c r="G5" t="s">
        <v>23</v>
      </c>
      <c r="H5" t="s">
        <v>1520</v>
      </c>
      <c r="I5">
        <v>148</v>
      </c>
      <c r="L5">
        <v>78</v>
      </c>
      <c r="M5">
        <v>81</v>
      </c>
      <c r="P5" t="s">
        <v>43</v>
      </c>
      <c r="Q5" t="s">
        <v>44</v>
      </c>
      <c r="R5" t="s">
        <v>26</v>
      </c>
      <c r="T5" t="s">
        <v>27</v>
      </c>
      <c r="U5" t="s">
        <v>45</v>
      </c>
    </row>
    <row r="6" spans="1:21" x14ac:dyDescent="0.35">
      <c r="A6">
        <v>5</v>
      </c>
      <c r="B6" t="s">
        <v>19</v>
      </c>
      <c r="C6" t="s">
        <v>46</v>
      </c>
      <c r="D6" t="s">
        <v>47</v>
      </c>
      <c r="E6">
        <v>2017</v>
      </c>
      <c r="F6" t="s">
        <v>48</v>
      </c>
      <c r="G6" t="s">
        <v>23</v>
      </c>
      <c r="H6" t="s">
        <v>1520</v>
      </c>
      <c r="I6">
        <v>7</v>
      </c>
      <c r="J6">
        <v>4</v>
      </c>
      <c r="L6">
        <v>256</v>
      </c>
      <c r="M6">
        <v>264</v>
      </c>
      <c r="P6" t="s">
        <v>49</v>
      </c>
      <c r="Q6" t="s">
        <v>50</v>
      </c>
      <c r="R6" t="s">
        <v>26</v>
      </c>
      <c r="T6" t="s">
        <v>27</v>
      </c>
      <c r="U6" t="s">
        <v>51</v>
      </c>
    </row>
    <row r="7" spans="1:21" x14ac:dyDescent="0.35">
      <c r="A7">
        <v>6</v>
      </c>
      <c r="B7" t="s">
        <v>19</v>
      </c>
      <c r="C7" t="s">
        <v>52</v>
      </c>
      <c r="D7" t="s">
        <v>53</v>
      </c>
      <c r="E7">
        <v>2017</v>
      </c>
      <c r="F7" t="s">
        <v>54</v>
      </c>
      <c r="G7" t="s">
        <v>23</v>
      </c>
      <c r="H7" t="s">
        <v>1520</v>
      </c>
      <c r="I7">
        <v>70</v>
      </c>
      <c r="J7">
        <v>5</v>
      </c>
      <c r="L7">
        <v>604</v>
      </c>
      <c r="M7">
        <v>608</v>
      </c>
      <c r="O7">
        <v>1</v>
      </c>
      <c r="P7" t="s">
        <v>55</v>
      </c>
      <c r="Q7" t="s">
        <v>56</v>
      </c>
      <c r="R7" t="s">
        <v>26</v>
      </c>
      <c r="T7" t="s">
        <v>27</v>
      </c>
      <c r="U7" t="s">
        <v>57</v>
      </c>
    </row>
    <row r="8" spans="1:21" x14ac:dyDescent="0.35">
      <c r="A8">
        <v>7</v>
      </c>
      <c r="B8" t="s">
        <v>19</v>
      </c>
      <c r="C8" t="s">
        <v>58</v>
      </c>
      <c r="D8" t="s">
        <v>59</v>
      </c>
      <c r="E8">
        <v>2016</v>
      </c>
      <c r="F8" t="s">
        <v>60</v>
      </c>
      <c r="G8" t="s">
        <v>23</v>
      </c>
      <c r="H8" t="s">
        <v>1521</v>
      </c>
      <c r="I8">
        <v>183</v>
      </c>
      <c r="L8">
        <v>843</v>
      </c>
      <c r="M8">
        <v>849</v>
      </c>
      <c r="O8">
        <v>8</v>
      </c>
      <c r="P8" t="s">
        <v>61</v>
      </c>
      <c r="Q8" t="s">
        <v>62</v>
      </c>
      <c r="R8" t="s">
        <v>26</v>
      </c>
      <c r="T8" t="s">
        <v>27</v>
      </c>
      <c r="U8" t="s">
        <v>63</v>
      </c>
    </row>
    <row r="9" spans="1:21" x14ac:dyDescent="0.35">
      <c r="A9">
        <v>8</v>
      </c>
      <c r="B9" t="s">
        <v>19</v>
      </c>
      <c r="C9" t="s">
        <v>64</v>
      </c>
      <c r="D9" t="s">
        <v>65</v>
      </c>
      <c r="E9">
        <v>2016</v>
      </c>
      <c r="F9" t="s">
        <v>66</v>
      </c>
      <c r="G9" t="s">
        <v>23</v>
      </c>
      <c r="H9" t="s">
        <v>1521</v>
      </c>
      <c r="I9">
        <v>24</v>
      </c>
      <c r="J9">
        <v>6</v>
      </c>
      <c r="L9">
        <v>805</v>
      </c>
      <c r="M9">
        <v>815</v>
      </c>
      <c r="O9">
        <v>7</v>
      </c>
      <c r="P9" t="s">
        <v>67</v>
      </c>
      <c r="Q9" t="s">
        <v>68</v>
      </c>
      <c r="R9" t="s">
        <v>26</v>
      </c>
      <c r="T9" t="s">
        <v>27</v>
      </c>
      <c r="U9" t="s">
        <v>69</v>
      </c>
    </row>
    <row r="10" spans="1:21" x14ac:dyDescent="0.35">
      <c r="A10">
        <v>9</v>
      </c>
      <c r="B10" t="s">
        <v>19</v>
      </c>
      <c r="C10" t="s">
        <v>70</v>
      </c>
      <c r="D10" t="s">
        <v>71</v>
      </c>
      <c r="E10">
        <v>2016</v>
      </c>
      <c r="F10" t="s">
        <v>72</v>
      </c>
      <c r="G10" t="s">
        <v>23</v>
      </c>
      <c r="H10" t="s">
        <v>1520</v>
      </c>
      <c r="I10">
        <v>91</v>
      </c>
      <c r="L10">
        <v>582</v>
      </c>
      <c r="M10">
        <v>589</v>
      </c>
      <c r="O10">
        <v>3</v>
      </c>
      <c r="P10" t="s">
        <v>73</v>
      </c>
      <c r="Q10" t="s">
        <v>74</v>
      </c>
      <c r="R10" t="s">
        <v>26</v>
      </c>
      <c r="T10" t="s">
        <v>27</v>
      </c>
      <c r="U10" t="s">
        <v>75</v>
      </c>
    </row>
    <row r="11" spans="1:21" x14ac:dyDescent="0.35">
      <c r="A11">
        <v>10</v>
      </c>
      <c r="B11" t="s">
        <v>19</v>
      </c>
      <c r="C11" t="s">
        <v>76</v>
      </c>
      <c r="D11" t="s">
        <v>77</v>
      </c>
      <c r="E11">
        <v>2015</v>
      </c>
      <c r="F11" t="s">
        <v>78</v>
      </c>
      <c r="G11" t="s">
        <v>23</v>
      </c>
      <c r="H11" t="s">
        <v>1521</v>
      </c>
      <c r="I11">
        <v>187</v>
      </c>
      <c r="J11">
        <v>12</v>
      </c>
      <c r="K11">
        <v>778</v>
      </c>
      <c r="L11">
        <v>1</v>
      </c>
      <c r="M11">
        <v>13</v>
      </c>
      <c r="O11">
        <v>4</v>
      </c>
      <c r="P11" t="s">
        <v>79</v>
      </c>
      <c r="Q11" t="s">
        <v>80</v>
      </c>
      <c r="R11" t="s">
        <v>26</v>
      </c>
      <c r="T11" t="s">
        <v>27</v>
      </c>
      <c r="U11" t="s">
        <v>81</v>
      </c>
    </row>
    <row r="12" spans="1:21" x14ac:dyDescent="0.35">
      <c r="A12">
        <v>11</v>
      </c>
      <c r="B12" t="s">
        <v>19</v>
      </c>
      <c r="C12" t="s">
        <v>82</v>
      </c>
      <c r="D12" t="s">
        <v>83</v>
      </c>
      <c r="E12">
        <v>2015</v>
      </c>
      <c r="F12" t="s">
        <v>22</v>
      </c>
      <c r="G12" t="s">
        <v>23</v>
      </c>
      <c r="H12" t="s">
        <v>1520</v>
      </c>
      <c r="I12">
        <v>133</v>
      </c>
      <c r="L12">
        <v>64</v>
      </c>
      <c r="M12">
        <v>70</v>
      </c>
      <c r="O12">
        <v>7</v>
      </c>
      <c r="P12" t="s">
        <v>84</v>
      </c>
      <c r="Q12" t="s">
        <v>85</v>
      </c>
      <c r="R12" t="s">
        <v>26</v>
      </c>
      <c r="T12" t="s">
        <v>27</v>
      </c>
      <c r="U12" t="s">
        <v>86</v>
      </c>
    </row>
    <row r="13" spans="1:21" x14ac:dyDescent="0.35">
      <c r="A13">
        <v>12</v>
      </c>
      <c r="B13" t="s">
        <v>19</v>
      </c>
      <c r="C13" t="s">
        <v>87</v>
      </c>
      <c r="D13" t="s">
        <v>88</v>
      </c>
      <c r="E13">
        <v>2015</v>
      </c>
      <c r="F13" t="s">
        <v>72</v>
      </c>
      <c r="G13" t="s">
        <v>23</v>
      </c>
      <c r="H13" t="s">
        <v>1520</v>
      </c>
      <c r="I13">
        <v>79</v>
      </c>
      <c r="L13">
        <v>100</v>
      </c>
      <c r="M13">
        <v>112</v>
      </c>
      <c r="O13">
        <v>6</v>
      </c>
      <c r="P13" t="s">
        <v>89</v>
      </c>
      <c r="Q13" t="s">
        <v>90</v>
      </c>
      <c r="R13" t="s">
        <v>26</v>
      </c>
      <c r="T13" t="s">
        <v>27</v>
      </c>
      <c r="U13" t="s">
        <v>91</v>
      </c>
    </row>
    <row r="14" spans="1:21" x14ac:dyDescent="0.35">
      <c r="A14">
        <v>13</v>
      </c>
      <c r="B14" t="s">
        <v>19</v>
      </c>
      <c r="C14" t="s">
        <v>92</v>
      </c>
      <c r="D14" t="s">
        <v>93</v>
      </c>
      <c r="E14">
        <v>2014</v>
      </c>
      <c r="F14" t="s">
        <v>94</v>
      </c>
      <c r="G14" t="s">
        <v>23</v>
      </c>
      <c r="H14" t="s">
        <v>1520</v>
      </c>
      <c r="I14">
        <v>179</v>
      </c>
      <c r="L14">
        <v>86</v>
      </c>
      <c r="M14">
        <v>92</v>
      </c>
      <c r="O14">
        <v>10</v>
      </c>
      <c r="P14" t="s">
        <v>95</v>
      </c>
      <c r="Q14" t="s">
        <v>96</v>
      </c>
      <c r="R14" t="s">
        <v>26</v>
      </c>
      <c r="T14" t="s">
        <v>27</v>
      </c>
      <c r="U14" t="s">
        <v>97</v>
      </c>
    </row>
    <row r="15" spans="1:21" x14ac:dyDescent="0.35">
      <c r="A15">
        <v>14</v>
      </c>
      <c r="B15" t="s">
        <v>19</v>
      </c>
      <c r="C15" t="s">
        <v>98</v>
      </c>
      <c r="D15" t="s">
        <v>99</v>
      </c>
      <c r="E15">
        <v>2014</v>
      </c>
      <c r="F15" t="s">
        <v>94</v>
      </c>
      <c r="G15" t="s">
        <v>23</v>
      </c>
      <c r="H15" t="s">
        <v>1521</v>
      </c>
      <c r="I15">
        <v>180</v>
      </c>
      <c r="L15">
        <v>270</v>
      </c>
      <c r="M15">
        <v>277</v>
      </c>
      <c r="O15">
        <v>24</v>
      </c>
      <c r="P15" t="s">
        <v>100</v>
      </c>
      <c r="Q15" t="s">
        <v>101</v>
      </c>
      <c r="R15" t="s">
        <v>26</v>
      </c>
      <c r="T15" t="s">
        <v>27</v>
      </c>
      <c r="U15" t="s">
        <v>102</v>
      </c>
    </row>
    <row r="16" spans="1:21" x14ac:dyDescent="0.35">
      <c r="A16">
        <v>15</v>
      </c>
      <c r="B16" t="s">
        <v>19</v>
      </c>
      <c r="C16" t="s">
        <v>103</v>
      </c>
      <c r="D16" t="s">
        <v>104</v>
      </c>
      <c r="E16">
        <v>2014</v>
      </c>
      <c r="F16" t="s">
        <v>48</v>
      </c>
      <c r="G16" t="s">
        <v>23</v>
      </c>
      <c r="H16" t="s">
        <v>1520</v>
      </c>
      <c r="I16">
        <v>4</v>
      </c>
      <c r="J16">
        <v>4</v>
      </c>
      <c r="L16">
        <v>277</v>
      </c>
      <c r="M16">
        <v>284</v>
      </c>
      <c r="O16">
        <v>2</v>
      </c>
      <c r="P16" t="s">
        <v>105</v>
      </c>
      <c r="Q16" t="s">
        <v>106</v>
      </c>
      <c r="R16" t="s">
        <v>26</v>
      </c>
      <c r="T16" t="s">
        <v>27</v>
      </c>
      <c r="U16" t="s">
        <v>107</v>
      </c>
    </row>
    <row r="17" spans="1:21" x14ac:dyDescent="0.35">
      <c r="A17">
        <v>16</v>
      </c>
      <c r="B17" t="s">
        <v>19</v>
      </c>
      <c r="C17" t="s">
        <v>108</v>
      </c>
      <c r="D17" t="s">
        <v>109</v>
      </c>
      <c r="E17">
        <v>2013</v>
      </c>
      <c r="F17" t="s">
        <v>72</v>
      </c>
      <c r="G17" t="s">
        <v>23</v>
      </c>
      <c r="H17" t="s">
        <v>1520</v>
      </c>
      <c r="I17">
        <v>53</v>
      </c>
      <c r="L17">
        <v>299</v>
      </c>
      <c r="M17">
        <v>305</v>
      </c>
      <c r="O17">
        <v>24</v>
      </c>
      <c r="P17" t="s">
        <v>110</v>
      </c>
      <c r="Q17" t="s">
        <v>111</v>
      </c>
      <c r="R17" t="s">
        <v>26</v>
      </c>
      <c r="T17" t="s">
        <v>27</v>
      </c>
      <c r="U17" t="s">
        <v>112</v>
      </c>
    </row>
    <row r="18" spans="1:21" x14ac:dyDescent="0.35">
      <c r="A18">
        <v>17</v>
      </c>
      <c r="B18" t="s">
        <v>19</v>
      </c>
      <c r="C18" t="s">
        <v>113</v>
      </c>
      <c r="D18" t="s">
        <v>114</v>
      </c>
      <c r="E18">
        <v>2011</v>
      </c>
      <c r="F18" t="s">
        <v>31</v>
      </c>
      <c r="G18" t="s">
        <v>23</v>
      </c>
      <c r="H18" t="s">
        <v>1521</v>
      </c>
      <c r="I18">
        <v>75</v>
      </c>
      <c r="J18">
        <v>12</v>
      </c>
      <c r="L18">
        <v>1377</v>
      </c>
      <c r="M18">
        <v>1384</v>
      </c>
      <c r="O18">
        <v>67</v>
      </c>
      <c r="P18" t="s">
        <v>115</v>
      </c>
      <c r="Q18" t="s">
        <v>116</v>
      </c>
      <c r="R18" t="s">
        <v>26</v>
      </c>
      <c r="T18" t="s">
        <v>27</v>
      </c>
      <c r="U18" t="s">
        <v>117</v>
      </c>
    </row>
    <row r="19" spans="1:21" x14ac:dyDescent="0.35">
      <c r="A19">
        <v>18</v>
      </c>
      <c r="B19" t="s">
        <v>19</v>
      </c>
      <c r="C19" t="s">
        <v>118</v>
      </c>
      <c r="D19" t="s">
        <v>119</v>
      </c>
      <c r="E19">
        <v>2011</v>
      </c>
      <c r="F19" t="s">
        <v>48</v>
      </c>
      <c r="G19" t="s">
        <v>23</v>
      </c>
      <c r="H19" t="s">
        <v>1521</v>
      </c>
      <c r="I19">
        <v>1</v>
      </c>
      <c r="J19">
        <v>1</v>
      </c>
      <c r="L19">
        <v>59</v>
      </c>
      <c r="M19">
        <v>64</v>
      </c>
      <c r="O19">
        <v>2</v>
      </c>
      <c r="P19" t="s">
        <v>120</v>
      </c>
      <c r="Q19" t="s">
        <v>121</v>
      </c>
      <c r="R19" t="s">
        <v>26</v>
      </c>
      <c r="T19" t="s">
        <v>27</v>
      </c>
      <c r="U19" t="s">
        <v>122</v>
      </c>
    </row>
    <row r="20" spans="1:21" x14ac:dyDescent="0.35">
      <c r="A20">
        <v>19</v>
      </c>
      <c r="B20" t="s">
        <v>19</v>
      </c>
      <c r="C20" t="s">
        <v>123</v>
      </c>
      <c r="D20" t="s">
        <v>124</v>
      </c>
      <c r="E20">
        <v>2007</v>
      </c>
      <c r="F20" t="s">
        <v>72</v>
      </c>
      <c r="G20" t="s">
        <v>23</v>
      </c>
      <c r="H20" t="s">
        <v>1520</v>
      </c>
      <c r="I20">
        <v>31</v>
      </c>
      <c r="J20">
        <v>1</v>
      </c>
      <c r="L20">
        <v>1</v>
      </c>
      <c r="M20">
        <v>8</v>
      </c>
      <c r="O20">
        <v>133</v>
      </c>
      <c r="P20" t="s">
        <v>125</v>
      </c>
      <c r="Q20" t="s">
        <v>126</v>
      </c>
      <c r="R20" t="s">
        <v>26</v>
      </c>
      <c r="T20" t="s">
        <v>27</v>
      </c>
      <c r="U20" t="s">
        <v>127</v>
      </c>
    </row>
    <row r="21" spans="1:21" x14ac:dyDescent="0.35">
      <c r="A21">
        <v>20</v>
      </c>
      <c r="B21" t="s">
        <v>19</v>
      </c>
      <c r="C21" t="s">
        <v>128</v>
      </c>
      <c r="D21" t="s">
        <v>129</v>
      </c>
      <c r="E21">
        <v>2007</v>
      </c>
      <c r="F21" t="s">
        <v>130</v>
      </c>
      <c r="G21" t="s">
        <v>23</v>
      </c>
      <c r="H21" t="s">
        <v>1520</v>
      </c>
      <c r="I21">
        <v>88</v>
      </c>
      <c r="J21" s="1">
        <v>43193</v>
      </c>
      <c r="L21">
        <v>254</v>
      </c>
      <c r="M21">
        <v>265</v>
      </c>
      <c r="O21">
        <v>72</v>
      </c>
      <c r="P21" t="s">
        <v>131</v>
      </c>
      <c r="Q21" t="s">
        <v>132</v>
      </c>
      <c r="R21" t="s">
        <v>26</v>
      </c>
      <c r="T21" t="s">
        <v>27</v>
      </c>
      <c r="U21" t="s">
        <v>133</v>
      </c>
    </row>
    <row r="22" spans="1:21" x14ac:dyDescent="0.35">
      <c r="A22">
        <v>21</v>
      </c>
      <c r="B22" t="s">
        <v>19</v>
      </c>
      <c r="C22" t="s">
        <v>134</v>
      </c>
      <c r="D22" t="s">
        <v>135</v>
      </c>
      <c r="E22">
        <v>2006</v>
      </c>
      <c r="F22" t="s">
        <v>31</v>
      </c>
      <c r="G22" t="s">
        <v>23</v>
      </c>
      <c r="H22" t="s">
        <v>1520</v>
      </c>
      <c r="I22">
        <v>65</v>
      </c>
      <c r="J22">
        <v>4</v>
      </c>
      <c r="L22">
        <v>619</v>
      </c>
      <c r="M22">
        <v>631</v>
      </c>
      <c r="O22">
        <v>34</v>
      </c>
      <c r="P22" t="s">
        <v>136</v>
      </c>
      <c r="Q22" t="s">
        <v>137</v>
      </c>
      <c r="R22" t="s">
        <v>26</v>
      </c>
      <c r="T22" t="s">
        <v>27</v>
      </c>
      <c r="U22" t="s">
        <v>138</v>
      </c>
    </row>
    <row r="23" spans="1:21" x14ac:dyDescent="0.35">
      <c r="A23">
        <v>22</v>
      </c>
      <c r="B23" t="s">
        <v>19</v>
      </c>
      <c r="C23" t="s">
        <v>139</v>
      </c>
      <c r="D23" t="s">
        <v>140</v>
      </c>
      <c r="E23">
        <v>2001</v>
      </c>
      <c r="F23" t="s">
        <v>141</v>
      </c>
      <c r="G23" t="s">
        <v>23</v>
      </c>
      <c r="H23" t="s">
        <v>1521</v>
      </c>
      <c r="I23">
        <v>4</v>
      </c>
      <c r="J23">
        <v>2</v>
      </c>
      <c r="L23">
        <v>151</v>
      </c>
      <c r="M23">
        <v>159</v>
      </c>
      <c r="O23">
        <v>164</v>
      </c>
      <c r="P23" t="s">
        <v>142</v>
      </c>
      <c r="Q23" t="s">
        <v>143</v>
      </c>
      <c r="R23" t="s">
        <v>26</v>
      </c>
      <c r="T23" t="s">
        <v>27</v>
      </c>
      <c r="U23" t="s">
        <v>144</v>
      </c>
    </row>
    <row r="24" spans="1:21" x14ac:dyDescent="0.35">
      <c r="A24">
        <v>23</v>
      </c>
      <c r="B24" t="s">
        <v>145</v>
      </c>
      <c r="C24" t="s">
        <v>146</v>
      </c>
      <c r="D24" t="s">
        <v>147</v>
      </c>
      <c r="E24">
        <v>2018</v>
      </c>
      <c r="F24" t="s">
        <v>66</v>
      </c>
      <c r="G24" t="s">
        <v>23</v>
      </c>
      <c r="H24" t="s">
        <v>1520</v>
      </c>
      <c r="I24">
        <v>26</v>
      </c>
      <c r="L24" t="s">
        <v>148</v>
      </c>
      <c r="M24" t="s">
        <v>149</v>
      </c>
      <c r="P24" t="s">
        <v>150</v>
      </c>
      <c r="Q24" t="s">
        <v>151</v>
      </c>
      <c r="R24" t="s">
        <v>26</v>
      </c>
      <c r="T24" t="s">
        <v>27</v>
      </c>
      <c r="U24" t="s">
        <v>152</v>
      </c>
    </row>
    <row r="25" spans="1:21" x14ac:dyDescent="0.35">
      <c r="A25">
        <v>24</v>
      </c>
      <c r="B25" t="s">
        <v>145</v>
      </c>
      <c r="C25" t="s">
        <v>153</v>
      </c>
      <c r="D25" t="s">
        <v>154</v>
      </c>
      <c r="E25">
        <v>2017</v>
      </c>
      <c r="F25" t="s">
        <v>155</v>
      </c>
      <c r="G25" t="s">
        <v>23</v>
      </c>
      <c r="H25" t="s">
        <v>1521</v>
      </c>
      <c r="I25">
        <v>218</v>
      </c>
      <c r="J25">
        <v>9</v>
      </c>
      <c r="L25">
        <v>1077</v>
      </c>
      <c r="M25">
        <v>1091</v>
      </c>
      <c r="O25">
        <v>3</v>
      </c>
      <c r="P25" t="s">
        <v>156</v>
      </c>
      <c r="Q25" t="s">
        <v>157</v>
      </c>
      <c r="R25" t="s">
        <v>26</v>
      </c>
      <c r="T25" t="s">
        <v>27</v>
      </c>
      <c r="U25" t="s">
        <v>158</v>
      </c>
    </row>
    <row r="26" spans="1:21" x14ac:dyDescent="0.35">
      <c r="A26">
        <v>25</v>
      </c>
      <c r="B26" t="s">
        <v>145</v>
      </c>
      <c r="C26" t="s">
        <v>159</v>
      </c>
      <c r="D26" t="s">
        <v>160</v>
      </c>
      <c r="E26">
        <v>2017</v>
      </c>
      <c r="F26" t="s">
        <v>161</v>
      </c>
      <c r="G26" t="s">
        <v>23</v>
      </c>
      <c r="H26" t="s">
        <v>1521</v>
      </c>
      <c r="I26">
        <v>11</v>
      </c>
      <c r="J26">
        <v>2</v>
      </c>
      <c r="L26">
        <v>407</v>
      </c>
      <c r="M26">
        <v>415</v>
      </c>
      <c r="O26">
        <v>3</v>
      </c>
      <c r="P26" t="s">
        <v>162</v>
      </c>
      <c r="Q26" t="s">
        <v>163</v>
      </c>
      <c r="R26" t="s">
        <v>26</v>
      </c>
      <c r="T26" t="s">
        <v>27</v>
      </c>
      <c r="U26" t="s">
        <v>164</v>
      </c>
    </row>
    <row r="27" spans="1:21" x14ac:dyDescent="0.35">
      <c r="A27">
        <v>26</v>
      </c>
      <c r="B27" t="s">
        <v>145</v>
      </c>
      <c r="C27" t="s">
        <v>165</v>
      </c>
      <c r="D27" t="s">
        <v>166</v>
      </c>
      <c r="E27">
        <v>2017</v>
      </c>
      <c r="F27" t="s">
        <v>155</v>
      </c>
      <c r="G27" t="s">
        <v>23</v>
      </c>
      <c r="H27" t="s">
        <v>1521</v>
      </c>
      <c r="I27">
        <v>218</v>
      </c>
      <c r="J27">
        <v>1</v>
      </c>
      <c r="L27">
        <v>67</v>
      </c>
      <c r="M27">
        <v>80</v>
      </c>
      <c r="O27">
        <v>2</v>
      </c>
      <c r="P27" t="s">
        <v>167</v>
      </c>
      <c r="Q27" t="s">
        <v>168</v>
      </c>
      <c r="R27" t="s">
        <v>26</v>
      </c>
      <c r="T27" t="s">
        <v>27</v>
      </c>
      <c r="U27" t="s">
        <v>169</v>
      </c>
    </row>
    <row r="28" spans="1:21" x14ac:dyDescent="0.35">
      <c r="A28">
        <v>27</v>
      </c>
      <c r="B28" t="s">
        <v>145</v>
      </c>
      <c r="C28" t="s">
        <v>170</v>
      </c>
      <c r="D28" t="s">
        <v>171</v>
      </c>
      <c r="E28">
        <v>2017</v>
      </c>
      <c r="F28" t="s">
        <v>172</v>
      </c>
      <c r="G28" t="s">
        <v>23</v>
      </c>
      <c r="H28" t="s">
        <v>1521</v>
      </c>
      <c r="I28">
        <v>39</v>
      </c>
      <c r="J28">
        <v>3</v>
      </c>
      <c r="L28">
        <v>289</v>
      </c>
      <c r="M28">
        <v>302</v>
      </c>
      <c r="O28">
        <v>3</v>
      </c>
      <c r="P28" t="s">
        <v>173</v>
      </c>
      <c r="Q28" t="s">
        <v>174</v>
      </c>
      <c r="R28" t="s">
        <v>26</v>
      </c>
      <c r="T28" t="s">
        <v>27</v>
      </c>
      <c r="U28" t="s">
        <v>175</v>
      </c>
    </row>
    <row r="29" spans="1:21" x14ac:dyDescent="0.35">
      <c r="A29">
        <v>28</v>
      </c>
      <c r="B29" t="s">
        <v>145</v>
      </c>
      <c r="C29" t="s">
        <v>176</v>
      </c>
      <c r="D29" t="s">
        <v>177</v>
      </c>
      <c r="E29">
        <v>2016</v>
      </c>
      <c r="F29" t="s">
        <v>78</v>
      </c>
      <c r="G29" t="s">
        <v>23</v>
      </c>
      <c r="H29" t="s">
        <v>1520</v>
      </c>
      <c r="I29">
        <v>188</v>
      </c>
      <c r="J29">
        <v>1</v>
      </c>
      <c r="K29">
        <v>21</v>
      </c>
      <c r="L29">
        <v>1</v>
      </c>
      <c r="M29">
        <v>13</v>
      </c>
      <c r="O29">
        <v>5</v>
      </c>
      <c r="P29" t="s">
        <v>178</v>
      </c>
      <c r="Q29" t="s">
        <v>179</v>
      </c>
      <c r="R29" t="s">
        <v>26</v>
      </c>
      <c r="T29" t="s">
        <v>27</v>
      </c>
      <c r="U29" t="s">
        <v>180</v>
      </c>
    </row>
    <row r="30" spans="1:21" x14ac:dyDescent="0.35">
      <c r="A30">
        <v>29</v>
      </c>
      <c r="B30" t="s">
        <v>145</v>
      </c>
      <c r="C30" t="s">
        <v>181</v>
      </c>
      <c r="D30" t="s">
        <v>182</v>
      </c>
      <c r="E30">
        <v>2015</v>
      </c>
      <c r="F30" t="s">
        <v>72</v>
      </c>
      <c r="G30" t="s">
        <v>23</v>
      </c>
      <c r="H30" t="s">
        <v>1520</v>
      </c>
      <c r="I30">
        <v>74</v>
      </c>
      <c r="L30">
        <v>164</v>
      </c>
      <c r="M30">
        <v>173</v>
      </c>
      <c r="O30">
        <v>19</v>
      </c>
      <c r="P30" t="s">
        <v>183</v>
      </c>
      <c r="Q30" t="s">
        <v>184</v>
      </c>
      <c r="R30" t="s">
        <v>26</v>
      </c>
      <c r="T30" t="s">
        <v>27</v>
      </c>
      <c r="U30" t="s">
        <v>185</v>
      </c>
    </row>
    <row r="31" spans="1:21" x14ac:dyDescent="0.35">
      <c r="A31">
        <v>30</v>
      </c>
      <c r="B31" t="s">
        <v>145</v>
      </c>
      <c r="C31" t="s">
        <v>186</v>
      </c>
      <c r="D31" t="s">
        <v>187</v>
      </c>
      <c r="E31">
        <v>2013</v>
      </c>
      <c r="F31" t="s">
        <v>188</v>
      </c>
      <c r="G31" t="s">
        <v>23</v>
      </c>
      <c r="H31" t="s">
        <v>1520</v>
      </c>
      <c r="I31">
        <v>22</v>
      </c>
      <c r="J31">
        <v>4</v>
      </c>
      <c r="L31">
        <v>921</v>
      </c>
      <c r="M31">
        <v>935</v>
      </c>
      <c r="O31">
        <v>11</v>
      </c>
      <c r="P31" t="s">
        <v>189</v>
      </c>
      <c r="Q31" t="s">
        <v>190</v>
      </c>
      <c r="R31" t="s">
        <v>26</v>
      </c>
      <c r="T31" t="s">
        <v>27</v>
      </c>
      <c r="U31" t="s">
        <v>191</v>
      </c>
    </row>
    <row r="32" spans="1:21" x14ac:dyDescent="0.35">
      <c r="A32">
        <v>31</v>
      </c>
      <c r="B32" t="s">
        <v>145</v>
      </c>
      <c r="C32" t="s">
        <v>192</v>
      </c>
      <c r="D32" t="s">
        <v>193</v>
      </c>
      <c r="E32">
        <v>2012</v>
      </c>
      <c r="F32" t="s">
        <v>72</v>
      </c>
      <c r="G32" t="s">
        <v>23</v>
      </c>
      <c r="H32" t="s">
        <v>1520</v>
      </c>
      <c r="I32">
        <v>49</v>
      </c>
      <c r="L32">
        <v>153</v>
      </c>
      <c r="M32">
        <v>159</v>
      </c>
      <c r="O32">
        <v>5</v>
      </c>
      <c r="P32" t="s">
        <v>194</v>
      </c>
      <c r="Q32" t="s">
        <v>195</v>
      </c>
      <c r="R32" t="s">
        <v>26</v>
      </c>
      <c r="T32" t="s">
        <v>27</v>
      </c>
      <c r="U32" t="s">
        <v>196</v>
      </c>
    </row>
    <row r="33" spans="1:21" x14ac:dyDescent="0.35">
      <c r="A33">
        <v>32</v>
      </c>
      <c r="B33" t="s">
        <v>145</v>
      </c>
      <c r="C33" t="s">
        <v>197</v>
      </c>
      <c r="D33" t="s">
        <v>198</v>
      </c>
      <c r="E33">
        <v>2012</v>
      </c>
      <c r="F33" t="s">
        <v>199</v>
      </c>
      <c r="G33" t="s">
        <v>23</v>
      </c>
      <c r="H33" t="s">
        <v>1520</v>
      </c>
      <c r="I33">
        <v>61</v>
      </c>
      <c r="L33">
        <v>34</v>
      </c>
      <c r="M33">
        <v>39</v>
      </c>
      <c r="O33">
        <v>16</v>
      </c>
      <c r="P33" t="s">
        <v>200</v>
      </c>
      <c r="Q33" t="s">
        <v>201</v>
      </c>
      <c r="R33" t="s">
        <v>26</v>
      </c>
      <c r="T33" t="s">
        <v>27</v>
      </c>
      <c r="U33" t="s">
        <v>202</v>
      </c>
    </row>
    <row r="34" spans="1:21" x14ac:dyDescent="0.35">
      <c r="A34">
        <v>33</v>
      </c>
      <c r="B34" t="s">
        <v>145</v>
      </c>
      <c r="C34" t="s">
        <v>203</v>
      </c>
      <c r="D34" t="s">
        <v>204</v>
      </c>
      <c r="E34">
        <v>2010</v>
      </c>
      <c r="F34" t="s">
        <v>205</v>
      </c>
      <c r="G34" t="s">
        <v>23</v>
      </c>
      <c r="H34" t="s">
        <v>1521</v>
      </c>
      <c r="I34">
        <v>28</v>
      </c>
      <c r="J34">
        <v>1</v>
      </c>
      <c r="L34">
        <v>23</v>
      </c>
      <c r="M34">
        <v>31</v>
      </c>
      <c r="O34">
        <v>8</v>
      </c>
      <c r="P34" t="s">
        <v>206</v>
      </c>
      <c r="Q34" t="s">
        <v>207</v>
      </c>
      <c r="R34" t="s">
        <v>26</v>
      </c>
      <c r="T34" t="s">
        <v>27</v>
      </c>
      <c r="U34" t="s">
        <v>209</v>
      </c>
    </row>
    <row r="35" spans="1:21" x14ac:dyDescent="0.35">
      <c r="A35">
        <v>34</v>
      </c>
      <c r="B35" t="s">
        <v>145</v>
      </c>
      <c r="C35" t="s">
        <v>210</v>
      </c>
      <c r="D35" t="s">
        <v>211</v>
      </c>
      <c r="E35">
        <v>2009</v>
      </c>
      <c r="F35" t="s">
        <v>212</v>
      </c>
      <c r="G35" t="s">
        <v>23</v>
      </c>
      <c r="H35" t="s">
        <v>1520</v>
      </c>
      <c r="I35">
        <v>20</v>
      </c>
      <c r="J35">
        <v>1</v>
      </c>
      <c r="L35">
        <v>23</v>
      </c>
      <c r="M35">
        <v>26</v>
      </c>
      <c r="O35">
        <v>11</v>
      </c>
      <c r="P35" t="s">
        <v>213</v>
      </c>
      <c r="Q35" t="s">
        <v>214</v>
      </c>
      <c r="R35" t="s">
        <v>26</v>
      </c>
      <c r="T35" t="s">
        <v>27</v>
      </c>
      <c r="U35" t="s">
        <v>215</v>
      </c>
    </row>
    <row r="36" spans="1:21" x14ac:dyDescent="0.35">
      <c r="A36">
        <v>35</v>
      </c>
      <c r="B36" t="s">
        <v>145</v>
      </c>
      <c r="C36" t="s">
        <v>216</v>
      </c>
      <c r="D36" t="s">
        <v>217</v>
      </c>
      <c r="E36">
        <v>2008</v>
      </c>
      <c r="F36" t="s">
        <v>31</v>
      </c>
      <c r="G36" t="s">
        <v>23</v>
      </c>
      <c r="H36" t="s">
        <v>1520</v>
      </c>
      <c r="I36">
        <v>72</v>
      </c>
      <c r="J36">
        <v>9</v>
      </c>
      <c r="L36">
        <v>1594</v>
      </c>
      <c r="M36">
        <v>1605</v>
      </c>
      <c r="O36">
        <v>17</v>
      </c>
      <c r="P36" t="s">
        <v>218</v>
      </c>
      <c r="Q36" t="s">
        <v>219</v>
      </c>
      <c r="R36" t="s">
        <v>26</v>
      </c>
      <c r="T36" t="s">
        <v>27</v>
      </c>
      <c r="U36" t="s">
        <v>220</v>
      </c>
    </row>
    <row r="37" spans="1:21" x14ac:dyDescent="0.35">
      <c r="A37">
        <v>36</v>
      </c>
      <c r="B37" t="s">
        <v>145</v>
      </c>
      <c r="C37" t="s">
        <v>221</v>
      </c>
      <c r="D37" t="s">
        <v>222</v>
      </c>
      <c r="E37">
        <v>2008</v>
      </c>
      <c r="F37" t="s">
        <v>172</v>
      </c>
      <c r="G37" t="s">
        <v>23</v>
      </c>
      <c r="H37" t="s">
        <v>1521</v>
      </c>
      <c r="I37">
        <v>30</v>
      </c>
      <c r="J37">
        <v>2</v>
      </c>
      <c r="L37">
        <v>233</v>
      </c>
      <c r="M37">
        <v>239</v>
      </c>
      <c r="O37">
        <v>117</v>
      </c>
      <c r="P37" t="s">
        <v>223</v>
      </c>
      <c r="Q37" t="s">
        <v>224</v>
      </c>
      <c r="R37" t="s">
        <v>26</v>
      </c>
      <c r="T37" t="s">
        <v>27</v>
      </c>
      <c r="U37" t="s">
        <v>225</v>
      </c>
    </row>
    <row r="38" spans="1:21" x14ac:dyDescent="0.35">
      <c r="A38">
        <v>37</v>
      </c>
      <c r="B38" t="s">
        <v>145</v>
      </c>
      <c r="C38" t="s">
        <v>226</v>
      </c>
      <c r="D38" t="s">
        <v>227</v>
      </c>
      <c r="E38">
        <v>2007</v>
      </c>
      <c r="F38" t="s">
        <v>228</v>
      </c>
      <c r="G38" t="s">
        <v>23</v>
      </c>
      <c r="H38" t="s">
        <v>1520</v>
      </c>
      <c r="I38">
        <v>18</v>
      </c>
      <c r="J38">
        <v>3</v>
      </c>
      <c r="L38">
        <v>363</v>
      </c>
      <c r="M38">
        <v>370</v>
      </c>
      <c r="O38">
        <v>14</v>
      </c>
      <c r="P38" t="s">
        <v>229</v>
      </c>
      <c r="Q38" t="s">
        <v>230</v>
      </c>
      <c r="R38" t="s">
        <v>26</v>
      </c>
      <c r="T38" t="s">
        <v>27</v>
      </c>
      <c r="U38" t="s">
        <v>231</v>
      </c>
    </row>
    <row r="39" spans="1:21" x14ac:dyDescent="0.35">
      <c r="A39">
        <v>38</v>
      </c>
      <c r="B39" t="s">
        <v>145</v>
      </c>
      <c r="C39" t="s">
        <v>232</v>
      </c>
      <c r="D39" t="s">
        <v>233</v>
      </c>
      <c r="E39">
        <v>2007</v>
      </c>
      <c r="F39" t="s">
        <v>234</v>
      </c>
      <c r="G39" t="s">
        <v>23</v>
      </c>
      <c r="H39" t="s">
        <v>1521</v>
      </c>
      <c r="I39">
        <v>3</v>
      </c>
      <c r="J39">
        <v>1</v>
      </c>
      <c r="L39">
        <v>1</v>
      </c>
      <c r="M39">
        <v>13</v>
      </c>
      <c r="O39">
        <v>59</v>
      </c>
      <c r="P39" t="s">
        <v>235</v>
      </c>
      <c r="Q39" t="s">
        <v>236</v>
      </c>
      <c r="R39" t="s">
        <v>26</v>
      </c>
      <c r="T39" t="s">
        <v>27</v>
      </c>
      <c r="U39" t="s">
        <v>237</v>
      </c>
    </row>
    <row r="40" spans="1:21" x14ac:dyDescent="0.35">
      <c r="A40">
        <v>39</v>
      </c>
      <c r="B40" t="s">
        <v>238</v>
      </c>
      <c r="C40" t="s">
        <v>239</v>
      </c>
      <c r="D40" t="s">
        <v>240</v>
      </c>
      <c r="E40">
        <v>2018</v>
      </c>
      <c r="F40" t="s">
        <v>241</v>
      </c>
      <c r="G40" t="s">
        <v>23</v>
      </c>
      <c r="H40" t="s">
        <v>1520</v>
      </c>
      <c r="I40">
        <v>429</v>
      </c>
      <c r="J40" s="1">
        <v>43132</v>
      </c>
      <c r="L40">
        <v>9</v>
      </c>
      <c r="M40">
        <v>18</v>
      </c>
      <c r="O40">
        <v>1</v>
      </c>
      <c r="P40" t="s">
        <v>242</v>
      </c>
      <c r="Q40" t="s">
        <v>243</v>
      </c>
      <c r="R40" t="s">
        <v>26</v>
      </c>
      <c r="T40" t="s">
        <v>27</v>
      </c>
      <c r="U40" t="s">
        <v>244</v>
      </c>
    </row>
    <row r="41" spans="1:21" x14ac:dyDescent="0.35">
      <c r="A41">
        <v>40</v>
      </c>
      <c r="B41" t="s">
        <v>238</v>
      </c>
      <c r="C41" t="s">
        <v>245</v>
      </c>
      <c r="D41" t="s">
        <v>246</v>
      </c>
      <c r="E41">
        <v>2018</v>
      </c>
      <c r="F41" t="s">
        <v>72</v>
      </c>
      <c r="G41" t="s">
        <v>23</v>
      </c>
      <c r="H41" t="s">
        <v>1520</v>
      </c>
      <c r="I41">
        <v>117</v>
      </c>
      <c r="L41">
        <v>84</v>
      </c>
      <c r="M41">
        <v>95</v>
      </c>
      <c r="P41" t="s">
        <v>247</v>
      </c>
      <c r="Q41" t="s">
        <v>248</v>
      </c>
      <c r="R41" t="s">
        <v>26</v>
      </c>
      <c r="T41" t="s">
        <v>27</v>
      </c>
      <c r="U41" t="s">
        <v>249</v>
      </c>
    </row>
    <row r="42" spans="1:21" x14ac:dyDescent="0.35">
      <c r="A42">
        <v>41</v>
      </c>
      <c r="B42" t="s">
        <v>238</v>
      </c>
      <c r="C42" t="s">
        <v>250</v>
      </c>
      <c r="D42" t="s">
        <v>251</v>
      </c>
      <c r="E42">
        <v>2018</v>
      </c>
      <c r="F42" t="s">
        <v>252</v>
      </c>
      <c r="G42" t="s">
        <v>23</v>
      </c>
      <c r="H42" t="s">
        <v>1520</v>
      </c>
      <c r="I42">
        <v>9</v>
      </c>
      <c r="J42">
        <v>4</v>
      </c>
      <c r="K42" t="s">
        <v>253</v>
      </c>
      <c r="O42">
        <v>1</v>
      </c>
      <c r="P42" t="s">
        <v>254</v>
      </c>
      <c r="Q42" t="s">
        <v>255</v>
      </c>
      <c r="R42" t="s">
        <v>26</v>
      </c>
      <c r="S42" t="s">
        <v>256</v>
      </c>
      <c r="T42" t="s">
        <v>27</v>
      </c>
      <c r="U42" t="s">
        <v>257</v>
      </c>
    </row>
    <row r="43" spans="1:21" s="2" customFormat="1" x14ac:dyDescent="0.35">
      <c r="A43" s="2">
        <v>42</v>
      </c>
      <c r="B43" s="2" t="s">
        <v>238</v>
      </c>
      <c r="C43" s="2" t="s">
        <v>258</v>
      </c>
      <c r="D43" s="2" t="s">
        <v>259</v>
      </c>
      <c r="E43" s="2">
        <v>2018</v>
      </c>
      <c r="F43" s="2" t="s">
        <v>260</v>
      </c>
      <c r="G43" s="2" t="s">
        <v>23</v>
      </c>
      <c r="H43" t="s">
        <v>1520</v>
      </c>
      <c r="I43" s="2">
        <v>11</v>
      </c>
      <c r="J43" s="2">
        <v>2</v>
      </c>
      <c r="L43" s="2">
        <v>208</v>
      </c>
      <c r="M43" s="2">
        <v>217</v>
      </c>
      <c r="O43" s="2">
        <v>1</v>
      </c>
      <c r="P43" s="2" t="s">
        <v>261</v>
      </c>
      <c r="Q43" s="2" t="s">
        <v>262</v>
      </c>
      <c r="R43" s="2" t="s">
        <v>26</v>
      </c>
      <c r="T43" s="2" t="s">
        <v>27</v>
      </c>
      <c r="U43" s="2" t="s">
        <v>263</v>
      </c>
    </row>
    <row r="44" spans="1:21" x14ac:dyDescent="0.35">
      <c r="A44">
        <v>43</v>
      </c>
      <c r="B44" t="s">
        <v>238</v>
      </c>
      <c r="C44" t="s">
        <v>264</v>
      </c>
      <c r="D44" t="s">
        <v>265</v>
      </c>
      <c r="E44">
        <v>2018</v>
      </c>
      <c r="F44" t="s">
        <v>266</v>
      </c>
      <c r="G44" t="s">
        <v>23</v>
      </c>
      <c r="H44" t="s">
        <v>1520</v>
      </c>
      <c r="I44">
        <v>8</v>
      </c>
      <c r="J44">
        <v>1</v>
      </c>
      <c r="L44">
        <v>706</v>
      </c>
      <c r="M44">
        <v>715</v>
      </c>
      <c r="P44" t="s">
        <v>267</v>
      </c>
      <c r="Q44" t="s">
        <v>268</v>
      </c>
      <c r="R44" t="s">
        <v>26</v>
      </c>
      <c r="S44" t="s">
        <v>256</v>
      </c>
      <c r="T44" t="s">
        <v>27</v>
      </c>
      <c r="U44" t="s">
        <v>269</v>
      </c>
    </row>
    <row r="45" spans="1:21" x14ac:dyDescent="0.35">
      <c r="A45">
        <v>44</v>
      </c>
      <c r="B45" t="s">
        <v>238</v>
      </c>
      <c r="C45" t="s">
        <v>270</v>
      </c>
      <c r="D45" t="s">
        <v>271</v>
      </c>
      <c r="E45">
        <v>2017</v>
      </c>
      <c r="F45" t="s">
        <v>54</v>
      </c>
      <c r="G45" t="s">
        <v>23</v>
      </c>
      <c r="H45" t="s">
        <v>1520</v>
      </c>
      <c r="I45">
        <v>70</v>
      </c>
      <c r="J45">
        <v>6</v>
      </c>
      <c r="L45">
        <v>748</v>
      </c>
      <c r="M45">
        <v>754</v>
      </c>
      <c r="O45">
        <v>1</v>
      </c>
      <c r="P45" t="s">
        <v>272</v>
      </c>
      <c r="Q45" t="s">
        <v>273</v>
      </c>
      <c r="R45" t="s">
        <v>26</v>
      </c>
      <c r="T45" t="s">
        <v>27</v>
      </c>
      <c r="U45" t="s">
        <v>274</v>
      </c>
    </row>
    <row r="46" spans="1:21" x14ac:dyDescent="0.35">
      <c r="A46">
        <v>45</v>
      </c>
      <c r="B46" t="s">
        <v>238</v>
      </c>
      <c r="C46" t="s">
        <v>275</v>
      </c>
      <c r="D46" t="s">
        <v>276</v>
      </c>
      <c r="E46">
        <v>2017</v>
      </c>
      <c r="F46" t="s">
        <v>72</v>
      </c>
      <c r="G46" t="s">
        <v>23</v>
      </c>
      <c r="H46" t="s">
        <v>1520</v>
      </c>
      <c r="I46">
        <v>100</v>
      </c>
      <c r="L46">
        <v>277</v>
      </c>
      <c r="M46">
        <v>285</v>
      </c>
      <c r="O46">
        <v>3</v>
      </c>
      <c r="P46" t="s">
        <v>277</v>
      </c>
      <c r="Q46" t="s">
        <v>278</v>
      </c>
      <c r="R46" t="s">
        <v>26</v>
      </c>
      <c r="T46" t="s">
        <v>27</v>
      </c>
      <c r="U46" t="s">
        <v>279</v>
      </c>
    </row>
    <row r="47" spans="1:21" x14ac:dyDescent="0.35">
      <c r="A47">
        <v>46</v>
      </c>
      <c r="B47" t="s">
        <v>238</v>
      </c>
      <c r="C47" t="s">
        <v>280</v>
      </c>
      <c r="D47" t="s">
        <v>281</v>
      </c>
      <c r="E47">
        <v>2017</v>
      </c>
      <c r="F47" t="s">
        <v>282</v>
      </c>
      <c r="G47" t="s">
        <v>23</v>
      </c>
      <c r="H47" t="s">
        <v>1520</v>
      </c>
      <c r="I47">
        <v>27</v>
      </c>
      <c r="J47">
        <v>2</v>
      </c>
      <c r="L47">
        <v>429</v>
      </c>
      <c r="M47">
        <v>445</v>
      </c>
      <c r="O47">
        <v>3</v>
      </c>
      <c r="P47" t="s">
        <v>283</v>
      </c>
      <c r="Q47" t="s">
        <v>284</v>
      </c>
      <c r="R47" t="s">
        <v>26</v>
      </c>
      <c r="T47" t="s">
        <v>27</v>
      </c>
      <c r="U47" t="s">
        <v>285</v>
      </c>
    </row>
    <row r="48" spans="1:21" x14ac:dyDescent="0.35">
      <c r="A48">
        <v>47</v>
      </c>
      <c r="B48" t="s">
        <v>238</v>
      </c>
      <c r="C48" t="s">
        <v>286</v>
      </c>
      <c r="D48" t="s">
        <v>287</v>
      </c>
      <c r="E48">
        <v>2017</v>
      </c>
      <c r="F48" t="s">
        <v>288</v>
      </c>
      <c r="G48" t="s">
        <v>23</v>
      </c>
      <c r="H48" t="s">
        <v>1521</v>
      </c>
      <c r="I48">
        <v>51</v>
      </c>
      <c r="J48">
        <v>1</v>
      </c>
      <c r="K48">
        <v>1673</v>
      </c>
      <c r="O48">
        <v>5</v>
      </c>
      <c r="P48" t="s">
        <v>289</v>
      </c>
      <c r="Q48" t="s">
        <v>290</v>
      </c>
      <c r="R48" t="s">
        <v>26</v>
      </c>
      <c r="S48" t="s">
        <v>256</v>
      </c>
      <c r="T48" t="s">
        <v>27</v>
      </c>
      <c r="U48" t="s">
        <v>291</v>
      </c>
    </row>
    <row r="49" spans="1:21" x14ac:dyDescent="0.35">
      <c r="A49">
        <v>48</v>
      </c>
      <c r="B49" t="s">
        <v>238</v>
      </c>
      <c r="C49" t="s">
        <v>292</v>
      </c>
      <c r="D49" t="s">
        <v>293</v>
      </c>
      <c r="E49">
        <v>2017</v>
      </c>
      <c r="F49" t="s">
        <v>66</v>
      </c>
      <c r="G49" t="s">
        <v>23</v>
      </c>
      <c r="H49" t="s">
        <v>1520</v>
      </c>
      <c r="I49">
        <v>25</v>
      </c>
      <c r="J49">
        <v>1</v>
      </c>
      <c r="L49">
        <v>53</v>
      </c>
      <c r="M49">
        <v>62</v>
      </c>
      <c r="O49">
        <v>1</v>
      </c>
      <c r="P49" t="s">
        <v>294</v>
      </c>
      <c r="Q49" t="s">
        <v>295</v>
      </c>
      <c r="R49" t="s">
        <v>26</v>
      </c>
      <c r="T49" t="s">
        <v>27</v>
      </c>
      <c r="U49" t="s">
        <v>296</v>
      </c>
    </row>
    <row r="50" spans="1:21" s="2" customFormat="1" x14ac:dyDescent="0.35">
      <c r="A50" s="2">
        <v>49</v>
      </c>
      <c r="B50" s="2" t="s">
        <v>238</v>
      </c>
      <c r="C50" s="2" t="s">
        <v>297</v>
      </c>
      <c r="D50" s="2" t="s">
        <v>298</v>
      </c>
      <c r="E50" s="2">
        <v>2016</v>
      </c>
      <c r="F50" s="2" t="s">
        <v>299</v>
      </c>
      <c r="G50" s="2" t="s">
        <v>23</v>
      </c>
      <c r="H50" t="s">
        <v>1521</v>
      </c>
      <c r="I50" s="2">
        <v>8</v>
      </c>
      <c r="O50" s="2">
        <v>3</v>
      </c>
      <c r="P50" s="2" t="s">
        <v>300</v>
      </c>
      <c r="Q50" s="2" t="s">
        <v>301</v>
      </c>
      <c r="R50" s="2" t="s">
        <v>26</v>
      </c>
      <c r="T50" s="2" t="s">
        <v>27</v>
      </c>
      <c r="U50" s="2" t="s">
        <v>302</v>
      </c>
    </row>
    <row r="51" spans="1:21" x14ac:dyDescent="0.35">
      <c r="A51">
        <v>50</v>
      </c>
      <c r="B51" t="s">
        <v>238</v>
      </c>
      <c r="C51" t="s">
        <v>303</v>
      </c>
      <c r="D51" t="s">
        <v>304</v>
      </c>
      <c r="E51">
        <v>2016</v>
      </c>
      <c r="F51" t="s">
        <v>72</v>
      </c>
      <c r="G51" t="s">
        <v>23</v>
      </c>
      <c r="H51" t="s">
        <v>1520</v>
      </c>
      <c r="I51">
        <v>86</v>
      </c>
      <c r="L51">
        <v>1</v>
      </c>
      <c r="M51">
        <v>4</v>
      </c>
      <c r="O51">
        <v>7</v>
      </c>
      <c r="P51" t="s">
        <v>305</v>
      </c>
      <c r="Q51" t="s">
        <v>306</v>
      </c>
      <c r="R51" t="s">
        <v>26</v>
      </c>
      <c r="T51" t="s">
        <v>27</v>
      </c>
      <c r="U51" t="s">
        <v>307</v>
      </c>
    </row>
    <row r="52" spans="1:21" x14ac:dyDescent="0.35">
      <c r="A52">
        <v>51</v>
      </c>
      <c r="B52" t="s">
        <v>238</v>
      </c>
      <c r="C52" t="s">
        <v>308</v>
      </c>
      <c r="D52" t="s">
        <v>309</v>
      </c>
      <c r="E52">
        <v>2014</v>
      </c>
      <c r="F52" t="s">
        <v>72</v>
      </c>
      <c r="G52" t="s">
        <v>23</v>
      </c>
      <c r="H52" t="s">
        <v>1520</v>
      </c>
      <c r="I52">
        <v>73</v>
      </c>
      <c r="L52">
        <v>545</v>
      </c>
      <c r="M52">
        <v>552</v>
      </c>
      <c r="O52">
        <v>12</v>
      </c>
      <c r="P52" t="s">
        <v>310</v>
      </c>
      <c r="Q52" t="s">
        <v>311</v>
      </c>
      <c r="R52" t="s">
        <v>26</v>
      </c>
      <c r="T52" t="s">
        <v>27</v>
      </c>
      <c r="U52" t="s">
        <v>312</v>
      </c>
    </row>
    <row r="53" spans="1:21" x14ac:dyDescent="0.35">
      <c r="A53">
        <v>52</v>
      </c>
      <c r="B53" t="s">
        <v>238</v>
      </c>
      <c r="C53" t="s">
        <v>313</v>
      </c>
      <c r="D53" t="s">
        <v>314</v>
      </c>
      <c r="E53">
        <v>2014</v>
      </c>
      <c r="F53" t="s">
        <v>31</v>
      </c>
      <c r="G53" t="s">
        <v>23</v>
      </c>
      <c r="H53" t="s">
        <v>1520</v>
      </c>
      <c r="I53">
        <v>102</v>
      </c>
      <c r="L53">
        <v>9</v>
      </c>
      <c r="M53">
        <v>16</v>
      </c>
      <c r="O53">
        <v>13</v>
      </c>
      <c r="P53" t="s">
        <v>315</v>
      </c>
      <c r="Q53" t="s">
        <v>316</v>
      </c>
      <c r="R53" t="s">
        <v>26</v>
      </c>
      <c r="T53" t="s">
        <v>27</v>
      </c>
      <c r="U53" t="s">
        <v>317</v>
      </c>
    </row>
    <row r="54" spans="1:21" x14ac:dyDescent="0.35">
      <c r="A54">
        <v>53</v>
      </c>
      <c r="B54" t="s">
        <v>238</v>
      </c>
      <c r="C54" t="s">
        <v>318</v>
      </c>
      <c r="D54" t="s">
        <v>319</v>
      </c>
      <c r="E54">
        <v>2013</v>
      </c>
      <c r="F54" t="s">
        <v>54</v>
      </c>
      <c r="G54" t="s">
        <v>23</v>
      </c>
      <c r="H54" t="s">
        <v>1520</v>
      </c>
      <c r="I54">
        <v>66</v>
      </c>
      <c r="J54">
        <v>4</v>
      </c>
      <c r="L54">
        <v>472</v>
      </c>
      <c r="M54">
        <v>478</v>
      </c>
      <c r="O54">
        <v>25</v>
      </c>
      <c r="P54" t="s">
        <v>320</v>
      </c>
      <c r="Q54" t="s">
        <v>321</v>
      </c>
      <c r="R54" t="s">
        <v>26</v>
      </c>
      <c r="T54" t="s">
        <v>27</v>
      </c>
      <c r="U54" t="s">
        <v>322</v>
      </c>
    </row>
    <row r="55" spans="1:21" x14ac:dyDescent="0.35">
      <c r="A55">
        <v>54</v>
      </c>
      <c r="B55" t="s">
        <v>238</v>
      </c>
      <c r="C55" t="s">
        <v>323</v>
      </c>
      <c r="D55" t="s">
        <v>324</v>
      </c>
      <c r="E55">
        <v>2012</v>
      </c>
      <c r="F55" t="s">
        <v>66</v>
      </c>
      <c r="G55" t="s">
        <v>23</v>
      </c>
      <c r="H55" t="s">
        <v>1520</v>
      </c>
      <c r="I55">
        <v>20</v>
      </c>
      <c r="J55">
        <v>6</v>
      </c>
      <c r="L55">
        <v>781</v>
      </c>
      <c r="M55">
        <v>787</v>
      </c>
      <c r="O55">
        <v>23</v>
      </c>
      <c r="P55" t="s">
        <v>325</v>
      </c>
      <c r="Q55" t="s">
        <v>326</v>
      </c>
      <c r="R55" t="s">
        <v>26</v>
      </c>
      <c r="T55" t="s">
        <v>27</v>
      </c>
      <c r="U55" t="s">
        <v>327</v>
      </c>
    </row>
    <row r="56" spans="1:21" x14ac:dyDescent="0.35">
      <c r="A56">
        <v>55</v>
      </c>
      <c r="B56" t="s">
        <v>238</v>
      </c>
      <c r="C56" t="s">
        <v>328</v>
      </c>
      <c r="D56" t="s">
        <v>329</v>
      </c>
      <c r="E56">
        <v>2011</v>
      </c>
      <c r="F56" t="s">
        <v>282</v>
      </c>
      <c r="G56" t="s">
        <v>23</v>
      </c>
      <c r="H56" t="s">
        <v>1520</v>
      </c>
      <c r="I56">
        <v>21</v>
      </c>
      <c r="J56">
        <v>4</v>
      </c>
      <c r="L56">
        <v>1211</v>
      </c>
      <c r="M56">
        <v>1224</v>
      </c>
      <c r="O56">
        <v>26</v>
      </c>
      <c r="P56" t="s">
        <v>330</v>
      </c>
      <c r="Q56" t="s">
        <v>331</v>
      </c>
      <c r="R56" t="s">
        <v>26</v>
      </c>
      <c r="T56" t="s">
        <v>27</v>
      </c>
      <c r="U56" t="s">
        <v>332</v>
      </c>
    </row>
    <row r="57" spans="1:21" x14ac:dyDescent="0.35">
      <c r="A57">
        <v>56</v>
      </c>
      <c r="B57" t="s">
        <v>238</v>
      </c>
      <c r="C57" t="s">
        <v>333</v>
      </c>
      <c r="D57" t="s">
        <v>334</v>
      </c>
      <c r="E57">
        <v>2011</v>
      </c>
      <c r="F57" t="s">
        <v>335</v>
      </c>
      <c r="G57" t="s">
        <v>23</v>
      </c>
      <c r="H57" t="s">
        <v>1520</v>
      </c>
      <c r="I57">
        <v>38</v>
      </c>
      <c r="J57">
        <v>3</v>
      </c>
      <c r="L57">
        <v>187</v>
      </c>
      <c r="M57">
        <v>198</v>
      </c>
      <c r="O57">
        <v>5</v>
      </c>
      <c r="P57" t="s">
        <v>336</v>
      </c>
      <c r="Q57" t="s">
        <v>337</v>
      </c>
      <c r="R57" t="s">
        <v>26</v>
      </c>
      <c r="T57" t="s">
        <v>27</v>
      </c>
      <c r="U57" t="s">
        <v>338</v>
      </c>
    </row>
    <row r="58" spans="1:21" x14ac:dyDescent="0.35">
      <c r="A58">
        <v>57</v>
      </c>
      <c r="B58" t="s">
        <v>238</v>
      </c>
      <c r="C58" t="s">
        <v>339</v>
      </c>
      <c r="D58" t="s">
        <v>340</v>
      </c>
      <c r="E58">
        <v>2011</v>
      </c>
      <c r="F58" t="s">
        <v>54</v>
      </c>
      <c r="G58" t="s">
        <v>23</v>
      </c>
      <c r="H58" t="s">
        <v>1521</v>
      </c>
      <c r="I58">
        <v>64</v>
      </c>
      <c r="J58">
        <v>5</v>
      </c>
      <c r="L58">
        <v>431</v>
      </c>
      <c r="M58">
        <v>438</v>
      </c>
      <c r="O58">
        <v>53</v>
      </c>
      <c r="P58" t="s">
        <v>341</v>
      </c>
      <c r="Q58" t="s">
        <v>342</v>
      </c>
      <c r="R58" t="s">
        <v>26</v>
      </c>
      <c r="T58" t="s">
        <v>27</v>
      </c>
      <c r="U58" t="s">
        <v>343</v>
      </c>
    </row>
    <row r="59" spans="1:21" x14ac:dyDescent="0.35">
      <c r="A59">
        <v>58</v>
      </c>
      <c r="B59" t="s">
        <v>238</v>
      </c>
      <c r="C59" t="s">
        <v>344</v>
      </c>
      <c r="D59" t="s">
        <v>345</v>
      </c>
      <c r="E59">
        <v>2010</v>
      </c>
      <c r="F59" t="s">
        <v>72</v>
      </c>
      <c r="G59" t="s">
        <v>23</v>
      </c>
      <c r="H59" t="s">
        <v>1520</v>
      </c>
      <c r="I59">
        <v>36</v>
      </c>
      <c r="J59">
        <v>12</v>
      </c>
      <c r="L59">
        <v>1719</v>
      </c>
      <c r="M59">
        <v>1724</v>
      </c>
      <c r="O59">
        <v>10</v>
      </c>
      <c r="P59" t="s">
        <v>346</v>
      </c>
      <c r="Q59" t="s">
        <v>347</v>
      </c>
      <c r="R59" t="s">
        <v>26</v>
      </c>
      <c r="T59" t="s">
        <v>27</v>
      </c>
      <c r="U59" t="s">
        <v>348</v>
      </c>
    </row>
    <row r="60" spans="1:21" x14ac:dyDescent="0.35">
      <c r="A60">
        <v>59</v>
      </c>
      <c r="B60" t="s">
        <v>238</v>
      </c>
      <c r="C60" t="s">
        <v>349</v>
      </c>
      <c r="D60" t="s">
        <v>350</v>
      </c>
      <c r="E60">
        <v>2010</v>
      </c>
      <c r="F60" t="s">
        <v>66</v>
      </c>
      <c r="G60" t="s">
        <v>23</v>
      </c>
      <c r="H60" t="s">
        <v>1520</v>
      </c>
      <c r="I60">
        <v>18</v>
      </c>
      <c r="J60" t="s">
        <v>351</v>
      </c>
      <c r="L60">
        <v>334</v>
      </c>
      <c r="M60">
        <v>343</v>
      </c>
      <c r="O60">
        <v>21</v>
      </c>
      <c r="P60" t="s">
        <v>352</v>
      </c>
      <c r="Q60" t="s">
        <v>353</v>
      </c>
      <c r="R60" t="s">
        <v>26</v>
      </c>
      <c r="T60" t="s">
        <v>27</v>
      </c>
      <c r="U60" t="s">
        <v>354</v>
      </c>
    </row>
    <row r="61" spans="1:21" x14ac:dyDescent="0.35">
      <c r="A61">
        <v>60</v>
      </c>
      <c r="B61" t="s">
        <v>238</v>
      </c>
      <c r="C61" t="s">
        <v>355</v>
      </c>
      <c r="D61" t="s">
        <v>356</v>
      </c>
      <c r="E61">
        <v>2010</v>
      </c>
      <c r="F61" t="s">
        <v>66</v>
      </c>
      <c r="G61" t="s">
        <v>23</v>
      </c>
      <c r="H61" t="s">
        <v>1521</v>
      </c>
      <c r="I61">
        <v>18</v>
      </c>
      <c r="J61">
        <v>2</v>
      </c>
      <c r="L61">
        <v>198</v>
      </c>
      <c r="M61">
        <v>205</v>
      </c>
      <c r="O61">
        <v>14</v>
      </c>
      <c r="P61" t="s">
        <v>357</v>
      </c>
      <c r="Q61" t="s">
        <v>358</v>
      </c>
      <c r="R61" t="s">
        <v>26</v>
      </c>
      <c r="T61" t="s">
        <v>27</v>
      </c>
      <c r="U61" t="s">
        <v>359</v>
      </c>
    </row>
    <row r="62" spans="1:21" x14ac:dyDescent="0.35">
      <c r="A62">
        <v>61</v>
      </c>
      <c r="B62" t="s">
        <v>238</v>
      </c>
      <c r="C62" t="s">
        <v>360</v>
      </c>
      <c r="D62" t="s">
        <v>361</v>
      </c>
      <c r="E62">
        <v>2010</v>
      </c>
      <c r="F62" t="s">
        <v>54</v>
      </c>
      <c r="G62" t="s">
        <v>23</v>
      </c>
      <c r="H62" t="s">
        <v>1520</v>
      </c>
      <c r="I62">
        <v>63</v>
      </c>
      <c r="J62">
        <v>5</v>
      </c>
      <c r="L62">
        <v>564</v>
      </c>
      <c r="M62">
        <v>571</v>
      </c>
      <c r="O62">
        <v>38</v>
      </c>
      <c r="P62" t="s">
        <v>362</v>
      </c>
      <c r="Q62" t="s">
        <v>363</v>
      </c>
      <c r="R62" t="s">
        <v>26</v>
      </c>
      <c r="T62" t="s">
        <v>27</v>
      </c>
      <c r="U62" t="s">
        <v>364</v>
      </c>
    </row>
    <row r="63" spans="1:21" s="2" customFormat="1" x14ac:dyDescent="0.35">
      <c r="A63" s="2">
        <v>62</v>
      </c>
      <c r="B63" s="2" t="s">
        <v>238</v>
      </c>
      <c r="C63" s="2" t="s">
        <v>365</v>
      </c>
      <c r="D63" s="2" t="s">
        <v>366</v>
      </c>
      <c r="E63" s="2">
        <v>2010</v>
      </c>
      <c r="F63" s="2" t="s">
        <v>367</v>
      </c>
      <c r="G63" s="2" t="s">
        <v>23</v>
      </c>
      <c r="H63" t="s">
        <v>1521</v>
      </c>
      <c r="I63" s="2">
        <v>45</v>
      </c>
      <c r="J63" s="2">
        <v>3</v>
      </c>
      <c r="L63" s="2">
        <v>429</v>
      </c>
      <c r="M63" s="2">
        <v>441</v>
      </c>
      <c r="O63" s="2">
        <v>92</v>
      </c>
      <c r="P63" s="2" t="s">
        <v>368</v>
      </c>
      <c r="Q63" s="2" t="s">
        <v>369</v>
      </c>
      <c r="R63" s="2" t="s">
        <v>208</v>
      </c>
      <c r="T63" s="2" t="s">
        <v>27</v>
      </c>
      <c r="U63" s="2" t="s">
        <v>370</v>
      </c>
    </row>
    <row r="64" spans="1:21" x14ac:dyDescent="0.35">
      <c r="A64">
        <v>63</v>
      </c>
      <c r="B64" t="s">
        <v>238</v>
      </c>
      <c r="C64" t="s">
        <v>371</v>
      </c>
      <c r="D64" t="s">
        <v>372</v>
      </c>
      <c r="E64">
        <v>2008</v>
      </c>
      <c r="F64" t="s">
        <v>373</v>
      </c>
      <c r="G64" t="s">
        <v>23</v>
      </c>
      <c r="H64" t="s">
        <v>1521</v>
      </c>
      <c r="I64">
        <v>25</v>
      </c>
      <c r="J64">
        <v>8</v>
      </c>
      <c r="L64">
        <v>1129</v>
      </c>
      <c r="M64">
        <v>1137</v>
      </c>
      <c r="O64">
        <v>21</v>
      </c>
      <c r="P64" t="s">
        <v>374</v>
      </c>
      <c r="Q64" t="s">
        <v>375</v>
      </c>
      <c r="R64" t="s">
        <v>26</v>
      </c>
      <c r="T64" t="s">
        <v>27</v>
      </c>
      <c r="U64" t="s">
        <v>376</v>
      </c>
    </row>
    <row r="65" spans="1:21" x14ac:dyDescent="0.35">
      <c r="A65">
        <v>64</v>
      </c>
      <c r="B65" t="s">
        <v>238</v>
      </c>
      <c r="C65" t="s">
        <v>377</v>
      </c>
      <c r="D65" t="s">
        <v>378</v>
      </c>
      <c r="E65">
        <v>2008</v>
      </c>
      <c r="F65" t="s">
        <v>94</v>
      </c>
      <c r="G65" t="s">
        <v>23</v>
      </c>
      <c r="H65" t="s">
        <v>1520</v>
      </c>
      <c r="I65">
        <v>141</v>
      </c>
      <c r="J65">
        <v>9</v>
      </c>
      <c r="L65">
        <v>2208</v>
      </c>
      <c r="M65">
        <v>2217</v>
      </c>
      <c r="O65">
        <v>48</v>
      </c>
      <c r="P65" t="s">
        <v>379</v>
      </c>
      <c r="Q65" t="s">
        <v>380</v>
      </c>
      <c r="R65" t="s">
        <v>26</v>
      </c>
      <c r="T65" t="s">
        <v>27</v>
      </c>
      <c r="U65" t="s">
        <v>381</v>
      </c>
    </row>
    <row r="66" spans="1:21" x14ac:dyDescent="0.35">
      <c r="A66">
        <v>65</v>
      </c>
      <c r="B66" t="s">
        <v>238</v>
      </c>
      <c r="C66" t="s">
        <v>382</v>
      </c>
      <c r="D66" t="s">
        <v>383</v>
      </c>
      <c r="E66">
        <v>2008</v>
      </c>
      <c r="F66" t="s">
        <v>384</v>
      </c>
      <c r="G66" t="s">
        <v>23</v>
      </c>
      <c r="H66" t="s">
        <v>1520</v>
      </c>
      <c r="I66">
        <v>157</v>
      </c>
      <c r="J66">
        <v>1</v>
      </c>
      <c r="L66">
        <v>13</v>
      </c>
      <c r="M66">
        <v>19</v>
      </c>
      <c r="O66">
        <v>32</v>
      </c>
      <c r="P66" t="s">
        <v>385</v>
      </c>
      <c r="Q66" t="s">
        <v>386</v>
      </c>
      <c r="R66" t="s">
        <v>26</v>
      </c>
      <c r="T66" t="s">
        <v>27</v>
      </c>
      <c r="U66" t="s">
        <v>387</v>
      </c>
    </row>
    <row r="67" spans="1:21" x14ac:dyDescent="0.35">
      <c r="A67">
        <v>66</v>
      </c>
      <c r="B67" t="s">
        <v>238</v>
      </c>
      <c r="C67" t="s">
        <v>388</v>
      </c>
      <c r="D67" t="s">
        <v>389</v>
      </c>
      <c r="E67">
        <v>2005</v>
      </c>
      <c r="F67" t="s">
        <v>66</v>
      </c>
      <c r="G67" t="s">
        <v>23</v>
      </c>
      <c r="H67" t="s">
        <v>1520</v>
      </c>
      <c r="I67">
        <v>13</v>
      </c>
      <c r="J67">
        <v>2</v>
      </c>
      <c r="L67">
        <v>292</v>
      </c>
      <c r="M67">
        <v>301</v>
      </c>
      <c r="O67">
        <v>31</v>
      </c>
      <c r="P67" t="s">
        <v>390</v>
      </c>
      <c r="Q67" t="s">
        <v>391</v>
      </c>
      <c r="R67" t="s">
        <v>26</v>
      </c>
      <c r="T67" t="s">
        <v>27</v>
      </c>
      <c r="U67" t="s">
        <v>392</v>
      </c>
    </row>
    <row r="68" spans="1:21" x14ac:dyDescent="0.35">
      <c r="A68">
        <v>67</v>
      </c>
      <c r="B68" t="s">
        <v>238</v>
      </c>
      <c r="C68" t="s">
        <v>393</v>
      </c>
      <c r="D68" t="s">
        <v>394</v>
      </c>
      <c r="E68">
        <v>2004</v>
      </c>
      <c r="F68" t="s">
        <v>78</v>
      </c>
      <c r="G68" t="s">
        <v>23</v>
      </c>
      <c r="H68" t="s">
        <v>1521</v>
      </c>
      <c r="I68">
        <v>99</v>
      </c>
      <c r="J68" s="1">
        <v>43160</v>
      </c>
      <c r="L68">
        <v>169</v>
      </c>
      <c r="M68">
        <v>179</v>
      </c>
      <c r="O68">
        <v>40</v>
      </c>
      <c r="P68" t="s">
        <v>395</v>
      </c>
      <c r="Q68" t="s">
        <v>396</v>
      </c>
      <c r="R68" t="s">
        <v>26</v>
      </c>
      <c r="T68" t="s">
        <v>27</v>
      </c>
      <c r="U68" t="s">
        <v>397</v>
      </c>
    </row>
    <row r="69" spans="1:21" x14ac:dyDescent="0.35">
      <c r="A69">
        <v>68</v>
      </c>
      <c r="B69" t="s">
        <v>238</v>
      </c>
      <c r="C69" t="s">
        <v>398</v>
      </c>
      <c r="D69" t="s">
        <v>399</v>
      </c>
      <c r="E69">
        <v>2004</v>
      </c>
      <c r="F69" t="s">
        <v>66</v>
      </c>
      <c r="G69" t="s">
        <v>23</v>
      </c>
      <c r="H69" t="s">
        <v>1520</v>
      </c>
      <c r="I69">
        <v>12</v>
      </c>
      <c r="J69">
        <v>4</v>
      </c>
      <c r="L69">
        <v>546</v>
      </c>
      <c r="M69">
        <v>551</v>
      </c>
      <c r="O69">
        <v>15</v>
      </c>
      <c r="P69" t="s">
        <v>400</v>
      </c>
      <c r="Q69" t="s">
        <v>401</v>
      </c>
      <c r="R69" t="s">
        <v>26</v>
      </c>
      <c r="T69" t="s">
        <v>27</v>
      </c>
      <c r="U69" t="s">
        <v>402</v>
      </c>
    </row>
    <row r="70" spans="1:21" x14ac:dyDescent="0.35">
      <c r="A70">
        <v>69</v>
      </c>
      <c r="B70" t="s">
        <v>238</v>
      </c>
      <c r="C70" t="s">
        <v>403</v>
      </c>
      <c r="D70" t="s">
        <v>404</v>
      </c>
      <c r="E70">
        <v>2003</v>
      </c>
      <c r="F70" t="s">
        <v>60</v>
      </c>
      <c r="G70" t="s">
        <v>23</v>
      </c>
      <c r="H70" t="s">
        <v>1520</v>
      </c>
      <c r="I70">
        <v>68</v>
      </c>
      <c r="J70">
        <v>4</v>
      </c>
      <c r="L70">
        <v>387</v>
      </c>
      <c r="M70">
        <v>395</v>
      </c>
      <c r="O70">
        <v>22</v>
      </c>
      <c r="P70" t="s">
        <v>405</v>
      </c>
      <c r="Q70" t="s">
        <v>406</v>
      </c>
      <c r="R70" t="s">
        <v>26</v>
      </c>
      <c r="T70" t="s">
        <v>27</v>
      </c>
      <c r="U70" t="s">
        <v>407</v>
      </c>
    </row>
    <row r="71" spans="1:21" s="2" customFormat="1" x14ac:dyDescent="0.35">
      <c r="A71" s="2">
        <v>70</v>
      </c>
      <c r="B71" s="2" t="s">
        <v>238</v>
      </c>
      <c r="C71" s="2" t="s">
        <v>408</v>
      </c>
      <c r="D71" s="2" t="s">
        <v>409</v>
      </c>
      <c r="E71" s="2">
        <v>2001</v>
      </c>
      <c r="F71" s="2" t="s">
        <v>410</v>
      </c>
      <c r="G71" s="2" t="s">
        <v>23</v>
      </c>
      <c r="H71" t="s">
        <v>1521</v>
      </c>
      <c r="I71" s="2">
        <v>16</v>
      </c>
      <c r="J71" s="2">
        <v>2</v>
      </c>
      <c r="L71" s="2">
        <v>89</v>
      </c>
      <c r="M71" s="2">
        <v>94</v>
      </c>
      <c r="O71" s="2">
        <v>299</v>
      </c>
      <c r="P71" s="2" t="s">
        <v>411</v>
      </c>
      <c r="Q71" s="2" t="s">
        <v>412</v>
      </c>
      <c r="R71" s="2" t="s">
        <v>208</v>
      </c>
      <c r="T71" s="2" t="s">
        <v>27</v>
      </c>
      <c r="U71" s="2" t="s">
        <v>413</v>
      </c>
    </row>
    <row r="72" spans="1:21" x14ac:dyDescent="0.35">
      <c r="A72">
        <v>71</v>
      </c>
      <c r="B72" t="s">
        <v>238</v>
      </c>
      <c r="C72" t="s">
        <v>414</v>
      </c>
      <c r="D72" t="s">
        <v>415</v>
      </c>
      <c r="E72">
        <v>1999</v>
      </c>
      <c r="F72" t="s">
        <v>66</v>
      </c>
      <c r="G72" t="s">
        <v>23</v>
      </c>
      <c r="H72" t="s">
        <v>1520</v>
      </c>
      <c r="I72">
        <v>7</v>
      </c>
      <c r="J72">
        <v>4</v>
      </c>
      <c r="L72">
        <v>321</v>
      </c>
      <c r="M72">
        <v>335</v>
      </c>
      <c r="O72">
        <v>129</v>
      </c>
      <c r="P72" t="s">
        <v>416</v>
      </c>
      <c r="Q72" t="s">
        <v>417</v>
      </c>
      <c r="R72" t="s">
        <v>26</v>
      </c>
      <c r="T72" t="s">
        <v>27</v>
      </c>
      <c r="U72" t="s">
        <v>418</v>
      </c>
    </row>
    <row r="73" spans="1:21" x14ac:dyDescent="0.35">
      <c r="A73">
        <v>72</v>
      </c>
      <c r="B73" t="s">
        <v>238</v>
      </c>
      <c r="C73" t="s">
        <v>419</v>
      </c>
      <c r="D73" t="s">
        <v>420</v>
      </c>
      <c r="E73">
        <v>1999</v>
      </c>
      <c r="F73" t="s">
        <v>367</v>
      </c>
      <c r="G73" t="s">
        <v>23</v>
      </c>
      <c r="H73" t="s">
        <v>1521</v>
      </c>
      <c r="I73">
        <v>24</v>
      </c>
      <c r="J73">
        <v>3</v>
      </c>
      <c r="L73">
        <v>309</v>
      </c>
      <c r="M73">
        <v>326</v>
      </c>
      <c r="O73">
        <v>141</v>
      </c>
      <c r="P73" t="s">
        <v>421</v>
      </c>
      <c r="Q73" t="s">
        <v>422</v>
      </c>
      <c r="R73" t="s">
        <v>26</v>
      </c>
      <c r="T73" t="s">
        <v>27</v>
      </c>
      <c r="U73" t="s">
        <v>423</v>
      </c>
    </row>
    <row r="74" spans="1:21" x14ac:dyDescent="0.35">
      <c r="A74">
        <v>73</v>
      </c>
      <c r="B74" t="s">
        <v>238</v>
      </c>
      <c r="C74" t="s">
        <v>424</v>
      </c>
      <c r="D74" t="s">
        <v>425</v>
      </c>
      <c r="E74">
        <v>1999</v>
      </c>
      <c r="F74" t="s">
        <v>78</v>
      </c>
      <c r="G74" t="s">
        <v>23</v>
      </c>
      <c r="H74" t="s">
        <v>1520</v>
      </c>
      <c r="I74">
        <v>54</v>
      </c>
      <c r="J74">
        <v>2</v>
      </c>
      <c r="L74">
        <v>143</v>
      </c>
      <c r="M74">
        <v>171</v>
      </c>
      <c r="O74">
        <v>56</v>
      </c>
      <c r="P74" t="s">
        <v>426</v>
      </c>
      <c r="Q74" t="s">
        <v>427</v>
      </c>
      <c r="R74" t="s">
        <v>26</v>
      </c>
      <c r="T74" t="s">
        <v>27</v>
      </c>
      <c r="U74" t="s">
        <v>428</v>
      </c>
    </row>
    <row r="75" spans="1:21" x14ac:dyDescent="0.35">
      <c r="A75">
        <v>74</v>
      </c>
      <c r="B75" t="s">
        <v>238</v>
      </c>
      <c r="C75" t="s">
        <v>429</v>
      </c>
      <c r="D75" t="s">
        <v>430</v>
      </c>
      <c r="E75">
        <v>1997</v>
      </c>
      <c r="F75" t="s">
        <v>66</v>
      </c>
      <c r="G75" t="s">
        <v>23</v>
      </c>
      <c r="H75" t="s">
        <v>1520</v>
      </c>
      <c r="I75">
        <v>5</v>
      </c>
      <c r="J75">
        <v>2</v>
      </c>
      <c r="L75">
        <v>156</v>
      </c>
      <c r="M75">
        <v>161</v>
      </c>
      <c r="O75">
        <v>10</v>
      </c>
      <c r="P75" t="s">
        <v>431</v>
      </c>
      <c r="Q75" t="s">
        <v>432</v>
      </c>
      <c r="R75" t="s">
        <v>26</v>
      </c>
      <c r="T75" t="s">
        <v>27</v>
      </c>
      <c r="U75" t="s">
        <v>433</v>
      </c>
    </row>
    <row r="76" spans="1:21" x14ac:dyDescent="0.35">
      <c r="A76">
        <v>75</v>
      </c>
      <c r="B76" t="s">
        <v>238</v>
      </c>
      <c r="C76" t="s">
        <v>439</v>
      </c>
      <c r="D76" t="s">
        <v>440</v>
      </c>
      <c r="E76">
        <v>1982</v>
      </c>
      <c r="F76" t="s">
        <v>441</v>
      </c>
      <c r="G76" t="s">
        <v>23</v>
      </c>
      <c r="H76" t="s">
        <v>1521</v>
      </c>
      <c r="I76">
        <v>28</v>
      </c>
      <c r="L76">
        <v>37</v>
      </c>
      <c r="O76">
        <v>10</v>
      </c>
      <c r="Q76" t="s">
        <v>442</v>
      </c>
      <c r="R76" t="s">
        <v>26</v>
      </c>
      <c r="T76" t="s">
        <v>27</v>
      </c>
      <c r="U76" t="s">
        <v>443</v>
      </c>
    </row>
    <row r="77" spans="1:21" x14ac:dyDescent="0.35">
      <c r="A77">
        <v>76</v>
      </c>
      <c r="B77" t="s">
        <v>444</v>
      </c>
      <c r="C77" t="s">
        <v>445</v>
      </c>
      <c r="D77" t="s">
        <v>446</v>
      </c>
      <c r="E77">
        <v>2018</v>
      </c>
      <c r="F77" t="s">
        <v>66</v>
      </c>
      <c r="G77" t="s">
        <v>23</v>
      </c>
      <c r="H77" t="s">
        <v>1520</v>
      </c>
      <c r="I77">
        <v>26</v>
      </c>
      <c r="J77">
        <v>1</v>
      </c>
      <c r="L77">
        <v>134</v>
      </c>
      <c r="M77">
        <v>144</v>
      </c>
      <c r="P77" t="s">
        <v>447</v>
      </c>
      <c r="Q77" t="s">
        <v>448</v>
      </c>
      <c r="R77" t="s">
        <v>26</v>
      </c>
      <c r="T77" t="s">
        <v>27</v>
      </c>
      <c r="U77" t="s">
        <v>449</v>
      </c>
    </row>
    <row r="78" spans="1:21" x14ac:dyDescent="0.35">
      <c r="A78">
        <v>77</v>
      </c>
      <c r="B78" t="s">
        <v>444</v>
      </c>
      <c r="C78" t="s">
        <v>450</v>
      </c>
      <c r="D78" t="s">
        <v>451</v>
      </c>
      <c r="E78">
        <v>2017</v>
      </c>
      <c r="F78" t="s">
        <v>66</v>
      </c>
      <c r="G78" t="s">
        <v>23</v>
      </c>
      <c r="H78" t="s">
        <v>1520</v>
      </c>
      <c r="I78">
        <v>25</v>
      </c>
      <c r="L78" t="s">
        <v>452</v>
      </c>
      <c r="M78" t="s">
        <v>453</v>
      </c>
      <c r="O78">
        <v>4</v>
      </c>
      <c r="P78" t="s">
        <v>454</v>
      </c>
      <c r="Q78" t="s">
        <v>455</v>
      </c>
      <c r="R78" t="s">
        <v>26</v>
      </c>
      <c r="T78" t="s">
        <v>27</v>
      </c>
      <c r="U78" t="s">
        <v>456</v>
      </c>
    </row>
    <row r="79" spans="1:21" x14ac:dyDescent="0.35">
      <c r="A79" s="2">
        <v>78</v>
      </c>
      <c r="B79" t="s">
        <v>444</v>
      </c>
      <c r="C79" t="s">
        <v>457</v>
      </c>
      <c r="D79" t="s">
        <v>458</v>
      </c>
      <c r="E79">
        <v>2017</v>
      </c>
      <c r="F79" t="s">
        <v>459</v>
      </c>
      <c r="G79" t="s">
        <v>23</v>
      </c>
      <c r="H79" t="s">
        <v>1520</v>
      </c>
      <c r="I79">
        <v>20</v>
      </c>
      <c r="J79">
        <v>4</v>
      </c>
      <c r="L79">
        <v>594</v>
      </c>
      <c r="M79">
        <v>607</v>
      </c>
      <c r="P79" t="s">
        <v>460</v>
      </c>
      <c r="Q79" t="s">
        <v>461</v>
      </c>
      <c r="R79" t="s">
        <v>26</v>
      </c>
      <c r="T79" t="s">
        <v>27</v>
      </c>
      <c r="U79" t="s">
        <v>462</v>
      </c>
    </row>
    <row r="80" spans="1:21" x14ac:dyDescent="0.35">
      <c r="A80">
        <v>79</v>
      </c>
      <c r="B80" t="s">
        <v>444</v>
      </c>
      <c r="C80" t="s">
        <v>463</v>
      </c>
      <c r="D80" t="s">
        <v>464</v>
      </c>
      <c r="E80">
        <v>2017</v>
      </c>
      <c r="F80" t="s">
        <v>465</v>
      </c>
      <c r="G80" t="s">
        <v>23</v>
      </c>
      <c r="H80" t="s">
        <v>1521</v>
      </c>
      <c r="I80">
        <v>18</v>
      </c>
      <c r="J80">
        <v>3</v>
      </c>
      <c r="L80">
        <v>190</v>
      </c>
      <c r="M80">
        <v>199</v>
      </c>
      <c r="P80" t="s">
        <v>466</v>
      </c>
      <c r="Q80" t="s">
        <v>467</v>
      </c>
      <c r="R80" t="s">
        <v>26</v>
      </c>
      <c r="T80" t="s">
        <v>27</v>
      </c>
      <c r="U80" t="s">
        <v>468</v>
      </c>
    </row>
    <row r="81" spans="1:21" x14ac:dyDescent="0.35">
      <c r="A81">
        <v>80</v>
      </c>
      <c r="B81" t="s">
        <v>444</v>
      </c>
      <c r="C81" t="s">
        <v>469</v>
      </c>
      <c r="D81" t="s">
        <v>470</v>
      </c>
      <c r="E81">
        <v>2017</v>
      </c>
      <c r="F81" t="s">
        <v>471</v>
      </c>
      <c r="G81" t="s">
        <v>23</v>
      </c>
      <c r="H81" t="s">
        <v>1520</v>
      </c>
      <c r="I81">
        <v>31</v>
      </c>
      <c r="J81">
        <v>4</v>
      </c>
      <c r="L81">
        <v>837</v>
      </c>
      <c r="M81">
        <v>847</v>
      </c>
      <c r="P81" t="s">
        <v>472</v>
      </c>
      <c r="Q81" t="s">
        <v>473</v>
      </c>
      <c r="R81" t="s">
        <v>26</v>
      </c>
      <c r="T81" t="s">
        <v>27</v>
      </c>
      <c r="U81" t="s">
        <v>474</v>
      </c>
    </row>
    <row r="82" spans="1:21" x14ac:dyDescent="0.35">
      <c r="A82">
        <v>81</v>
      </c>
      <c r="B82" t="s">
        <v>444</v>
      </c>
      <c r="C82" t="s">
        <v>475</v>
      </c>
      <c r="D82" t="s">
        <v>476</v>
      </c>
      <c r="E82">
        <v>2017</v>
      </c>
      <c r="F82" t="s">
        <v>459</v>
      </c>
      <c r="G82" t="s">
        <v>23</v>
      </c>
      <c r="H82" t="s">
        <v>1521</v>
      </c>
      <c r="I82">
        <v>20</v>
      </c>
      <c r="J82">
        <v>3</v>
      </c>
      <c r="L82">
        <v>446</v>
      </c>
      <c r="M82">
        <v>458</v>
      </c>
      <c r="P82" t="s">
        <v>477</v>
      </c>
      <c r="Q82" t="s">
        <v>478</v>
      </c>
      <c r="R82" t="s">
        <v>26</v>
      </c>
      <c r="T82" t="s">
        <v>27</v>
      </c>
      <c r="U82" t="s">
        <v>479</v>
      </c>
    </row>
    <row r="83" spans="1:21" x14ac:dyDescent="0.35">
      <c r="A83">
        <v>82</v>
      </c>
      <c r="B83" t="s">
        <v>444</v>
      </c>
      <c r="C83" t="s">
        <v>480</v>
      </c>
      <c r="D83" t="s">
        <v>481</v>
      </c>
      <c r="E83">
        <v>2017</v>
      </c>
      <c r="F83" t="s">
        <v>482</v>
      </c>
      <c r="G83" t="s">
        <v>23</v>
      </c>
      <c r="H83" t="s">
        <v>1521</v>
      </c>
      <c r="I83">
        <v>245</v>
      </c>
      <c r="L83">
        <v>83</v>
      </c>
      <c r="M83">
        <v>91</v>
      </c>
      <c r="O83">
        <v>5</v>
      </c>
      <c r="P83" t="s">
        <v>483</v>
      </c>
      <c r="Q83" t="s">
        <v>484</v>
      </c>
      <c r="R83" t="s">
        <v>26</v>
      </c>
      <c r="T83" t="s">
        <v>27</v>
      </c>
      <c r="U83" t="s">
        <v>485</v>
      </c>
    </row>
    <row r="84" spans="1:21" x14ac:dyDescent="0.35">
      <c r="A84">
        <v>83</v>
      </c>
      <c r="B84" t="s">
        <v>444</v>
      </c>
      <c r="C84" t="s">
        <v>486</v>
      </c>
      <c r="D84" t="s">
        <v>487</v>
      </c>
      <c r="E84">
        <v>2016</v>
      </c>
      <c r="F84" t="s">
        <v>488</v>
      </c>
      <c r="G84" t="s">
        <v>23</v>
      </c>
      <c r="H84" t="s">
        <v>1521</v>
      </c>
      <c r="I84">
        <v>21</v>
      </c>
      <c r="J84">
        <v>4</v>
      </c>
      <c r="K84">
        <v>54</v>
      </c>
      <c r="O84">
        <v>4</v>
      </c>
      <c r="P84" t="s">
        <v>489</v>
      </c>
      <c r="Q84" t="s">
        <v>490</v>
      </c>
      <c r="R84" t="s">
        <v>26</v>
      </c>
      <c r="T84" t="s">
        <v>27</v>
      </c>
      <c r="U84" t="s">
        <v>491</v>
      </c>
    </row>
    <row r="85" spans="1:21" x14ac:dyDescent="0.35">
      <c r="A85">
        <v>84</v>
      </c>
      <c r="B85" t="s">
        <v>444</v>
      </c>
      <c r="C85" t="s">
        <v>492</v>
      </c>
      <c r="D85" t="s">
        <v>493</v>
      </c>
      <c r="E85">
        <v>2016</v>
      </c>
      <c r="F85" t="s">
        <v>66</v>
      </c>
      <c r="G85" t="s">
        <v>23</v>
      </c>
      <c r="H85" t="s">
        <v>1520</v>
      </c>
      <c r="I85">
        <v>24</v>
      </c>
      <c r="J85">
        <v>6</v>
      </c>
      <c r="L85">
        <v>717</v>
      </c>
      <c r="M85">
        <v>721</v>
      </c>
      <c r="O85">
        <v>2</v>
      </c>
      <c r="P85" t="s">
        <v>494</v>
      </c>
      <c r="Q85" t="s">
        <v>495</v>
      </c>
      <c r="R85" t="s">
        <v>26</v>
      </c>
      <c r="T85" t="s">
        <v>27</v>
      </c>
      <c r="U85" t="s">
        <v>496</v>
      </c>
    </row>
    <row r="86" spans="1:21" x14ac:dyDescent="0.35">
      <c r="A86">
        <v>85</v>
      </c>
      <c r="B86" t="s">
        <v>444</v>
      </c>
      <c r="C86" t="s">
        <v>497</v>
      </c>
      <c r="D86" t="s">
        <v>498</v>
      </c>
      <c r="E86">
        <v>2016</v>
      </c>
      <c r="F86" t="s">
        <v>66</v>
      </c>
      <c r="G86" t="s">
        <v>23</v>
      </c>
      <c r="H86" t="s">
        <v>1520</v>
      </c>
      <c r="I86">
        <v>24</v>
      </c>
      <c r="J86">
        <v>2</v>
      </c>
      <c r="L86">
        <v>159</v>
      </c>
      <c r="M86">
        <v>164</v>
      </c>
      <c r="O86">
        <v>5</v>
      </c>
      <c r="P86" t="s">
        <v>499</v>
      </c>
      <c r="Q86" t="s">
        <v>500</v>
      </c>
      <c r="R86" t="s">
        <v>26</v>
      </c>
      <c r="T86" t="s">
        <v>27</v>
      </c>
      <c r="U86" t="s">
        <v>501</v>
      </c>
    </row>
    <row r="87" spans="1:21" x14ac:dyDescent="0.35">
      <c r="A87" s="2">
        <v>86</v>
      </c>
      <c r="B87" t="s">
        <v>444</v>
      </c>
      <c r="C87" t="s">
        <v>502</v>
      </c>
      <c r="D87" t="s">
        <v>503</v>
      </c>
      <c r="E87">
        <v>2015</v>
      </c>
      <c r="F87" t="s">
        <v>459</v>
      </c>
      <c r="G87" t="s">
        <v>23</v>
      </c>
      <c r="H87" t="s">
        <v>1520</v>
      </c>
      <c r="I87">
        <v>18</v>
      </c>
      <c r="J87">
        <v>1</v>
      </c>
      <c r="L87">
        <v>99</v>
      </c>
      <c r="M87">
        <v>109</v>
      </c>
      <c r="O87">
        <v>2</v>
      </c>
      <c r="P87" t="s">
        <v>504</v>
      </c>
      <c r="Q87" t="s">
        <v>505</v>
      </c>
      <c r="R87" t="s">
        <v>26</v>
      </c>
      <c r="T87" t="s">
        <v>27</v>
      </c>
      <c r="U87" t="s">
        <v>506</v>
      </c>
    </row>
    <row r="88" spans="1:21" x14ac:dyDescent="0.35">
      <c r="A88">
        <v>87</v>
      </c>
      <c r="B88" t="s">
        <v>444</v>
      </c>
      <c r="C88" t="s">
        <v>507</v>
      </c>
      <c r="D88" t="s">
        <v>508</v>
      </c>
      <c r="E88">
        <v>2015</v>
      </c>
      <c r="F88" t="s">
        <v>66</v>
      </c>
      <c r="G88" t="s">
        <v>23</v>
      </c>
      <c r="H88" t="s">
        <v>1520</v>
      </c>
      <c r="I88">
        <v>23</v>
      </c>
      <c r="J88">
        <v>6</v>
      </c>
      <c r="L88">
        <v>842</v>
      </c>
      <c r="M88">
        <v>851</v>
      </c>
      <c r="O88">
        <v>9</v>
      </c>
      <c r="P88" t="s">
        <v>509</v>
      </c>
      <c r="Q88" t="s">
        <v>510</v>
      </c>
      <c r="R88" t="s">
        <v>26</v>
      </c>
      <c r="T88" t="s">
        <v>27</v>
      </c>
      <c r="U88" t="s">
        <v>511</v>
      </c>
    </row>
    <row r="89" spans="1:21" x14ac:dyDescent="0.35">
      <c r="A89">
        <v>88</v>
      </c>
      <c r="B89" t="s">
        <v>444</v>
      </c>
      <c r="C89" t="s">
        <v>512</v>
      </c>
      <c r="D89" t="s">
        <v>513</v>
      </c>
      <c r="E89">
        <v>2014</v>
      </c>
      <c r="F89" t="s">
        <v>22</v>
      </c>
      <c r="G89" t="s">
        <v>23</v>
      </c>
      <c r="H89" t="s">
        <v>1520</v>
      </c>
      <c r="I89">
        <v>119</v>
      </c>
      <c r="L89">
        <v>28</v>
      </c>
      <c r="M89">
        <v>35</v>
      </c>
      <c r="O89">
        <v>20</v>
      </c>
      <c r="P89" t="s">
        <v>514</v>
      </c>
      <c r="Q89" t="s">
        <v>515</v>
      </c>
      <c r="R89" t="s">
        <v>26</v>
      </c>
      <c r="T89" t="s">
        <v>27</v>
      </c>
      <c r="U89" t="s">
        <v>516</v>
      </c>
    </row>
    <row r="90" spans="1:21" x14ac:dyDescent="0.35">
      <c r="A90">
        <v>89</v>
      </c>
      <c r="B90" t="s">
        <v>444</v>
      </c>
      <c r="C90" t="s">
        <v>517</v>
      </c>
      <c r="D90" t="s">
        <v>518</v>
      </c>
      <c r="E90">
        <v>2014</v>
      </c>
      <c r="F90" t="s">
        <v>66</v>
      </c>
      <c r="G90" t="s">
        <v>23</v>
      </c>
      <c r="H90" t="s">
        <v>1520</v>
      </c>
      <c r="I90">
        <v>22</v>
      </c>
      <c r="J90">
        <v>6</v>
      </c>
      <c r="L90">
        <v>782</v>
      </c>
      <c r="M90">
        <v>789</v>
      </c>
      <c r="O90">
        <v>5</v>
      </c>
      <c r="P90" t="s">
        <v>519</v>
      </c>
      <c r="Q90" t="s">
        <v>520</v>
      </c>
      <c r="R90" t="s">
        <v>26</v>
      </c>
      <c r="T90" t="s">
        <v>27</v>
      </c>
      <c r="U90" t="s">
        <v>521</v>
      </c>
    </row>
    <row r="91" spans="1:21" s="2" customFormat="1" x14ac:dyDescent="0.35">
      <c r="A91">
        <v>90</v>
      </c>
      <c r="B91" s="2" t="s">
        <v>444</v>
      </c>
      <c r="C91" s="2" t="s">
        <v>522</v>
      </c>
      <c r="D91" s="2" t="s">
        <v>523</v>
      </c>
      <c r="E91" s="2">
        <v>2012</v>
      </c>
      <c r="F91" s="2" t="s">
        <v>188</v>
      </c>
      <c r="G91" s="2" t="s">
        <v>23</v>
      </c>
      <c r="H91" t="s">
        <v>1521</v>
      </c>
      <c r="I91" s="2">
        <v>21</v>
      </c>
      <c r="J91" s="2">
        <v>8</v>
      </c>
      <c r="L91" s="2">
        <v>1921</v>
      </c>
      <c r="M91" s="2">
        <v>1935</v>
      </c>
      <c r="O91" s="2">
        <v>15</v>
      </c>
      <c r="P91" s="2" t="s">
        <v>524</v>
      </c>
      <c r="Q91" s="2" t="s">
        <v>525</v>
      </c>
      <c r="R91" s="2" t="s">
        <v>208</v>
      </c>
      <c r="T91" s="2" t="s">
        <v>27</v>
      </c>
      <c r="U91" s="2" t="s">
        <v>526</v>
      </c>
    </row>
    <row r="92" spans="1:21" x14ac:dyDescent="0.35">
      <c r="A92">
        <v>91</v>
      </c>
      <c r="B92" t="s">
        <v>444</v>
      </c>
      <c r="C92" t="s">
        <v>533</v>
      </c>
      <c r="D92" t="s">
        <v>534</v>
      </c>
      <c r="E92">
        <v>2011</v>
      </c>
      <c r="F92" t="s">
        <v>482</v>
      </c>
      <c r="G92" t="s">
        <v>23</v>
      </c>
      <c r="H92" t="s">
        <v>1520</v>
      </c>
      <c r="I92">
        <v>142</v>
      </c>
      <c r="J92" s="1">
        <v>43193</v>
      </c>
      <c r="L92">
        <v>176</v>
      </c>
      <c r="M92">
        <v>183</v>
      </c>
      <c r="O92">
        <v>3</v>
      </c>
      <c r="P92" t="s">
        <v>535</v>
      </c>
      <c r="Q92" t="s">
        <v>536</v>
      </c>
      <c r="R92" t="s">
        <v>26</v>
      </c>
      <c r="T92" t="s">
        <v>27</v>
      </c>
      <c r="U92" t="s">
        <v>537</v>
      </c>
    </row>
    <row r="93" spans="1:21" x14ac:dyDescent="0.35">
      <c r="A93">
        <v>92</v>
      </c>
      <c r="B93" t="s">
        <v>444</v>
      </c>
      <c r="C93" t="s">
        <v>538</v>
      </c>
      <c r="D93" t="s">
        <v>539</v>
      </c>
      <c r="E93">
        <v>2011</v>
      </c>
      <c r="F93" t="s">
        <v>66</v>
      </c>
      <c r="G93" t="s">
        <v>23</v>
      </c>
      <c r="H93" s="2" t="s">
        <v>1521</v>
      </c>
      <c r="I93">
        <v>19</v>
      </c>
      <c r="J93">
        <v>1</v>
      </c>
      <c r="L93">
        <v>5</v>
      </c>
      <c r="M93">
        <v>13</v>
      </c>
      <c r="O93">
        <v>12</v>
      </c>
      <c r="P93" t="s">
        <v>540</v>
      </c>
      <c r="Q93" t="s">
        <v>541</v>
      </c>
      <c r="R93" t="s">
        <v>26</v>
      </c>
      <c r="T93" t="s">
        <v>27</v>
      </c>
      <c r="U93" t="s">
        <v>542</v>
      </c>
    </row>
    <row r="94" spans="1:21" x14ac:dyDescent="0.35">
      <c r="A94" s="2">
        <v>93</v>
      </c>
      <c r="B94" t="s">
        <v>444</v>
      </c>
      <c r="C94" t="s">
        <v>543</v>
      </c>
      <c r="D94" t="s">
        <v>544</v>
      </c>
      <c r="E94">
        <v>2010</v>
      </c>
      <c r="F94" t="s">
        <v>94</v>
      </c>
      <c r="G94" t="s">
        <v>23</v>
      </c>
      <c r="H94" t="s">
        <v>1520</v>
      </c>
      <c r="I94">
        <v>143</v>
      </c>
      <c r="J94">
        <v>11</v>
      </c>
      <c r="L94">
        <v>2494</v>
      </c>
      <c r="M94">
        <v>2503</v>
      </c>
      <c r="O94">
        <v>56</v>
      </c>
      <c r="P94" t="s">
        <v>545</v>
      </c>
      <c r="Q94" t="s">
        <v>546</v>
      </c>
      <c r="R94" t="s">
        <v>26</v>
      </c>
      <c r="T94" t="s">
        <v>27</v>
      </c>
      <c r="U94" t="s">
        <v>547</v>
      </c>
    </row>
    <row r="95" spans="1:21" x14ac:dyDescent="0.35">
      <c r="A95">
        <v>94</v>
      </c>
      <c r="B95" t="s">
        <v>444</v>
      </c>
      <c r="C95" t="s">
        <v>548</v>
      </c>
      <c r="D95" t="s">
        <v>549</v>
      </c>
      <c r="E95">
        <v>2010</v>
      </c>
      <c r="F95" t="s">
        <v>465</v>
      </c>
      <c r="G95" t="s">
        <v>23</v>
      </c>
      <c r="H95" t="s">
        <v>1521</v>
      </c>
      <c r="I95">
        <v>11</v>
      </c>
      <c r="J95">
        <v>1</v>
      </c>
      <c r="L95">
        <v>16</v>
      </c>
      <c r="M95">
        <v>26</v>
      </c>
      <c r="O95">
        <v>28</v>
      </c>
      <c r="P95" t="s">
        <v>550</v>
      </c>
      <c r="Q95" t="s">
        <v>551</v>
      </c>
      <c r="R95" t="s">
        <v>26</v>
      </c>
      <c r="T95" t="s">
        <v>27</v>
      </c>
      <c r="U95" t="s">
        <v>552</v>
      </c>
    </row>
    <row r="96" spans="1:21" x14ac:dyDescent="0.35">
      <c r="A96">
        <v>95</v>
      </c>
      <c r="B96" t="s">
        <v>444</v>
      </c>
      <c r="C96" t="s">
        <v>553</v>
      </c>
      <c r="D96" t="s">
        <v>554</v>
      </c>
      <c r="E96">
        <v>2010</v>
      </c>
      <c r="F96" t="s">
        <v>66</v>
      </c>
      <c r="G96" t="s">
        <v>23</v>
      </c>
      <c r="H96" t="s">
        <v>1520</v>
      </c>
      <c r="I96">
        <v>18</v>
      </c>
      <c r="J96">
        <v>2</v>
      </c>
      <c r="L96">
        <v>181</v>
      </c>
      <c r="M96">
        <v>187</v>
      </c>
      <c r="O96">
        <v>34</v>
      </c>
      <c r="P96" t="s">
        <v>555</v>
      </c>
      <c r="Q96" t="s">
        <v>556</v>
      </c>
      <c r="R96" t="s">
        <v>26</v>
      </c>
      <c r="T96" t="s">
        <v>27</v>
      </c>
      <c r="U96" t="s">
        <v>557</v>
      </c>
    </row>
    <row r="97" spans="1:21" x14ac:dyDescent="0.35">
      <c r="A97">
        <v>96</v>
      </c>
      <c r="B97" t="s">
        <v>444</v>
      </c>
      <c r="C97" t="s">
        <v>558</v>
      </c>
      <c r="D97" t="s">
        <v>559</v>
      </c>
      <c r="E97">
        <v>2009</v>
      </c>
      <c r="F97" t="s">
        <v>31</v>
      </c>
      <c r="G97" t="s">
        <v>23</v>
      </c>
      <c r="H97" t="s">
        <v>1520</v>
      </c>
      <c r="I97">
        <v>73</v>
      </c>
      <c r="J97">
        <v>3</v>
      </c>
      <c r="L97">
        <v>364</v>
      </c>
      <c r="M97">
        <v>368</v>
      </c>
      <c r="O97">
        <v>3</v>
      </c>
      <c r="P97" t="s">
        <v>560</v>
      </c>
      <c r="Q97" t="s">
        <v>561</v>
      </c>
      <c r="R97" t="s">
        <v>26</v>
      </c>
      <c r="T97" t="s">
        <v>27</v>
      </c>
      <c r="U97" t="s">
        <v>562</v>
      </c>
    </row>
    <row r="98" spans="1:21" x14ac:dyDescent="0.35">
      <c r="A98">
        <v>97</v>
      </c>
      <c r="B98" t="s">
        <v>444</v>
      </c>
      <c r="C98" t="s">
        <v>563</v>
      </c>
      <c r="D98" t="s">
        <v>564</v>
      </c>
      <c r="E98">
        <v>2007</v>
      </c>
      <c r="F98" t="s">
        <v>205</v>
      </c>
      <c r="G98" t="s">
        <v>23</v>
      </c>
      <c r="H98" t="s">
        <v>1521</v>
      </c>
      <c r="I98">
        <v>25</v>
      </c>
      <c r="J98">
        <v>4</v>
      </c>
      <c r="L98">
        <v>263</v>
      </c>
      <c r="M98">
        <v>267</v>
      </c>
      <c r="O98">
        <v>1</v>
      </c>
      <c r="P98" t="s">
        <v>565</v>
      </c>
      <c r="Q98" t="s">
        <v>566</v>
      </c>
      <c r="R98" t="s">
        <v>26</v>
      </c>
      <c r="T98" t="s">
        <v>27</v>
      </c>
      <c r="U98" t="s">
        <v>567</v>
      </c>
    </row>
    <row r="99" spans="1:21" x14ac:dyDescent="0.35">
      <c r="A99">
        <v>98</v>
      </c>
      <c r="B99" t="s">
        <v>444</v>
      </c>
      <c r="C99" t="s">
        <v>568</v>
      </c>
      <c r="D99" t="s">
        <v>569</v>
      </c>
      <c r="E99">
        <v>2002</v>
      </c>
      <c r="F99" t="s">
        <v>482</v>
      </c>
      <c r="G99" t="s">
        <v>23</v>
      </c>
      <c r="H99" t="s">
        <v>1520</v>
      </c>
      <c r="I99">
        <v>93</v>
      </c>
      <c r="J99" s="1">
        <v>43160</v>
      </c>
      <c r="L99">
        <v>393</v>
      </c>
      <c r="M99">
        <v>402</v>
      </c>
      <c r="O99">
        <v>35</v>
      </c>
      <c r="P99" t="s">
        <v>570</v>
      </c>
      <c r="Q99" t="s">
        <v>571</v>
      </c>
      <c r="R99" t="s">
        <v>26</v>
      </c>
      <c r="T99" t="s">
        <v>27</v>
      </c>
      <c r="U99" t="s">
        <v>572</v>
      </c>
    </row>
    <row r="100" spans="1:21" x14ac:dyDescent="0.35">
      <c r="A100">
        <v>99</v>
      </c>
      <c r="B100" t="s">
        <v>573</v>
      </c>
      <c r="C100" t="s">
        <v>574</v>
      </c>
      <c r="D100" t="s">
        <v>575</v>
      </c>
      <c r="E100">
        <v>2013</v>
      </c>
      <c r="F100" t="s">
        <v>31</v>
      </c>
      <c r="G100" t="s">
        <v>23</v>
      </c>
      <c r="H100" t="s">
        <v>1521</v>
      </c>
      <c r="I100">
        <v>93</v>
      </c>
      <c r="L100">
        <v>126</v>
      </c>
      <c r="M100">
        <v>135</v>
      </c>
      <c r="O100">
        <v>12</v>
      </c>
      <c r="P100" t="s">
        <v>576</v>
      </c>
      <c r="Q100" t="s">
        <v>577</v>
      </c>
      <c r="R100" t="s">
        <v>26</v>
      </c>
      <c r="T100" t="s">
        <v>27</v>
      </c>
      <c r="U100" t="s">
        <v>578</v>
      </c>
    </row>
    <row r="101" spans="1:21" x14ac:dyDescent="0.35">
      <c r="A101" s="2">
        <v>100</v>
      </c>
      <c r="B101" t="s">
        <v>573</v>
      </c>
      <c r="C101" t="s">
        <v>398</v>
      </c>
      <c r="D101" t="s">
        <v>579</v>
      </c>
      <c r="E101">
        <v>2005</v>
      </c>
      <c r="F101" t="s">
        <v>580</v>
      </c>
      <c r="G101" t="s">
        <v>23</v>
      </c>
      <c r="H101" t="s">
        <v>1520</v>
      </c>
      <c r="I101">
        <v>65</v>
      </c>
      <c r="J101">
        <v>4</v>
      </c>
      <c r="L101">
        <v>507</v>
      </c>
      <c r="M101">
        <v>515</v>
      </c>
      <c r="O101">
        <v>20</v>
      </c>
      <c r="Q101" t="s">
        <v>581</v>
      </c>
      <c r="R101" t="s">
        <v>26</v>
      </c>
      <c r="T101" t="s">
        <v>27</v>
      </c>
      <c r="U101" t="s">
        <v>582</v>
      </c>
    </row>
    <row r="102" spans="1:21" x14ac:dyDescent="0.35">
      <c r="A102">
        <v>101</v>
      </c>
      <c r="B102" t="s">
        <v>583</v>
      </c>
      <c r="C102" t="s">
        <v>584</v>
      </c>
      <c r="D102" t="s">
        <v>585</v>
      </c>
      <c r="E102">
        <v>2013</v>
      </c>
      <c r="F102" t="s">
        <v>586</v>
      </c>
      <c r="G102" t="s">
        <v>23</v>
      </c>
      <c r="H102" t="s">
        <v>1520</v>
      </c>
      <c r="I102">
        <v>8</v>
      </c>
      <c r="J102">
        <v>3</v>
      </c>
      <c r="K102" t="s">
        <v>587</v>
      </c>
      <c r="O102">
        <v>15</v>
      </c>
      <c r="P102" t="s">
        <v>588</v>
      </c>
      <c r="Q102" t="s">
        <v>589</v>
      </c>
      <c r="R102" t="s">
        <v>26</v>
      </c>
      <c r="S102" t="s">
        <v>256</v>
      </c>
      <c r="T102" t="s">
        <v>27</v>
      </c>
      <c r="U102" t="s">
        <v>590</v>
      </c>
    </row>
    <row r="103" spans="1:21" s="2" customFormat="1" x14ac:dyDescent="0.35">
      <c r="A103">
        <v>102</v>
      </c>
      <c r="B103" s="2" t="s">
        <v>591</v>
      </c>
      <c r="C103" s="2" t="s">
        <v>592</v>
      </c>
      <c r="D103" s="2" t="s">
        <v>593</v>
      </c>
      <c r="E103" s="2">
        <v>2003</v>
      </c>
      <c r="F103" s="2" t="s">
        <v>205</v>
      </c>
      <c r="G103" s="2" t="s">
        <v>23</v>
      </c>
      <c r="H103" t="s">
        <v>1521</v>
      </c>
      <c r="I103" s="2">
        <v>21</v>
      </c>
      <c r="J103" s="2">
        <v>2</v>
      </c>
      <c r="L103" s="2">
        <v>77</v>
      </c>
      <c r="M103" s="2">
        <v>86</v>
      </c>
      <c r="O103" s="2">
        <v>9</v>
      </c>
      <c r="P103" s="2" t="s">
        <v>594</v>
      </c>
      <c r="Q103" s="2" t="s">
        <v>595</v>
      </c>
      <c r="R103" s="2" t="s">
        <v>208</v>
      </c>
      <c r="T103" s="2" t="s">
        <v>27</v>
      </c>
      <c r="U103" s="2" t="s">
        <v>596</v>
      </c>
    </row>
    <row r="104" spans="1:21" x14ac:dyDescent="0.35">
      <c r="A104">
        <v>103</v>
      </c>
      <c r="B104" t="s">
        <v>597</v>
      </c>
      <c r="C104" t="s">
        <v>598</v>
      </c>
      <c r="D104" t="s">
        <v>599</v>
      </c>
      <c r="E104">
        <v>2016</v>
      </c>
      <c r="F104" t="s">
        <v>600</v>
      </c>
      <c r="G104" t="s">
        <v>23</v>
      </c>
      <c r="H104" t="s">
        <v>1521</v>
      </c>
      <c r="I104">
        <v>23</v>
      </c>
      <c r="J104">
        <v>20</v>
      </c>
      <c r="L104">
        <v>20131</v>
      </c>
      <c r="M104">
        <v>20150</v>
      </c>
      <c r="O104">
        <v>4</v>
      </c>
      <c r="P104" t="s">
        <v>601</v>
      </c>
      <c r="Q104" t="s">
        <v>602</v>
      </c>
      <c r="R104" t="s">
        <v>26</v>
      </c>
      <c r="T104" t="s">
        <v>27</v>
      </c>
      <c r="U104" t="s">
        <v>603</v>
      </c>
    </row>
    <row r="105" spans="1:21" x14ac:dyDescent="0.35">
      <c r="A105">
        <v>104</v>
      </c>
      <c r="B105" t="s">
        <v>597</v>
      </c>
      <c r="C105" t="s">
        <v>604</v>
      </c>
      <c r="D105" t="s">
        <v>605</v>
      </c>
      <c r="E105">
        <v>2003</v>
      </c>
      <c r="F105" t="s">
        <v>199</v>
      </c>
      <c r="G105" t="s">
        <v>23</v>
      </c>
      <c r="H105" t="s">
        <v>1520</v>
      </c>
      <c r="I105">
        <v>22</v>
      </c>
      <c r="J105">
        <v>2</v>
      </c>
      <c r="L105">
        <v>103</v>
      </c>
      <c r="M105">
        <v>111</v>
      </c>
      <c r="O105">
        <v>90</v>
      </c>
      <c r="P105" t="s">
        <v>606</v>
      </c>
      <c r="Q105" t="s">
        <v>607</v>
      </c>
      <c r="R105" t="s">
        <v>26</v>
      </c>
      <c r="T105" t="s">
        <v>27</v>
      </c>
      <c r="U105" t="s">
        <v>608</v>
      </c>
    </row>
    <row r="106" spans="1:21" x14ac:dyDescent="0.35">
      <c r="A106">
        <v>105</v>
      </c>
      <c r="B106" t="s">
        <v>597</v>
      </c>
      <c r="C106" t="s">
        <v>609</v>
      </c>
      <c r="D106" t="s">
        <v>610</v>
      </c>
      <c r="E106">
        <v>2002</v>
      </c>
      <c r="F106" t="s">
        <v>580</v>
      </c>
      <c r="G106" t="s">
        <v>23</v>
      </c>
      <c r="H106" t="s">
        <v>1520</v>
      </c>
      <c r="I106">
        <v>62</v>
      </c>
      <c r="J106">
        <v>1</v>
      </c>
      <c r="L106">
        <v>88</v>
      </c>
      <c r="M106">
        <v>100</v>
      </c>
      <c r="O106">
        <v>34</v>
      </c>
      <c r="Q106" t="s">
        <v>611</v>
      </c>
      <c r="R106" t="s">
        <v>26</v>
      </c>
      <c r="T106" t="s">
        <v>27</v>
      </c>
      <c r="U106" t="s">
        <v>612</v>
      </c>
    </row>
    <row r="107" spans="1:21" x14ac:dyDescent="0.35">
      <c r="A107">
        <v>106</v>
      </c>
      <c r="B107" t="s">
        <v>597</v>
      </c>
      <c r="C107" t="s">
        <v>613</v>
      </c>
      <c r="D107" t="s">
        <v>614</v>
      </c>
      <c r="E107">
        <v>2001</v>
      </c>
      <c r="F107" t="s">
        <v>1518</v>
      </c>
      <c r="G107" t="s">
        <v>23</v>
      </c>
      <c r="H107" t="s">
        <v>1520</v>
      </c>
      <c r="I107">
        <v>15</v>
      </c>
      <c r="J107">
        <v>1</v>
      </c>
      <c r="L107">
        <v>23</v>
      </c>
      <c r="M107">
        <v>39</v>
      </c>
      <c r="O107">
        <v>2</v>
      </c>
      <c r="Q107" t="s">
        <v>616</v>
      </c>
      <c r="R107" t="s">
        <v>26</v>
      </c>
      <c r="T107" t="s">
        <v>27</v>
      </c>
      <c r="U107" t="s">
        <v>617</v>
      </c>
    </row>
    <row r="108" spans="1:21" x14ac:dyDescent="0.35">
      <c r="A108" s="2">
        <v>107</v>
      </c>
      <c r="B108" t="s">
        <v>597</v>
      </c>
      <c r="C108" t="s">
        <v>618</v>
      </c>
      <c r="D108" t="s">
        <v>619</v>
      </c>
      <c r="E108">
        <v>2001</v>
      </c>
      <c r="F108" t="s">
        <v>66</v>
      </c>
      <c r="G108" t="s">
        <v>23</v>
      </c>
      <c r="H108" t="s">
        <v>1520</v>
      </c>
      <c r="I108">
        <v>9</v>
      </c>
      <c r="J108">
        <v>1</v>
      </c>
      <c r="L108">
        <v>95</v>
      </c>
      <c r="M108">
        <v>103</v>
      </c>
      <c r="O108">
        <v>5</v>
      </c>
      <c r="P108" t="s">
        <v>620</v>
      </c>
      <c r="Q108" t="s">
        <v>621</v>
      </c>
      <c r="R108" t="s">
        <v>26</v>
      </c>
      <c r="T108" t="s">
        <v>27</v>
      </c>
      <c r="U108" t="s">
        <v>622</v>
      </c>
    </row>
    <row r="109" spans="1:21" x14ac:dyDescent="0.35">
      <c r="A109">
        <v>108</v>
      </c>
      <c r="B109" t="s">
        <v>597</v>
      </c>
      <c r="C109" t="s">
        <v>609</v>
      </c>
      <c r="D109" t="s">
        <v>623</v>
      </c>
      <c r="E109">
        <v>2000</v>
      </c>
      <c r="F109" t="s">
        <v>31</v>
      </c>
      <c r="G109" t="s">
        <v>23</v>
      </c>
      <c r="H109" t="s">
        <v>1520</v>
      </c>
      <c r="I109">
        <v>46</v>
      </c>
      <c r="J109">
        <v>1</v>
      </c>
      <c r="L109">
        <v>1</v>
      </c>
      <c r="M109">
        <v>24</v>
      </c>
      <c r="O109">
        <v>34</v>
      </c>
      <c r="P109" t="s">
        <v>624</v>
      </c>
      <c r="Q109" t="s">
        <v>625</v>
      </c>
      <c r="R109" t="s">
        <v>26</v>
      </c>
      <c r="T109" t="s">
        <v>27</v>
      </c>
      <c r="U109" t="s">
        <v>626</v>
      </c>
    </row>
    <row r="110" spans="1:21" s="2" customFormat="1" x14ac:dyDescent="0.35">
      <c r="A110" s="2">
        <v>109</v>
      </c>
      <c r="B110" s="2" t="s">
        <v>597</v>
      </c>
      <c r="C110" s="2" t="s">
        <v>627</v>
      </c>
      <c r="D110" s="2" t="s">
        <v>628</v>
      </c>
      <c r="E110" s="2">
        <v>1991</v>
      </c>
      <c r="F110" s="2" t="s">
        <v>629</v>
      </c>
      <c r="G110" s="2" t="s">
        <v>23</v>
      </c>
      <c r="H110" t="s">
        <v>1520</v>
      </c>
      <c r="I110" s="2">
        <v>9</v>
      </c>
      <c r="J110" s="2">
        <v>2</v>
      </c>
      <c r="L110" s="2">
        <v>71</v>
      </c>
      <c r="M110" s="2">
        <v>80</v>
      </c>
      <c r="O110" s="2">
        <v>19</v>
      </c>
      <c r="Q110" s="2" t="s">
        <v>630</v>
      </c>
      <c r="R110" s="2" t="s">
        <v>26</v>
      </c>
      <c r="T110" s="2" t="s">
        <v>27</v>
      </c>
      <c r="U110" s="2" t="s">
        <v>631</v>
      </c>
    </row>
    <row r="111" spans="1:21" x14ac:dyDescent="0.35">
      <c r="A111">
        <v>110</v>
      </c>
      <c r="B111" t="s">
        <v>632</v>
      </c>
      <c r="C111" t="s">
        <v>633</v>
      </c>
      <c r="D111" t="s">
        <v>634</v>
      </c>
      <c r="E111">
        <v>2018</v>
      </c>
      <c r="F111" t="s">
        <v>37</v>
      </c>
      <c r="G111" t="s">
        <v>23</v>
      </c>
      <c r="H111" t="s">
        <v>1520</v>
      </c>
      <c r="I111">
        <v>635</v>
      </c>
      <c r="L111">
        <v>598</v>
      </c>
      <c r="M111">
        <v>606</v>
      </c>
      <c r="P111" t="s">
        <v>635</v>
      </c>
      <c r="Q111" t="s">
        <v>636</v>
      </c>
      <c r="R111" t="s">
        <v>26</v>
      </c>
      <c r="T111" t="s">
        <v>27</v>
      </c>
      <c r="U111" t="s">
        <v>637</v>
      </c>
    </row>
    <row r="112" spans="1:21" x14ac:dyDescent="0.35">
      <c r="A112">
        <v>111</v>
      </c>
      <c r="B112" t="s">
        <v>632</v>
      </c>
      <c r="C112" t="s">
        <v>638</v>
      </c>
      <c r="D112" t="s">
        <v>639</v>
      </c>
      <c r="E112">
        <v>2016</v>
      </c>
      <c r="F112" t="s">
        <v>37</v>
      </c>
      <c r="G112" t="s">
        <v>23</v>
      </c>
      <c r="H112" t="s">
        <v>1520</v>
      </c>
      <c r="I112">
        <v>541</v>
      </c>
      <c r="L112">
        <v>692</v>
      </c>
      <c r="M112">
        <v>700</v>
      </c>
      <c r="O112">
        <v>13</v>
      </c>
      <c r="P112" t="s">
        <v>640</v>
      </c>
      <c r="Q112" t="s">
        <v>641</v>
      </c>
      <c r="R112" t="s">
        <v>26</v>
      </c>
      <c r="T112" t="s">
        <v>27</v>
      </c>
      <c r="U112" t="s">
        <v>642</v>
      </c>
    </row>
    <row r="113" spans="1:21" x14ac:dyDescent="0.35">
      <c r="A113">
        <v>112</v>
      </c>
      <c r="B113" t="s">
        <v>632</v>
      </c>
      <c r="C113" t="s">
        <v>643</v>
      </c>
      <c r="D113" t="s">
        <v>644</v>
      </c>
      <c r="E113">
        <v>2006</v>
      </c>
      <c r="F113" t="s">
        <v>66</v>
      </c>
      <c r="G113" t="s">
        <v>23</v>
      </c>
      <c r="H113" t="s">
        <v>1520</v>
      </c>
      <c r="I113">
        <v>14</v>
      </c>
      <c r="J113">
        <v>3</v>
      </c>
      <c r="L113">
        <v>339</v>
      </c>
      <c r="M113">
        <v>348</v>
      </c>
      <c r="O113">
        <v>30</v>
      </c>
      <c r="P113" t="s">
        <v>645</v>
      </c>
      <c r="Q113" t="s">
        <v>646</v>
      </c>
      <c r="R113" t="s">
        <v>26</v>
      </c>
      <c r="T113" t="s">
        <v>27</v>
      </c>
      <c r="U113" t="s">
        <v>647</v>
      </c>
    </row>
    <row r="114" spans="1:21" x14ac:dyDescent="0.35">
      <c r="A114">
        <v>113</v>
      </c>
      <c r="B114" t="s">
        <v>632</v>
      </c>
      <c r="C114" t="s">
        <v>648</v>
      </c>
      <c r="D114" t="s">
        <v>649</v>
      </c>
      <c r="E114">
        <v>2006</v>
      </c>
      <c r="F114" t="s">
        <v>650</v>
      </c>
      <c r="G114" t="s">
        <v>23</v>
      </c>
      <c r="H114" t="s">
        <v>1521</v>
      </c>
      <c r="I114">
        <v>36</v>
      </c>
      <c r="J114">
        <v>5</v>
      </c>
      <c r="L114">
        <v>1218</v>
      </c>
      <c r="M114">
        <v>1235</v>
      </c>
      <c r="O114">
        <v>28</v>
      </c>
      <c r="P114" t="s">
        <v>651</v>
      </c>
      <c r="Q114" t="s">
        <v>652</v>
      </c>
      <c r="R114" t="s">
        <v>26</v>
      </c>
      <c r="T114" t="s">
        <v>27</v>
      </c>
      <c r="U114" t="s">
        <v>653</v>
      </c>
    </row>
    <row r="115" spans="1:21" s="2" customFormat="1" x14ac:dyDescent="0.35">
      <c r="A115" s="2">
        <v>114</v>
      </c>
      <c r="B115" s="2" t="s">
        <v>632</v>
      </c>
      <c r="C115" s="2" t="s">
        <v>654</v>
      </c>
      <c r="D115" s="2" t="s">
        <v>655</v>
      </c>
      <c r="E115" s="2">
        <v>1998</v>
      </c>
      <c r="F115" s="2" t="s">
        <v>656</v>
      </c>
      <c r="G115" s="2" t="s">
        <v>23</v>
      </c>
      <c r="H115" t="s">
        <v>1520</v>
      </c>
      <c r="I115" s="2">
        <v>27</v>
      </c>
      <c r="J115" s="2">
        <v>4</v>
      </c>
      <c r="L115" s="2">
        <v>960</v>
      </c>
      <c r="M115" s="2">
        <v>967</v>
      </c>
      <c r="O115" s="2">
        <v>25</v>
      </c>
      <c r="P115" s="2" t="s">
        <v>657</v>
      </c>
      <c r="Q115" s="2" t="s">
        <v>658</v>
      </c>
      <c r="R115" s="2" t="s">
        <v>26</v>
      </c>
      <c r="T115" s="2" t="s">
        <v>27</v>
      </c>
      <c r="U115" s="2" t="s">
        <v>659</v>
      </c>
    </row>
    <row r="116" spans="1:21" x14ac:dyDescent="0.35">
      <c r="A116">
        <v>115</v>
      </c>
      <c r="B116" t="s">
        <v>660</v>
      </c>
      <c r="C116" t="s">
        <v>661</v>
      </c>
      <c r="D116" t="s">
        <v>662</v>
      </c>
      <c r="E116">
        <v>2018</v>
      </c>
      <c r="F116" t="s">
        <v>37</v>
      </c>
      <c r="G116" t="s">
        <v>23</v>
      </c>
      <c r="H116" t="s">
        <v>1520</v>
      </c>
      <c r="I116" t="s">
        <v>663</v>
      </c>
      <c r="L116">
        <v>926</v>
      </c>
      <c r="M116">
        <v>936</v>
      </c>
      <c r="O116">
        <v>2</v>
      </c>
      <c r="P116" t="s">
        <v>664</v>
      </c>
      <c r="Q116" t="s">
        <v>665</v>
      </c>
      <c r="R116" t="s">
        <v>26</v>
      </c>
      <c r="T116" t="s">
        <v>27</v>
      </c>
      <c r="U116" t="s">
        <v>666</v>
      </c>
    </row>
    <row r="117" spans="1:21" x14ac:dyDescent="0.35">
      <c r="A117">
        <v>116</v>
      </c>
      <c r="B117" t="s">
        <v>660</v>
      </c>
      <c r="C117" t="s">
        <v>667</v>
      </c>
      <c r="D117" t="s">
        <v>668</v>
      </c>
      <c r="E117">
        <v>2017</v>
      </c>
      <c r="F117" t="s">
        <v>66</v>
      </c>
      <c r="G117" t="s">
        <v>23</v>
      </c>
      <c r="H117" t="s">
        <v>1521</v>
      </c>
      <c r="I117">
        <v>25</v>
      </c>
      <c r="L117" t="s">
        <v>669</v>
      </c>
      <c r="M117" t="s">
        <v>670</v>
      </c>
      <c r="O117">
        <v>1</v>
      </c>
      <c r="P117" t="s">
        <v>671</v>
      </c>
      <c r="Q117" t="s">
        <v>672</v>
      </c>
      <c r="R117" t="s">
        <v>26</v>
      </c>
      <c r="T117" t="s">
        <v>27</v>
      </c>
      <c r="U117" t="s">
        <v>673</v>
      </c>
    </row>
    <row r="118" spans="1:21" x14ac:dyDescent="0.35">
      <c r="A118">
        <v>117</v>
      </c>
      <c r="B118" t="s">
        <v>660</v>
      </c>
      <c r="C118" t="s">
        <v>674</v>
      </c>
      <c r="D118" t="s">
        <v>675</v>
      </c>
      <c r="E118">
        <v>2017</v>
      </c>
      <c r="F118" t="s">
        <v>676</v>
      </c>
      <c r="G118" t="s">
        <v>23</v>
      </c>
      <c r="H118" t="s">
        <v>1521</v>
      </c>
      <c r="I118">
        <v>25</v>
      </c>
      <c r="J118">
        <v>2</v>
      </c>
      <c r="L118">
        <v>135</v>
      </c>
      <c r="M118">
        <v>149</v>
      </c>
      <c r="O118">
        <v>2</v>
      </c>
      <c r="P118" t="s">
        <v>677</v>
      </c>
      <c r="Q118" t="s">
        <v>678</v>
      </c>
      <c r="R118" t="s">
        <v>208</v>
      </c>
      <c r="T118" t="s">
        <v>27</v>
      </c>
      <c r="U118" t="s">
        <v>679</v>
      </c>
    </row>
    <row r="119" spans="1:21" x14ac:dyDescent="0.35">
      <c r="A119">
        <v>118</v>
      </c>
      <c r="B119" t="s">
        <v>660</v>
      </c>
      <c r="C119" t="s">
        <v>680</v>
      </c>
      <c r="D119" t="s">
        <v>681</v>
      </c>
      <c r="E119">
        <v>2017</v>
      </c>
      <c r="F119" t="s">
        <v>155</v>
      </c>
      <c r="G119" t="s">
        <v>23</v>
      </c>
      <c r="H119" t="s">
        <v>1520</v>
      </c>
      <c r="I119">
        <v>218</v>
      </c>
      <c r="J119">
        <v>1</v>
      </c>
      <c r="L119">
        <v>55</v>
      </c>
      <c r="M119">
        <v>66</v>
      </c>
      <c r="O119">
        <v>2</v>
      </c>
      <c r="P119" t="s">
        <v>682</v>
      </c>
      <c r="Q119" t="s">
        <v>683</v>
      </c>
      <c r="R119" t="s">
        <v>26</v>
      </c>
      <c r="T119" t="s">
        <v>27</v>
      </c>
      <c r="U119" t="s">
        <v>684</v>
      </c>
    </row>
    <row r="120" spans="1:21" x14ac:dyDescent="0.35">
      <c r="A120">
        <v>119</v>
      </c>
      <c r="B120" t="s">
        <v>660</v>
      </c>
      <c r="C120" t="s">
        <v>685</v>
      </c>
      <c r="D120" t="s">
        <v>686</v>
      </c>
      <c r="E120">
        <v>2016</v>
      </c>
      <c r="F120" t="s">
        <v>687</v>
      </c>
      <c r="G120" t="s">
        <v>23</v>
      </c>
      <c r="H120" t="s">
        <v>1520</v>
      </c>
      <c r="I120">
        <v>62</v>
      </c>
      <c r="J120">
        <v>1</v>
      </c>
      <c r="L120">
        <v>37</v>
      </c>
      <c r="M120">
        <v>44</v>
      </c>
      <c r="O120">
        <v>1</v>
      </c>
      <c r="P120" t="s">
        <v>688</v>
      </c>
      <c r="Q120" t="s">
        <v>689</v>
      </c>
      <c r="R120" t="s">
        <v>26</v>
      </c>
      <c r="T120" t="s">
        <v>27</v>
      </c>
      <c r="U120" t="s">
        <v>690</v>
      </c>
    </row>
    <row r="121" spans="1:21" x14ac:dyDescent="0.35">
      <c r="A121">
        <v>120</v>
      </c>
      <c r="B121" t="s">
        <v>660</v>
      </c>
      <c r="C121" t="s">
        <v>691</v>
      </c>
      <c r="D121" t="s">
        <v>692</v>
      </c>
      <c r="E121">
        <v>2016</v>
      </c>
      <c r="F121" t="s">
        <v>94</v>
      </c>
      <c r="G121" t="s">
        <v>23</v>
      </c>
      <c r="H121" t="s">
        <v>1520</v>
      </c>
      <c r="I121">
        <v>193</v>
      </c>
      <c r="L121">
        <v>37</v>
      </c>
      <c r="M121">
        <v>47</v>
      </c>
      <c r="O121">
        <v>3</v>
      </c>
      <c r="P121" t="s">
        <v>693</v>
      </c>
      <c r="Q121" t="s">
        <v>694</v>
      </c>
      <c r="R121" t="s">
        <v>26</v>
      </c>
      <c r="T121" t="s">
        <v>27</v>
      </c>
      <c r="U121" t="s">
        <v>695</v>
      </c>
    </row>
    <row r="122" spans="1:21" x14ac:dyDescent="0.35">
      <c r="A122" s="2">
        <v>121</v>
      </c>
      <c r="B122" t="s">
        <v>660</v>
      </c>
      <c r="C122" t="s">
        <v>696</v>
      </c>
      <c r="D122" t="s">
        <v>697</v>
      </c>
      <c r="E122">
        <v>2015</v>
      </c>
      <c r="F122" t="s">
        <v>72</v>
      </c>
      <c r="G122" t="s">
        <v>23</v>
      </c>
      <c r="H122" t="s">
        <v>1520</v>
      </c>
      <c r="I122">
        <v>79</v>
      </c>
      <c r="L122">
        <v>86</v>
      </c>
      <c r="M122">
        <v>93</v>
      </c>
      <c r="O122">
        <v>7</v>
      </c>
      <c r="P122" t="s">
        <v>698</v>
      </c>
      <c r="Q122" t="s">
        <v>699</v>
      </c>
      <c r="R122" t="s">
        <v>26</v>
      </c>
      <c r="T122" t="s">
        <v>27</v>
      </c>
      <c r="U122" t="s">
        <v>700</v>
      </c>
    </row>
    <row r="123" spans="1:21" x14ac:dyDescent="0.35">
      <c r="A123">
        <v>122</v>
      </c>
      <c r="B123" t="s">
        <v>660</v>
      </c>
      <c r="C123" t="s">
        <v>701</v>
      </c>
      <c r="D123" t="s">
        <v>702</v>
      </c>
      <c r="E123">
        <v>2015</v>
      </c>
      <c r="F123" t="s">
        <v>703</v>
      </c>
      <c r="G123" t="s">
        <v>23</v>
      </c>
      <c r="H123" t="s">
        <v>1521</v>
      </c>
      <c r="I123">
        <v>13</v>
      </c>
      <c r="J123">
        <v>1</v>
      </c>
      <c r="L123">
        <v>20</v>
      </c>
      <c r="M123">
        <v>27</v>
      </c>
      <c r="O123">
        <v>47</v>
      </c>
      <c r="P123" t="s">
        <v>704</v>
      </c>
      <c r="Q123" t="s">
        <v>705</v>
      </c>
      <c r="R123" t="s">
        <v>208</v>
      </c>
      <c r="T123" t="s">
        <v>27</v>
      </c>
      <c r="U123" t="s">
        <v>706</v>
      </c>
    </row>
    <row r="124" spans="1:21" x14ac:dyDescent="0.35">
      <c r="A124">
        <v>123</v>
      </c>
      <c r="B124" t="s">
        <v>660</v>
      </c>
      <c r="C124" t="s">
        <v>707</v>
      </c>
      <c r="D124" t="s">
        <v>708</v>
      </c>
      <c r="E124">
        <v>2014</v>
      </c>
      <c r="F124" t="s">
        <v>709</v>
      </c>
      <c r="G124" t="s">
        <v>23</v>
      </c>
      <c r="H124" t="s">
        <v>1521</v>
      </c>
      <c r="I124">
        <v>139</v>
      </c>
      <c r="L124">
        <v>47</v>
      </c>
      <c r="M124">
        <v>58</v>
      </c>
      <c r="O124">
        <v>26</v>
      </c>
      <c r="P124" t="s">
        <v>710</v>
      </c>
      <c r="Q124" t="s">
        <v>711</v>
      </c>
      <c r="R124" t="s">
        <v>208</v>
      </c>
      <c r="T124" t="s">
        <v>27</v>
      </c>
      <c r="U124" t="s">
        <v>712</v>
      </c>
    </row>
    <row r="125" spans="1:21" x14ac:dyDescent="0.35">
      <c r="A125">
        <v>124</v>
      </c>
      <c r="B125" t="s">
        <v>660</v>
      </c>
      <c r="C125" t="s">
        <v>713</v>
      </c>
      <c r="D125" t="s">
        <v>714</v>
      </c>
      <c r="E125">
        <v>2013</v>
      </c>
      <c r="F125" t="s">
        <v>72</v>
      </c>
      <c r="G125" t="s">
        <v>23</v>
      </c>
      <c r="H125" t="s">
        <v>1520</v>
      </c>
      <c r="I125">
        <v>61</v>
      </c>
      <c r="L125">
        <v>133</v>
      </c>
      <c r="M125">
        <v>144</v>
      </c>
      <c r="O125">
        <v>21</v>
      </c>
      <c r="P125" t="s">
        <v>715</v>
      </c>
      <c r="Q125" t="s">
        <v>716</v>
      </c>
      <c r="R125" t="s">
        <v>26</v>
      </c>
      <c r="T125" t="s">
        <v>27</v>
      </c>
      <c r="U125" t="s">
        <v>717</v>
      </c>
    </row>
    <row r="126" spans="1:21" x14ac:dyDescent="0.35">
      <c r="A126">
        <v>125</v>
      </c>
      <c r="B126" t="s">
        <v>660</v>
      </c>
      <c r="C126" t="s">
        <v>718</v>
      </c>
      <c r="D126" t="s">
        <v>719</v>
      </c>
      <c r="E126">
        <v>2012</v>
      </c>
      <c r="F126" t="s">
        <v>720</v>
      </c>
      <c r="G126" t="s">
        <v>23</v>
      </c>
      <c r="H126" t="s">
        <v>1520</v>
      </c>
      <c r="I126">
        <v>5</v>
      </c>
      <c r="J126">
        <v>6</v>
      </c>
      <c r="L126">
        <v>733</v>
      </c>
      <c r="M126">
        <v>745</v>
      </c>
      <c r="O126">
        <v>13</v>
      </c>
      <c r="P126" t="s">
        <v>721</v>
      </c>
      <c r="Q126" t="s">
        <v>722</v>
      </c>
      <c r="R126" t="s">
        <v>26</v>
      </c>
      <c r="T126" t="s">
        <v>27</v>
      </c>
      <c r="U126" t="s">
        <v>723</v>
      </c>
    </row>
    <row r="127" spans="1:21" x14ac:dyDescent="0.35">
      <c r="A127">
        <v>126</v>
      </c>
      <c r="B127" t="s">
        <v>660</v>
      </c>
      <c r="C127" t="s">
        <v>724</v>
      </c>
      <c r="D127" t="s">
        <v>725</v>
      </c>
      <c r="E127">
        <v>2011</v>
      </c>
      <c r="F127" t="s">
        <v>228</v>
      </c>
      <c r="G127" t="s">
        <v>23</v>
      </c>
      <c r="H127" t="s">
        <v>1520</v>
      </c>
      <c r="I127">
        <v>22</v>
      </c>
      <c r="J127">
        <v>5</v>
      </c>
      <c r="L127">
        <v>905</v>
      </c>
      <c r="M127">
        <v>916</v>
      </c>
      <c r="O127">
        <v>24</v>
      </c>
      <c r="P127" t="s">
        <v>726</v>
      </c>
      <c r="Q127" t="s">
        <v>727</v>
      </c>
      <c r="R127" t="s">
        <v>26</v>
      </c>
      <c r="T127" t="s">
        <v>27</v>
      </c>
      <c r="U127" t="s">
        <v>728</v>
      </c>
    </row>
    <row r="128" spans="1:21" x14ac:dyDescent="0.35">
      <c r="A128">
        <v>127</v>
      </c>
      <c r="B128" t="s">
        <v>660</v>
      </c>
      <c r="C128" t="s">
        <v>729</v>
      </c>
      <c r="D128" t="s">
        <v>730</v>
      </c>
      <c r="E128">
        <v>2008</v>
      </c>
      <c r="F128" t="s">
        <v>72</v>
      </c>
      <c r="G128" t="s">
        <v>23</v>
      </c>
      <c r="H128" t="s">
        <v>1520</v>
      </c>
      <c r="I128">
        <v>34</v>
      </c>
      <c r="J128">
        <v>2</v>
      </c>
      <c r="L128">
        <v>168</v>
      </c>
      <c r="M128">
        <v>178</v>
      </c>
      <c r="O128">
        <v>66</v>
      </c>
      <c r="P128" t="s">
        <v>731</v>
      </c>
      <c r="Q128" t="s">
        <v>732</v>
      </c>
      <c r="R128" t="s">
        <v>26</v>
      </c>
      <c r="T128" t="s">
        <v>27</v>
      </c>
      <c r="U128" t="s">
        <v>733</v>
      </c>
    </row>
    <row r="129" spans="1:21" x14ac:dyDescent="0.35">
      <c r="A129" s="2">
        <v>128</v>
      </c>
      <c r="B129" t="s">
        <v>660</v>
      </c>
      <c r="C129" t="s">
        <v>734</v>
      </c>
      <c r="D129" t="s">
        <v>735</v>
      </c>
      <c r="E129">
        <v>2007</v>
      </c>
      <c r="F129" t="s">
        <v>736</v>
      </c>
      <c r="G129" t="s">
        <v>23</v>
      </c>
      <c r="H129" t="s">
        <v>1520</v>
      </c>
      <c r="I129">
        <v>32</v>
      </c>
      <c r="J129">
        <v>6</v>
      </c>
      <c r="L129">
        <v>617</v>
      </c>
      <c r="M129">
        <v>625</v>
      </c>
      <c r="O129">
        <v>7</v>
      </c>
      <c r="P129" t="s">
        <v>737</v>
      </c>
      <c r="Q129" t="s">
        <v>738</v>
      </c>
      <c r="R129" t="s">
        <v>26</v>
      </c>
      <c r="T129" t="s">
        <v>27</v>
      </c>
      <c r="U129" t="s">
        <v>739</v>
      </c>
    </row>
    <row r="130" spans="1:21" x14ac:dyDescent="0.35">
      <c r="A130">
        <v>129</v>
      </c>
      <c r="B130" t="s">
        <v>660</v>
      </c>
      <c r="C130" t="s">
        <v>740</v>
      </c>
      <c r="D130" t="s">
        <v>741</v>
      </c>
      <c r="E130">
        <v>2005</v>
      </c>
      <c r="F130" t="s">
        <v>742</v>
      </c>
      <c r="G130" t="s">
        <v>23</v>
      </c>
      <c r="H130" t="s">
        <v>1520</v>
      </c>
      <c r="I130">
        <v>42</v>
      </c>
      <c r="J130">
        <v>4</v>
      </c>
      <c r="L130">
        <v>740</v>
      </c>
      <c r="M130">
        <v>751</v>
      </c>
      <c r="O130">
        <v>50</v>
      </c>
      <c r="P130" t="s">
        <v>743</v>
      </c>
      <c r="Q130" t="s">
        <v>744</v>
      </c>
      <c r="R130" t="s">
        <v>26</v>
      </c>
      <c r="T130" t="s">
        <v>27</v>
      </c>
      <c r="U130" t="s">
        <v>745</v>
      </c>
    </row>
    <row r="131" spans="1:21" x14ac:dyDescent="0.35">
      <c r="A131">
        <v>130</v>
      </c>
      <c r="B131" t="s">
        <v>746</v>
      </c>
      <c r="C131" t="s">
        <v>747</v>
      </c>
      <c r="D131" t="s">
        <v>748</v>
      </c>
      <c r="E131">
        <v>2018</v>
      </c>
      <c r="F131" t="s">
        <v>266</v>
      </c>
      <c r="G131" t="s">
        <v>23</v>
      </c>
      <c r="H131" t="s">
        <v>1520</v>
      </c>
      <c r="I131">
        <v>8</v>
      </c>
      <c r="J131">
        <v>3</v>
      </c>
      <c r="L131">
        <v>1693</v>
      </c>
      <c r="M131">
        <v>1704</v>
      </c>
      <c r="P131" t="s">
        <v>749</v>
      </c>
      <c r="Q131" t="s">
        <v>750</v>
      </c>
      <c r="R131" t="s">
        <v>26</v>
      </c>
      <c r="S131" t="s">
        <v>256</v>
      </c>
      <c r="T131" t="s">
        <v>27</v>
      </c>
      <c r="U131" t="s">
        <v>751</v>
      </c>
    </row>
    <row r="132" spans="1:21" x14ac:dyDescent="0.35">
      <c r="A132">
        <v>131</v>
      </c>
      <c r="B132" t="s">
        <v>746</v>
      </c>
      <c r="C132" t="s">
        <v>752</v>
      </c>
      <c r="D132" t="s">
        <v>753</v>
      </c>
      <c r="E132">
        <v>2018</v>
      </c>
      <c r="F132" t="s">
        <v>54</v>
      </c>
      <c r="G132" t="s">
        <v>23</v>
      </c>
      <c r="H132" t="s">
        <v>1521</v>
      </c>
      <c r="I132">
        <v>71</v>
      </c>
      <c r="J132">
        <v>1</v>
      </c>
      <c r="L132">
        <v>1</v>
      </c>
      <c r="M132">
        <v>11</v>
      </c>
      <c r="O132">
        <v>3</v>
      </c>
      <c r="P132" t="s">
        <v>754</v>
      </c>
      <c r="Q132" t="s">
        <v>755</v>
      </c>
      <c r="R132" t="s">
        <v>26</v>
      </c>
      <c r="T132" t="s">
        <v>27</v>
      </c>
      <c r="U132" t="s">
        <v>756</v>
      </c>
    </row>
    <row r="133" spans="1:21" x14ac:dyDescent="0.35">
      <c r="A133">
        <v>132</v>
      </c>
      <c r="B133" t="s">
        <v>746</v>
      </c>
      <c r="C133" t="s">
        <v>757</v>
      </c>
      <c r="D133" t="s">
        <v>758</v>
      </c>
      <c r="E133">
        <v>2017</v>
      </c>
      <c r="F133" t="s">
        <v>66</v>
      </c>
      <c r="G133" t="s">
        <v>23</v>
      </c>
      <c r="H133" t="s">
        <v>1520</v>
      </c>
      <c r="I133">
        <v>25</v>
      </c>
      <c r="J133">
        <v>3</v>
      </c>
      <c r="L133">
        <v>396</v>
      </c>
      <c r="M133">
        <v>404</v>
      </c>
      <c r="O133">
        <v>4</v>
      </c>
      <c r="P133" t="s">
        <v>759</v>
      </c>
      <c r="Q133" t="s">
        <v>760</v>
      </c>
      <c r="R133" t="s">
        <v>26</v>
      </c>
      <c r="S133" t="s">
        <v>256</v>
      </c>
      <c r="T133" t="s">
        <v>27</v>
      </c>
      <c r="U133" t="s">
        <v>761</v>
      </c>
    </row>
    <row r="134" spans="1:21" x14ac:dyDescent="0.35">
      <c r="A134">
        <v>133</v>
      </c>
      <c r="B134" t="s">
        <v>746</v>
      </c>
      <c r="C134" t="s">
        <v>762</v>
      </c>
      <c r="D134" t="s">
        <v>763</v>
      </c>
      <c r="E134">
        <v>2017</v>
      </c>
      <c r="F134" t="s">
        <v>764</v>
      </c>
      <c r="G134" t="s">
        <v>23</v>
      </c>
      <c r="H134" t="s">
        <v>1521</v>
      </c>
      <c r="I134">
        <v>7</v>
      </c>
      <c r="K134">
        <v>45289</v>
      </c>
      <c r="O134">
        <v>4</v>
      </c>
      <c r="P134" t="s">
        <v>765</v>
      </c>
      <c r="Q134" t="s">
        <v>766</v>
      </c>
      <c r="R134" t="s">
        <v>26</v>
      </c>
      <c r="S134" t="s">
        <v>256</v>
      </c>
      <c r="T134" t="s">
        <v>27</v>
      </c>
      <c r="U134" t="s">
        <v>767</v>
      </c>
    </row>
    <row r="135" spans="1:21" x14ac:dyDescent="0.35">
      <c r="A135">
        <v>134</v>
      </c>
      <c r="B135" t="s">
        <v>746</v>
      </c>
      <c r="C135" t="s">
        <v>768</v>
      </c>
      <c r="D135" t="s">
        <v>769</v>
      </c>
      <c r="E135">
        <v>2016</v>
      </c>
      <c r="F135" t="s">
        <v>66</v>
      </c>
      <c r="G135" t="s">
        <v>23</v>
      </c>
      <c r="H135" t="s">
        <v>1520</v>
      </c>
      <c r="I135">
        <v>24</v>
      </c>
      <c r="J135">
        <v>6</v>
      </c>
      <c r="L135">
        <v>785</v>
      </c>
      <c r="M135">
        <v>793</v>
      </c>
      <c r="O135">
        <v>2</v>
      </c>
      <c r="P135" t="s">
        <v>770</v>
      </c>
      <c r="Q135" t="s">
        <v>771</v>
      </c>
      <c r="R135" t="s">
        <v>26</v>
      </c>
      <c r="T135" t="s">
        <v>27</v>
      </c>
      <c r="U135" t="s">
        <v>772</v>
      </c>
    </row>
    <row r="136" spans="1:21" x14ac:dyDescent="0.35">
      <c r="A136" s="2">
        <v>135</v>
      </c>
      <c r="B136" t="s">
        <v>746</v>
      </c>
      <c r="C136" t="s">
        <v>773</v>
      </c>
      <c r="D136" t="s">
        <v>774</v>
      </c>
      <c r="E136">
        <v>2016</v>
      </c>
      <c r="F136" t="s">
        <v>31</v>
      </c>
      <c r="G136" t="s">
        <v>23</v>
      </c>
      <c r="H136" t="s">
        <v>1520</v>
      </c>
      <c r="I136">
        <v>131</v>
      </c>
      <c r="L136">
        <v>1</v>
      </c>
      <c r="M136">
        <v>5</v>
      </c>
      <c r="O136">
        <v>2</v>
      </c>
      <c r="P136" t="s">
        <v>775</v>
      </c>
      <c r="Q136" t="s">
        <v>776</v>
      </c>
      <c r="R136" t="s">
        <v>26</v>
      </c>
      <c r="T136" t="s">
        <v>27</v>
      </c>
      <c r="U136" t="s">
        <v>777</v>
      </c>
    </row>
    <row r="137" spans="1:21" x14ac:dyDescent="0.35">
      <c r="A137">
        <v>136</v>
      </c>
      <c r="B137" t="s">
        <v>746</v>
      </c>
      <c r="C137" t="s">
        <v>778</v>
      </c>
      <c r="D137" t="s">
        <v>779</v>
      </c>
      <c r="E137">
        <v>2016</v>
      </c>
      <c r="F137" t="s">
        <v>780</v>
      </c>
      <c r="G137" t="s">
        <v>23</v>
      </c>
      <c r="H137" t="s">
        <v>1521</v>
      </c>
      <c r="I137">
        <v>64</v>
      </c>
      <c r="L137">
        <v>272</v>
      </c>
      <c r="M137">
        <v>280</v>
      </c>
      <c r="O137">
        <v>6</v>
      </c>
      <c r="P137" t="s">
        <v>781</v>
      </c>
      <c r="Q137" t="s">
        <v>782</v>
      </c>
      <c r="R137" t="s">
        <v>26</v>
      </c>
      <c r="T137" t="s">
        <v>27</v>
      </c>
      <c r="U137" t="s">
        <v>783</v>
      </c>
    </row>
    <row r="138" spans="1:21" x14ac:dyDescent="0.35">
      <c r="A138">
        <v>137</v>
      </c>
      <c r="B138" t="s">
        <v>746</v>
      </c>
      <c r="C138" t="s">
        <v>784</v>
      </c>
      <c r="D138" t="s">
        <v>785</v>
      </c>
      <c r="E138">
        <v>2016</v>
      </c>
      <c r="F138" t="s">
        <v>266</v>
      </c>
      <c r="G138" t="s">
        <v>23</v>
      </c>
      <c r="H138" t="s">
        <v>1521</v>
      </c>
      <c r="I138">
        <v>6</v>
      </c>
      <c r="J138">
        <v>1</v>
      </c>
      <c r="L138">
        <v>318</v>
      </c>
      <c r="M138">
        <v>328</v>
      </c>
      <c r="O138">
        <v>10</v>
      </c>
      <c r="P138" t="s">
        <v>786</v>
      </c>
      <c r="Q138" t="s">
        <v>787</v>
      </c>
      <c r="R138" t="s">
        <v>26</v>
      </c>
      <c r="T138" t="s">
        <v>27</v>
      </c>
      <c r="U138" t="s">
        <v>788</v>
      </c>
    </row>
    <row r="139" spans="1:21" x14ac:dyDescent="0.35">
      <c r="A139">
        <v>138</v>
      </c>
      <c r="B139" t="s">
        <v>746</v>
      </c>
      <c r="C139" t="s">
        <v>789</v>
      </c>
      <c r="D139" t="s">
        <v>790</v>
      </c>
      <c r="E139">
        <v>2015</v>
      </c>
      <c r="F139" t="s">
        <v>791</v>
      </c>
      <c r="G139" t="s">
        <v>23</v>
      </c>
      <c r="H139" t="s">
        <v>1521</v>
      </c>
      <c r="I139">
        <v>69</v>
      </c>
      <c r="L139">
        <v>1</v>
      </c>
      <c r="M139">
        <v>8</v>
      </c>
      <c r="O139">
        <v>5</v>
      </c>
      <c r="P139" t="s">
        <v>792</v>
      </c>
      <c r="Q139" t="s">
        <v>793</v>
      </c>
      <c r="R139" t="s">
        <v>26</v>
      </c>
      <c r="T139" t="s">
        <v>27</v>
      </c>
      <c r="U139" t="s">
        <v>794</v>
      </c>
    </row>
    <row r="140" spans="1:21" x14ac:dyDescent="0.35">
      <c r="A140">
        <v>139</v>
      </c>
      <c r="B140" t="s">
        <v>746</v>
      </c>
      <c r="C140" t="s">
        <v>795</v>
      </c>
      <c r="D140" t="s">
        <v>796</v>
      </c>
      <c r="E140">
        <v>2015</v>
      </c>
      <c r="F140" t="s">
        <v>797</v>
      </c>
      <c r="G140" t="s">
        <v>23</v>
      </c>
      <c r="H140" t="s">
        <v>1520</v>
      </c>
      <c r="I140">
        <v>206</v>
      </c>
      <c r="L140">
        <v>85</v>
      </c>
      <c r="M140">
        <v>96</v>
      </c>
      <c r="O140">
        <v>55</v>
      </c>
      <c r="P140" t="s">
        <v>798</v>
      </c>
      <c r="Q140" t="s">
        <v>799</v>
      </c>
      <c r="R140" t="s">
        <v>26</v>
      </c>
      <c r="T140" t="s">
        <v>27</v>
      </c>
      <c r="U140" t="s">
        <v>800</v>
      </c>
    </row>
    <row r="141" spans="1:21" x14ac:dyDescent="0.35">
      <c r="A141">
        <v>140</v>
      </c>
      <c r="B141" t="s">
        <v>746</v>
      </c>
      <c r="C141" t="s">
        <v>801</v>
      </c>
      <c r="D141" t="s">
        <v>802</v>
      </c>
      <c r="E141">
        <v>2015</v>
      </c>
      <c r="F141" t="s">
        <v>803</v>
      </c>
      <c r="G141" t="s">
        <v>23</v>
      </c>
      <c r="H141" t="s">
        <v>1521</v>
      </c>
      <c r="I141">
        <v>1</v>
      </c>
      <c r="J141">
        <v>1</v>
      </c>
      <c r="L141">
        <v>131</v>
      </c>
      <c r="M141">
        <v>146</v>
      </c>
      <c r="O141">
        <v>42</v>
      </c>
      <c r="P141" t="s">
        <v>804</v>
      </c>
      <c r="Q141" t="s">
        <v>805</v>
      </c>
      <c r="R141" t="s">
        <v>26</v>
      </c>
      <c r="S141" t="s">
        <v>256</v>
      </c>
      <c r="T141" t="s">
        <v>27</v>
      </c>
      <c r="U141" t="s">
        <v>806</v>
      </c>
    </row>
    <row r="142" spans="1:21" x14ac:dyDescent="0.35">
      <c r="A142">
        <v>141</v>
      </c>
      <c r="B142" t="s">
        <v>746</v>
      </c>
      <c r="C142" t="s">
        <v>807</v>
      </c>
      <c r="D142" t="s">
        <v>808</v>
      </c>
      <c r="E142">
        <v>2015</v>
      </c>
      <c r="F142" t="s">
        <v>809</v>
      </c>
      <c r="G142" t="s">
        <v>23</v>
      </c>
      <c r="H142" t="s">
        <v>1520</v>
      </c>
      <c r="I142">
        <v>7</v>
      </c>
      <c r="J142">
        <v>3</v>
      </c>
      <c r="L142">
        <v>328</v>
      </c>
      <c r="M142">
        <v>340</v>
      </c>
      <c r="O142">
        <v>5</v>
      </c>
      <c r="P142" t="s">
        <v>810</v>
      </c>
      <c r="Q142" t="s">
        <v>811</v>
      </c>
      <c r="R142" t="s">
        <v>26</v>
      </c>
      <c r="T142" t="s">
        <v>27</v>
      </c>
      <c r="U142" t="s">
        <v>812</v>
      </c>
    </row>
    <row r="143" spans="1:21" x14ac:dyDescent="0.35">
      <c r="A143" s="2">
        <v>142</v>
      </c>
      <c r="B143" t="s">
        <v>746</v>
      </c>
      <c r="C143" t="s">
        <v>813</v>
      </c>
      <c r="D143" t="s">
        <v>814</v>
      </c>
      <c r="E143">
        <v>2015</v>
      </c>
      <c r="F143" t="s">
        <v>66</v>
      </c>
      <c r="G143" t="s">
        <v>23</v>
      </c>
      <c r="H143" t="s">
        <v>1520</v>
      </c>
      <c r="I143">
        <v>23</v>
      </c>
      <c r="J143">
        <v>4</v>
      </c>
      <c r="L143">
        <v>385</v>
      </c>
      <c r="M143">
        <v>392</v>
      </c>
      <c r="O143">
        <v>11</v>
      </c>
      <c r="P143" t="s">
        <v>815</v>
      </c>
      <c r="Q143" t="s">
        <v>816</v>
      </c>
      <c r="R143" t="s">
        <v>26</v>
      </c>
      <c r="T143" t="s">
        <v>27</v>
      </c>
      <c r="U143" t="s">
        <v>817</v>
      </c>
    </row>
    <row r="144" spans="1:21" x14ac:dyDescent="0.35">
      <c r="A144">
        <v>143</v>
      </c>
      <c r="B144" t="s">
        <v>746</v>
      </c>
      <c r="C144" t="s">
        <v>818</v>
      </c>
      <c r="D144" t="s">
        <v>819</v>
      </c>
      <c r="E144">
        <v>2014</v>
      </c>
      <c r="F144" t="s">
        <v>66</v>
      </c>
      <c r="G144" t="s">
        <v>23</v>
      </c>
      <c r="H144" t="s">
        <v>1520</v>
      </c>
      <c r="I144">
        <v>22</v>
      </c>
      <c r="J144">
        <v>6</v>
      </c>
      <c r="L144">
        <v>774</v>
      </c>
      <c r="M144">
        <v>781</v>
      </c>
      <c r="O144">
        <v>5</v>
      </c>
      <c r="P144" t="s">
        <v>820</v>
      </c>
      <c r="Q144" t="s">
        <v>821</v>
      </c>
      <c r="R144" t="s">
        <v>26</v>
      </c>
      <c r="T144" t="s">
        <v>27</v>
      </c>
      <c r="U144" t="s">
        <v>822</v>
      </c>
    </row>
    <row r="145" spans="1:21" x14ac:dyDescent="0.35">
      <c r="A145" s="2">
        <v>144</v>
      </c>
      <c r="B145" t="s">
        <v>746</v>
      </c>
      <c r="C145" t="s">
        <v>829</v>
      </c>
      <c r="D145" t="s">
        <v>830</v>
      </c>
      <c r="E145">
        <v>2013</v>
      </c>
      <c r="F145" t="s">
        <v>66</v>
      </c>
      <c r="G145" t="s">
        <v>23</v>
      </c>
      <c r="H145" t="s">
        <v>1521</v>
      </c>
      <c r="I145">
        <v>21</v>
      </c>
      <c r="J145">
        <v>2</v>
      </c>
      <c r="L145">
        <v>149</v>
      </c>
      <c r="M145">
        <v>152</v>
      </c>
      <c r="O145">
        <v>7</v>
      </c>
      <c r="P145" t="s">
        <v>831</v>
      </c>
      <c r="Q145" t="s">
        <v>832</v>
      </c>
      <c r="R145" t="s">
        <v>26</v>
      </c>
      <c r="T145" t="s">
        <v>27</v>
      </c>
      <c r="U145" t="s">
        <v>833</v>
      </c>
    </row>
    <row r="146" spans="1:21" x14ac:dyDescent="0.35">
      <c r="A146">
        <v>145</v>
      </c>
      <c r="B146" t="s">
        <v>746</v>
      </c>
      <c r="C146" t="s">
        <v>834</v>
      </c>
      <c r="D146" t="s">
        <v>835</v>
      </c>
      <c r="E146">
        <v>2013</v>
      </c>
      <c r="F146" t="s">
        <v>212</v>
      </c>
      <c r="G146" t="s">
        <v>23</v>
      </c>
      <c r="H146" t="s">
        <v>1520</v>
      </c>
      <c r="I146">
        <v>24</v>
      </c>
      <c r="J146">
        <v>1</v>
      </c>
      <c r="L146">
        <v>23</v>
      </c>
      <c r="M146">
        <v>28</v>
      </c>
      <c r="O146">
        <v>4</v>
      </c>
      <c r="P146" t="s">
        <v>836</v>
      </c>
      <c r="Q146" t="s">
        <v>837</v>
      </c>
      <c r="R146" t="s">
        <v>26</v>
      </c>
      <c r="T146" t="s">
        <v>27</v>
      </c>
      <c r="U146" t="s">
        <v>838</v>
      </c>
    </row>
    <row r="147" spans="1:21" x14ac:dyDescent="0.35">
      <c r="A147">
        <v>146</v>
      </c>
      <c r="B147" t="s">
        <v>746</v>
      </c>
      <c r="C147" t="s">
        <v>839</v>
      </c>
      <c r="D147" t="s">
        <v>840</v>
      </c>
      <c r="E147">
        <v>2013</v>
      </c>
      <c r="F147" t="s">
        <v>841</v>
      </c>
      <c r="G147" t="s">
        <v>23</v>
      </c>
      <c r="H147" t="s">
        <v>1520</v>
      </c>
      <c r="I147">
        <v>70</v>
      </c>
      <c r="J147">
        <v>1</v>
      </c>
      <c r="L147">
        <v>21</v>
      </c>
      <c r="M147">
        <v>30</v>
      </c>
      <c r="O147">
        <v>7</v>
      </c>
      <c r="P147" t="s">
        <v>842</v>
      </c>
      <c r="Q147" t="s">
        <v>843</v>
      </c>
      <c r="R147" t="s">
        <v>26</v>
      </c>
      <c r="T147" t="s">
        <v>27</v>
      </c>
      <c r="U147" t="s">
        <v>844</v>
      </c>
    </row>
    <row r="148" spans="1:21" x14ac:dyDescent="0.35">
      <c r="A148">
        <v>147</v>
      </c>
      <c r="B148" t="s">
        <v>746</v>
      </c>
      <c r="C148" t="s">
        <v>845</v>
      </c>
      <c r="D148" t="s">
        <v>846</v>
      </c>
      <c r="E148">
        <v>2012</v>
      </c>
      <c r="F148" t="s">
        <v>66</v>
      </c>
      <c r="G148" t="s">
        <v>23</v>
      </c>
      <c r="H148" t="s">
        <v>1520</v>
      </c>
      <c r="I148">
        <v>20</v>
      </c>
      <c r="J148">
        <v>5</v>
      </c>
      <c r="L148">
        <v>656</v>
      </c>
      <c r="M148">
        <v>663</v>
      </c>
      <c r="O148">
        <v>20</v>
      </c>
      <c r="P148" t="s">
        <v>847</v>
      </c>
      <c r="Q148" t="s">
        <v>848</v>
      </c>
      <c r="R148" t="s">
        <v>26</v>
      </c>
      <c r="T148" t="s">
        <v>27</v>
      </c>
      <c r="U148" t="s">
        <v>849</v>
      </c>
    </row>
    <row r="149" spans="1:21" x14ac:dyDescent="0.35">
      <c r="A149">
        <v>148</v>
      </c>
      <c r="B149" t="s">
        <v>746</v>
      </c>
      <c r="C149" t="s">
        <v>850</v>
      </c>
      <c r="D149" t="s">
        <v>851</v>
      </c>
      <c r="E149">
        <v>2012</v>
      </c>
      <c r="F149" t="s">
        <v>22</v>
      </c>
      <c r="G149" t="s">
        <v>23</v>
      </c>
      <c r="H149" t="s">
        <v>1521</v>
      </c>
      <c r="I149">
        <v>95</v>
      </c>
      <c r="L149">
        <v>160</v>
      </c>
      <c r="M149">
        <v>168</v>
      </c>
      <c r="O149">
        <v>29</v>
      </c>
      <c r="P149" t="s">
        <v>852</v>
      </c>
      <c r="Q149" t="s">
        <v>853</v>
      </c>
      <c r="R149" t="s">
        <v>26</v>
      </c>
      <c r="T149" t="s">
        <v>27</v>
      </c>
      <c r="U149" t="s">
        <v>854</v>
      </c>
    </row>
    <row r="150" spans="1:21" x14ac:dyDescent="0.35">
      <c r="A150">
        <v>149</v>
      </c>
      <c r="B150" t="s">
        <v>746</v>
      </c>
      <c r="C150" t="s">
        <v>855</v>
      </c>
      <c r="D150" t="s">
        <v>856</v>
      </c>
      <c r="E150">
        <v>2012</v>
      </c>
      <c r="F150" t="s">
        <v>66</v>
      </c>
      <c r="G150" t="s">
        <v>23</v>
      </c>
      <c r="H150" t="s">
        <v>1520</v>
      </c>
      <c r="I150">
        <v>20</v>
      </c>
      <c r="J150">
        <v>4</v>
      </c>
      <c r="L150">
        <v>524</v>
      </c>
      <c r="M150">
        <v>531</v>
      </c>
      <c r="O150">
        <v>10</v>
      </c>
      <c r="P150" t="s">
        <v>857</v>
      </c>
      <c r="Q150" t="s">
        <v>858</v>
      </c>
      <c r="R150" t="s">
        <v>26</v>
      </c>
      <c r="T150" t="s">
        <v>27</v>
      </c>
      <c r="U150" t="s">
        <v>859</v>
      </c>
    </row>
    <row r="151" spans="1:21" x14ac:dyDescent="0.35">
      <c r="A151">
        <v>150</v>
      </c>
      <c r="B151" t="s">
        <v>746</v>
      </c>
      <c r="C151" t="s">
        <v>860</v>
      </c>
      <c r="D151" t="s">
        <v>861</v>
      </c>
      <c r="E151">
        <v>2012</v>
      </c>
      <c r="F151" t="s">
        <v>31</v>
      </c>
      <c r="G151" t="s">
        <v>23</v>
      </c>
      <c r="H151" t="s">
        <v>1521</v>
      </c>
      <c r="I151">
        <v>78</v>
      </c>
      <c r="L151">
        <v>183</v>
      </c>
      <c r="M151">
        <v>186</v>
      </c>
      <c r="O151">
        <v>3</v>
      </c>
      <c r="P151" t="s">
        <v>862</v>
      </c>
      <c r="Q151" t="s">
        <v>863</v>
      </c>
      <c r="R151" t="s">
        <v>26</v>
      </c>
      <c r="T151" t="s">
        <v>27</v>
      </c>
      <c r="U151" t="s">
        <v>864</v>
      </c>
    </row>
    <row r="152" spans="1:21" x14ac:dyDescent="0.35">
      <c r="A152" s="2">
        <v>151</v>
      </c>
      <c r="B152" t="s">
        <v>746</v>
      </c>
      <c r="C152" t="s">
        <v>865</v>
      </c>
      <c r="D152" t="s">
        <v>866</v>
      </c>
      <c r="E152">
        <v>2011</v>
      </c>
      <c r="F152" t="s">
        <v>199</v>
      </c>
      <c r="G152" t="s">
        <v>23</v>
      </c>
      <c r="H152" t="s">
        <v>1521</v>
      </c>
      <c r="I152">
        <v>49</v>
      </c>
      <c r="J152">
        <v>1</v>
      </c>
      <c r="L152">
        <v>11</v>
      </c>
      <c r="M152">
        <v>17</v>
      </c>
      <c r="O152">
        <v>17</v>
      </c>
      <c r="P152" t="s">
        <v>867</v>
      </c>
      <c r="Q152" t="s">
        <v>868</v>
      </c>
      <c r="R152" t="s">
        <v>26</v>
      </c>
      <c r="T152" t="s">
        <v>27</v>
      </c>
      <c r="U152" t="s">
        <v>869</v>
      </c>
    </row>
    <row r="153" spans="1:21" x14ac:dyDescent="0.35">
      <c r="A153">
        <v>152</v>
      </c>
      <c r="B153" t="s">
        <v>746</v>
      </c>
      <c r="C153" t="s">
        <v>870</v>
      </c>
      <c r="D153" t="s">
        <v>871</v>
      </c>
      <c r="E153">
        <v>2010</v>
      </c>
      <c r="F153" t="s">
        <v>66</v>
      </c>
      <c r="G153" t="s">
        <v>23</v>
      </c>
      <c r="H153" t="s">
        <v>1520</v>
      </c>
      <c r="I153">
        <v>18</v>
      </c>
      <c r="J153" t="s">
        <v>872</v>
      </c>
      <c r="L153">
        <v>226</v>
      </c>
      <c r="M153">
        <v>233</v>
      </c>
      <c r="O153">
        <v>16</v>
      </c>
      <c r="P153" t="s">
        <v>873</v>
      </c>
      <c r="Q153" t="s">
        <v>874</v>
      </c>
      <c r="R153" t="s">
        <v>26</v>
      </c>
      <c r="T153" t="s">
        <v>27</v>
      </c>
      <c r="U153" t="s">
        <v>875</v>
      </c>
    </row>
    <row r="154" spans="1:21" x14ac:dyDescent="0.35">
      <c r="A154" s="2">
        <v>153</v>
      </c>
      <c r="B154" t="s">
        <v>746</v>
      </c>
      <c r="C154" t="s">
        <v>876</v>
      </c>
      <c r="D154" t="s">
        <v>877</v>
      </c>
      <c r="E154">
        <v>2010</v>
      </c>
      <c r="F154" t="s">
        <v>66</v>
      </c>
      <c r="G154" t="s">
        <v>23</v>
      </c>
      <c r="H154" t="s">
        <v>1520</v>
      </c>
      <c r="I154">
        <v>18</v>
      </c>
      <c r="J154" t="s">
        <v>872</v>
      </c>
      <c r="L154">
        <v>27</v>
      </c>
      <c r="M154">
        <v>39</v>
      </c>
      <c r="O154">
        <v>13</v>
      </c>
      <c r="P154" t="s">
        <v>878</v>
      </c>
      <c r="Q154" t="s">
        <v>879</v>
      </c>
      <c r="R154" t="s">
        <v>26</v>
      </c>
      <c r="T154" t="s">
        <v>27</v>
      </c>
      <c r="U154" t="s">
        <v>880</v>
      </c>
    </row>
    <row r="155" spans="1:21" x14ac:dyDescent="0.35">
      <c r="A155">
        <v>154</v>
      </c>
      <c r="B155" t="s">
        <v>746</v>
      </c>
      <c r="C155" t="s">
        <v>881</v>
      </c>
      <c r="D155" t="s">
        <v>882</v>
      </c>
      <c r="E155">
        <v>2010</v>
      </c>
      <c r="F155" t="s">
        <v>66</v>
      </c>
      <c r="G155" t="s">
        <v>23</v>
      </c>
      <c r="H155" t="s">
        <v>1520</v>
      </c>
      <c r="I155">
        <v>18</v>
      </c>
      <c r="J155" t="s">
        <v>872</v>
      </c>
      <c r="L155">
        <v>217</v>
      </c>
      <c r="M155">
        <v>225</v>
      </c>
      <c r="O155">
        <v>27</v>
      </c>
      <c r="P155" t="s">
        <v>883</v>
      </c>
      <c r="Q155" t="s">
        <v>884</v>
      </c>
      <c r="R155" t="s">
        <v>26</v>
      </c>
      <c r="T155" t="s">
        <v>27</v>
      </c>
      <c r="U155" t="s">
        <v>885</v>
      </c>
    </row>
    <row r="156" spans="1:21" x14ac:dyDescent="0.35">
      <c r="A156">
        <v>155</v>
      </c>
      <c r="B156" t="s">
        <v>746</v>
      </c>
      <c r="C156" t="s">
        <v>886</v>
      </c>
      <c r="D156" t="s">
        <v>887</v>
      </c>
      <c r="E156">
        <v>2009</v>
      </c>
      <c r="F156" t="s">
        <v>580</v>
      </c>
      <c r="G156" t="s">
        <v>23</v>
      </c>
      <c r="H156" t="s">
        <v>1520</v>
      </c>
      <c r="I156">
        <v>69</v>
      </c>
      <c r="J156">
        <v>4</v>
      </c>
      <c r="L156">
        <v>521</v>
      </c>
      <c r="M156">
        <v>536</v>
      </c>
      <c r="P156" t="s">
        <v>888</v>
      </c>
      <c r="Q156" t="s">
        <v>889</v>
      </c>
      <c r="R156" t="s">
        <v>26</v>
      </c>
      <c r="T156" t="s">
        <v>27</v>
      </c>
      <c r="U156" t="s">
        <v>890</v>
      </c>
    </row>
    <row r="157" spans="1:21" x14ac:dyDescent="0.35">
      <c r="A157">
        <v>156</v>
      </c>
      <c r="B157" t="s">
        <v>746</v>
      </c>
      <c r="C157" t="s">
        <v>891</v>
      </c>
      <c r="D157" t="s">
        <v>892</v>
      </c>
      <c r="E157">
        <v>2009</v>
      </c>
      <c r="F157" t="s">
        <v>893</v>
      </c>
      <c r="G157" t="s">
        <v>23</v>
      </c>
      <c r="H157" t="s">
        <v>1521</v>
      </c>
      <c r="I157">
        <v>97</v>
      </c>
      <c r="J157">
        <v>6</v>
      </c>
      <c r="L157">
        <v>1202</v>
      </c>
      <c r="M157">
        <v>1214</v>
      </c>
      <c r="O157">
        <v>182</v>
      </c>
      <c r="P157" t="s">
        <v>894</v>
      </c>
      <c r="Q157" t="s">
        <v>895</v>
      </c>
      <c r="R157" t="s">
        <v>26</v>
      </c>
      <c r="T157" t="s">
        <v>27</v>
      </c>
      <c r="U157" t="s">
        <v>896</v>
      </c>
    </row>
    <row r="158" spans="1:21" x14ac:dyDescent="0.35">
      <c r="A158">
        <v>157</v>
      </c>
      <c r="B158" t="s">
        <v>746</v>
      </c>
      <c r="C158" t="s">
        <v>897</v>
      </c>
      <c r="D158" t="s">
        <v>898</v>
      </c>
      <c r="E158">
        <v>2009</v>
      </c>
      <c r="F158" t="s">
        <v>66</v>
      </c>
      <c r="G158" t="s">
        <v>23</v>
      </c>
      <c r="H158" t="s">
        <v>1520</v>
      </c>
      <c r="I158">
        <v>17</v>
      </c>
      <c r="J158">
        <v>6</v>
      </c>
      <c r="L158">
        <v>908</v>
      </c>
      <c r="M158">
        <v>916</v>
      </c>
      <c r="O158">
        <v>29</v>
      </c>
      <c r="P158" t="s">
        <v>899</v>
      </c>
      <c r="Q158" t="s">
        <v>900</v>
      </c>
      <c r="R158" t="s">
        <v>26</v>
      </c>
      <c r="T158" t="s">
        <v>27</v>
      </c>
      <c r="U158" t="s">
        <v>901</v>
      </c>
    </row>
    <row r="159" spans="1:21" x14ac:dyDescent="0.35">
      <c r="A159">
        <v>158</v>
      </c>
      <c r="B159" t="s">
        <v>746</v>
      </c>
      <c r="C159" t="s">
        <v>902</v>
      </c>
      <c r="D159" t="s">
        <v>903</v>
      </c>
      <c r="E159">
        <v>2009</v>
      </c>
      <c r="F159" t="s">
        <v>241</v>
      </c>
      <c r="G159" t="s">
        <v>23</v>
      </c>
      <c r="H159" t="s">
        <v>1520</v>
      </c>
      <c r="I159">
        <v>316</v>
      </c>
      <c r="J159" s="1">
        <v>43132</v>
      </c>
      <c r="L159">
        <v>227</v>
      </c>
      <c r="M159">
        <v>239</v>
      </c>
      <c r="O159">
        <v>36</v>
      </c>
      <c r="P159" t="s">
        <v>904</v>
      </c>
      <c r="Q159" t="s">
        <v>905</v>
      </c>
      <c r="R159" t="s">
        <v>26</v>
      </c>
      <c r="T159" t="s">
        <v>27</v>
      </c>
      <c r="U159" t="s">
        <v>906</v>
      </c>
    </row>
    <row r="160" spans="1:21" x14ac:dyDescent="0.35">
      <c r="A160">
        <v>159</v>
      </c>
      <c r="B160" t="s">
        <v>746</v>
      </c>
      <c r="C160" t="s">
        <v>907</v>
      </c>
      <c r="D160" t="s">
        <v>908</v>
      </c>
      <c r="E160">
        <v>2008</v>
      </c>
      <c r="F160" t="s">
        <v>909</v>
      </c>
      <c r="G160" t="s">
        <v>23</v>
      </c>
      <c r="H160" t="s">
        <v>1521</v>
      </c>
      <c r="I160">
        <v>1</v>
      </c>
      <c r="J160">
        <v>4</v>
      </c>
      <c r="L160">
        <v>399</v>
      </c>
      <c r="M160">
        <v>413</v>
      </c>
      <c r="O160">
        <v>26</v>
      </c>
      <c r="P160" t="s">
        <v>910</v>
      </c>
      <c r="Q160" t="s">
        <v>911</v>
      </c>
      <c r="R160" t="s">
        <v>208</v>
      </c>
      <c r="T160" t="s">
        <v>27</v>
      </c>
      <c r="U160" t="s">
        <v>912</v>
      </c>
    </row>
    <row r="161" spans="1:21" x14ac:dyDescent="0.35">
      <c r="A161" s="2">
        <v>160</v>
      </c>
      <c r="B161" t="s">
        <v>746</v>
      </c>
      <c r="C161" t="s">
        <v>913</v>
      </c>
      <c r="D161" t="s">
        <v>914</v>
      </c>
      <c r="E161">
        <v>2008</v>
      </c>
      <c r="F161" t="s">
        <v>909</v>
      </c>
      <c r="G161" t="s">
        <v>23</v>
      </c>
      <c r="H161" t="s">
        <v>1520</v>
      </c>
      <c r="I161">
        <v>1</v>
      </c>
      <c r="J161">
        <v>4</v>
      </c>
      <c r="L161">
        <v>368</v>
      </c>
      <c r="M161">
        <v>375</v>
      </c>
      <c r="P161" t="s">
        <v>915</v>
      </c>
      <c r="Q161" t="s">
        <v>916</v>
      </c>
      <c r="R161" t="s">
        <v>26</v>
      </c>
      <c r="T161" t="s">
        <v>27</v>
      </c>
      <c r="U161" t="s">
        <v>917</v>
      </c>
    </row>
    <row r="162" spans="1:21" x14ac:dyDescent="0.35">
      <c r="A162">
        <v>161</v>
      </c>
      <c r="B162" t="s">
        <v>746</v>
      </c>
      <c r="C162" t="s">
        <v>918</v>
      </c>
      <c r="D162" t="s">
        <v>919</v>
      </c>
      <c r="E162">
        <v>2008</v>
      </c>
      <c r="F162" t="s">
        <v>31</v>
      </c>
      <c r="G162" t="s">
        <v>23</v>
      </c>
      <c r="H162" s="2" t="s">
        <v>1520</v>
      </c>
      <c r="I162">
        <v>72</v>
      </c>
      <c r="J162">
        <v>10</v>
      </c>
      <c r="L162">
        <v>1968</v>
      </c>
      <c r="M162">
        <v>1972</v>
      </c>
      <c r="O162">
        <v>3</v>
      </c>
      <c r="P162" t="s">
        <v>920</v>
      </c>
      <c r="Q162" t="s">
        <v>921</v>
      </c>
      <c r="R162" t="s">
        <v>26</v>
      </c>
      <c r="T162" t="s">
        <v>27</v>
      </c>
      <c r="U162" t="s">
        <v>922</v>
      </c>
    </row>
    <row r="163" spans="1:21" x14ac:dyDescent="0.35">
      <c r="A163" s="2">
        <v>162</v>
      </c>
      <c r="B163" t="s">
        <v>746</v>
      </c>
      <c r="C163" t="s">
        <v>923</v>
      </c>
      <c r="D163" t="s">
        <v>924</v>
      </c>
      <c r="E163">
        <v>2007</v>
      </c>
      <c r="F163" t="s">
        <v>66</v>
      </c>
      <c r="G163" t="s">
        <v>23</v>
      </c>
      <c r="H163" s="2" t="s">
        <v>1520</v>
      </c>
      <c r="I163">
        <v>15</v>
      </c>
      <c r="J163">
        <v>1</v>
      </c>
      <c r="L163">
        <v>88</v>
      </c>
      <c r="M163">
        <v>96</v>
      </c>
      <c r="O163">
        <v>29</v>
      </c>
      <c r="P163" t="s">
        <v>925</v>
      </c>
      <c r="Q163" t="s">
        <v>926</v>
      </c>
      <c r="R163" t="s">
        <v>26</v>
      </c>
      <c r="T163" t="s">
        <v>27</v>
      </c>
      <c r="U163" t="s">
        <v>927</v>
      </c>
    </row>
    <row r="164" spans="1:21" x14ac:dyDescent="0.35">
      <c r="A164">
        <v>163</v>
      </c>
      <c r="B164" t="s">
        <v>746</v>
      </c>
      <c r="C164" t="s">
        <v>928</v>
      </c>
      <c r="D164" t="s">
        <v>929</v>
      </c>
      <c r="E164">
        <v>2006</v>
      </c>
      <c r="F164" t="s">
        <v>155</v>
      </c>
      <c r="G164" t="s">
        <v>23</v>
      </c>
      <c r="H164" s="2" t="s">
        <v>1521</v>
      </c>
      <c r="I164">
        <v>185</v>
      </c>
      <c r="J164">
        <v>1</v>
      </c>
      <c r="L164">
        <v>123</v>
      </c>
      <c r="M164">
        <v>134</v>
      </c>
      <c r="O164">
        <v>21</v>
      </c>
      <c r="P164" t="s">
        <v>930</v>
      </c>
      <c r="Q164" t="s">
        <v>931</v>
      </c>
      <c r="R164" t="s">
        <v>26</v>
      </c>
      <c r="T164" t="s">
        <v>27</v>
      </c>
      <c r="U164" t="s">
        <v>932</v>
      </c>
    </row>
    <row r="165" spans="1:21" x14ac:dyDescent="0.35">
      <c r="A165">
        <v>164</v>
      </c>
      <c r="B165" t="s">
        <v>746</v>
      </c>
      <c r="C165" t="s">
        <v>933</v>
      </c>
      <c r="D165" t="s">
        <v>934</v>
      </c>
      <c r="E165">
        <v>2006</v>
      </c>
      <c r="F165" t="s">
        <v>66</v>
      </c>
      <c r="G165" t="s">
        <v>23</v>
      </c>
      <c r="H165" s="2" t="s">
        <v>1520</v>
      </c>
      <c r="I165">
        <v>14</v>
      </c>
      <c r="J165">
        <v>2</v>
      </c>
      <c r="L165">
        <v>258</v>
      </c>
      <c r="M165">
        <v>266</v>
      </c>
      <c r="O165">
        <v>32</v>
      </c>
      <c r="P165" t="s">
        <v>935</v>
      </c>
      <c r="Q165" t="s">
        <v>936</v>
      </c>
      <c r="R165" t="s">
        <v>26</v>
      </c>
      <c r="T165" t="s">
        <v>27</v>
      </c>
      <c r="U165" t="s">
        <v>937</v>
      </c>
    </row>
    <row r="166" spans="1:21" x14ac:dyDescent="0.35">
      <c r="A166">
        <v>165</v>
      </c>
      <c r="B166" t="s">
        <v>746</v>
      </c>
      <c r="C166" t="s">
        <v>938</v>
      </c>
      <c r="D166" t="s">
        <v>939</v>
      </c>
      <c r="E166">
        <v>2006</v>
      </c>
      <c r="F166" t="s">
        <v>940</v>
      </c>
      <c r="G166" t="s">
        <v>23</v>
      </c>
      <c r="H166" s="2" t="s">
        <v>1521</v>
      </c>
      <c r="I166">
        <v>21</v>
      </c>
      <c r="J166">
        <v>2</v>
      </c>
      <c r="L166">
        <v>188</v>
      </c>
      <c r="M166">
        <v>196</v>
      </c>
      <c r="O166">
        <v>14</v>
      </c>
      <c r="P166" t="s">
        <v>941</v>
      </c>
      <c r="Q166" t="s">
        <v>942</v>
      </c>
      <c r="R166" t="s">
        <v>26</v>
      </c>
      <c r="T166" t="s">
        <v>27</v>
      </c>
      <c r="U166" t="s">
        <v>943</v>
      </c>
    </row>
    <row r="167" spans="1:21" x14ac:dyDescent="0.35">
      <c r="A167">
        <v>166</v>
      </c>
      <c r="B167" t="s">
        <v>746</v>
      </c>
      <c r="C167" t="s">
        <v>944</v>
      </c>
      <c r="D167" t="s">
        <v>945</v>
      </c>
      <c r="E167">
        <v>2004</v>
      </c>
      <c r="F167" t="s">
        <v>66</v>
      </c>
      <c r="G167" t="s">
        <v>23</v>
      </c>
      <c r="H167" s="2" t="s">
        <v>1520</v>
      </c>
      <c r="I167">
        <v>12</v>
      </c>
      <c r="J167">
        <v>3</v>
      </c>
      <c r="L167">
        <v>429</v>
      </c>
      <c r="M167">
        <v>438</v>
      </c>
      <c r="O167">
        <v>25</v>
      </c>
      <c r="P167" t="s">
        <v>946</v>
      </c>
      <c r="Q167" t="s">
        <v>947</v>
      </c>
      <c r="R167" t="s">
        <v>26</v>
      </c>
      <c r="T167" t="s">
        <v>27</v>
      </c>
      <c r="U167" t="s">
        <v>948</v>
      </c>
    </row>
    <row r="168" spans="1:21" x14ac:dyDescent="0.35">
      <c r="A168">
        <v>167</v>
      </c>
      <c r="B168" t="s">
        <v>746</v>
      </c>
      <c r="C168" t="s">
        <v>949</v>
      </c>
      <c r="D168" t="s">
        <v>950</v>
      </c>
      <c r="E168">
        <v>2004</v>
      </c>
      <c r="F168" t="s">
        <v>282</v>
      </c>
      <c r="G168" t="s">
        <v>23</v>
      </c>
      <c r="H168" s="2" t="s">
        <v>1520</v>
      </c>
      <c r="I168">
        <v>14</v>
      </c>
      <c r="J168">
        <v>2</v>
      </c>
      <c r="L168">
        <v>476</v>
      </c>
      <c r="M168">
        <v>484</v>
      </c>
      <c r="O168">
        <v>27</v>
      </c>
      <c r="P168" t="s">
        <v>951</v>
      </c>
      <c r="Q168" t="s">
        <v>952</v>
      </c>
      <c r="R168" t="s">
        <v>26</v>
      </c>
      <c r="T168" t="s">
        <v>27</v>
      </c>
      <c r="U168" t="s">
        <v>953</v>
      </c>
    </row>
    <row r="169" spans="1:21" x14ac:dyDescent="0.35">
      <c r="A169">
        <v>168</v>
      </c>
      <c r="B169" t="s">
        <v>746</v>
      </c>
      <c r="C169" t="s">
        <v>954</v>
      </c>
      <c r="D169" t="s">
        <v>955</v>
      </c>
      <c r="E169">
        <v>2003</v>
      </c>
      <c r="F169" t="s">
        <v>482</v>
      </c>
      <c r="G169" t="s">
        <v>23</v>
      </c>
      <c r="H169" s="2" t="s">
        <v>1520</v>
      </c>
      <c r="I169">
        <v>97</v>
      </c>
      <c r="J169" s="1">
        <v>43160</v>
      </c>
      <c r="L169">
        <v>95</v>
      </c>
      <c r="M169">
        <v>105</v>
      </c>
      <c r="O169">
        <v>21</v>
      </c>
      <c r="P169" t="s">
        <v>956</v>
      </c>
      <c r="Q169" t="s">
        <v>957</v>
      </c>
      <c r="R169" t="s">
        <v>26</v>
      </c>
      <c r="T169" t="s">
        <v>27</v>
      </c>
      <c r="U169" t="s">
        <v>958</v>
      </c>
    </row>
    <row r="170" spans="1:21" x14ac:dyDescent="0.35">
      <c r="A170" s="2">
        <v>169</v>
      </c>
      <c r="B170" t="s">
        <v>746</v>
      </c>
      <c r="C170" t="s">
        <v>959</v>
      </c>
      <c r="D170" t="s">
        <v>960</v>
      </c>
      <c r="E170">
        <v>2003</v>
      </c>
      <c r="F170" t="s">
        <v>282</v>
      </c>
      <c r="G170" t="s">
        <v>23</v>
      </c>
      <c r="H170" s="2" t="s">
        <v>1520</v>
      </c>
      <c r="I170">
        <v>13</v>
      </c>
      <c r="J170">
        <v>1</v>
      </c>
      <c r="L170">
        <v>137</v>
      </c>
      <c r="M170">
        <v>153</v>
      </c>
      <c r="O170">
        <v>120</v>
      </c>
      <c r="P170" t="s">
        <v>961</v>
      </c>
      <c r="Q170" t="s">
        <v>962</v>
      </c>
      <c r="R170" t="s">
        <v>26</v>
      </c>
      <c r="T170" t="s">
        <v>27</v>
      </c>
      <c r="U170" t="s">
        <v>963</v>
      </c>
    </row>
    <row r="171" spans="1:21" x14ac:dyDescent="0.35">
      <c r="A171">
        <v>170</v>
      </c>
      <c r="B171" t="s">
        <v>964</v>
      </c>
      <c r="C171" t="s">
        <v>965</v>
      </c>
      <c r="D171" t="s">
        <v>966</v>
      </c>
      <c r="E171">
        <v>2018</v>
      </c>
      <c r="F171" t="s">
        <v>809</v>
      </c>
      <c r="G171" t="s">
        <v>23</v>
      </c>
      <c r="H171" s="2" t="s">
        <v>1520</v>
      </c>
      <c r="I171">
        <v>10</v>
      </c>
      <c r="J171">
        <v>3</v>
      </c>
      <c r="L171">
        <v>402</v>
      </c>
      <c r="M171">
        <v>415</v>
      </c>
      <c r="P171" t="s">
        <v>967</v>
      </c>
      <c r="Q171" t="s">
        <v>968</v>
      </c>
      <c r="R171" t="s">
        <v>26</v>
      </c>
      <c r="T171" t="s">
        <v>27</v>
      </c>
      <c r="U171" t="s">
        <v>969</v>
      </c>
    </row>
    <row r="172" spans="1:21" x14ac:dyDescent="0.35">
      <c r="A172" s="2">
        <v>171</v>
      </c>
      <c r="B172" t="s">
        <v>964</v>
      </c>
      <c r="C172" t="s">
        <v>970</v>
      </c>
      <c r="D172" t="s">
        <v>971</v>
      </c>
      <c r="E172">
        <v>2018</v>
      </c>
      <c r="F172" t="s">
        <v>459</v>
      </c>
      <c r="G172" t="s">
        <v>23</v>
      </c>
      <c r="H172" s="2" t="s">
        <v>1520</v>
      </c>
      <c r="I172">
        <v>21</v>
      </c>
      <c r="J172">
        <v>2</v>
      </c>
      <c r="L172">
        <v>240</v>
      </c>
      <c r="M172">
        <v>249</v>
      </c>
      <c r="P172" t="s">
        <v>972</v>
      </c>
      <c r="Q172" t="s">
        <v>973</v>
      </c>
      <c r="R172" t="s">
        <v>26</v>
      </c>
      <c r="T172" t="s">
        <v>27</v>
      </c>
      <c r="U172" t="s">
        <v>974</v>
      </c>
    </row>
    <row r="173" spans="1:21" x14ac:dyDescent="0.35">
      <c r="A173">
        <v>172</v>
      </c>
      <c r="B173" t="s">
        <v>964</v>
      </c>
      <c r="C173" t="s">
        <v>975</v>
      </c>
      <c r="D173" t="s">
        <v>976</v>
      </c>
      <c r="E173">
        <v>2018</v>
      </c>
      <c r="F173" t="s">
        <v>66</v>
      </c>
      <c r="G173" t="s">
        <v>23</v>
      </c>
      <c r="H173" s="2" t="s">
        <v>1520</v>
      </c>
      <c r="I173">
        <v>26</v>
      </c>
      <c r="J173">
        <v>2</v>
      </c>
      <c r="L173">
        <v>311</v>
      </c>
      <c r="M173">
        <v>322</v>
      </c>
      <c r="O173">
        <v>1</v>
      </c>
      <c r="P173" t="s">
        <v>977</v>
      </c>
      <c r="Q173" t="s">
        <v>978</v>
      </c>
      <c r="R173" t="s">
        <v>26</v>
      </c>
      <c r="T173" t="s">
        <v>27</v>
      </c>
      <c r="U173" t="s">
        <v>979</v>
      </c>
    </row>
    <row r="174" spans="1:21" x14ac:dyDescent="0.35">
      <c r="A174">
        <v>173</v>
      </c>
      <c r="B174" t="s">
        <v>964</v>
      </c>
      <c r="C174" t="s">
        <v>980</v>
      </c>
      <c r="D174" t="s">
        <v>981</v>
      </c>
      <c r="E174">
        <v>2018</v>
      </c>
      <c r="F174" t="s">
        <v>31</v>
      </c>
      <c r="G174" t="s">
        <v>23</v>
      </c>
      <c r="H174" s="2" t="s">
        <v>1521</v>
      </c>
      <c r="I174">
        <v>150</v>
      </c>
      <c r="L174">
        <v>62</v>
      </c>
      <c r="M174">
        <v>70</v>
      </c>
      <c r="P174" t="s">
        <v>982</v>
      </c>
      <c r="Q174" t="s">
        <v>983</v>
      </c>
      <c r="R174" t="s">
        <v>26</v>
      </c>
      <c r="T174" t="s">
        <v>27</v>
      </c>
      <c r="U174" t="s">
        <v>984</v>
      </c>
    </row>
    <row r="175" spans="1:21" x14ac:dyDescent="0.35">
      <c r="A175">
        <v>174</v>
      </c>
      <c r="B175" t="s">
        <v>964</v>
      </c>
      <c r="C175" t="s">
        <v>985</v>
      </c>
      <c r="D175" t="s">
        <v>986</v>
      </c>
      <c r="E175">
        <v>2017</v>
      </c>
      <c r="F175" t="s">
        <v>66</v>
      </c>
      <c r="G175" t="s">
        <v>23</v>
      </c>
      <c r="H175" s="2" t="s">
        <v>1521</v>
      </c>
      <c r="I175">
        <v>25</v>
      </c>
      <c r="L175" t="s">
        <v>987</v>
      </c>
      <c r="M175" t="s">
        <v>988</v>
      </c>
      <c r="O175">
        <v>1</v>
      </c>
      <c r="P175" t="s">
        <v>989</v>
      </c>
      <c r="Q175" t="s">
        <v>990</v>
      </c>
      <c r="R175" t="s">
        <v>208</v>
      </c>
      <c r="T175" t="s">
        <v>27</v>
      </c>
      <c r="U175" t="s">
        <v>991</v>
      </c>
    </row>
    <row r="176" spans="1:21" x14ac:dyDescent="0.35">
      <c r="A176">
        <v>175</v>
      </c>
      <c r="B176" t="s">
        <v>964</v>
      </c>
      <c r="C176" t="s">
        <v>992</v>
      </c>
      <c r="D176" t="s">
        <v>993</v>
      </c>
      <c r="E176">
        <v>2017</v>
      </c>
      <c r="F176" t="s">
        <v>742</v>
      </c>
      <c r="G176" t="s">
        <v>23</v>
      </c>
      <c r="H176" s="2" t="s">
        <v>1521</v>
      </c>
      <c r="I176">
        <v>54</v>
      </c>
      <c r="J176">
        <v>3</v>
      </c>
      <c r="L176">
        <v>997</v>
      </c>
      <c r="M176">
        <v>1007</v>
      </c>
      <c r="O176">
        <v>9</v>
      </c>
      <c r="P176" t="s">
        <v>994</v>
      </c>
      <c r="Q176" t="s">
        <v>995</v>
      </c>
      <c r="R176" t="s">
        <v>26</v>
      </c>
      <c r="T176" t="s">
        <v>27</v>
      </c>
      <c r="U176" t="s">
        <v>996</v>
      </c>
    </row>
    <row r="177" spans="1:21" x14ac:dyDescent="0.35">
      <c r="A177">
        <v>176</v>
      </c>
      <c r="B177" t="s">
        <v>964</v>
      </c>
      <c r="C177" t="s">
        <v>997</v>
      </c>
      <c r="D177" t="s">
        <v>998</v>
      </c>
      <c r="E177">
        <v>2017</v>
      </c>
      <c r="F177" t="s">
        <v>999</v>
      </c>
      <c r="G177" t="s">
        <v>23</v>
      </c>
      <c r="H177" s="2" t="s">
        <v>1520</v>
      </c>
      <c r="I177">
        <v>20</v>
      </c>
      <c r="L177">
        <v>51</v>
      </c>
      <c r="M177">
        <v>61</v>
      </c>
      <c r="O177">
        <v>2</v>
      </c>
      <c r="P177" t="s">
        <v>1000</v>
      </c>
      <c r="Q177" t="s">
        <v>1001</v>
      </c>
      <c r="R177" t="s">
        <v>26</v>
      </c>
      <c r="T177" t="s">
        <v>27</v>
      </c>
      <c r="U177" t="s">
        <v>1002</v>
      </c>
    </row>
    <row r="178" spans="1:21" x14ac:dyDescent="0.35">
      <c r="A178">
        <v>177</v>
      </c>
      <c r="B178" t="s">
        <v>964</v>
      </c>
      <c r="C178" t="s">
        <v>1003</v>
      </c>
      <c r="D178" t="s">
        <v>1004</v>
      </c>
      <c r="E178">
        <v>2017</v>
      </c>
      <c r="F178" t="s">
        <v>155</v>
      </c>
      <c r="G178" t="s">
        <v>23</v>
      </c>
      <c r="H178" s="2" t="s">
        <v>1521</v>
      </c>
      <c r="I178">
        <v>218</v>
      </c>
      <c r="J178">
        <v>1</v>
      </c>
      <c r="L178">
        <v>81</v>
      </c>
      <c r="M178">
        <v>94</v>
      </c>
      <c r="O178">
        <v>3</v>
      </c>
      <c r="P178" t="s">
        <v>1005</v>
      </c>
      <c r="Q178" t="s">
        <v>1006</v>
      </c>
      <c r="R178" t="s">
        <v>26</v>
      </c>
      <c r="T178" t="s">
        <v>27</v>
      </c>
      <c r="U178" t="s">
        <v>1007</v>
      </c>
    </row>
    <row r="179" spans="1:21" x14ac:dyDescent="0.35">
      <c r="A179" s="2">
        <v>178</v>
      </c>
      <c r="B179" t="s">
        <v>964</v>
      </c>
      <c r="C179" t="s">
        <v>1008</v>
      </c>
      <c r="D179" t="s">
        <v>1009</v>
      </c>
      <c r="E179">
        <v>2017</v>
      </c>
      <c r="F179" t="s">
        <v>172</v>
      </c>
      <c r="G179" t="s">
        <v>23</v>
      </c>
      <c r="H179" s="2" t="s">
        <v>1521</v>
      </c>
      <c r="I179">
        <v>39</v>
      </c>
      <c r="J179" s="1">
        <v>43256</v>
      </c>
      <c r="L179">
        <v>431</v>
      </c>
      <c r="M179">
        <v>450</v>
      </c>
      <c r="O179">
        <v>2</v>
      </c>
      <c r="P179" t="s">
        <v>1010</v>
      </c>
      <c r="Q179" t="s">
        <v>1011</v>
      </c>
      <c r="R179" t="s">
        <v>208</v>
      </c>
      <c r="T179" t="s">
        <v>27</v>
      </c>
      <c r="U179" t="s">
        <v>1012</v>
      </c>
    </row>
    <row r="180" spans="1:21" s="2" customFormat="1" x14ac:dyDescent="0.35">
      <c r="A180" s="2">
        <v>179</v>
      </c>
      <c r="B180" s="2" t="s">
        <v>964</v>
      </c>
      <c r="C180" s="2" t="s">
        <v>1013</v>
      </c>
      <c r="D180" s="2" t="s">
        <v>1014</v>
      </c>
      <c r="E180" s="2">
        <v>2017</v>
      </c>
      <c r="F180" s="2" t="s">
        <v>172</v>
      </c>
      <c r="G180" s="2" t="s">
        <v>23</v>
      </c>
      <c r="H180" s="2" t="s">
        <v>1520</v>
      </c>
      <c r="I180" s="2">
        <v>39</v>
      </c>
      <c r="J180" s="2">
        <v>4</v>
      </c>
      <c r="L180" s="2">
        <v>341</v>
      </c>
      <c r="M180" s="2">
        <v>354</v>
      </c>
      <c r="P180" s="2" t="s">
        <v>1015</v>
      </c>
      <c r="Q180" s="2" t="s">
        <v>1016</v>
      </c>
      <c r="R180" s="2" t="s">
        <v>26</v>
      </c>
      <c r="T180" s="2" t="s">
        <v>27</v>
      </c>
      <c r="U180" s="2" t="s">
        <v>1017</v>
      </c>
    </row>
    <row r="181" spans="1:21" x14ac:dyDescent="0.35">
      <c r="A181" s="2">
        <v>180</v>
      </c>
      <c r="B181" t="s">
        <v>964</v>
      </c>
      <c r="C181" t="s">
        <v>1018</v>
      </c>
      <c r="D181" t="s">
        <v>1019</v>
      </c>
      <c r="E181">
        <v>2016</v>
      </c>
      <c r="F181" t="s">
        <v>31</v>
      </c>
      <c r="G181" t="s">
        <v>23</v>
      </c>
      <c r="H181" s="2" t="s">
        <v>1520</v>
      </c>
      <c r="I181">
        <v>135</v>
      </c>
      <c r="L181">
        <v>39</v>
      </c>
      <c r="M181">
        <v>49</v>
      </c>
      <c r="O181">
        <v>3</v>
      </c>
      <c r="P181" t="s">
        <v>1020</v>
      </c>
      <c r="Q181" t="s">
        <v>1021</v>
      </c>
      <c r="R181" t="s">
        <v>26</v>
      </c>
      <c r="T181" t="s">
        <v>27</v>
      </c>
      <c r="U181" t="s">
        <v>1022</v>
      </c>
    </row>
    <row r="182" spans="1:21" x14ac:dyDescent="0.35">
      <c r="A182">
        <v>181</v>
      </c>
      <c r="B182" t="s">
        <v>964</v>
      </c>
      <c r="C182" t="s">
        <v>1023</v>
      </c>
      <c r="D182" t="s">
        <v>1024</v>
      </c>
      <c r="E182">
        <v>2016</v>
      </c>
      <c r="F182" t="s">
        <v>60</v>
      </c>
      <c r="G182" t="s">
        <v>23</v>
      </c>
      <c r="H182" s="2" t="s">
        <v>1521</v>
      </c>
      <c r="I182">
        <v>182</v>
      </c>
      <c r="L182">
        <v>166</v>
      </c>
      <c r="M182">
        <v>175</v>
      </c>
      <c r="O182">
        <v>3</v>
      </c>
      <c r="P182" t="s">
        <v>1025</v>
      </c>
      <c r="Q182" t="s">
        <v>1026</v>
      </c>
      <c r="R182" t="s">
        <v>26</v>
      </c>
      <c r="T182" t="s">
        <v>27</v>
      </c>
      <c r="U182" t="s">
        <v>1027</v>
      </c>
    </row>
    <row r="183" spans="1:21" x14ac:dyDescent="0.35">
      <c r="A183">
        <v>182</v>
      </c>
      <c r="B183" t="s">
        <v>964</v>
      </c>
      <c r="C183" t="s">
        <v>1028</v>
      </c>
      <c r="D183" t="s">
        <v>1029</v>
      </c>
      <c r="E183">
        <v>2016</v>
      </c>
      <c r="F183" t="s">
        <v>199</v>
      </c>
      <c r="G183" t="s">
        <v>23</v>
      </c>
      <c r="H183" s="2" t="s">
        <v>1520</v>
      </c>
      <c r="I183">
        <v>107</v>
      </c>
      <c r="L183">
        <v>33</v>
      </c>
      <c r="M183">
        <v>47</v>
      </c>
      <c r="O183">
        <v>12</v>
      </c>
      <c r="P183" t="s">
        <v>1030</v>
      </c>
      <c r="Q183" t="s">
        <v>1031</v>
      </c>
      <c r="R183" t="s">
        <v>26</v>
      </c>
      <c r="T183" t="s">
        <v>27</v>
      </c>
      <c r="U183" t="s">
        <v>1032</v>
      </c>
    </row>
    <row r="184" spans="1:21" x14ac:dyDescent="0.35">
      <c r="A184">
        <v>183</v>
      </c>
      <c r="B184" t="s">
        <v>964</v>
      </c>
      <c r="C184" t="s">
        <v>1033</v>
      </c>
      <c r="D184" t="s">
        <v>1034</v>
      </c>
      <c r="E184">
        <v>2016</v>
      </c>
      <c r="F184" t="s">
        <v>66</v>
      </c>
      <c r="G184" t="s">
        <v>23</v>
      </c>
      <c r="H184" s="2" t="s">
        <v>1521</v>
      </c>
      <c r="I184">
        <v>24</v>
      </c>
      <c r="L184" t="s">
        <v>1035</v>
      </c>
      <c r="M184" t="s">
        <v>1036</v>
      </c>
      <c r="O184">
        <v>6</v>
      </c>
      <c r="P184" t="s">
        <v>1037</v>
      </c>
      <c r="Q184" t="s">
        <v>1038</v>
      </c>
      <c r="R184" t="s">
        <v>26</v>
      </c>
      <c r="T184" t="s">
        <v>27</v>
      </c>
      <c r="U184" t="s">
        <v>1039</v>
      </c>
    </row>
    <row r="185" spans="1:21" x14ac:dyDescent="0.35">
      <c r="A185">
        <v>184</v>
      </c>
      <c r="B185" t="s">
        <v>964</v>
      </c>
      <c r="C185" t="s">
        <v>1040</v>
      </c>
      <c r="D185" t="s">
        <v>1041</v>
      </c>
      <c r="E185">
        <v>2016</v>
      </c>
      <c r="F185" t="s">
        <v>66</v>
      </c>
      <c r="G185" t="s">
        <v>23</v>
      </c>
      <c r="H185" s="2" t="s">
        <v>1520</v>
      </c>
      <c r="I185">
        <v>24</v>
      </c>
      <c r="L185" t="s">
        <v>1042</v>
      </c>
      <c r="M185" t="s">
        <v>1043</v>
      </c>
      <c r="O185">
        <v>6</v>
      </c>
      <c r="P185" t="s">
        <v>1044</v>
      </c>
      <c r="Q185" t="s">
        <v>1045</v>
      </c>
      <c r="R185" t="s">
        <v>26</v>
      </c>
      <c r="T185" t="s">
        <v>27</v>
      </c>
      <c r="U185" t="s">
        <v>1046</v>
      </c>
    </row>
    <row r="186" spans="1:21" x14ac:dyDescent="0.35">
      <c r="A186">
        <v>185</v>
      </c>
      <c r="B186" t="s">
        <v>964</v>
      </c>
      <c r="C186" t="s">
        <v>1047</v>
      </c>
      <c r="D186" t="s">
        <v>1048</v>
      </c>
      <c r="E186">
        <v>2016</v>
      </c>
      <c r="F186" t="s">
        <v>66</v>
      </c>
      <c r="G186" t="s">
        <v>23</v>
      </c>
      <c r="H186" s="2" t="s">
        <v>1521</v>
      </c>
      <c r="I186">
        <v>24</v>
      </c>
      <c r="L186" t="s">
        <v>1049</v>
      </c>
      <c r="M186" t="s">
        <v>1050</v>
      </c>
      <c r="O186">
        <v>1</v>
      </c>
      <c r="P186" t="s">
        <v>1051</v>
      </c>
      <c r="Q186" t="s">
        <v>1052</v>
      </c>
      <c r="R186" t="s">
        <v>208</v>
      </c>
      <c r="T186" t="s">
        <v>27</v>
      </c>
      <c r="U186" t="s">
        <v>1053</v>
      </c>
    </row>
    <row r="187" spans="1:21" x14ac:dyDescent="0.35">
      <c r="A187">
        <v>186</v>
      </c>
      <c r="B187" t="s">
        <v>964</v>
      </c>
      <c r="C187" t="s">
        <v>1054</v>
      </c>
      <c r="D187" t="s">
        <v>1055</v>
      </c>
      <c r="E187">
        <v>2016</v>
      </c>
      <c r="F187" t="s">
        <v>66</v>
      </c>
      <c r="G187" t="s">
        <v>23</v>
      </c>
      <c r="H187" s="2" t="s">
        <v>1521</v>
      </c>
      <c r="I187">
        <v>24</v>
      </c>
      <c r="L187" t="s">
        <v>149</v>
      </c>
      <c r="M187" t="s">
        <v>1056</v>
      </c>
      <c r="O187">
        <v>11</v>
      </c>
      <c r="P187" t="s">
        <v>1057</v>
      </c>
      <c r="Q187" t="s">
        <v>1058</v>
      </c>
      <c r="R187" t="s">
        <v>26</v>
      </c>
      <c r="T187" t="s">
        <v>27</v>
      </c>
      <c r="U187" t="s">
        <v>1059</v>
      </c>
    </row>
    <row r="188" spans="1:21" x14ac:dyDescent="0.35">
      <c r="A188" s="2">
        <v>187</v>
      </c>
      <c r="B188" t="s">
        <v>964</v>
      </c>
      <c r="C188" t="s">
        <v>1060</v>
      </c>
      <c r="D188" t="s">
        <v>1061</v>
      </c>
      <c r="E188">
        <v>2016</v>
      </c>
      <c r="F188" t="s">
        <v>66</v>
      </c>
      <c r="G188" t="s">
        <v>23</v>
      </c>
      <c r="H188" s="2" t="s">
        <v>1521</v>
      </c>
      <c r="I188">
        <v>24</v>
      </c>
      <c r="L188" t="s">
        <v>1062</v>
      </c>
      <c r="M188" t="s">
        <v>1063</v>
      </c>
      <c r="O188">
        <v>21</v>
      </c>
      <c r="P188" t="s">
        <v>1064</v>
      </c>
      <c r="Q188" t="s">
        <v>1065</v>
      </c>
      <c r="R188" t="s">
        <v>208</v>
      </c>
      <c r="T188" t="s">
        <v>27</v>
      </c>
      <c r="U188" t="s">
        <v>1066</v>
      </c>
    </row>
    <row r="189" spans="1:21" x14ac:dyDescent="0.35">
      <c r="A189">
        <v>188</v>
      </c>
      <c r="B189" t="s">
        <v>964</v>
      </c>
      <c r="C189" t="s">
        <v>1067</v>
      </c>
      <c r="D189" t="s">
        <v>1068</v>
      </c>
      <c r="E189">
        <v>2016</v>
      </c>
      <c r="F189" t="s">
        <v>780</v>
      </c>
      <c r="G189" t="s">
        <v>23</v>
      </c>
      <c r="H189" s="2" t="s">
        <v>1520</v>
      </c>
      <c r="I189">
        <v>66</v>
      </c>
      <c r="L189">
        <v>488</v>
      </c>
      <c r="M189">
        <v>496</v>
      </c>
      <c r="O189">
        <v>2</v>
      </c>
      <c r="P189" t="s">
        <v>1069</v>
      </c>
      <c r="Q189" t="s">
        <v>1070</v>
      </c>
      <c r="R189" t="s">
        <v>26</v>
      </c>
      <c r="T189" t="s">
        <v>27</v>
      </c>
      <c r="U189" t="s">
        <v>1071</v>
      </c>
    </row>
    <row r="190" spans="1:21" x14ac:dyDescent="0.35">
      <c r="A190" s="2">
        <v>189</v>
      </c>
      <c r="B190" t="s">
        <v>964</v>
      </c>
      <c r="C190" t="s">
        <v>1072</v>
      </c>
      <c r="D190" t="s">
        <v>1073</v>
      </c>
      <c r="E190">
        <v>2016</v>
      </c>
      <c r="F190" t="s">
        <v>66</v>
      </c>
      <c r="G190" t="s">
        <v>23</v>
      </c>
      <c r="H190" s="2" t="s">
        <v>1521</v>
      </c>
      <c r="I190">
        <v>24</v>
      </c>
      <c r="J190">
        <v>4</v>
      </c>
      <c r="L190">
        <v>441</v>
      </c>
      <c r="M190">
        <v>448</v>
      </c>
      <c r="O190">
        <v>2</v>
      </c>
      <c r="P190" t="s">
        <v>1074</v>
      </c>
      <c r="Q190" t="s">
        <v>1075</v>
      </c>
      <c r="R190" t="s">
        <v>26</v>
      </c>
      <c r="T190" t="s">
        <v>27</v>
      </c>
      <c r="U190" t="s">
        <v>1076</v>
      </c>
    </row>
    <row r="191" spans="1:21" x14ac:dyDescent="0.35">
      <c r="A191">
        <v>190</v>
      </c>
      <c r="B191" t="s">
        <v>964</v>
      </c>
      <c r="C191" t="s">
        <v>1077</v>
      </c>
      <c r="D191" t="s">
        <v>1078</v>
      </c>
      <c r="E191">
        <v>2016</v>
      </c>
      <c r="F191" t="s">
        <v>228</v>
      </c>
      <c r="G191" t="s">
        <v>23</v>
      </c>
      <c r="H191" s="2" t="s">
        <v>1521</v>
      </c>
      <c r="I191">
        <v>27</v>
      </c>
      <c r="J191">
        <v>4</v>
      </c>
      <c r="L191">
        <v>834</v>
      </c>
      <c r="M191">
        <v>843</v>
      </c>
      <c r="O191">
        <v>3</v>
      </c>
      <c r="P191" t="s">
        <v>1079</v>
      </c>
      <c r="Q191" t="s">
        <v>1080</v>
      </c>
      <c r="R191" t="s">
        <v>26</v>
      </c>
      <c r="T191" t="s">
        <v>27</v>
      </c>
      <c r="U191" t="s">
        <v>1081</v>
      </c>
    </row>
    <row r="192" spans="1:21" x14ac:dyDescent="0.35">
      <c r="A192">
        <v>191</v>
      </c>
      <c r="B192" t="s">
        <v>964</v>
      </c>
      <c r="C192" t="s">
        <v>1082</v>
      </c>
      <c r="D192" t="s">
        <v>1083</v>
      </c>
      <c r="E192">
        <v>2016</v>
      </c>
      <c r="F192" t="s">
        <v>31</v>
      </c>
      <c r="G192" t="s">
        <v>23</v>
      </c>
      <c r="H192" s="2" t="s">
        <v>1521</v>
      </c>
      <c r="I192">
        <v>125</v>
      </c>
      <c r="L192">
        <v>122</v>
      </c>
      <c r="M192">
        <v>126</v>
      </c>
      <c r="O192">
        <v>3</v>
      </c>
      <c r="P192" t="s">
        <v>1084</v>
      </c>
      <c r="Q192" t="s">
        <v>1085</v>
      </c>
      <c r="R192" t="s">
        <v>26</v>
      </c>
      <c r="T192" t="s">
        <v>27</v>
      </c>
      <c r="U192" t="s">
        <v>1086</v>
      </c>
    </row>
    <row r="193" spans="1:21" x14ac:dyDescent="0.35">
      <c r="A193">
        <v>192</v>
      </c>
      <c r="B193" t="s">
        <v>964</v>
      </c>
      <c r="C193" t="s">
        <v>1087</v>
      </c>
      <c r="D193" t="s">
        <v>1088</v>
      </c>
      <c r="E193">
        <v>2016</v>
      </c>
      <c r="F193" t="s">
        <v>31</v>
      </c>
      <c r="G193" t="s">
        <v>23</v>
      </c>
      <c r="H193" s="2" t="s">
        <v>1520</v>
      </c>
      <c r="I193">
        <v>125</v>
      </c>
      <c r="L193">
        <v>8</v>
      </c>
      <c r="M193">
        <v>15</v>
      </c>
      <c r="O193">
        <v>1</v>
      </c>
      <c r="P193" t="s">
        <v>1089</v>
      </c>
      <c r="Q193" t="s">
        <v>1090</v>
      </c>
      <c r="R193" t="s">
        <v>26</v>
      </c>
      <c r="T193" t="s">
        <v>27</v>
      </c>
      <c r="U193" t="s">
        <v>1091</v>
      </c>
    </row>
    <row r="194" spans="1:21" x14ac:dyDescent="0.35">
      <c r="A194">
        <v>193</v>
      </c>
      <c r="B194" t="s">
        <v>964</v>
      </c>
      <c r="C194" t="s">
        <v>1092</v>
      </c>
      <c r="D194" t="s">
        <v>1093</v>
      </c>
      <c r="E194">
        <v>2015</v>
      </c>
      <c r="F194" t="s">
        <v>252</v>
      </c>
      <c r="G194" t="s">
        <v>23</v>
      </c>
      <c r="H194" s="2" t="s">
        <v>1520</v>
      </c>
      <c r="I194">
        <v>6</v>
      </c>
      <c r="J194">
        <v>7</v>
      </c>
      <c r="K194">
        <v>107</v>
      </c>
      <c r="O194">
        <v>5</v>
      </c>
      <c r="P194" t="s">
        <v>1094</v>
      </c>
      <c r="Q194" t="s">
        <v>1095</v>
      </c>
      <c r="R194" t="s">
        <v>26</v>
      </c>
      <c r="T194" t="s">
        <v>27</v>
      </c>
      <c r="U194" t="s">
        <v>1096</v>
      </c>
    </row>
    <row r="195" spans="1:21" x14ac:dyDescent="0.35">
      <c r="A195">
        <v>194</v>
      </c>
      <c r="B195" t="s">
        <v>964</v>
      </c>
      <c r="C195" t="s">
        <v>1097</v>
      </c>
      <c r="D195" t="s">
        <v>1098</v>
      </c>
      <c r="E195">
        <v>2015</v>
      </c>
      <c r="F195" t="s">
        <v>31</v>
      </c>
      <c r="G195" t="s">
        <v>23</v>
      </c>
      <c r="H195" s="2" t="s">
        <v>1520</v>
      </c>
      <c r="I195">
        <v>115</v>
      </c>
      <c r="L195">
        <v>44</v>
      </c>
      <c r="M195">
        <v>52</v>
      </c>
      <c r="O195">
        <v>7</v>
      </c>
      <c r="P195" t="s">
        <v>1099</v>
      </c>
      <c r="Q195" t="s">
        <v>1100</v>
      </c>
      <c r="R195" t="s">
        <v>26</v>
      </c>
      <c r="T195" t="s">
        <v>27</v>
      </c>
      <c r="U195" t="s">
        <v>1101</v>
      </c>
    </row>
    <row r="196" spans="1:21" x14ac:dyDescent="0.35">
      <c r="A196">
        <v>195</v>
      </c>
      <c r="B196" t="s">
        <v>964</v>
      </c>
      <c r="C196" t="s">
        <v>1102</v>
      </c>
      <c r="D196" t="s">
        <v>1103</v>
      </c>
      <c r="E196">
        <v>2015</v>
      </c>
      <c r="F196" t="s">
        <v>199</v>
      </c>
      <c r="G196" t="s">
        <v>23</v>
      </c>
      <c r="H196" s="2" t="s">
        <v>1520</v>
      </c>
      <c r="I196">
        <v>87</v>
      </c>
      <c r="L196">
        <v>56</v>
      </c>
      <c r="M196">
        <v>62</v>
      </c>
      <c r="O196">
        <v>22</v>
      </c>
      <c r="P196" t="s">
        <v>1104</v>
      </c>
      <c r="Q196" t="s">
        <v>1105</v>
      </c>
      <c r="R196" t="s">
        <v>26</v>
      </c>
      <c r="T196" t="s">
        <v>27</v>
      </c>
      <c r="U196" t="s">
        <v>1106</v>
      </c>
    </row>
    <row r="197" spans="1:21" x14ac:dyDescent="0.35">
      <c r="A197" s="2">
        <v>196</v>
      </c>
      <c r="B197" t="s">
        <v>964</v>
      </c>
      <c r="C197" t="s">
        <v>1107</v>
      </c>
      <c r="D197" t="s">
        <v>1108</v>
      </c>
      <c r="E197">
        <v>2015</v>
      </c>
      <c r="F197" t="s">
        <v>459</v>
      </c>
      <c r="G197" t="s">
        <v>23</v>
      </c>
      <c r="H197" s="2" t="s">
        <v>1520</v>
      </c>
      <c r="I197">
        <v>18</v>
      </c>
      <c r="J197">
        <v>3</v>
      </c>
      <c r="L197">
        <v>391</v>
      </c>
      <c r="M197">
        <v>401</v>
      </c>
      <c r="O197">
        <v>13</v>
      </c>
      <c r="P197" t="s">
        <v>1109</v>
      </c>
      <c r="Q197" t="s">
        <v>1110</v>
      </c>
      <c r="R197" t="s">
        <v>26</v>
      </c>
      <c r="T197" t="s">
        <v>27</v>
      </c>
      <c r="U197" t="s">
        <v>1111</v>
      </c>
    </row>
    <row r="198" spans="1:21" x14ac:dyDescent="0.35">
      <c r="A198">
        <v>197</v>
      </c>
      <c r="B198" t="s">
        <v>964</v>
      </c>
      <c r="C198" t="s">
        <v>1112</v>
      </c>
      <c r="D198" t="s">
        <v>1113</v>
      </c>
      <c r="E198">
        <v>2015</v>
      </c>
      <c r="F198" t="s">
        <v>266</v>
      </c>
      <c r="G198" t="s">
        <v>23</v>
      </c>
      <c r="H198" s="2" t="s">
        <v>1520</v>
      </c>
      <c r="I198">
        <v>5</v>
      </c>
      <c r="J198">
        <v>2</v>
      </c>
      <c r="L198">
        <v>300</v>
      </c>
      <c r="M198">
        <v>313</v>
      </c>
      <c r="O198">
        <v>10</v>
      </c>
      <c r="P198" t="s">
        <v>1114</v>
      </c>
      <c r="Q198" t="s">
        <v>1115</v>
      </c>
      <c r="R198" t="s">
        <v>26</v>
      </c>
      <c r="T198" t="s">
        <v>27</v>
      </c>
      <c r="U198" t="s">
        <v>1116</v>
      </c>
    </row>
    <row r="199" spans="1:21" x14ac:dyDescent="0.35">
      <c r="A199" s="2">
        <v>198</v>
      </c>
      <c r="B199" t="s">
        <v>964</v>
      </c>
      <c r="C199" t="s">
        <v>1117</v>
      </c>
      <c r="D199" t="s">
        <v>1118</v>
      </c>
      <c r="E199">
        <v>2015</v>
      </c>
      <c r="F199" t="s">
        <v>282</v>
      </c>
      <c r="G199" t="s">
        <v>23</v>
      </c>
      <c r="H199" s="2" t="s">
        <v>1520</v>
      </c>
      <c r="I199">
        <v>25</v>
      </c>
      <c r="J199">
        <v>1</v>
      </c>
      <c r="L199">
        <v>3</v>
      </c>
      <c r="M199">
        <v>10</v>
      </c>
      <c r="O199">
        <v>3</v>
      </c>
      <c r="P199" t="s">
        <v>1119</v>
      </c>
      <c r="Q199" t="s">
        <v>1120</v>
      </c>
      <c r="R199" t="s">
        <v>26</v>
      </c>
      <c r="T199" t="s">
        <v>27</v>
      </c>
      <c r="U199" t="s">
        <v>1121</v>
      </c>
    </row>
    <row r="200" spans="1:21" x14ac:dyDescent="0.35">
      <c r="A200">
        <v>199</v>
      </c>
      <c r="B200" t="s">
        <v>964</v>
      </c>
      <c r="C200" t="s">
        <v>1122</v>
      </c>
      <c r="D200" t="s">
        <v>1123</v>
      </c>
      <c r="E200">
        <v>2015</v>
      </c>
      <c r="F200" t="s">
        <v>1124</v>
      </c>
      <c r="G200" t="s">
        <v>23</v>
      </c>
      <c r="H200" s="2" t="s">
        <v>1520</v>
      </c>
      <c r="I200">
        <v>93</v>
      </c>
      <c r="J200">
        <v>3</v>
      </c>
      <c r="O200">
        <v>1</v>
      </c>
      <c r="P200" t="s">
        <v>1125</v>
      </c>
      <c r="Q200" t="s">
        <v>1126</v>
      </c>
      <c r="R200" t="s">
        <v>26</v>
      </c>
      <c r="T200" t="s">
        <v>27</v>
      </c>
      <c r="U200" t="s">
        <v>1127</v>
      </c>
    </row>
    <row r="201" spans="1:21" x14ac:dyDescent="0.35">
      <c r="A201">
        <v>200</v>
      </c>
      <c r="B201" t="s">
        <v>964</v>
      </c>
      <c r="C201" t="s">
        <v>1128</v>
      </c>
      <c r="D201" t="s">
        <v>1129</v>
      </c>
      <c r="E201">
        <v>2015</v>
      </c>
      <c r="F201" t="s">
        <v>299</v>
      </c>
      <c r="G201" t="s">
        <v>23</v>
      </c>
      <c r="H201" s="2" t="s">
        <v>1520</v>
      </c>
      <c r="I201">
        <v>7</v>
      </c>
      <c r="J201">
        <v>1</v>
      </c>
      <c r="P201" t="s">
        <v>1130</v>
      </c>
      <c r="Q201" t="s">
        <v>1131</v>
      </c>
      <c r="R201" t="s">
        <v>26</v>
      </c>
      <c r="S201" t="s">
        <v>256</v>
      </c>
      <c r="T201" t="s">
        <v>27</v>
      </c>
      <c r="U201" t="s">
        <v>1132</v>
      </c>
    </row>
    <row r="202" spans="1:21" x14ac:dyDescent="0.35">
      <c r="A202">
        <v>201</v>
      </c>
      <c r="B202" t="s">
        <v>964</v>
      </c>
      <c r="C202" t="s">
        <v>1133</v>
      </c>
      <c r="D202" t="s">
        <v>1134</v>
      </c>
      <c r="E202">
        <v>2015</v>
      </c>
      <c r="F202" t="s">
        <v>1135</v>
      </c>
      <c r="G202" t="s">
        <v>23</v>
      </c>
      <c r="H202" s="2" t="s">
        <v>1521</v>
      </c>
      <c r="I202">
        <v>29</v>
      </c>
      <c r="J202">
        <v>3</v>
      </c>
      <c r="L202">
        <v>288</v>
      </c>
      <c r="M202">
        <v>305</v>
      </c>
      <c r="O202">
        <v>2</v>
      </c>
      <c r="P202" t="s">
        <v>1136</v>
      </c>
      <c r="Q202" t="s">
        <v>1137</v>
      </c>
      <c r="R202" t="s">
        <v>26</v>
      </c>
      <c r="T202" t="s">
        <v>27</v>
      </c>
      <c r="U202" t="s">
        <v>1138</v>
      </c>
    </row>
    <row r="203" spans="1:21" x14ac:dyDescent="0.35">
      <c r="A203">
        <v>202</v>
      </c>
      <c r="B203" t="s">
        <v>964</v>
      </c>
      <c r="C203" t="s">
        <v>1139</v>
      </c>
      <c r="D203" t="s">
        <v>1140</v>
      </c>
      <c r="E203">
        <v>2015</v>
      </c>
      <c r="F203" t="s">
        <v>66</v>
      </c>
      <c r="G203" t="s">
        <v>23</v>
      </c>
      <c r="H203" s="2" t="s">
        <v>1520</v>
      </c>
      <c r="I203">
        <v>23</v>
      </c>
      <c r="J203">
        <v>6</v>
      </c>
      <c r="L203">
        <v>936</v>
      </c>
      <c r="M203">
        <v>946</v>
      </c>
      <c r="O203">
        <v>8</v>
      </c>
      <c r="P203" t="s">
        <v>1141</v>
      </c>
      <c r="Q203" t="s">
        <v>1142</v>
      </c>
      <c r="R203" t="s">
        <v>26</v>
      </c>
      <c r="T203" t="s">
        <v>27</v>
      </c>
      <c r="U203" t="s">
        <v>1143</v>
      </c>
    </row>
    <row r="204" spans="1:21" x14ac:dyDescent="0.35">
      <c r="A204">
        <v>203</v>
      </c>
      <c r="B204" t="s">
        <v>964</v>
      </c>
      <c r="C204" t="s">
        <v>1144</v>
      </c>
      <c r="D204" t="s">
        <v>1145</v>
      </c>
      <c r="E204">
        <v>2015</v>
      </c>
      <c r="F204" t="s">
        <v>1146</v>
      </c>
      <c r="G204" t="s">
        <v>23</v>
      </c>
      <c r="H204" s="2" t="s">
        <v>1521</v>
      </c>
      <c r="I204">
        <v>115</v>
      </c>
      <c r="J204">
        <v>3</v>
      </c>
      <c r="L204">
        <v>509</v>
      </c>
      <c r="M204">
        <v>528</v>
      </c>
      <c r="O204">
        <v>44</v>
      </c>
      <c r="P204" t="s">
        <v>1147</v>
      </c>
      <c r="Q204" t="s">
        <v>1148</v>
      </c>
      <c r="R204" t="s">
        <v>208</v>
      </c>
      <c r="T204" t="s">
        <v>27</v>
      </c>
      <c r="U204" t="s">
        <v>1149</v>
      </c>
    </row>
    <row r="205" spans="1:21" x14ac:dyDescent="0.35">
      <c r="A205">
        <v>204</v>
      </c>
      <c r="B205" t="s">
        <v>964</v>
      </c>
      <c r="C205" t="s">
        <v>1150</v>
      </c>
      <c r="D205" t="s">
        <v>1151</v>
      </c>
      <c r="E205">
        <v>2014</v>
      </c>
      <c r="F205" t="s">
        <v>22</v>
      </c>
      <c r="G205" t="s">
        <v>23</v>
      </c>
      <c r="H205" s="2" t="s">
        <v>1520</v>
      </c>
      <c r="I205">
        <v>115</v>
      </c>
      <c r="L205">
        <v>123</v>
      </c>
      <c r="M205">
        <v>133</v>
      </c>
      <c r="O205">
        <v>56</v>
      </c>
      <c r="P205" t="s">
        <v>1152</v>
      </c>
      <c r="Q205" t="s">
        <v>1153</v>
      </c>
      <c r="R205" t="s">
        <v>26</v>
      </c>
      <c r="T205" t="s">
        <v>27</v>
      </c>
      <c r="U205" t="s">
        <v>1154</v>
      </c>
    </row>
    <row r="206" spans="1:21" x14ac:dyDescent="0.35">
      <c r="A206" s="2">
        <v>205</v>
      </c>
      <c r="B206" t="s">
        <v>964</v>
      </c>
      <c r="C206" t="s">
        <v>1155</v>
      </c>
      <c r="D206" t="s">
        <v>1156</v>
      </c>
      <c r="E206">
        <v>2014</v>
      </c>
      <c r="F206" t="s">
        <v>66</v>
      </c>
      <c r="G206" t="s">
        <v>23</v>
      </c>
      <c r="H206" s="2" t="s">
        <v>1520</v>
      </c>
      <c r="I206">
        <v>22</v>
      </c>
      <c r="J206">
        <v>2</v>
      </c>
      <c r="L206">
        <v>248</v>
      </c>
      <c r="M206">
        <v>256</v>
      </c>
      <c r="O206">
        <v>9</v>
      </c>
      <c r="P206" t="s">
        <v>1157</v>
      </c>
      <c r="Q206" t="s">
        <v>1158</v>
      </c>
      <c r="R206" t="s">
        <v>26</v>
      </c>
      <c r="T206" t="s">
        <v>27</v>
      </c>
      <c r="U206" t="s">
        <v>1159</v>
      </c>
    </row>
    <row r="207" spans="1:21" x14ac:dyDescent="0.35">
      <c r="A207">
        <v>206</v>
      </c>
      <c r="B207" t="s">
        <v>964</v>
      </c>
      <c r="C207" t="s">
        <v>1160</v>
      </c>
      <c r="D207" t="s">
        <v>1161</v>
      </c>
      <c r="E207">
        <v>2014</v>
      </c>
      <c r="F207" t="s">
        <v>482</v>
      </c>
      <c r="G207" t="s">
        <v>23</v>
      </c>
      <c r="H207" s="2" t="s">
        <v>1520</v>
      </c>
      <c r="I207">
        <v>184</v>
      </c>
      <c r="L207">
        <v>135</v>
      </c>
      <c r="M207">
        <v>144</v>
      </c>
      <c r="O207">
        <v>14</v>
      </c>
      <c r="P207" t="s">
        <v>1162</v>
      </c>
      <c r="Q207" t="s">
        <v>1163</v>
      </c>
      <c r="R207" t="s">
        <v>26</v>
      </c>
      <c r="T207" t="s">
        <v>27</v>
      </c>
      <c r="U207" t="s">
        <v>1164</v>
      </c>
    </row>
    <row r="208" spans="1:21" x14ac:dyDescent="0.35">
      <c r="A208" s="2">
        <v>207</v>
      </c>
      <c r="B208" t="s">
        <v>964</v>
      </c>
      <c r="C208" t="s">
        <v>1165</v>
      </c>
      <c r="D208" t="s">
        <v>1166</v>
      </c>
      <c r="E208">
        <v>2014</v>
      </c>
      <c r="F208" t="s">
        <v>809</v>
      </c>
      <c r="G208" t="s">
        <v>23</v>
      </c>
      <c r="H208" s="2" t="s">
        <v>1520</v>
      </c>
      <c r="I208">
        <v>6</v>
      </c>
      <c r="J208">
        <v>4</v>
      </c>
      <c r="L208">
        <v>478</v>
      </c>
      <c r="M208">
        <v>487</v>
      </c>
      <c r="O208">
        <v>13</v>
      </c>
      <c r="P208" t="s">
        <v>1167</v>
      </c>
      <c r="Q208" t="s">
        <v>1168</v>
      </c>
      <c r="R208" t="s">
        <v>26</v>
      </c>
      <c r="T208" t="s">
        <v>27</v>
      </c>
      <c r="U208" t="s">
        <v>1169</v>
      </c>
    </row>
    <row r="209" spans="1:21" x14ac:dyDescent="0.35">
      <c r="A209">
        <v>208</v>
      </c>
      <c r="B209" t="s">
        <v>964</v>
      </c>
      <c r="C209" t="s">
        <v>1170</v>
      </c>
      <c r="D209" t="s">
        <v>1171</v>
      </c>
      <c r="E209">
        <v>2014</v>
      </c>
      <c r="F209" t="s">
        <v>78</v>
      </c>
      <c r="G209" t="s">
        <v>23</v>
      </c>
      <c r="H209" s="2" t="s">
        <v>1521</v>
      </c>
      <c r="I209">
        <v>186</v>
      </c>
      <c r="J209">
        <v>1</v>
      </c>
      <c r="L209">
        <v>395</v>
      </c>
      <c r="M209">
        <v>406</v>
      </c>
      <c r="O209">
        <v>12</v>
      </c>
      <c r="P209" t="s">
        <v>1172</v>
      </c>
      <c r="Q209" t="s">
        <v>1173</v>
      </c>
      <c r="R209" t="s">
        <v>26</v>
      </c>
      <c r="T209" t="s">
        <v>27</v>
      </c>
      <c r="U209" t="s">
        <v>1174</v>
      </c>
    </row>
    <row r="210" spans="1:21" x14ac:dyDescent="0.35">
      <c r="A210">
        <v>209</v>
      </c>
      <c r="B210" t="s">
        <v>964</v>
      </c>
      <c r="C210" t="s">
        <v>1175</v>
      </c>
      <c r="D210" t="s">
        <v>1176</v>
      </c>
      <c r="E210">
        <v>2014</v>
      </c>
      <c r="F210" t="s">
        <v>367</v>
      </c>
      <c r="G210" t="s">
        <v>23</v>
      </c>
      <c r="H210" s="2" t="s">
        <v>1520</v>
      </c>
      <c r="I210">
        <v>53</v>
      </c>
      <c r="J210">
        <v>1</v>
      </c>
      <c r="L210">
        <v>231</v>
      </c>
      <c r="M210">
        <v>239</v>
      </c>
      <c r="O210">
        <v>4</v>
      </c>
      <c r="P210" t="s">
        <v>1177</v>
      </c>
      <c r="Q210" t="s">
        <v>1178</v>
      </c>
      <c r="R210" t="s">
        <v>26</v>
      </c>
      <c r="T210" t="s">
        <v>27</v>
      </c>
      <c r="U210" t="s">
        <v>1179</v>
      </c>
    </row>
    <row r="211" spans="1:21" x14ac:dyDescent="0.35">
      <c r="A211">
        <v>210</v>
      </c>
      <c r="B211" t="s">
        <v>964</v>
      </c>
      <c r="C211" t="s">
        <v>1180</v>
      </c>
      <c r="D211" t="s">
        <v>1181</v>
      </c>
      <c r="E211">
        <v>2014</v>
      </c>
      <c r="F211" t="s">
        <v>742</v>
      </c>
      <c r="G211" t="s">
        <v>23</v>
      </c>
      <c r="H211" s="2" t="s">
        <v>1520</v>
      </c>
      <c r="I211">
        <v>51</v>
      </c>
      <c r="J211">
        <v>3</v>
      </c>
      <c r="L211">
        <v>756</v>
      </c>
      <c r="M211">
        <v>765</v>
      </c>
      <c r="O211">
        <v>8</v>
      </c>
      <c r="P211" t="s">
        <v>1182</v>
      </c>
      <c r="Q211" t="s">
        <v>1183</v>
      </c>
      <c r="R211" t="s">
        <v>26</v>
      </c>
      <c r="T211" t="s">
        <v>27</v>
      </c>
      <c r="U211" t="s">
        <v>1184</v>
      </c>
    </row>
    <row r="212" spans="1:21" x14ac:dyDescent="0.35">
      <c r="A212">
        <v>211</v>
      </c>
      <c r="B212" t="s">
        <v>964</v>
      </c>
      <c r="C212" t="s">
        <v>1185</v>
      </c>
      <c r="D212" t="s">
        <v>1186</v>
      </c>
      <c r="E212">
        <v>2014</v>
      </c>
      <c r="F212" t="s">
        <v>909</v>
      </c>
      <c r="G212" t="s">
        <v>23</v>
      </c>
      <c r="H212" s="2" t="s">
        <v>1520</v>
      </c>
      <c r="I212">
        <v>7</v>
      </c>
      <c r="J212">
        <v>2</v>
      </c>
      <c r="L212">
        <v>247</v>
      </c>
      <c r="M212">
        <v>256</v>
      </c>
      <c r="O212">
        <v>3</v>
      </c>
      <c r="P212" t="s">
        <v>1187</v>
      </c>
      <c r="Q212" t="s">
        <v>1188</v>
      </c>
      <c r="R212" t="s">
        <v>26</v>
      </c>
      <c r="T212" t="s">
        <v>27</v>
      </c>
      <c r="U212" t="s">
        <v>1189</v>
      </c>
    </row>
    <row r="213" spans="1:21" x14ac:dyDescent="0.35">
      <c r="A213">
        <v>212</v>
      </c>
      <c r="B213" t="s">
        <v>964</v>
      </c>
      <c r="C213" t="s">
        <v>1190</v>
      </c>
      <c r="D213" t="s">
        <v>1191</v>
      </c>
      <c r="E213">
        <v>2014</v>
      </c>
      <c r="F213" t="s">
        <v>66</v>
      </c>
      <c r="G213" t="s">
        <v>23</v>
      </c>
      <c r="H213" s="2" t="s">
        <v>1520</v>
      </c>
      <c r="I213">
        <v>22</v>
      </c>
      <c r="J213">
        <v>3</v>
      </c>
      <c r="L213">
        <v>327</v>
      </c>
      <c r="M213">
        <v>335</v>
      </c>
      <c r="O213">
        <v>11</v>
      </c>
      <c r="P213" t="s">
        <v>1192</v>
      </c>
      <c r="Q213" t="s">
        <v>1193</v>
      </c>
      <c r="R213" t="s">
        <v>26</v>
      </c>
      <c r="T213" t="s">
        <v>27</v>
      </c>
      <c r="U213" t="s">
        <v>1194</v>
      </c>
    </row>
    <row r="214" spans="1:21" x14ac:dyDescent="0.35">
      <c r="A214">
        <v>213</v>
      </c>
      <c r="B214" t="s">
        <v>964</v>
      </c>
      <c r="C214" t="s">
        <v>1195</v>
      </c>
      <c r="D214" t="s">
        <v>1196</v>
      </c>
      <c r="E214">
        <v>2014</v>
      </c>
      <c r="F214" t="s">
        <v>367</v>
      </c>
      <c r="G214" t="s">
        <v>23</v>
      </c>
      <c r="H214" s="2" t="s">
        <v>1520</v>
      </c>
      <c r="I214">
        <v>55</v>
      </c>
      <c r="J214">
        <v>1</v>
      </c>
      <c r="L214">
        <v>205</v>
      </c>
      <c r="M214">
        <v>216</v>
      </c>
      <c r="O214">
        <v>9</v>
      </c>
      <c r="P214" t="s">
        <v>1197</v>
      </c>
      <c r="Q214" t="s">
        <v>1198</v>
      </c>
      <c r="R214" t="s">
        <v>26</v>
      </c>
      <c r="T214" t="s">
        <v>27</v>
      </c>
      <c r="U214" t="s">
        <v>1199</v>
      </c>
    </row>
    <row r="215" spans="1:21" x14ac:dyDescent="0.35">
      <c r="A215" s="2">
        <v>214</v>
      </c>
      <c r="B215" t="s">
        <v>964</v>
      </c>
      <c r="C215" t="s">
        <v>1200</v>
      </c>
      <c r="D215" t="s">
        <v>1201</v>
      </c>
      <c r="E215">
        <v>2014</v>
      </c>
      <c r="F215" t="s">
        <v>909</v>
      </c>
      <c r="G215" t="s">
        <v>23</v>
      </c>
      <c r="H215" s="2" t="s">
        <v>1520</v>
      </c>
      <c r="I215">
        <v>7</v>
      </c>
      <c r="J215">
        <v>1</v>
      </c>
      <c r="L215">
        <v>176</v>
      </c>
      <c r="M215">
        <v>189</v>
      </c>
      <c r="O215">
        <v>3</v>
      </c>
      <c r="P215" t="s">
        <v>1202</v>
      </c>
      <c r="Q215" t="s">
        <v>1203</v>
      </c>
      <c r="R215" t="s">
        <v>26</v>
      </c>
      <c r="T215" t="s">
        <v>27</v>
      </c>
      <c r="U215" t="s">
        <v>1204</v>
      </c>
    </row>
    <row r="216" spans="1:21" x14ac:dyDescent="0.35">
      <c r="A216">
        <v>215</v>
      </c>
      <c r="B216" t="s">
        <v>964</v>
      </c>
      <c r="C216" t="s">
        <v>1205</v>
      </c>
      <c r="D216" t="s">
        <v>1206</v>
      </c>
      <c r="E216">
        <v>2013</v>
      </c>
      <c r="F216" t="s">
        <v>809</v>
      </c>
      <c r="G216" t="s">
        <v>23</v>
      </c>
      <c r="H216" s="2" t="s">
        <v>1521</v>
      </c>
      <c r="I216">
        <v>5</v>
      </c>
      <c r="J216">
        <v>3</v>
      </c>
      <c r="L216">
        <v>298</v>
      </c>
      <c r="M216">
        <v>309</v>
      </c>
      <c r="O216">
        <v>12</v>
      </c>
      <c r="P216" t="s">
        <v>1207</v>
      </c>
      <c r="Q216" t="s">
        <v>1208</v>
      </c>
      <c r="R216" t="s">
        <v>26</v>
      </c>
      <c r="T216" t="s">
        <v>27</v>
      </c>
      <c r="U216" t="s">
        <v>1209</v>
      </c>
    </row>
    <row r="217" spans="1:21" x14ac:dyDescent="0.35">
      <c r="A217" s="2">
        <v>216</v>
      </c>
      <c r="B217" t="s">
        <v>964</v>
      </c>
      <c r="C217" t="s">
        <v>1210</v>
      </c>
      <c r="D217" t="s">
        <v>1211</v>
      </c>
      <c r="E217">
        <v>2013</v>
      </c>
      <c r="F217" t="s">
        <v>1212</v>
      </c>
      <c r="G217" t="s">
        <v>23</v>
      </c>
      <c r="H217" t="s">
        <v>1521</v>
      </c>
      <c r="I217">
        <v>55</v>
      </c>
      <c r="J217" s="1">
        <v>43193</v>
      </c>
      <c r="L217">
        <v>199</v>
      </c>
      <c r="M217">
        <v>216</v>
      </c>
      <c r="P217" t="s">
        <v>1213</v>
      </c>
      <c r="Q217" t="s">
        <v>1214</v>
      </c>
      <c r="R217" t="s">
        <v>26</v>
      </c>
      <c r="T217" t="s">
        <v>27</v>
      </c>
      <c r="U217" t="s">
        <v>1215</v>
      </c>
    </row>
    <row r="218" spans="1:21" x14ac:dyDescent="0.35">
      <c r="A218">
        <v>217</v>
      </c>
      <c r="B218" t="s">
        <v>964</v>
      </c>
      <c r="C218" t="s">
        <v>1216</v>
      </c>
      <c r="D218" t="s">
        <v>1217</v>
      </c>
      <c r="E218">
        <v>2013</v>
      </c>
      <c r="F218" t="s">
        <v>66</v>
      </c>
      <c r="G218" t="s">
        <v>23</v>
      </c>
      <c r="H218" t="s">
        <v>1521</v>
      </c>
      <c r="I218">
        <v>21</v>
      </c>
      <c r="J218">
        <v>5</v>
      </c>
      <c r="L218">
        <v>578</v>
      </c>
      <c r="M218">
        <v>584</v>
      </c>
      <c r="O218">
        <v>10</v>
      </c>
      <c r="P218" t="s">
        <v>1218</v>
      </c>
      <c r="Q218" t="s">
        <v>1219</v>
      </c>
      <c r="R218" t="s">
        <v>26</v>
      </c>
      <c r="T218" t="s">
        <v>27</v>
      </c>
      <c r="U218" t="s">
        <v>1220</v>
      </c>
    </row>
    <row r="219" spans="1:21" x14ac:dyDescent="0.35">
      <c r="A219">
        <v>218</v>
      </c>
      <c r="B219" t="s">
        <v>964</v>
      </c>
      <c r="C219" t="s">
        <v>1221</v>
      </c>
      <c r="D219" t="s">
        <v>1222</v>
      </c>
      <c r="E219">
        <v>2013</v>
      </c>
      <c r="F219" t="s">
        <v>1223</v>
      </c>
      <c r="G219" t="s">
        <v>23</v>
      </c>
      <c r="H219" t="s">
        <v>1520</v>
      </c>
      <c r="I219">
        <v>59</v>
      </c>
      <c r="J219">
        <v>3</v>
      </c>
      <c r="L219">
        <v>347</v>
      </c>
      <c r="M219">
        <v>360</v>
      </c>
      <c r="O219">
        <v>9</v>
      </c>
      <c r="P219" t="s">
        <v>1224</v>
      </c>
      <c r="Q219" t="s">
        <v>1225</v>
      </c>
      <c r="R219" t="s">
        <v>26</v>
      </c>
      <c r="T219" t="s">
        <v>27</v>
      </c>
      <c r="U219" t="s">
        <v>1226</v>
      </c>
    </row>
    <row r="220" spans="1:21" x14ac:dyDescent="0.35">
      <c r="A220">
        <v>219</v>
      </c>
      <c r="B220" t="s">
        <v>964</v>
      </c>
      <c r="C220" t="s">
        <v>1227</v>
      </c>
      <c r="D220" t="s">
        <v>1228</v>
      </c>
      <c r="E220">
        <v>2013</v>
      </c>
      <c r="F220" t="s">
        <v>22</v>
      </c>
      <c r="G220" t="s">
        <v>23</v>
      </c>
      <c r="H220" t="s">
        <v>1520</v>
      </c>
      <c r="I220">
        <v>103</v>
      </c>
      <c r="L220">
        <v>3</v>
      </c>
      <c r="M220">
        <v>15</v>
      </c>
      <c r="O220">
        <v>33</v>
      </c>
      <c r="P220" t="s">
        <v>1229</v>
      </c>
      <c r="Q220" t="s">
        <v>1230</v>
      </c>
      <c r="R220" t="s">
        <v>26</v>
      </c>
      <c r="T220" t="s">
        <v>27</v>
      </c>
      <c r="U220" t="s">
        <v>1231</v>
      </c>
    </row>
    <row r="221" spans="1:21" x14ac:dyDescent="0.35">
      <c r="A221">
        <v>220</v>
      </c>
      <c r="B221" t="s">
        <v>964</v>
      </c>
      <c r="C221" t="s">
        <v>1232</v>
      </c>
      <c r="D221" t="s">
        <v>1233</v>
      </c>
      <c r="E221">
        <v>2013</v>
      </c>
      <c r="F221" t="s">
        <v>1234</v>
      </c>
      <c r="G221" t="s">
        <v>23</v>
      </c>
      <c r="H221" t="s">
        <v>1520</v>
      </c>
      <c r="I221">
        <v>86</v>
      </c>
      <c r="J221">
        <v>1</v>
      </c>
      <c r="L221">
        <v>63</v>
      </c>
      <c r="M221">
        <v>74</v>
      </c>
      <c r="O221">
        <v>5</v>
      </c>
      <c r="P221" t="s">
        <v>1235</v>
      </c>
      <c r="Q221" t="s">
        <v>1236</v>
      </c>
      <c r="R221" t="s">
        <v>26</v>
      </c>
      <c r="T221" t="s">
        <v>27</v>
      </c>
      <c r="U221" t="s">
        <v>1237</v>
      </c>
    </row>
    <row r="222" spans="1:21" x14ac:dyDescent="0.35">
      <c r="A222">
        <v>221</v>
      </c>
      <c r="B222" t="s">
        <v>964</v>
      </c>
      <c r="C222" t="s">
        <v>1238</v>
      </c>
      <c r="D222" t="s">
        <v>1239</v>
      </c>
      <c r="E222">
        <v>2013</v>
      </c>
      <c r="F222" t="s">
        <v>66</v>
      </c>
      <c r="G222" t="s">
        <v>23</v>
      </c>
      <c r="H222" t="s">
        <v>1520</v>
      </c>
      <c r="I222">
        <v>21</v>
      </c>
      <c r="J222">
        <v>2</v>
      </c>
      <c r="L222">
        <v>285</v>
      </c>
      <c r="M222">
        <v>291</v>
      </c>
      <c r="O222">
        <v>13</v>
      </c>
      <c r="P222" t="s">
        <v>1240</v>
      </c>
      <c r="Q222" t="s">
        <v>1241</v>
      </c>
      <c r="R222" t="s">
        <v>26</v>
      </c>
      <c r="T222" t="s">
        <v>27</v>
      </c>
      <c r="U222" t="s">
        <v>1242</v>
      </c>
    </row>
    <row r="223" spans="1:21" x14ac:dyDescent="0.35">
      <c r="A223">
        <v>222</v>
      </c>
      <c r="B223" t="s">
        <v>964</v>
      </c>
      <c r="C223" t="s">
        <v>1243</v>
      </c>
      <c r="D223" t="s">
        <v>1244</v>
      </c>
      <c r="E223">
        <v>2013</v>
      </c>
      <c r="F223" t="s">
        <v>1245</v>
      </c>
      <c r="G223" t="s">
        <v>23</v>
      </c>
      <c r="H223" t="s">
        <v>1520</v>
      </c>
      <c r="I223">
        <v>68</v>
      </c>
      <c r="J223">
        <v>4</v>
      </c>
      <c r="L223">
        <v>1099</v>
      </c>
      <c r="M223">
        <v>1105</v>
      </c>
      <c r="O223">
        <v>2</v>
      </c>
      <c r="P223" t="s">
        <v>1246</v>
      </c>
      <c r="Q223" t="s">
        <v>1247</v>
      </c>
      <c r="R223" t="s">
        <v>26</v>
      </c>
      <c r="T223" t="s">
        <v>27</v>
      </c>
      <c r="U223" t="s">
        <v>1248</v>
      </c>
    </row>
    <row r="224" spans="1:21" x14ac:dyDescent="0.35">
      <c r="A224" s="2">
        <v>223</v>
      </c>
      <c r="B224" t="s">
        <v>964</v>
      </c>
      <c r="C224" t="s">
        <v>1249</v>
      </c>
      <c r="D224" t="s">
        <v>1250</v>
      </c>
      <c r="E224">
        <v>2013</v>
      </c>
      <c r="F224" t="s">
        <v>31</v>
      </c>
      <c r="G224" t="s">
        <v>23</v>
      </c>
      <c r="H224" t="s">
        <v>1520</v>
      </c>
      <c r="I224">
        <v>89</v>
      </c>
      <c r="L224">
        <v>103</v>
      </c>
      <c r="M224">
        <v>109</v>
      </c>
      <c r="O224">
        <v>21</v>
      </c>
      <c r="P224" t="s">
        <v>1251</v>
      </c>
      <c r="Q224" t="s">
        <v>1252</v>
      </c>
      <c r="R224" t="s">
        <v>26</v>
      </c>
      <c r="T224" t="s">
        <v>27</v>
      </c>
      <c r="U224" t="s">
        <v>1253</v>
      </c>
    </row>
    <row r="225" spans="1:21" x14ac:dyDescent="0.35">
      <c r="A225">
        <v>224</v>
      </c>
      <c r="B225" t="s">
        <v>964</v>
      </c>
      <c r="C225" t="s">
        <v>1254</v>
      </c>
      <c r="D225" t="s">
        <v>1255</v>
      </c>
      <c r="E225">
        <v>2012</v>
      </c>
      <c r="F225" t="s">
        <v>482</v>
      </c>
      <c r="G225" t="s">
        <v>23</v>
      </c>
      <c r="H225" t="s">
        <v>1520</v>
      </c>
      <c r="I225">
        <v>163</v>
      </c>
      <c r="L225">
        <v>61</v>
      </c>
      <c r="M225">
        <v>71</v>
      </c>
      <c r="O225">
        <v>10</v>
      </c>
      <c r="P225" t="s">
        <v>1256</v>
      </c>
      <c r="Q225" t="s">
        <v>1257</v>
      </c>
      <c r="R225" t="s">
        <v>26</v>
      </c>
      <c r="T225" t="s">
        <v>27</v>
      </c>
      <c r="U225" t="s">
        <v>1258</v>
      </c>
    </row>
    <row r="226" spans="1:21" x14ac:dyDescent="0.35">
      <c r="A226" s="2">
        <v>225</v>
      </c>
      <c r="B226" t="s">
        <v>964</v>
      </c>
      <c r="C226" t="s">
        <v>1259</v>
      </c>
      <c r="D226" t="s">
        <v>1260</v>
      </c>
      <c r="E226">
        <v>2012</v>
      </c>
      <c r="F226" t="s">
        <v>1261</v>
      </c>
      <c r="G226" t="s">
        <v>23</v>
      </c>
      <c r="H226" t="s">
        <v>1521</v>
      </c>
      <c r="I226">
        <v>67</v>
      </c>
      <c r="J226">
        <v>3</v>
      </c>
      <c r="L226">
        <v>257</v>
      </c>
      <c r="M226">
        <v>269</v>
      </c>
      <c r="O226">
        <v>8</v>
      </c>
      <c r="Q226" t="s">
        <v>1262</v>
      </c>
      <c r="R226" t="s">
        <v>26</v>
      </c>
      <c r="T226" t="s">
        <v>27</v>
      </c>
      <c r="U226" t="s">
        <v>1263</v>
      </c>
    </row>
    <row r="227" spans="1:21" x14ac:dyDescent="0.35">
      <c r="A227">
        <v>226</v>
      </c>
      <c r="B227" t="s">
        <v>964</v>
      </c>
      <c r="C227" t="s">
        <v>1264</v>
      </c>
      <c r="D227" t="s">
        <v>1265</v>
      </c>
      <c r="E227">
        <v>2012</v>
      </c>
      <c r="F227" t="s">
        <v>1266</v>
      </c>
      <c r="G227" t="s">
        <v>23</v>
      </c>
      <c r="H227" t="s">
        <v>1521</v>
      </c>
      <c r="I227">
        <v>132</v>
      </c>
      <c r="L227">
        <v>158</v>
      </c>
      <c r="M227">
        <v>167</v>
      </c>
      <c r="O227">
        <v>60</v>
      </c>
      <c r="P227" t="s">
        <v>1267</v>
      </c>
      <c r="Q227" t="s">
        <v>1268</v>
      </c>
      <c r="R227" t="s">
        <v>26</v>
      </c>
      <c r="T227" t="s">
        <v>27</v>
      </c>
      <c r="U227" t="s">
        <v>1269</v>
      </c>
    </row>
    <row r="228" spans="1:21" x14ac:dyDescent="0.35">
      <c r="A228">
        <v>227</v>
      </c>
      <c r="B228" t="s">
        <v>964</v>
      </c>
      <c r="C228" t="s">
        <v>1270</v>
      </c>
      <c r="D228" t="s">
        <v>1271</v>
      </c>
      <c r="E228">
        <v>2012</v>
      </c>
      <c r="F228" t="s">
        <v>1272</v>
      </c>
      <c r="G228" t="s">
        <v>23</v>
      </c>
      <c r="H228" t="s">
        <v>1521</v>
      </c>
      <c r="I228">
        <v>5</v>
      </c>
      <c r="J228">
        <v>2</v>
      </c>
      <c r="L228">
        <v>245</v>
      </c>
      <c r="M228">
        <v>258</v>
      </c>
      <c r="O228">
        <v>12</v>
      </c>
      <c r="P228" t="s">
        <v>1273</v>
      </c>
      <c r="Q228" t="s">
        <v>1274</v>
      </c>
      <c r="R228" t="s">
        <v>26</v>
      </c>
      <c r="T228" t="s">
        <v>27</v>
      </c>
      <c r="U228" t="s">
        <v>1275</v>
      </c>
    </row>
    <row r="229" spans="1:21" x14ac:dyDescent="0.35">
      <c r="A229">
        <v>228</v>
      </c>
      <c r="B229" t="s">
        <v>964</v>
      </c>
      <c r="C229" t="s">
        <v>1276</v>
      </c>
      <c r="D229" t="s">
        <v>1277</v>
      </c>
      <c r="E229">
        <v>2012</v>
      </c>
      <c r="F229" t="s">
        <v>31</v>
      </c>
      <c r="G229" t="s">
        <v>23</v>
      </c>
      <c r="H229" t="s">
        <v>1521</v>
      </c>
      <c r="I229">
        <v>80</v>
      </c>
      <c r="L229">
        <v>10</v>
      </c>
      <c r="M229">
        <v>16</v>
      </c>
      <c r="O229">
        <v>13</v>
      </c>
      <c r="P229" t="s">
        <v>1278</v>
      </c>
      <c r="Q229" t="s">
        <v>1279</v>
      </c>
      <c r="R229" t="s">
        <v>26</v>
      </c>
      <c r="T229" t="s">
        <v>27</v>
      </c>
      <c r="U229" t="s">
        <v>1280</v>
      </c>
    </row>
    <row r="230" spans="1:21" x14ac:dyDescent="0.35">
      <c r="A230">
        <v>229</v>
      </c>
      <c r="B230" t="s">
        <v>964</v>
      </c>
      <c r="C230" t="s">
        <v>1286</v>
      </c>
      <c r="D230" t="s">
        <v>1287</v>
      </c>
      <c r="E230">
        <v>2012</v>
      </c>
      <c r="F230" t="s">
        <v>1288</v>
      </c>
      <c r="G230" t="s">
        <v>23</v>
      </c>
      <c r="H230" t="s">
        <v>1520</v>
      </c>
      <c r="I230">
        <v>44</v>
      </c>
      <c r="J230">
        <v>2</v>
      </c>
      <c r="L230">
        <v>211</v>
      </c>
      <c r="M230">
        <v>219</v>
      </c>
      <c r="O230">
        <v>24</v>
      </c>
      <c r="P230" t="s">
        <v>1289</v>
      </c>
      <c r="Q230" t="s">
        <v>1290</v>
      </c>
      <c r="R230" t="s">
        <v>26</v>
      </c>
      <c r="T230" t="s">
        <v>27</v>
      </c>
      <c r="U230" t="s">
        <v>1291</v>
      </c>
    </row>
    <row r="231" spans="1:21" x14ac:dyDescent="0.35">
      <c r="A231" s="2">
        <v>230</v>
      </c>
      <c r="B231" t="s">
        <v>964</v>
      </c>
      <c r="C231" t="s">
        <v>1292</v>
      </c>
      <c r="D231" t="s">
        <v>1293</v>
      </c>
      <c r="E231">
        <v>2012</v>
      </c>
      <c r="F231" t="s">
        <v>459</v>
      </c>
      <c r="G231" t="s">
        <v>23</v>
      </c>
      <c r="H231" t="s">
        <v>1520</v>
      </c>
      <c r="I231">
        <v>15</v>
      </c>
      <c r="J231">
        <v>1</v>
      </c>
      <c r="L231">
        <v>26</v>
      </c>
      <c r="M231">
        <v>34</v>
      </c>
      <c r="O231">
        <v>12</v>
      </c>
      <c r="P231" t="s">
        <v>1294</v>
      </c>
      <c r="Q231" t="s">
        <v>1295</v>
      </c>
      <c r="R231" t="s">
        <v>26</v>
      </c>
      <c r="T231" t="s">
        <v>27</v>
      </c>
      <c r="U231" t="s">
        <v>1296</v>
      </c>
    </row>
    <row r="232" spans="1:21" x14ac:dyDescent="0.35">
      <c r="A232">
        <v>231</v>
      </c>
      <c r="B232" t="s">
        <v>964</v>
      </c>
      <c r="C232" t="s">
        <v>1297</v>
      </c>
      <c r="D232" t="s">
        <v>1298</v>
      </c>
      <c r="E232">
        <v>2012</v>
      </c>
      <c r="F232" t="s">
        <v>999</v>
      </c>
      <c r="G232" t="s">
        <v>23</v>
      </c>
      <c r="H232" t="s">
        <v>1520</v>
      </c>
      <c r="I232">
        <v>13</v>
      </c>
      <c r="J232">
        <v>1</v>
      </c>
      <c r="L232">
        <v>76</v>
      </c>
      <c r="M232">
        <v>84</v>
      </c>
      <c r="O232">
        <v>4</v>
      </c>
      <c r="P232" t="s">
        <v>1299</v>
      </c>
      <c r="Q232" t="s">
        <v>1300</v>
      </c>
      <c r="R232" t="s">
        <v>26</v>
      </c>
      <c r="T232" t="s">
        <v>27</v>
      </c>
      <c r="U232" t="s">
        <v>1301</v>
      </c>
    </row>
    <row r="233" spans="1:21" x14ac:dyDescent="0.35">
      <c r="A233">
        <v>232</v>
      </c>
      <c r="B233" t="s">
        <v>964</v>
      </c>
      <c r="C233" t="s">
        <v>1302</v>
      </c>
      <c r="D233" t="s">
        <v>1303</v>
      </c>
      <c r="E233">
        <v>2012</v>
      </c>
      <c r="F233" t="s">
        <v>742</v>
      </c>
      <c r="G233" t="s">
        <v>23</v>
      </c>
      <c r="H233" t="s">
        <v>1520</v>
      </c>
      <c r="I233">
        <v>49</v>
      </c>
      <c r="J233">
        <v>1</v>
      </c>
      <c r="L233">
        <v>234</v>
      </c>
      <c r="M233">
        <v>241</v>
      </c>
      <c r="O233">
        <v>53</v>
      </c>
      <c r="P233" t="s">
        <v>1304</v>
      </c>
      <c r="Q233" t="s">
        <v>1305</v>
      </c>
      <c r="R233" t="s">
        <v>26</v>
      </c>
      <c r="T233" t="s">
        <v>27</v>
      </c>
      <c r="U233" t="s">
        <v>1306</v>
      </c>
    </row>
    <row r="234" spans="1:21" x14ac:dyDescent="0.35">
      <c r="A234">
        <v>233</v>
      </c>
      <c r="B234" t="s">
        <v>964</v>
      </c>
      <c r="C234" t="s">
        <v>1117</v>
      </c>
      <c r="D234" t="s">
        <v>1307</v>
      </c>
      <c r="E234">
        <v>2012</v>
      </c>
      <c r="F234" t="s">
        <v>54</v>
      </c>
      <c r="G234" t="s">
        <v>23</v>
      </c>
      <c r="H234" t="s">
        <v>1520</v>
      </c>
      <c r="I234">
        <v>65</v>
      </c>
      <c r="J234">
        <v>3</v>
      </c>
      <c r="L234">
        <v>232</v>
      </c>
      <c r="M234">
        <v>240</v>
      </c>
      <c r="O234">
        <v>3</v>
      </c>
      <c r="P234" t="s">
        <v>1308</v>
      </c>
      <c r="Q234" t="s">
        <v>1309</v>
      </c>
      <c r="R234" t="s">
        <v>26</v>
      </c>
      <c r="T234" t="s">
        <v>27</v>
      </c>
      <c r="U234" t="s">
        <v>1310</v>
      </c>
    </row>
    <row r="235" spans="1:21" x14ac:dyDescent="0.35">
      <c r="A235">
        <v>234</v>
      </c>
      <c r="B235" t="s">
        <v>964</v>
      </c>
      <c r="C235" t="s">
        <v>1311</v>
      </c>
      <c r="D235" t="s">
        <v>1312</v>
      </c>
      <c r="E235">
        <v>2012</v>
      </c>
      <c r="F235" t="s">
        <v>54</v>
      </c>
      <c r="G235" t="s">
        <v>23</v>
      </c>
      <c r="H235" t="s">
        <v>1520</v>
      </c>
      <c r="I235">
        <v>65</v>
      </c>
      <c r="J235">
        <v>4</v>
      </c>
      <c r="L235">
        <v>409</v>
      </c>
      <c r="M235">
        <v>417</v>
      </c>
      <c r="O235">
        <v>14</v>
      </c>
      <c r="P235" t="s">
        <v>1313</v>
      </c>
      <c r="Q235" t="s">
        <v>1314</v>
      </c>
      <c r="R235" t="s">
        <v>26</v>
      </c>
      <c r="T235" t="s">
        <v>27</v>
      </c>
      <c r="U235" t="s">
        <v>1315</v>
      </c>
    </row>
    <row r="236" spans="1:21" x14ac:dyDescent="0.35">
      <c r="A236" s="2">
        <v>235</v>
      </c>
      <c r="B236" t="s">
        <v>964</v>
      </c>
      <c r="C236" t="s">
        <v>1316</v>
      </c>
      <c r="D236" t="s">
        <v>1317</v>
      </c>
      <c r="E236">
        <v>2012</v>
      </c>
      <c r="F236" t="s">
        <v>66</v>
      </c>
      <c r="G236" t="s">
        <v>23</v>
      </c>
      <c r="H236" t="s">
        <v>1520</v>
      </c>
      <c r="I236">
        <v>20</v>
      </c>
      <c r="J236">
        <v>1</v>
      </c>
      <c r="L236">
        <v>85</v>
      </c>
      <c r="M236">
        <v>94</v>
      </c>
      <c r="O236">
        <v>17</v>
      </c>
      <c r="P236" t="s">
        <v>1318</v>
      </c>
      <c r="Q236" t="s">
        <v>1319</v>
      </c>
      <c r="R236" t="s">
        <v>26</v>
      </c>
      <c r="T236" t="s">
        <v>27</v>
      </c>
      <c r="U236" t="s">
        <v>1320</v>
      </c>
    </row>
    <row r="237" spans="1:21" x14ac:dyDescent="0.35">
      <c r="A237">
        <v>236</v>
      </c>
      <c r="B237" t="s">
        <v>964</v>
      </c>
      <c r="C237" t="s">
        <v>1321</v>
      </c>
      <c r="D237" t="s">
        <v>1322</v>
      </c>
      <c r="E237">
        <v>2011</v>
      </c>
      <c r="F237" t="s">
        <v>31</v>
      </c>
      <c r="G237" t="s">
        <v>23</v>
      </c>
      <c r="H237" t="s">
        <v>1521</v>
      </c>
      <c r="I237">
        <v>75</v>
      </c>
      <c r="J237">
        <v>12</v>
      </c>
      <c r="L237">
        <v>1282</v>
      </c>
      <c r="M237">
        <v>1291</v>
      </c>
      <c r="O237">
        <v>103</v>
      </c>
      <c r="P237" t="s">
        <v>1323</v>
      </c>
      <c r="Q237" t="s">
        <v>1324</v>
      </c>
      <c r="R237" t="s">
        <v>26</v>
      </c>
      <c r="T237" t="s">
        <v>27</v>
      </c>
      <c r="U237" t="s">
        <v>1325</v>
      </c>
    </row>
    <row r="238" spans="1:21" x14ac:dyDescent="0.35">
      <c r="A238">
        <v>237</v>
      </c>
      <c r="B238" t="s">
        <v>964</v>
      </c>
      <c r="C238" t="s">
        <v>1326</v>
      </c>
      <c r="D238" t="s">
        <v>1327</v>
      </c>
      <c r="E238">
        <v>2011</v>
      </c>
      <c r="F238" t="s">
        <v>31</v>
      </c>
      <c r="G238" t="s">
        <v>23</v>
      </c>
      <c r="H238" t="s">
        <v>1521</v>
      </c>
      <c r="I238">
        <v>75</v>
      </c>
      <c r="J238">
        <v>12</v>
      </c>
      <c r="L238">
        <v>1292</v>
      </c>
      <c r="M238">
        <v>1301</v>
      </c>
      <c r="O238">
        <v>69</v>
      </c>
      <c r="P238" t="s">
        <v>1328</v>
      </c>
      <c r="Q238" t="s">
        <v>1329</v>
      </c>
      <c r="R238" t="s">
        <v>26</v>
      </c>
      <c r="T238" t="s">
        <v>27</v>
      </c>
      <c r="U238" t="s">
        <v>1330</v>
      </c>
    </row>
    <row r="239" spans="1:21" x14ac:dyDescent="0.35">
      <c r="A239">
        <v>238</v>
      </c>
      <c r="B239" t="s">
        <v>964</v>
      </c>
      <c r="C239" t="s">
        <v>1331</v>
      </c>
      <c r="D239" t="s">
        <v>1332</v>
      </c>
      <c r="E239">
        <v>2011</v>
      </c>
      <c r="F239" t="s">
        <v>22</v>
      </c>
      <c r="G239" t="s">
        <v>23</v>
      </c>
      <c r="H239" t="s">
        <v>1520</v>
      </c>
      <c r="I239">
        <v>87</v>
      </c>
      <c r="J239">
        <v>3</v>
      </c>
      <c r="L239">
        <v>306</v>
      </c>
      <c r="M239">
        <v>312</v>
      </c>
      <c r="O239">
        <v>16</v>
      </c>
      <c r="P239" t="s">
        <v>1333</v>
      </c>
      <c r="Q239" t="s">
        <v>1334</v>
      </c>
      <c r="R239" t="s">
        <v>26</v>
      </c>
      <c r="T239" t="s">
        <v>27</v>
      </c>
      <c r="U239" t="s">
        <v>1335</v>
      </c>
    </row>
    <row r="240" spans="1:21" x14ac:dyDescent="0.35">
      <c r="A240">
        <v>239</v>
      </c>
      <c r="B240" t="s">
        <v>964</v>
      </c>
      <c r="C240" t="s">
        <v>1336</v>
      </c>
      <c r="D240" t="s">
        <v>1337</v>
      </c>
      <c r="E240">
        <v>2011</v>
      </c>
      <c r="F240" t="s">
        <v>1338</v>
      </c>
      <c r="G240" t="s">
        <v>23</v>
      </c>
      <c r="H240" t="s">
        <v>1520</v>
      </c>
      <c r="I240">
        <v>262</v>
      </c>
      <c r="J240">
        <v>8</v>
      </c>
      <c r="L240">
        <v>1452</v>
      </c>
      <c r="M240">
        <v>1459</v>
      </c>
      <c r="O240">
        <v>15</v>
      </c>
      <c r="P240" t="s">
        <v>1339</v>
      </c>
      <c r="Q240" t="s">
        <v>1340</v>
      </c>
      <c r="R240" t="s">
        <v>26</v>
      </c>
      <c r="T240" t="s">
        <v>27</v>
      </c>
      <c r="U240" t="s">
        <v>1341</v>
      </c>
    </row>
    <row r="241" spans="1:21" x14ac:dyDescent="0.35">
      <c r="A241" s="2">
        <v>240</v>
      </c>
      <c r="B241" t="s">
        <v>964</v>
      </c>
      <c r="C241" t="s">
        <v>1342</v>
      </c>
      <c r="D241" t="s">
        <v>1343</v>
      </c>
      <c r="E241">
        <v>2011</v>
      </c>
      <c r="F241" t="s">
        <v>155</v>
      </c>
      <c r="G241" t="s">
        <v>23</v>
      </c>
      <c r="H241" t="s">
        <v>1520</v>
      </c>
      <c r="I241">
        <v>212</v>
      </c>
      <c r="J241">
        <v>10</v>
      </c>
      <c r="L241">
        <v>1699</v>
      </c>
      <c r="M241">
        <v>1707</v>
      </c>
      <c r="O241">
        <v>13</v>
      </c>
      <c r="P241" t="s">
        <v>1344</v>
      </c>
      <c r="Q241" t="s">
        <v>1345</v>
      </c>
      <c r="R241" t="s">
        <v>26</v>
      </c>
      <c r="T241" t="s">
        <v>27</v>
      </c>
      <c r="U241" t="s">
        <v>1346</v>
      </c>
    </row>
    <row r="242" spans="1:21" x14ac:dyDescent="0.35">
      <c r="A242">
        <v>241</v>
      </c>
      <c r="B242" t="s">
        <v>964</v>
      </c>
      <c r="C242" t="s">
        <v>1347</v>
      </c>
      <c r="D242" t="s">
        <v>1348</v>
      </c>
      <c r="E242">
        <v>2011</v>
      </c>
      <c r="F242" t="s">
        <v>228</v>
      </c>
      <c r="G242" t="s">
        <v>23</v>
      </c>
      <c r="H242" t="s">
        <v>1520</v>
      </c>
      <c r="I242">
        <v>22</v>
      </c>
      <c r="J242">
        <v>5</v>
      </c>
      <c r="L242">
        <v>847</v>
      </c>
      <c r="M242">
        <v>855</v>
      </c>
      <c r="O242">
        <v>12</v>
      </c>
      <c r="P242" t="s">
        <v>1349</v>
      </c>
      <c r="Q242" t="s">
        <v>1350</v>
      </c>
      <c r="R242" t="s">
        <v>26</v>
      </c>
      <c r="T242" t="s">
        <v>27</v>
      </c>
      <c r="U242" t="s">
        <v>1351</v>
      </c>
    </row>
    <row r="243" spans="1:21" x14ac:dyDescent="0.35">
      <c r="A243">
        <v>242</v>
      </c>
      <c r="B243" t="s">
        <v>964</v>
      </c>
      <c r="C243" t="s">
        <v>1352</v>
      </c>
      <c r="D243" t="s">
        <v>1353</v>
      </c>
      <c r="E243">
        <v>2011</v>
      </c>
      <c r="F243" t="s">
        <v>241</v>
      </c>
      <c r="G243" t="s">
        <v>23</v>
      </c>
      <c r="H243" t="s">
        <v>1520</v>
      </c>
      <c r="I243">
        <v>347</v>
      </c>
      <c r="J243">
        <v>1</v>
      </c>
      <c r="L243">
        <v>163</v>
      </c>
      <c r="M243">
        <v>178</v>
      </c>
      <c r="O243">
        <v>61</v>
      </c>
      <c r="P243" t="s">
        <v>1354</v>
      </c>
      <c r="Q243" t="s">
        <v>1355</v>
      </c>
      <c r="R243" t="s">
        <v>26</v>
      </c>
      <c r="T243" t="s">
        <v>27</v>
      </c>
      <c r="U243" t="s">
        <v>1356</v>
      </c>
    </row>
    <row r="244" spans="1:21" x14ac:dyDescent="0.35">
      <c r="A244">
        <v>243</v>
      </c>
      <c r="B244" t="s">
        <v>964</v>
      </c>
      <c r="C244" t="s">
        <v>1357</v>
      </c>
      <c r="D244" t="s">
        <v>1358</v>
      </c>
      <c r="E244">
        <v>2011</v>
      </c>
      <c r="F244" t="s">
        <v>742</v>
      </c>
      <c r="G244" t="s">
        <v>23</v>
      </c>
      <c r="H244" t="s">
        <v>1520</v>
      </c>
      <c r="I244">
        <v>48</v>
      </c>
      <c r="J244">
        <v>4</v>
      </c>
      <c r="L244">
        <v>961</v>
      </c>
      <c r="M244">
        <v>969</v>
      </c>
      <c r="O244">
        <v>92</v>
      </c>
      <c r="P244" t="s">
        <v>1359</v>
      </c>
      <c r="Q244" t="s">
        <v>1360</v>
      </c>
      <c r="R244" t="s">
        <v>26</v>
      </c>
      <c r="T244" t="s">
        <v>27</v>
      </c>
      <c r="U244" t="s">
        <v>1361</v>
      </c>
    </row>
    <row r="245" spans="1:21" x14ac:dyDescent="0.35">
      <c r="A245">
        <v>244</v>
      </c>
      <c r="B245" t="s">
        <v>964</v>
      </c>
      <c r="C245" t="s">
        <v>1362</v>
      </c>
      <c r="D245" t="s">
        <v>1363</v>
      </c>
      <c r="E245">
        <v>2011</v>
      </c>
      <c r="F245" t="s">
        <v>241</v>
      </c>
      <c r="G245" t="s">
        <v>23</v>
      </c>
      <c r="H245" t="s">
        <v>1520</v>
      </c>
      <c r="I245">
        <v>344</v>
      </c>
      <c r="J245">
        <v>1</v>
      </c>
      <c r="L245">
        <v>99</v>
      </c>
      <c r="M245">
        <v>110</v>
      </c>
      <c r="O245">
        <v>28</v>
      </c>
      <c r="P245" t="s">
        <v>1364</v>
      </c>
      <c r="Q245" t="s">
        <v>1365</v>
      </c>
      <c r="R245" t="s">
        <v>26</v>
      </c>
      <c r="T245" t="s">
        <v>27</v>
      </c>
      <c r="U245" t="s">
        <v>1366</v>
      </c>
    </row>
    <row r="246" spans="1:21" x14ac:dyDescent="0.35">
      <c r="A246" s="2">
        <v>245</v>
      </c>
      <c r="B246" t="s">
        <v>964</v>
      </c>
      <c r="C246" t="s">
        <v>1367</v>
      </c>
      <c r="D246" t="s">
        <v>1368</v>
      </c>
      <c r="E246">
        <v>2011</v>
      </c>
      <c r="F246" t="s">
        <v>155</v>
      </c>
      <c r="G246" t="s">
        <v>23</v>
      </c>
      <c r="H246" t="s">
        <v>1520</v>
      </c>
      <c r="I246">
        <v>212</v>
      </c>
      <c r="J246">
        <v>3</v>
      </c>
      <c r="L246">
        <v>461</v>
      </c>
      <c r="M246">
        <v>470</v>
      </c>
      <c r="O246">
        <v>4</v>
      </c>
      <c r="P246" t="s">
        <v>1369</v>
      </c>
      <c r="Q246" t="s">
        <v>1370</v>
      </c>
      <c r="R246" t="s">
        <v>26</v>
      </c>
      <c r="T246" t="s">
        <v>27</v>
      </c>
      <c r="U246" t="s">
        <v>1371</v>
      </c>
    </row>
    <row r="247" spans="1:21" x14ac:dyDescent="0.35">
      <c r="A247">
        <v>246</v>
      </c>
      <c r="B247" t="s">
        <v>964</v>
      </c>
      <c r="C247" t="s">
        <v>1372</v>
      </c>
      <c r="D247" t="s">
        <v>1373</v>
      </c>
      <c r="E247">
        <v>2011</v>
      </c>
      <c r="F247" t="s">
        <v>459</v>
      </c>
      <c r="G247" t="s">
        <v>23</v>
      </c>
      <c r="H247" t="s">
        <v>1520</v>
      </c>
      <c r="I247">
        <v>14</v>
      </c>
      <c r="J247">
        <v>1</v>
      </c>
      <c r="L247">
        <v>31</v>
      </c>
      <c r="M247">
        <v>39</v>
      </c>
      <c r="O247">
        <v>16</v>
      </c>
      <c r="P247" t="s">
        <v>1374</v>
      </c>
      <c r="Q247" t="s">
        <v>1375</v>
      </c>
      <c r="R247" t="s">
        <v>26</v>
      </c>
      <c r="T247" t="s">
        <v>27</v>
      </c>
      <c r="U247" t="s">
        <v>1376</v>
      </c>
    </row>
    <row r="248" spans="1:21" x14ac:dyDescent="0.35">
      <c r="A248">
        <v>247</v>
      </c>
      <c r="B248" t="s">
        <v>964</v>
      </c>
      <c r="C248" t="s">
        <v>1377</v>
      </c>
      <c r="D248" t="s">
        <v>1378</v>
      </c>
      <c r="E248">
        <v>2011</v>
      </c>
      <c r="F248" t="s">
        <v>1245</v>
      </c>
      <c r="G248" t="s">
        <v>23</v>
      </c>
      <c r="H248" t="s">
        <v>1520</v>
      </c>
      <c r="I248">
        <v>62</v>
      </c>
      <c r="J248">
        <v>5</v>
      </c>
      <c r="L248">
        <v>915</v>
      </c>
      <c r="M248">
        <v>925</v>
      </c>
      <c r="O248">
        <v>67</v>
      </c>
      <c r="P248" t="s">
        <v>1379</v>
      </c>
      <c r="Q248" t="s">
        <v>1380</v>
      </c>
      <c r="R248" t="s">
        <v>26</v>
      </c>
      <c r="T248" t="s">
        <v>27</v>
      </c>
      <c r="U248" t="s">
        <v>1381</v>
      </c>
    </row>
    <row r="249" spans="1:21" x14ac:dyDescent="0.35">
      <c r="A249">
        <v>248</v>
      </c>
      <c r="B249" t="s">
        <v>964</v>
      </c>
      <c r="C249" t="s">
        <v>1382</v>
      </c>
      <c r="D249" t="s">
        <v>1383</v>
      </c>
      <c r="E249">
        <v>2011</v>
      </c>
      <c r="F249" t="s">
        <v>22</v>
      </c>
      <c r="G249" t="s">
        <v>23</v>
      </c>
      <c r="H249" t="s">
        <v>1520</v>
      </c>
      <c r="I249">
        <v>84</v>
      </c>
      <c r="J249" s="1">
        <v>43132</v>
      </c>
      <c r="L249">
        <v>47</v>
      </c>
      <c r="M249">
        <v>53</v>
      </c>
      <c r="O249">
        <v>26</v>
      </c>
      <c r="P249" t="s">
        <v>1384</v>
      </c>
      <c r="Q249" t="s">
        <v>1385</v>
      </c>
      <c r="R249" t="s">
        <v>26</v>
      </c>
      <c r="T249" t="s">
        <v>27</v>
      </c>
      <c r="U249" t="s">
        <v>1386</v>
      </c>
    </row>
    <row r="250" spans="1:21" x14ac:dyDescent="0.35">
      <c r="A250">
        <v>249</v>
      </c>
      <c r="B250" t="s">
        <v>964</v>
      </c>
      <c r="C250" t="s">
        <v>270</v>
      </c>
      <c r="D250" t="s">
        <v>1387</v>
      </c>
      <c r="E250">
        <v>2011</v>
      </c>
      <c r="F250" t="s">
        <v>909</v>
      </c>
      <c r="G250" t="s">
        <v>23</v>
      </c>
      <c r="H250" t="s">
        <v>1521</v>
      </c>
      <c r="I250">
        <v>4</v>
      </c>
      <c r="J250">
        <v>1</v>
      </c>
      <c r="L250">
        <v>166</v>
      </c>
      <c r="M250">
        <v>171</v>
      </c>
      <c r="O250">
        <v>18</v>
      </c>
      <c r="P250" t="s">
        <v>1388</v>
      </c>
      <c r="Q250" t="s">
        <v>1389</v>
      </c>
      <c r="R250" t="s">
        <v>208</v>
      </c>
      <c r="T250" t="s">
        <v>27</v>
      </c>
      <c r="U250" t="s">
        <v>1390</v>
      </c>
    </row>
    <row r="251" spans="1:21" x14ac:dyDescent="0.35">
      <c r="A251" s="2">
        <v>250</v>
      </c>
      <c r="B251" t="s">
        <v>964</v>
      </c>
      <c r="C251" t="s">
        <v>1391</v>
      </c>
      <c r="D251" t="s">
        <v>1392</v>
      </c>
      <c r="E251">
        <v>2010</v>
      </c>
      <c r="F251" t="s">
        <v>31</v>
      </c>
      <c r="G251" t="s">
        <v>23</v>
      </c>
      <c r="H251" t="s">
        <v>1520</v>
      </c>
      <c r="I251">
        <v>74</v>
      </c>
      <c r="J251">
        <v>8</v>
      </c>
      <c r="L251">
        <v>987</v>
      </c>
      <c r="M251">
        <v>990</v>
      </c>
      <c r="O251">
        <v>2</v>
      </c>
      <c r="P251" t="s">
        <v>1393</v>
      </c>
      <c r="Q251" t="s">
        <v>1394</v>
      </c>
      <c r="R251" t="s">
        <v>26</v>
      </c>
      <c r="T251" t="s">
        <v>27</v>
      </c>
      <c r="U251" t="s">
        <v>1395</v>
      </c>
    </row>
    <row r="252" spans="1:21" x14ac:dyDescent="0.35">
      <c r="A252">
        <v>251</v>
      </c>
      <c r="B252" t="s">
        <v>964</v>
      </c>
      <c r="C252" t="s">
        <v>1396</v>
      </c>
      <c r="D252" t="s">
        <v>1397</v>
      </c>
      <c r="E252">
        <v>2010</v>
      </c>
      <c r="F252" t="s">
        <v>459</v>
      </c>
      <c r="G252" t="s">
        <v>23</v>
      </c>
      <c r="H252" t="s">
        <v>1520</v>
      </c>
      <c r="I252">
        <v>13</v>
      </c>
      <c r="J252">
        <v>1</v>
      </c>
      <c r="L252">
        <v>47</v>
      </c>
      <c r="M252">
        <v>55</v>
      </c>
      <c r="O252">
        <v>23</v>
      </c>
      <c r="P252" t="s">
        <v>1398</v>
      </c>
      <c r="Q252" t="s">
        <v>1399</v>
      </c>
      <c r="R252" t="s">
        <v>26</v>
      </c>
      <c r="T252" t="s">
        <v>27</v>
      </c>
      <c r="U252" t="s">
        <v>1400</v>
      </c>
    </row>
    <row r="253" spans="1:21" x14ac:dyDescent="0.35">
      <c r="A253">
        <v>252</v>
      </c>
      <c r="B253" t="s">
        <v>964</v>
      </c>
      <c r="C253" t="s">
        <v>1401</v>
      </c>
      <c r="D253" t="s">
        <v>1402</v>
      </c>
      <c r="E253">
        <v>2010</v>
      </c>
      <c r="F253" t="s">
        <v>54</v>
      </c>
      <c r="G253" t="s">
        <v>23</v>
      </c>
      <c r="H253" t="s">
        <v>1520</v>
      </c>
      <c r="I253">
        <v>63</v>
      </c>
      <c r="J253">
        <v>6</v>
      </c>
      <c r="L253">
        <v>707</v>
      </c>
      <c r="M253">
        <v>711</v>
      </c>
      <c r="O253">
        <v>6</v>
      </c>
      <c r="P253" t="s">
        <v>1403</v>
      </c>
      <c r="Q253" t="s">
        <v>1404</v>
      </c>
      <c r="R253" t="s">
        <v>26</v>
      </c>
      <c r="T253" t="s">
        <v>27</v>
      </c>
      <c r="U253" t="s">
        <v>1405</v>
      </c>
    </row>
    <row r="254" spans="1:21" x14ac:dyDescent="0.35">
      <c r="A254">
        <v>253</v>
      </c>
      <c r="B254" t="s">
        <v>964</v>
      </c>
      <c r="C254" t="s">
        <v>1406</v>
      </c>
      <c r="D254" t="s">
        <v>1407</v>
      </c>
      <c r="E254">
        <v>2010</v>
      </c>
      <c r="F254" t="s">
        <v>54</v>
      </c>
      <c r="G254" t="s">
        <v>23</v>
      </c>
      <c r="H254" t="s">
        <v>1520</v>
      </c>
      <c r="I254">
        <v>63</v>
      </c>
      <c r="J254">
        <v>4</v>
      </c>
      <c r="L254">
        <v>491</v>
      </c>
      <c r="M254">
        <v>495</v>
      </c>
      <c r="O254">
        <v>29</v>
      </c>
      <c r="P254" t="s">
        <v>1408</v>
      </c>
      <c r="Q254" t="s">
        <v>1409</v>
      </c>
      <c r="R254" t="s">
        <v>26</v>
      </c>
      <c r="T254" t="s">
        <v>27</v>
      </c>
      <c r="U254" t="s">
        <v>1410</v>
      </c>
    </row>
    <row r="255" spans="1:21" x14ac:dyDescent="0.35">
      <c r="A255">
        <v>254</v>
      </c>
      <c r="B255" t="s">
        <v>964</v>
      </c>
      <c r="C255" t="s">
        <v>1411</v>
      </c>
      <c r="D255" t="s">
        <v>1412</v>
      </c>
      <c r="E255">
        <v>2009</v>
      </c>
      <c r="F255" t="s">
        <v>199</v>
      </c>
      <c r="G255" t="s">
        <v>23</v>
      </c>
      <c r="H255" t="s">
        <v>1520</v>
      </c>
      <c r="I255">
        <v>43</v>
      </c>
      <c r="J255" s="1">
        <v>43161</v>
      </c>
      <c r="L255">
        <v>175</v>
      </c>
      <c r="M255">
        <v>184</v>
      </c>
      <c r="O255">
        <v>13</v>
      </c>
      <c r="P255" t="s">
        <v>1413</v>
      </c>
      <c r="Q255" t="s">
        <v>1414</v>
      </c>
      <c r="R255" t="s">
        <v>26</v>
      </c>
      <c r="T255" t="s">
        <v>27</v>
      </c>
      <c r="U255" t="s">
        <v>1415</v>
      </c>
    </row>
    <row r="256" spans="1:21" x14ac:dyDescent="0.35">
      <c r="A256" s="2">
        <v>255</v>
      </c>
      <c r="B256" t="s">
        <v>964</v>
      </c>
      <c r="C256" t="s">
        <v>1416</v>
      </c>
      <c r="D256" t="s">
        <v>1417</v>
      </c>
      <c r="E256">
        <v>2009</v>
      </c>
      <c r="F256" t="s">
        <v>31</v>
      </c>
      <c r="G256" t="s">
        <v>23</v>
      </c>
      <c r="H256" t="s">
        <v>1520</v>
      </c>
      <c r="I256">
        <v>73</v>
      </c>
      <c r="J256" s="1">
        <v>43224</v>
      </c>
      <c r="L256">
        <v>542</v>
      </c>
      <c r="M256">
        <v>549</v>
      </c>
      <c r="O256">
        <v>55</v>
      </c>
      <c r="P256" t="s">
        <v>1418</v>
      </c>
      <c r="Q256" t="s">
        <v>1419</v>
      </c>
      <c r="R256" t="s">
        <v>26</v>
      </c>
      <c r="T256" t="s">
        <v>27</v>
      </c>
      <c r="U256" t="s">
        <v>1420</v>
      </c>
    </row>
    <row r="257" spans="1:21" x14ac:dyDescent="0.35">
      <c r="A257">
        <v>256</v>
      </c>
      <c r="B257" t="s">
        <v>964</v>
      </c>
      <c r="C257" t="s">
        <v>1421</v>
      </c>
      <c r="D257" t="s">
        <v>1422</v>
      </c>
      <c r="E257">
        <v>2007</v>
      </c>
      <c r="F257" t="s">
        <v>1423</v>
      </c>
      <c r="G257" t="s">
        <v>23</v>
      </c>
      <c r="H257" t="s">
        <v>1520</v>
      </c>
      <c r="I257">
        <v>17</v>
      </c>
      <c r="J257">
        <v>8</v>
      </c>
      <c r="L257">
        <v>655</v>
      </c>
      <c r="M257">
        <v>665</v>
      </c>
      <c r="O257">
        <v>39</v>
      </c>
      <c r="P257" t="s">
        <v>1424</v>
      </c>
      <c r="Q257" t="s">
        <v>1425</v>
      </c>
      <c r="R257" t="s">
        <v>26</v>
      </c>
      <c r="T257" t="s">
        <v>27</v>
      </c>
      <c r="U257" t="s">
        <v>1426</v>
      </c>
    </row>
    <row r="258" spans="1:21" x14ac:dyDescent="0.35">
      <c r="A258">
        <v>257</v>
      </c>
      <c r="B258" t="s">
        <v>964</v>
      </c>
      <c r="C258" t="s">
        <v>1427</v>
      </c>
      <c r="D258" t="s">
        <v>1428</v>
      </c>
      <c r="E258">
        <v>2007</v>
      </c>
      <c r="F258" t="s">
        <v>31</v>
      </c>
      <c r="G258" t="s">
        <v>23</v>
      </c>
      <c r="H258" t="s">
        <v>1521</v>
      </c>
      <c r="I258">
        <v>70</v>
      </c>
      <c r="J258">
        <v>4</v>
      </c>
      <c r="L258">
        <v>767</v>
      </c>
      <c r="M258">
        <v>781</v>
      </c>
      <c r="O258">
        <v>49</v>
      </c>
      <c r="P258" t="s">
        <v>1429</v>
      </c>
      <c r="Q258" t="s">
        <v>1430</v>
      </c>
      <c r="R258" t="s">
        <v>26</v>
      </c>
      <c r="T258" t="s">
        <v>27</v>
      </c>
      <c r="U258" t="s">
        <v>1431</v>
      </c>
    </row>
    <row r="259" spans="1:21" x14ac:dyDescent="0.35">
      <c r="A259">
        <v>258</v>
      </c>
      <c r="B259" t="s">
        <v>964</v>
      </c>
      <c r="C259" t="s">
        <v>1432</v>
      </c>
      <c r="D259" t="s">
        <v>1433</v>
      </c>
      <c r="E259">
        <v>2006</v>
      </c>
      <c r="F259" t="s">
        <v>31</v>
      </c>
      <c r="G259" t="s">
        <v>23</v>
      </c>
      <c r="H259" t="s">
        <v>1521</v>
      </c>
      <c r="I259">
        <v>67</v>
      </c>
      <c r="J259">
        <v>4</v>
      </c>
      <c r="L259">
        <v>678</v>
      </c>
      <c r="M259">
        <v>687</v>
      </c>
      <c r="O259">
        <v>9</v>
      </c>
      <c r="P259" t="s">
        <v>1434</v>
      </c>
      <c r="Q259" t="s">
        <v>1435</v>
      </c>
      <c r="R259" t="s">
        <v>26</v>
      </c>
      <c r="T259" t="s">
        <v>27</v>
      </c>
      <c r="U259" t="s">
        <v>1436</v>
      </c>
    </row>
    <row r="260" spans="1:21" s="2" customFormat="1" x14ac:dyDescent="0.35">
      <c r="A260" s="2">
        <v>259</v>
      </c>
      <c r="B260" s="2" t="s">
        <v>964</v>
      </c>
      <c r="C260" s="2" t="s">
        <v>1437</v>
      </c>
      <c r="D260" s="2" t="s">
        <v>1438</v>
      </c>
      <c r="E260" s="2">
        <v>2005</v>
      </c>
      <c r="F260" s="2" t="s">
        <v>1439</v>
      </c>
      <c r="G260" s="2" t="s">
        <v>23</v>
      </c>
      <c r="H260" t="s">
        <v>1520</v>
      </c>
      <c r="I260" s="2">
        <v>44</v>
      </c>
      <c r="J260" s="2">
        <v>2</v>
      </c>
      <c r="L260" s="2">
        <v>121</v>
      </c>
      <c r="M260" s="2">
        <v>129</v>
      </c>
      <c r="O260" s="2">
        <v>1</v>
      </c>
      <c r="Q260" s="2" t="s">
        <v>1440</v>
      </c>
      <c r="R260" s="2" t="s">
        <v>26</v>
      </c>
      <c r="T260" s="2" t="s">
        <v>27</v>
      </c>
      <c r="U260" s="2" t="s">
        <v>1441</v>
      </c>
    </row>
    <row r="261" spans="1:21" x14ac:dyDescent="0.35">
      <c r="A261" s="2">
        <v>260</v>
      </c>
      <c r="B261" t="s">
        <v>964</v>
      </c>
      <c r="C261" t="s">
        <v>1442</v>
      </c>
      <c r="D261" t="s">
        <v>1443</v>
      </c>
      <c r="E261">
        <v>2004</v>
      </c>
      <c r="F261" t="s">
        <v>78</v>
      </c>
      <c r="G261" t="s">
        <v>23</v>
      </c>
      <c r="H261" t="s">
        <v>1521</v>
      </c>
      <c r="I261">
        <v>99</v>
      </c>
      <c r="J261" s="1">
        <v>43160</v>
      </c>
      <c r="L261">
        <v>267</v>
      </c>
      <c r="M261">
        <v>274</v>
      </c>
      <c r="O261">
        <v>2</v>
      </c>
      <c r="P261" t="s">
        <v>1444</v>
      </c>
      <c r="Q261" t="s">
        <v>1445</v>
      </c>
      <c r="R261" t="s">
        <v>26</v>
      </c>
      <c r="T261" t="s">
        <v>27</v>
      </c>
      <c r="U261" t="s">
        <v>1446</v>
      </c>
    </row>
    <row r="262" spans="1:21" x14ac:dyDescent="0.35">
      <c r="A262">
        <v>261</v>
      </c>
      <c r="B262" t="s">
        <v>964</v>
      </c>
      <c r="C262" t="s">
        <v>1447</v>
      </c>
      <c r="D262" t="s">
        <v>1448</v>
      </c>
      <c r="E262">
        <v>2003</v>
      </c>
      <c r="F262" t="s">
        <v>66</v>
      </c>
      <c r="G262" t="s">
        <v>23</v>
      </c>
      <c r="H262" t="s">
        <v>1521</v>
      </c>
      <c r="I262">
        <v>11</v>
      </c>
      <c r="J262">
        <v>4</v>
      </c>
      <c r="L262">
        <v>524</v>
      </c>
      <c r="M262">
        <v>530</v>
      </c>
      <c r="O262">
        <v>22</v>
      </c>
      <c r="P262" t="s">
        <v>1449</v>
      </c>
      <c r="Q262" t="s">
        <v>1450</v>
      </c>
      <c r="R262" t="s">
        <v>26</v>
      </c>
      <c r="T262" t="s">
        <v>27</v>
      </c>
      <c r="U262" t="s">
        <v>1451</v>
      </c>
    </row>
    <row r="263" spans="1:21" x14ac:dyDescent="0.35">
      <c r="A263">
        <v>262</v>
      </c>
      <c r="B263" t="s">
        <v>964</v>
      </c>
      <c r="C263" t="s">
        <v>1452</v>
      </c>
      <c r="D263" t="s">
        <v>1453</v>
      </c>
      <c r="E263">
        <v>2003</v>
      </c>
      <c r="F263" t="s">
        <v>31</v>
      </c>
      <c r="G263" t="s">
        <v>23</v>
      </c>
      <c r="H263" t="s">
        <v>1520</v>
      </c>
      <c r="I263">
        <v>55</v>
      </c>
      <c r="J263">
        <v>3</v>
      </c>
      <c r="L263">
        <v>417</v>
      </c>
      <c r="M263">
        <v>432</v>
      </c>
      <c r="O263">
        <v>39</v>
      </c>
      <c r="P263" t="s">
        <v>1454</v>
      </c>
      <c r="Q263" t="s">
        <v>1455</v>
      </c>
      <c r="R263" t="s">
        <v>26</v>
      </c>
      <c r="T263" t="s">
        <v>27</v>
      </c>
      <c r="U263" t="s">
        <v>1456</v>
      </c>
    </row>
    <row r="264" spans="1:21" s="2" customFormat="1" x14ac:dyDescent="0.35">
      <c r="A264" s="2">
        <v>263</v>
      </c>
      <c r="B264" s="2" t="s">
        <v>964</v>
      </c>
      <c r="C264" s="2" t="s">
        <v>1457</v>
      </c>
      <c r="D264" s="2" t="s">
        <v>1458</v>
      </c>
      <c r="E264" s="2">
        <v>2003</v>
      </c>
      <c r="F264" s="2" t="s">
        <v>66</v>
      </c>
      <c r="G264" s="2" t="s">
        <v>23</v>
      </c>
      <c r="H264" t="s">
        <v>1520</v>
      </c>
      <c r="I264" s="2">
        <v>11</v>
      </c>
      <c r="J264" s="2">
        <v>3</v>
      </c>
      <c r="L264" s="2">
        <v>317</v>
      </c>
      <c r="M264" s="2">
        <v>324</v>
      </c>
      <c r="O264" s="2">
        <v>49</v>
      </c>
      <c r="P264" s="2" t="s">
        <v>1459</v>
      </c>
      <c r="Q264" s="2" t="s">
        <v>1460</v>
      </c>
      <c r="R264" s="2" t="s">
        <v>26</v>
      </c>
      <c r="T264" s="2" t="s">
        <v>27</v>
      </c>
      <c r="U264" s="2" t="s">
        <v>1461</v>
      </c>
    </row>
    <row r="265" spans="1:21" x14ac:dyDescent="0.35">
      <c r="A265">
        <v>264</v>
      </c>
      <c r="B265" t="s">
        <v>964</v>
      </c>
      <c r="C265" t="s">
        <v>1462</v>
      </c>
      <c r="D265" t="s">
        <v>1463</v>
      </c>
      <c r="E265">
        <v>2003</v>
      </c>
      <c r="F265" t="s">
        <v>66</v>
      </c>
      <c r="G265" t="s">
        <v>23</v>
      </c>
      <c r="H265" t="s">
        <v>1520</v>
      </c>
      <c r="I265">
        <v>11</v>
      </c>
      <c r="J265">
        <v>3</v>
      </c>
      <c r="L265">
        <v>308</v>
      </c>
      <c r="M265">
        <v>316</v>
      </c>
      <c r="O265">
        <v>25</v>
      </c>
      <c r="P265" t="s">
        <v>1464</v>
      </c>
      <c r="Q265" t="s">
        <v>1465</v>
      </c>
      <c r="R265" t="s">
        <v>26</v>
      </c>
      <c r="T265" t="s">
        <v>27</v>
      </c>
      <c r="U265" t="s">
        <v>1466</v>
      </c>
    </row>
    <row r="266" spans="1:21" x14ac:dyDescent="0.35">
      <c r="A266" s="2">
        <v>265</v>
      </c>
      <c r="B266" t="s">
        <v>964</v>
      </c>
      <c r="C266" t="s">
        <v>41</v>
      </c>
      <c r="D266" t="s">
        <v>1467</v>
      </c>
      <c r="E266">
        <v>2003</v>
      </c>
      <c r="F266" t="s">
        <v>1468</v>
      </c>
      <c r="G266" t="s">
        <v>23</v>
      </c>
      <c r="H266" t="s">
        <v>1521</v>
      </c>
      <c r="I266">
        <v>99</v>
      </c>
      <c r="J266" s="1">
        <v>43382</v>
      </c>
      <c r="L266">
        <v>413</v>
      </c>
      <c r="M266">
        <v>417</v>
      </c>
      <c r="O266">
        <v>13</v>
      </c>
      <c r="Q266" t="s">
        <v>1469</v>
      </c>
      <c r="R266" t="s">
        <v>208</v>
      </c>
      <c r="T266" t="s">
        <v>27</v>
      </c>
      <c r="U266" t="s">
        <v>1470</v>
      </c>
    </row>
    <row r="267" spans="1:21" x14ac:dyDescent="0.35">
      <c r="A267">
        <v>266</v>
      </c>
      <c r="B267" t="s">
        <v>964</v>
      </c>
      <c r="C267" t="s">
        <v>1471</v>
      </c>
      <c r="D267" t="s">
        <v>1472</v>
      </c>
      <c r="E267">
        <v>2002</v>
      </c>
      <c r="F267" t="s">
        <v>205</v>
      </c>
      <c r="G267" t="s">
        <v>23</v>
      </c>
      <c r="H267" t="s">
        <v>1521</v>
      </c>
      <c r="I267">
        <v>20</v>
      </c>
      <c r="J267">
        <v>1</v>
      </c>
      <c r="L267">
        <v>23</v>
      </c>
      <c r="M267">
        <v>30</v>
      </c>
      <c r="O267">
        <v>18</v>
      </c>
      <c r="P267" t="s">
        <v>1473</v>
      </c>
      <c r="Q267" t="s">
        <v>1474</v>
      </c>
      <c r="R267" t="s">
        <v>208</v>
      </c>
      <c r="T267" t="s">
        <v>27</v>
      </c>
      <c r="U267" t="s">
        <v>1475</v>
      </c>
    </row>
    <row r="268" spans="1:21" x14ac:dyDescent="0.35">
      <c r="A268">
        <v>267</v>
      </c>
      <c r="B268" t="s">
        <v>964</v>
      </c>
      <c r="C268" t="s">
        <v>1476</v>
      </c>
      <c r="D268" t="s">
        <v>1477</v>
      </c>
      <c r="E268">
        <v>2001</v>
      </c>
      <c r="F268" t="s">
        <v>282</v>
      </c>
      <c r="G268" t="s">
        <v>23</v>
      </c>
      <c r="H268" t="s">
        <v>1520</v>
      </c>
      <c r="I268">
        <v>11</v>
      </c>
      <c r="J268">
        <v>6</v>
      </c>
      <c r="L268">
        <v>1641</v>
      </c>
      <c r="M268">
        <v>1655</v>
      </c>
      <c r="O268">
        <v>192</v>
      </c>
      <c r="P268" t="s">
        <v>1478</v>
      </c>
      <c r="Q268" t="s">
        <v>1479</v>
      </c>
      <c r="R268" t="s">
        <v>26</v>
      </c>
      <c r="T268" t="s">
        <v>27</v>
      </c>
      <c r="U268" t="s">
        <v>1480</v>
      </c>
    </row>
    <row r="269" spans="1:21" x14ac:dyDescent="0.35">
      <c r="A269">
        <v>268</v>
      </c>
      <c r="B269" t="s">
        <v>964</v>
      </c>
      <c r="C269" t="s">
        <v>1481</v>
      </c>
      <c r="D269" t="s">
        <v>1482</v>
      </c>
      <c r="E269">
        <v>2000</v>
      </c>
      <c r="F269" t="s">
        <v>367</v>
      </c>
      <c r="G269" t="s">
        <v>23</v>
      </c>
      <c r="H269" t="s">
        <v>1520</v>
      </c>
      <c r="I269">
        <v>26</v>
      </c>
      <c r="J269">
        <v>4</v>
      </c>
      <c r="L269">
        <v>427</v>
      </c>
      <c r="M269">
        <v>435</v>
      </c>
      <c r="O269">
        <v>15</v>
      </c>
      <c r="P269" t="s">
        <v>1483</v>
      </c>
      <c r="Q269" t="s">
        <v>1484</v>
      </c>
      <c r="R269" t="s">
        <v>26</v>
      </c>
      <c r="T269" t="s">
        <v>27</v>
      </c>
      <c r="U269" t="s">
        <v>1485</v>
      </c>
    </row>
    <row r="270" spans="1:21" s="2" customFormat="1" x14ac:dyDescent="0.35">
      <c r="A270" s="2">
        <v>269</v>
      </c>
      <c r="B270" s="2" t="s">
        <v>964</v>
      </c>
      <c r="C270" s="2" t="s">
        <v>1486</v>
      </c>
      <c r="D270" s="2" t="s">
        <v>1487</v>
      </c>
      <c r="E270" s="2">
        <v>2000</v>
      </c>
      <c r="F270" s="2" t="s">
        <v>66</v>
      </c>
      <c r="G270" s="2" t="s">
        <v>23</v>
      </c>
      <c r="H270" t="s">
        <v>1520</v>
      </c>
      <c r="I270" s="2">
        <v>8</v>
      </c>
      <c r="J270" s="2">
        <v>2</v>
      </c>
      <c r="L270" s="2">
        <v>103</v>
      </c>
      <c r="M270" s="2">
        <v>111</v>
      </c>
      <c r="O270" s="2">
        <v>44</v>
      </c>
      <c r="P270" s="2" t="s">
        <v>1488</v>
      </c>
      <c r="Q270" s="2" t="s">
        <v>1489</v>
      </c>
      <c r="R270" s="2" t="s">
        <v>26</v>
      </c>
      <c r="T270" s="2" t="s">
        <v>27</v>
      </c>
      <c r="U270" s="2" t="s">
        <v>1490</v>
      </c>
    </row>
    <row r="271" spans="1:21" s="2" customFormat="1" x14ac:dyDescent="0.35">
      <c r="A271" s="2">
        <v>270</v>
      </c>
      <c r="B271" s="2" t="s">
        <v>964</v>
      </c>
      <c r="C271" s="2" t="s">
        <v>1491</v>
      </c>
      <c r="D271" s="2" t="s">
        <v>1492</v>
      </c>
      <c r="E271" s="2">
        <v>2000</v>
      </c>
      <c r="F271" s="2" t="s">
        <v>615</v>
      </c>
      <c r="G271" s="2" t="s">
        <v>23</v>
      </c>
      <c r="H271" t="s">
        <v>1521</v>
      </c>
      <c r="I271" s="2">
        <v>14</v>
      </c>
      <c r="J271" s="2">
        <v>1</v>
      </c>
      <c r="L271" s="2">
        <v>3</v>
      </c>
      <c r="M271" s="2">
        <v>14</v>
      </c>
      <c r="O271" s="2">
        <v>110</v>
      </c>
      <c r="P271" s="2" t="s">
        <v>1493</v>
      </c>
      <c r="Q271" s="2" t="s">
        <v>1494</v>
      </c>
      <c r="R271" s="2" t="s">
        <v>26</v>
      </c>
      <c r="T271" s="2" t="s">
        <v>27</v>
      </c>
      <c r="U271" s="2" t="s">
        <v>1495</v>
      </c>
    </row>
    <row r="272" spans="1:21" x14ac:dyDescent="0.35">
      <c r="A272">
        <v>271</v>
      </c>
      <c r="B272" t="s">
        <v>964</v>
      </c>
      <c r="C272" t="s">
        <v>1496</v>
      </c>
      <c r="D272" t="s">
        <v>1497</v>
      </c>
      <c r="E272">
        <v>1999</v>
      </c>
      <c r="F272" t="s">
        <v>31</v>
      </c>
      <c r="G272" t="s">
        <v>23</v>
      </c>
      <c r="H272" t="s">
        <v>1520</v>
      </c>
      <c r="I272">
        <v>43</v>
      </c>
      <c r="J272">
        <v>1</v>
      </c>
      <c r="L272">
        <v>35</v>
      </c>
      <c r="M272">
        <v>45</v>
      </c>
      <c r="O272">
        <v>22</v>
      </c>
      <c r="P272" t="s">
        <v>1498</v>
      </c>
      <c r="Q272" t="s">
        <v>1499</v>
      </c>
      <c r="R272" t="s">
        <v>26</v>
      </c>
      <c r="T272" t="s">
        <v>27</v>
      </c>
      <c r="U272" t="s">
        <v>1500</v>
      </c>
    </row>
    <row r="273" spans="1:21" x14ac:dyDescent="0.35">
      <c r="A273">
        <v>272</v>
      </c>
      <c r="B273" t="s">
        <v>964</v>
      </c>
      <c r="C273" t="s">
        <v>1507</v>
      </c>
      <c r="D273" t="s">
        <v>1508</v>
      </c>
      <c r="E273">
        <v>1993</v>
      </c>
      <c r="F273" t="s">
        <v>66</v>
      </c>
      <c r="G273" t="s">
        <v>23</v>
      </c>
      <c r="H273" t="s">
        <v>1521</v>
      </c>
      <c r="I273">
        <v>1</v>
      </c>
      <c r="J273">
        <v>3</v>
      </c>
      <c r="L273">
        <v>168</v>
      </c>
      <c r="M273">
        <v>187</v>
      </c>
      <c r="O273">
        <v>83</v>
      </c>
      <c r="P273" t="s">
        <v>1509</v>
      </c>
      <c r="Q273" t="s">
        <v>1510</v>
      </c>
      <c r="R273" t="s">
        <v>26</v>
      </c>
      <c r="T273" t="s">
        <v>27</v>
      </c>
      <c r="U273" t="s">
        <v>1511</v>
      </c>
    </row>
    <row r="274" spans="1:21" s="2" customFormat="1" x14ac:dyDescent="0.35">
      <c r="A274" s="2">
        <v>273</v>
      </c>
      <c r="B274" s="2" t="s">
        <v>964</v>
      </c>
      <c r="C274" s="2" t="s">
        <v>1512</v>
      </c>
      <c r="D274" s="2" t="s">
        <v>1513</v>
      </c>
      <c r="E274" s="2">
        <v>1989</v>
      </c>
      <c r="F274" s="2" t="s">
        <v>615</v>
      </c>
      <c r="G274" s="2" t="s">
        <v>23</v>
      </c>
      <c r="H274" t="s">
        <v>1521</v>
      </c>
      <c r="I274" s="2">
        <v>3</v>
      </c>
      <c r="J274" s="2">
        <v>2</v>
      </c>
      <c r="L274" s="2">
        <v>229</v>
      </c>
      <c r="M274" s="2">
        <v>241</v>
      </c>
      <c r="O274" s="2">
        <v>24</v>
      </c>
      <c r="P274" s="2" t="s">
        <v>1514</v>
      </c>
      <c r="Q274" s="2" t="s">
        <v>1515</v>
      </c>
      <c r="R274" s="2" t="s">
        <v>26</v>
      </c>
      <c r="T274" s="2" t="s">
        <v>27</v>
      </c>
      <c r="U274" s="2" t="s">
        <v>1516</v>
      </c>
    </row>
    <row r="275" spans="1:21" s="3" customFormat="1" x14ac:dyDescent="0.35">
      <c r="A275" s="3">
        <v>274</v>
      </c>
      <c r="B275" s="3" t="s">
        <v>238</v>
      </c>
      <c r="C275" s="3" t="s">
        <v>434</v>
      </c>
      <c r="D275" s="3" t="s">
        <v>435</v>
      </c>
      <c r="E275" s="3">
        <v>1995</v>
      </c>
      <c r="F275" s="3" t="s">
        <v>436</v>
      </c>
      <c r="G275" s="3" t="s">
        <v>23</v>
      </c>
      <c r="L275" s="3">
        <v>265</v>
      </c>
      <c r="M275" s="3">
        <v>303</v>
      </c>
      <c r="O275" s="3">
        <v>18</v>
      </c>
      <c r="Q275" s="3" t="s">
        <v>437</v>
      </c>
      <c r="R275" s="3" t="s">
        <v>827</v>
      </c>
      <c r="T275" s="3" t="s">
        <v>27</v>
      </c>
      <c r="U275" s="3" t="s">
        <v>438</v>
      </c>
    </row>
    <row r="276" spans="1:21" s="3" customFormat="1" x14ac:dyDescent="0.35">
      <c r="A276" s="3">
        <v>275</v>
      </c>
      <c r="B276" s="3" t="s">
        <v>444</v>
      </c>
      <c r="C276" s="3" t="s">
        <v>527</v>
      </c>
      <c r="D276" s="3" t="s">
        <v>528</v>
      </c>
      <c r="E276" s="3">
        <v>2012</v>
      </c>
      <c r="F276" s="3" t="s">
        <v>528</v>
      </c>
      <c r="G276" s="3" t="s">
        <v>23</v>
      </c>
      <c r="L276" s="3">
        <v>1</v>
      </c>
      <c r="M276" s="3">
        <v>381</v>
      </c>
      <c r="O276" s="3">
        <v>2</v>
      </c>
      <c r="P276" s="3" t="s">
        <v>529</v>
      </c>
      <c r="Q276" s="3" t="s">
        <v>530</v>
      </c>
      <c r="R276" s="3" t="s">
        <v>531</v>
      </c>
      <c r="T276" s="3" t="s">
        <v>27</v>
      </c>
      <c r="U276" s="3" t="s">
        <v>532</v>
      </c>
    </row>
    <row r="277" spans="1:21" s="3" customFormat="1" x14ac:dyDescent="0.35">
      <c r="A277" s="3">
        <v>276</v>
      </c>
      <c r="B277" s="3" t="s">
        <v>746</v>
      </c>
      <c r="C277" s="3" t="s">
        <v>823</v>
      </c>
      <c r="D277" s="3" t="s">
        <v>824</v>
      </c>
      <c r="E277" s="3">
        <v>2014</v>
      </c>
      <c r="F277" s="3" t="s">
        <v>825</v>
      </c>
      <c r="G277" s="3" t="s">
        <v>23</v>
      </c>
      <c r="L277" s="3">
        <v>105</v>
      </c>
      <c r="M277" s="3">
        <v>134</v>
      </c>
      <c r="Q277" s="3" t="s">
        <v>826</v>
      </c>
      <c r="R277" s="3" t="s">
        <v>827</v>
      </c>
      <c r="T277" s="3" t="s">
        <v>27</v>
      </c>
      <c r="U277" s="3" t="s">
        <v>828</v>
      </c>
    </row>
    <row r="278" spans="1:21" s="3" customFormat="1" x14ac:dyDescent="0.35">
      <c r="A278" s="3">
        <v>277</v>
      </c>
      <c r="B278" s="3" t="s">
        <v>964</v>
      </c>
      <c r="C278" s="3" t="s">
        <v>1281</v>
      </c>
      <c r="D278" s="3" t="s">
        <v>1282</v>
      </c>
      <c r="E278" s="3">
        <v>2012</v>
      </c>
      <c r="F278" s="3" t="s">
        <v>1283</v>
      </c>
      <c r="G278" s="3" t="s">
        <v>23</v>
      </c>
      <c r="L278" s="3">
        <v>85</v>
      </c>
      <c r="M278" s="3">
        <v>115</v>
      </c>
      <c r="Q278" s="3" t="s">
        <v>1284</v>
      </c>
      <c r="R278" s="3" t="s">
        <v>827</v>
      </c>
      <c r="T278" s="3" t="s">
        <v>27</v>
      </c>
      <c r="U278" s="3" t="s">
        <v>1285</v>
      </c>
    </row>
    <row r="279" spans="1:21" s="3" customFormat="1" x14ac:dyDescent="0.35">
      <c r="A279" s="3">
        <v>278</v>
      </c>
      <c r="B279" s="3" t="s">
        <v>964</v>
      </c>
      <c r="C279" s="3" t="s">
        <v>1501</v>
      </c>
      <c r="D279" s="3" t="s">
        <v>1502</v>
      </c>
      <c r="E279" s="3">
        <v>1995</v>
      </c>
      <c r="F279" s="3" t="s">
        <v>1503</v>
      </c>
      <c r="G279" s="3" t="s">
        <v>23</v>
      </c>
      <c r="J279" s="3" t="s">
        <v>1504</v>
      </c>
      <c r="L279" s="3">
        <v>7</v>
      </c>
      <c r="M279" s="3">
        <v>15</v>
      </c>
      <c r="O279" s="3">
        <v>48</v>
      </c>
      <c r="Q279" s="3" t="s">
        <v>1505</v>
      </c>
      <c r="R279" s="3" t="s">
        <v>827</v>
      </c>
      <c r="T279" s="3" t="s">
        <v>27</v>
      </c>
      <c r="U279" s="3" t="s">
        <v>1506</v>
      </c>
    </row>
  </sheetData>
  <autoFilter ref="B1:U279" xr:uid="{6CC65C34-B869-43D2-84B7-D81F3CFDD51C}"/>
  <conditionalFormatting sqref="P1:P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Florencia Miguel</dc:creator>
  <cp:lastModifiedBy>Maria Florencia Miguel</cp:lastModifiedBy>
  <dcterms:created xsi:type="dcterms:W3CDTF">2018-09-11T17:45:07Z</dcterms:created>
  <dcterms:modified xsi:type="dcterms:W3CDTF">2018-09-25T11:52:23Z</dcterms:modified>
</cp:coreProperties>
</file>