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20" windowHeight="117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<sst xmlns="http://schemas.openxmlformats.org/spreadsheetml/2006/main" count="7">
  <si>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n</t>
  </si>
  <si>
    <t>ArrayList</t>
  </si>
  <si>
    <t>BST</t>
  </si>
  <si>
    <t>AVLTree</t>
  </si>
  <si>
    <t>RBTree</t>
  </si>
  <si>
    <t>2000*logn</t>
  </si>
  <si>
    <t>50*n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</si>
</sst>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_ "/>
    <numFmt numFmtId="42" formatCode="_ &quot;￥&quot;* #,##0_ ;_ &quot;￥&quot;* \-#,##0_ ;_ &quot;￥&quot;* &quot;-&quot;_ ;_ @_ "/>
    <numFmt numFmtId="177" formatCode="0.00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177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Insertion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Sheet1!$C$2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Sheet1!$C$3:$C$102</c:f>
              <c:numCache>
                <c:formatCode>General</c:formatCode>
                <c:ptCount val="100"/>
                <c:pt idx="0">
                  <c:v>772.39</c:v>
                </c:pt>
                <c:pt idx="1">
                  <c:v>1412.62</c:v>
                </c:pt>
                <c:pt idx="2">
                  <c:v>1585.08</c:v>
                </c:pt>
                <c:pt idx="3">
                  <c:v>1764.27</c:v>
                </c:pt>
                <c:pt idx="4">
                  <c:v>1955.75</c:v>
                </c:pt>
                <c:pt idx="5">
                  <c:v>2108.43</c:v>
                </c:pt>
                <c:pt idx="6">
                  <c:v>2258.15</c:v>
                </c:pt>
                <c:pt idx="7">
                  <c:v>2402.05</c:v>
                </c:pt>
                <c:pt idx="8">
                  <c:v>2597.88</c:v>
                </c:pt>
                <c:pt idx="9">
                  <c:v>2765.64</c:v>
                </c:pt>
                <c:pt idx="10">
                  <c:v>2899.97</c:v>
                </c:pt>
                <c:pt idx="11">
                  <c:v>3081.6</c:v>
                </c:pt>
                <c:pt idx="12">
                  <c:v>3236.3</c:v>
                </c:pt>
                <c:pt idx="13">
                  <c:v>3356.63</c:v>
                </c:pt>
                <c:pt idx="14">
                  <c:v>3492.1</c:v>
                </c:pt>
                <c:pt idx="15">
                  <c:v>3616.4</c:v>
                </c:pt>
                <c:pt idx="16">
                  <c:v>3736.47</c:v>
                </c:pt>
                <c:pt idx="17">
                  <c:v>3853.63</c:v>
                </c:pt>
                <c:pt idx="18">
                  <c:v>3971.18</c:v>
                </c:pt>
                <c:pt idx="19">
                  <c:v>4083.95</c:v>
                </c:pt>
                <c:pt idx="20">
                  <c:v>4199.71</c:v>
                </c:pt>
                <c:pt idx="21">
                  <c:v>4313.74</c:v>
                </c:pt>
                <c:pt idx="22">
                  <c:v>4425.19</c:v>
                </c:pt>
                <c:pt idx="23">
                  <c:v>4538.18</c:v>
                </c:pt>
                <c:pt idx="24">
                  <c:v>4666.76</c:v>
                </c:pt>
                <c:pt idx="25">
                  <c:v>4779.96</c:v>
                </c:pt>
                <c:pt idx="26">
                  <c:v>4893.18</c:v>
                </c:pt>
                <c:pt idx="27">
                  <c:v>5007</c:v>
                </c:pt>
                <c:pt idx="28">
                  <c:v>5124.05</c:v>
                </c:pt>
                <c:pt idx="29">
                  <c:v>5242.86</c:v>
                </c:pt>
                <c:pt idx="30">
                  <c:v>5359.89</c:v>
                </c:pt>
                <c:pt idx="31">
                  <c:v>5482.48</c:v>
                </c:pt>
                <c:pt idx="32">
                  <c:v>5606.56</c:v>
                </c:pt>
                <c:pt idx="33">
                  <c:v>5765.15</c:v>
                </c:pt>
                <c:pt idx="34">
                  <c:v>5882.13</c:v>
                </c:pt>
                <c:pt idx="35">
                  <c:v>5999.46</c:v>
                </c:pt>
                <c:pt idx="36">
                  <c:v>6116.6</c:v>
                </c:pt>
                <c:pt idx="37">
                  <c:v>6249.88</c:v>
                </c:pt>
                <c:pt idx="38">
                  <c:v>6381.46</c:v>
                </c:pt>
                <c:pt idx="39">
                  <c:v>6632.71</c:v>
                </c:pt>
                <c:pt idx="40">
                  <c:v>6758.06</c:v>
                </c:pt>
                <c:pt idx="41">
                  <c:v>6893.08</c:v>
                </c:pt>
                <c:pt idx="42">
                  <c:v>7099.56</c:v>
                </c:pt>
                <c:pt idx="43">
                  <c:v>7231.92</c:v>
                </c:pt>
                <c:pt idx="44">
                  <c:v>7363.17</c:v>
                </c:pt>
                <c:pt idx="45">
                  <c:v>7489.69</c:v>
                </c:pt>
                <c:pt idx="46">
                  <c:v>7620.23</c:v>
                </c:pt>
                <c:pt idx="47">
                  <c:v>7781.22</c:v>
                </c:pt>
                <c:pt idx="48">
                  <c:v>7907.36</c:v>
                </c:pt>
                <c:pt idx="49">
                  <c:v>8033.81</c:v>
                </c:pt>
                <c:pt idx="50">
                  <c:v>8218.57</c:v>
                </c:pt>
                <c:pt idx="51">
                  <c:v>8374.28</c:v>
                </c:pt>
                <c:pt idx="52">
                  <c:v>8568</c:v>
                </c:pt>
                <c:pt idx="53">
                  <c:v>8696.44</c:v>
                </c:pt>
                <c:pt idx="54">
                  <c:v>8836.1</c:v>
                </c:pt>
                <c:pt idx="55">
                  <c:v>8960.96</c:v>
                </c:pt>
                <c:pt idx="56">
                  <c:v>9125.4</c:v>
                </c:pt>
                <c:pt idx="57">
                  <c:v>9302.17</c:v>
                </c:pt>
                <c:pt idx="58">
                  <c:v>9442.31</c:v>
                </c:pt>
                <c:pt idx="59">
                  <c:v>9569.09</c:v>
                </c:pt>
                <c:pt idx="60">
                  <c:v>9713.37</c:v>
                </c:pt>
                <c:pt idx="61">
                  <c:v>9849.48</c:v>
                </c:pt>
                <c:pt idx="62">
                  <c:v>9981.17</c:v>
                </c:pt>
                <c:pt idx="63">
                  <c:v>10121.25</c:v>
                </c:pt>
                <c:pt idx="64">
                  <c:v>10261.43</c:v>
                </c:pt>
                <c:pt idx="65">
                  <c:v>10397.73</c:v>
                </c:pt>
                <c:pt idx="66">
                  <c:v>10583.3</c:v>
                </c:pt>
                <c:pt idx="67">
                  <c:v>10763.13</c:v>
                </c:pt>
                <c:pt idx="68">
                  <c:v>10915.51</c:v>
                </c:pt>
                <c:pt idx="69">
                  <c:v>11048.81</c:v>
                </c:pt>
                <c:pt idx="70">
                  <c:v>11191.66</c:v>
                </c:pt>
                <c:pt idx="71">
                  <c:v>11334.67</c:v>
                </c:pt>
                <c:pt idx="72">
                  <c:v>11462.83</c:v>
                </c:pt>
                <c:pt idx="73">
                  <c:v>11597.29</c:v>
                </c:pt>
                <c:pt idx="74">
                  <c:v>11730.05</c:v>
                </c:pt>
                <c:pt idx="75">
                  <c:v>11867.21</c:v>
                </c:pt>
                <c:pt idx="76">
                  <c:v>12008.12</c:v>
                </c:pt>
                <c:pt idx="77">
                  <c:v>12145.15</c:v>
                </c:pt>
                <c:pt idx="78">
                  <c:v>12291.96</c:v>
                </c:pt>
                <c:pt idx="79">
                  <c:v>12435.12</c:v>
                </c:pt>
                <c:pt idx="80">
                  <c:v>12597.87</c:v>
                </c:pt>
                <c:pt idx="81">
                  <c:v>12738.51</c:v>
                </c:pt>
                <c:pt idx="82">
                  <c:v>12873.23</c:v>
                </c:pt>
                <c:pt idx="83">
                  <c:v>13010.23</c:v>
                </c:pt>
                <c:pt idx="84">
                  <c:v>13157.2</c:v>
                </c:pt>
                <c:pt idx="85">
                  <c:v>13299.22</c:v>
                </c:pt>
                <c:pt idx="86">
                  <c:v>13446.87</c:v>
                </c:pt>
                <c:pt idx="87">
                  <c:v>13581.44</c:v>
                </c:pt>
                <c:pt idx="88">
                  <c:v>13735.16</c:v>
                </c:pt>
                <c:pt idx="89">
                  <c:v>13882.19</c:v>
                </c:pt>
                <c:pt idx="90">
                  <c:v>14110.3</c:v>
                </c:pt>
                <c:pt idx="91">
                  <c:v>14297.75</c:v>
                </c:pt>
                <c:pt idx="92">
                  <c:v>14464.75</c:v>
                </c:pt>
                <c:pt idx="93">
                  <c:v>14652.28</c:v>
                </c:pt>
                <c:pt idx="94">
                  <c:v>14852.37</c:v>
                </c:pt>
                <c:pt idx="95">
                  <c:v>15092.63</c:v>
                </c:pt>
                <c:pt idx="96">
                  <c:v>15259.94</c:v>
                </c:pt>
                <c:pt idx="97">
                  <c:v>15418.85</c:v>
                </c:pt>
                <c:pt idx="98">
                  <c:v>15581.21</c:v>
                </c:pt>
                <c:pt idx="99">
                  <c:v>15728.09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AVLTree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Sheet1!$D$3:$D$102</c:f>
              <c:numCache>
                <c:formatCode>General</c:formatCode>
                <c:ptCount val="100"/>
                <c:pt idx="0">
                  <c:v>1062.61</c:v>
                </c:pt>
                <c:pt idx="1">
                  <c:v>1858.99</c:v>
                </c:pt>
                <c:pt idx="2">
                  <c:v>2485.3</c:v>
                </c:pt>
                <c:pt idx="3">
                  <c:v>3120.34</c:v>
                </c:pt>
                <c:pt idx="4">
                  <c:v>3819.56</c:v>
                </c:pt>
                <c:pt idx="5">
                  <c:v>4337.31</c:v>
                </c:pt>
                <c:pt idx="6">
                  <c:v>4609.17</c:v>
                </c:pt>
                <c:pt idx="7">
                  <c:v>4845.57</c:v>
                </c:pt>
                <c:pt idx="8">
                  <c:v>5089.09</c:v>
                </c:pt>
                <c:pt idx="9">
                  <c:v>5377.24</c:v>
                </c:pt>
                <c:pt idx="10">
                  <c:v>5640.55</c:v>
                </c:pt>
                <c:pt idx="11">
                  <c:v>5864.36</c:v>
                </c:pt>
                <c:pt idx="12">
                  <c:v>6100.31</c:v>
                </c:pt>
                <c:pt idx="13">
                  <c:v>6289.26</c:v>
                </c:pt>
                <c:pt idx="14">
                  <c:v>6478.38</c:v>
                </c:pt>
                <c:pt idx="15">
                  <c:v>6682.92</c:v>
                </c:pt>
                <c:pt idx="16">
                  <c:v>6882.86</c:v>
                </c:pt>
                <c:pt idx="17">
                  <c:v>7086.74</c:v>
                </c:pt>
                <c:pt idx="18">
                  <c:v>7301.49</c:v>
                </c:pt>
                <c:pt idx="19">
                  <c:v>7502.24</c:v>
                </c:pt>
                <c:pt idx="20">
                  <c:v>7703.6</c:v>
                </c:pt>
                <c:pt idx="21">
                  <c:v>7916.87</c:v>
                </c:pt>
                <c:pt idx="22">
                  <c:v>8147.51</c:v>
                </c:pt>
                <c:pt idx="23">
                  <c:v>8356.25</c:v>
                </c:pt>
                <c:pt idx="24">
                  <c:v>8584.7</c:v>
                </c:pt>
                <c:pt idx="25">
                  <c:v>8790.74</c:v>
                </c:pt>
                <c:pt idx="26">
                  <c:v>9005.27</c:v>
                </c:pt>
                <c:pt idx="27">
                  <c:v>9201.74</c:v>
                </c:pt>
                <c:pt idx="28">
                  <c:v>9405.12</c:v>
                </c:pt>
                <c:pt idx="29">
                  <c:v>9621.6</c:v>
                </c:pt>
                <c:pt idx="30">
                  <c:v>9836.04</c:v>
                </c:pt>
                <c:pt idx="31">
                  <c:v>10058.8</c:v>
                </c:pt>
                <c:pt idx="32">
                  <c:v>10262.68</c:v>
                </c:pt>
                <c:pt idx="33">
                  <c:v>10505.47</c:v>
                </c:pt>
                <c:pt idx="34">
                  <c:v>10725.91</c:v>
                </c:pt>
                <c:pt idx="35">
                  <c:v>10942.02</c:v>
                </c:pt>
                <c:pt idx="36">
                  <c:v>11168.98</c:v>
                </c:pt>
                <c:pt idx="37">
                  <c:v>11390.57</c:v>
                </c:pt>
                <c:pt idx="38">
                  <c:v>11619.94</c:v>
                </c:pt>
                <c:pt idx="39">
                  <c:v>11845.98</c:v>
                </c:pt>
                <c:pt idx="40">
                  <c:v>12060.1</c:v>
                </c:pt>
                <c:pt idx="41">
                  <c:v>12280.87</c:v>
                </c:pt>
                <c:pt idx="42">
                  <c:v>12593.56</c:v>
                </c:pt>
                <c:pt idx="43">
                  <c:v>12954.07</c:v>
                </c:pt>
                <c:pt idx="44">
                  <c:v>13199.28</c:v>
                </c:pt>
                <c:pt idx="45">
                  <c:v>13423.75</c:v>
                </c:pt>
                <c:pt idx="46">
                  <c:v>13652.67</c:v>
                </c:pt>
                <c:pt idx="47">
                  <c:v>13882.7</c:v>
                </c:pt>
                <c:pt idx="48">
                  <c:v>14123.36</c:v>
                </c:pt>
                <c:pt idx="49">
                  <c:v>14352.99</c:v>
                </c:pt>
                <c:pt idx="50">
                  <c:v>14640.87</c:v>
                </c:pt>
                <c:pt idx="51">
                  <c:v>14871.84</c:v>
                </c:pt>
                <c:pt idx="52">
                  <c:v>15158.16</c:v>
                </c:pt>
                <c:pt idx="53">
                  <c:v>15382.03</c:v>
                </c:pt>
                <c:pt idx="54">
                  <c:v>15606.43</c:v>
                </c:pt>
                <c:pt idx="55">
                  <c:v>15840.11</c:v>
                </c:pt>
                <c:pt idx="56">
                  <c:v>16068.47</c:v>
                </c:pt>
                <c:pt idx="57">
                  <c:v>16286.31</c:v>
                </c:pt>
                <c:pt idx="58">
                  <c:v>16524.65</c:v>
                </c:pt>
                <c:pt idx="59">
                  <c:v>16757.28</c:v>
                </c:pt>
                <c:pt idx="60">
                  <c:v>17023.97</c:v>
                </c:pt>
                <c:pt idx="61">
                  <c:v>17245.65</c:v>
                </c:pt>
                <c:pt idx="62">
                  <c:v>17491.81</c:v>
                </c:pt>
                <c:pt idx="63">
                  <c:v>17717.68</c:v>
                </c:pt>
                <c:pt idx="64">
                  <c:v>17958.48</c:v>
                </c:pt>
                <c:pt idx="65">
                  <c:v>18179.71</c:v>
                </c:pt>
                <c:pt idx="66">
                  <c:v>18404.66</c:v>
                </c:pt>
                <c:pt idx="67">
                  <c:v>18650.12</c:v>
                </c:pt>
                <c:pt idx="68">
                  <c:v>18895.47</c:v>
                </c:pt>
                <c:pt idx="69">
                  <c:v>19136.92</c:v>
                </c:pt>
                <c:pt idx="70">
                  <c:v>19379.81</c:v>
                </c:pt>
                <c:pt idx="71">
                  <c:v>19633.98</c:v>
                </c:pt>
                <c:pt idx="72">
                  <c:v>19877.33</c:v>
                </c:pt>
                <c:pt idx="73">
                  <c:v>20111.99</c:v>
                </c:pt>
                <c:pt idx="74">
                  <c:v>20350.91</c:v>
                </c:pt>
                <c:pt idx="75">
                  <c:v>20611.54</c:v>
                </c:pt>
                <c:pt idx="76">
                  <c:v>20856.63</c:v>
                </c:pt>
                <c:pt idx="77">
                  <c:v>21091.97</c:v>
                </c:pt>
                <c:pt idx="78">
                  <c:v>21335.96</c:v>
                </c:pt>
                <c:pt idx="79">
                  <c:v>21581.9</c:v>
                </c:pt>
                <c:pt idx="80">
                  <c:v>21837.74</c:v>
                </c:pt>
                <c:pt idx="81">
                  <c:v>22085.95</c:v>
                </c:pt>
                <c:pt idx="82">
                  <c:v>22342.26</c:v>
                </c:pt>
                <c:pt idx="83">
                  <c:v>22588.95</c:v>
                </c:pt>
                <c:pt idx="84">
                  <c:v>22837.44</c:v>
                </c:pt>
                <c:pt idx="85">
                  <c:v>23074.99</c:v>
                </c:pt>
                <c:pt idx="86">
                  <c:v>23319.79</c:v>
                </c:pt>
                <c:pt idx="87">
                  <c:v>23557.05</c:v>
                </c:pt>
                <c:pt idx="88">
                  <c:v>23802.52</c:v>
                </c:pt>
                <c:pt idx="89">
                  <c:v>24036.7</c:v>
                </c:pt>
                <c:pt idx="90">
                  <c:v>24297.11</c:v>
                </c:pt>
                <c:pt idx="91">
                  <c:v>24545.16</c:v>
                </c:pt>
                <c:pt idx="92">
                  <c:v>24792.69</c:v>
                </c:pt>
                <c:pt idx="93">
                  <c:v>25052.31</c:v>
                </c:pt>
                <c:pt idx="94">
                  <c:v>25301.03</c:v>
                </c:pt>
                <c:pt idx="95">
                  <c:v>25549.3</c:v>
                </c:pt>
                <c:pt idx="96">
                  <c:v>25787.68</c:v>
                </c:pt>
                <c:pt idx="97">
                  <c:v>26041.79</c:v>
                </c:pt>
                <c:pt idx="98">
                  <c:v>26290.36</c:v>
                </c:pt>
                <c:pt idx="99">
                  <c:v>26547.44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Sheet1!$E$2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703.6</c:v>
                </c:pt>
                <c:pt idx="1">
                  <c:v>1182.73</c:v>
                </c:pt>
                <c:pt idx="2">
                  <c:v>1587.45</c:v>
                </c:pt>
                <c:pt idx="3">
                  <c:v>1806.93</c:v>
                </c:pt>
                <c:pt idx="4">
                  <c:v>2051.77</c:v>
                </c:pt>
                <c:pt idx="5">
                  <c:v>2284.93</c:v>
                </c:pt>
                <c:pt idx="6">
                  <c:v>2532.3</c:v>
                </c:pt>
                <c:pt idx="7">
                  <c:v>2777.22</c:v>
                </c:pt>
                <c:pt idx="8">
                  <c:v>2972.38</c:v>
                </c:pt>
                <c:pt idx="9">
                  <c:v>3193.04</c:v>
                </c:pt>
                <c:pt idx="10">
                  <c:v>3498.73</c:v>
                </c:pt>
                <c:pt idx="11">
                  <c:v>3683.01</c:v>
                </c:pt>
                <c:pt idx="12">
                  <c:v>3884.18</c:v>
                </c:pt>
                <c:pt idx="13">
                  <c:v>4071.16</c:v>
                </c:pt>
                <c:pt idx="14">
                  <c:v>4253.77</c:v>
                </c:pt>
                <c:pt idx="15">
                  <c:v>4436.27</c:v>
                </c:pt>
                <c:pt idx="16">
                  <c:v>4628.25</c:v>
                </c:pt>
                <c:pt idx="17">
                  <c:v>4825.15</c:v>
                </c:pt>
                <c:pt idx="18">
                  <c:v>5018.89</c:v>
                </c:pt>
                <c:pt idx="19">
                  <c:v>5208.74</c:v>
                </c:pt>
                <c:pt idx="20">
                  <c:v>5397.71</c:v>
                </c:pt>
                <c:pt idx="21">
                  <c:v>5581.28</c:v>
                </c:pt>
                <c:pt idx="22">
                  <c:v>5777.78</c:v>
                </c:pt>
                <c:pt idx="23">
                  <c:v>5964.21</c:v>
                </c:pt>
                <c:pt idx="24">
                  <c:v>6152.5</c:v>
                </c:pt>
                <c:pt idx="25">
                  <c:v>6380.95</c:v>
                </c:pt>
                <c:pt idx="26">
                  <c:v>6593.1</c:v>
                </c:pt>
                <c:pt idx="27">
                  <c:v>6798.15</c:v>
                </c:pt>
                <c:pt idx="28">
                  <c:v>7013.48</c:v>
                </c:pt>
                <c:pt idx="29">
                  <c:v>7213.36</c:v>
                </c:pt>
                <c:pt idx="30">
                  <c:v>7550.72</c:v>
                </c:pt>
                <c:pt idx="31">
                  <c:v>7750.06</c:v>
                </c:pt>
                <c:pt idx="32">
                  <c:v>7947.79</c:v>
                </c:pt>
                <c:pt idx="33">
                  <c:v>8160.65</c:v>
                </c:pt>
                <c:pt idx="34">
                  <c:v>8361.5</c:v>
                </c:pt>
                <c:pt idx="35">
                  <c:v>8544.07</c:v>
                </c:pt>
                <c:pt idx="36">
                  <c:v>8753.46</c:v>
                </c:pt>
                <c:pt idx="37">
                  <c:v>8968.67</c:v>
                </c:pt>
                <c:pt idx="38">
                  <c:v>9268.39</c:v>
                </c:pt>
                <c:pt idx="39">
                  <c:v>9457.32</c:v>
                </c:pt>
                <c:pt idx="40">
                  <c:v>9652.86</c:v>
                </c:pt>
                <c:pt idx="41">
                  <c:v>9841.79</c:v>
                </c:pt>
                <c:pt idx="42">
                  <c:v>10029.44</c:v>
                </c:pt>
                <c:pt idx="43">
                  <c:v>10237.17</c:v>
                </c:pt>
                <c:pt idx="44">
                  <c:v>10433.95</c:v>
                </c:pt>
                <c:pt idx="45">
                  <c:v>10629.77</c:v>
                </c:pt>
                <c:pt idx="46">
                  <c:v>10839.35</c:v>
                </c:pt>
                <c:pt idx="47">
                  <c:v>11044.43</c:v>
                </c:pt>
                <c:pt idx="48">
                  <c:v>11241.39</c:v>
                </c:pt>
                <c:pt idx="49">
                  <c:v>11437.39</c:v>
                </c:pt>
                <c:pt idx="50">
                  <c:v>11643.75</c:v>
                </c:pt>
                <c:pt idx="51">
                  <c:v>11845.48</c:v>
                </c:pt>
                <c:pt idx="52">
                  <c:v>12080.36</c:v>
                </c:pt>
                <c:pt idx="53">
                  <c:v>12357.68</c:v>
                </c:pt>
                <c:pt idx="54">
                  <c:v>12623.85</c:v>
                </c:pt>
                <c:pt idx="55">
                  <c:v>12829.64</c:v>
                </c:pt>
                <c:pt idx="56">
                  <c:v>13066.03</c:v>
                </c:pt>
                <c:pt idx="57">
                  <c:v>13304.82</c:v>
                </c:pt>
                <c:pt idx="58">
                  <c:v>13576.03</c:v>
                </c:pt>
                <c:pt idx="59">
                  <c:v>13890.32</c:v>
                </c:pt>
                <c:pt idx="60">
                  <c:v>14197.8</c:v>
                </c:pt>
                <c:pt idx="61">
                  <c:v>14478.46</c:v>
                </c:pt>
                <c:pt idx="62">
                  <c:v>14771.34</c:v>
                </c:pt>
                <c:pt idx="63">
                  <c:v>15034.44</c:v>
                </c:pt>
                <c:pt idx="64">
                  <c:v>15309.66</c:v>
                </c:pt>
                <c:pt idx="65">
                  <c:v>15566.95</c:v>
                </c:pt>
                <c:pt idx="66">
                  <c:v>15789.79</c:v>
                </c:pt>
                <c:pt idx="67">
                  <c:v>16016.06</c:v>
                </c:pt>
                <c:pt idx="68">
                  <c:v>16237.78</c:v>
                </c:pt>
                <c:pt idx="69">
                  <c:v>16557.33</c:v>
                </c:pt>
                <c:pt idx="70">
                  <c:v>16860.77</c:v>
                </c:pt>
                <c:pt idx="71">
                  <c:v>17214.25</c:v>
                </c:pt>
                <c:pt idx="72">
                  <c:v>17540.63</c:v>
                </c:pt>
                <c:pt idx="73">
                  <c:v>17872.53</c:v>
                </c:pt>
                <c:pt idx="74">
                  <c:v>18184.34</c:v>
                </c:pt>
                <c:pt idx="75">
                  <c:v>18466.61</c:v>
                </c:pt>
                <c:pt idx="76">
                  <c:v>18709.81</c:v>
                </c:pt>
                <c:pt idx="77">
                  <c:v>18953.98</c:v>
                </c:pt>
                <c:pt idx="78">
                  <c:v>19186.08</c:v>
                </c:pt>
                <c:pt idx="79">
                  <c:v>19427.7</c:v>
                </c:pt>
                <c:pt idx="80">
                  <c:v>19651.06</c:v>
                </c:pt>
                <c:pt idx="81">
                  <c:v>19878.61</c:v>
                </c:pt>
                <c:pt idx="82">
                  <c:v>20238.83</c:v>
                </c:pt>
                <c:pt idx="83">
                  <c:v>20470.69</c:v>
                </c:pt>
                <c:pt idx="84">
                  <c:v>20859.4</c:v>
                </c:pt>
                <c:pt idx="85">
                  <c:v>21083.25</c:v>
                </c:pt>
                <c:pt idx="86">
                  <c:v>21301.65</c:v>
                </c:pt>
                <c:pt idx="87">
                  <c:v>21519.01</c:v>
                </c:pt>
                <c:pt idx="88">
                  <c:v>21764.75</c:v>
                </c:pt>
                <c:pt idx="89">
                  <c:v>22089.96</c:v>
                </c:pt>
                <c:pt idx="90">
                  <c:v>22325.33</c:v>
                </c:pt>
                <c:pt idx="91">
                  <c:v>22558.34</c:v>
                </c:pt>
                <c:pt idx="92">
                  <c:v>22784.98</c:v>
                </c:pt>
                <c:pt idx="93">
                  <c:v>23017.46</c:v>
                </c:pt>
                <c:pt idx="94">
                  <c:v>23252.24</c:v>
                </c:pt>
                <c:pt idx="95">
                  <c:v>23477.74</c:v>
                </c:pt>
                <c:pt idx="96">
                  <c:v>23716.7</c:v>
                </c:pt>
                <c:pt idx="97">
                  <c:v>23946.56</c:v>
                </c:pt>
                <c:pt idx="98">
                  <c:v>24178.38</c:v>
                </c:pt>
                <c:pt idx="99">
                  <c:v>24411.17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Sheet1!$F$2</c:f>
              <c:strCache>
                <c:ptCount val="1"/>
                <c:pt idx="0">
                  <c:v>2000*logn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Sheet1!$F$3:$F$102</c:f>
              <c:numCache>
                <c:formatCode>General</c:formatCode>
                <c:ptCount val="100"/>
                <c:pt idx="0">
                  <c:v>13287.7123795494</c:v>
                </c:pt>
                <c:pt idx="1">
                  <c:v>15287.7123795494</c:v>
                </c:pt>
                <c:pt idx="2">
                  <c:v>16457.6373809918</c:v>
                </c:pt>
                <c:pt idx="3">
                  <c:v>17287.7123795495</c:v>
                </c:pt>
                <c:pt idx="4">
                  <c:v>17931.5685693242</c:v>
                </c:pt>
                <c:pt idx="5">
                  <c:v>18457.6373809918</c:v>
                </c:pt>
                <c:pt idx="6">
                  <c:v>18902.4222236647</c:v>
                </c:pt>
                <c:pt idx="7">
                  <c:v>19287.7123795495</c:v>
                </c:pt>
                <c:pt idx="8">
                  <c:v>19627.5623824341</c:v>
                </c:pt>
                <c:pt idx="9">
                  <c:v>19931.5685693242</c:v>
                </c:pt>
                <c:pt idx="10">
                  <c:v>20206.575616824</c:v>
                </c:pt>
                <c:pt idx="11">
                  <c:v>20457.6373809918</c:v>
                </c:pt>
                <c:pt idx="12">
                  <c:v>20688.5918158316</c:v>
                </c:pt>
                <c:pt idx="13">
                  <c:v>20902.4222236647</c:v>
                </c:pt>
                <c:pt idx="14">
                  <c:v>21101.4935707665</c:v>
                </c:pt>
                <c:pt idx="15">
                  <c:v>21287.7123795494</c:v>
                </c:pt>
                <c:pt idx="16">
                  <c:v>21462.6380620501</c:v>
                </c:pt>
                <c:pt idx="17">
                  <c:v>21627.5623824341</c:v>
                </c:pt>
                <c:pt idx="18">
                  <c:v>21783.5674064366</c:v>
                </c:pt>
                <c:pt idx="19">
                  <c:v>21931.5685693242</c:v>
                </c:pt>
                <c:pt idx="20">
                  <c:v>22072.347225107</c:v>
                </c:pt>
                <c:pt idx="21">
                  <c:v>22206.575616824</c:v>
                </c:pt>
                <c:pt idx="22">
                  <c:v>22334.8362916635</c:v>
                </c:pt>
                <c:pt idx="23">
                  <c:v>22457.6373809918</c:v>
                </c:pt>
                <c:pt idx="24">
                  <c:v>22575.4247590989</c:v>
                </c:pt>
                <c:pt idx="25">
                  <c:v>22688.5918158316</c:v>
                </c:pt>
                <c:pt idx="26">
                  <c:v>22797.4873838764</c:v>
                </c:pt>
                <c:pt idx="27">
                  <c:v>22902.4222236647</c:v>
                </c:pt>
                <c:pt idx="28">
                  <c:v>23003.6743698046</c:v>
                </c:pt>
                <c:pt idx="29">
                  <c:v>23101.4935707665</c:v>
                </c:pt>
                <c:pt idx="30">
                  <c:v>23196.1050003232</c:v>
                </c:pt>
                <c:pt idx="31">
                  <c:v>23287.7123795494</c:v>
                </c:pt>
                <c:pt idx="32">
                  <c:v>23376.5006182664</c:v>
                </c:pt>
                <c:pt idx="33">
                  <c:v>23462.6380620501</c:v>
                </c:pt>
                <c:pt idx="34">
                  <c:v>23546.2784134394</c:v>
                </c:pt>
                <c:pt idx="35">
                  <c:v>23627.5623824341</c:v>
                </c:pt>
                <c:pt idx="36">
                  <c:v>23706.6191108073</c:v>
                </c:pt>
                <c:pt idx="37">
                  <c:v>23783.5674064366</c:v>
                </c:pt>
                <c:pt idx="38">
                  <c:v>23858.5168172739</c:v>
                </c:pt>
                <c:pt idx="39">
                  <c:v>23931.5685693242</c:v>
                </c:pt>
                <c:pt idx="40">
                  <c:v>24002.8163887856</c:v>
                </c:pt>
                <c:pt idx="41">
                  <c:v>24072.347225107</c:v>
                </c:pt>
                <c:pt idx="42">
                  <c:v>24140.2418889536</c:v>
                </c:pt>
                <c:pt idx="43">
                  <c:v>24206.575616824</c:v>
                </c:pt>
                <c:pt idx="44">
                  <c:v>24271.4185722088</c:v>
                </c:pt>
                <c:pt idx="45">
                  <c:v>24334.8362916635</c:v>
                </c:pt>
                <c:pt idx="46">
                  <c:v>24396.8900829047</c:v>
                </c:pt>
                <c:pt idx="47">
                  <c:v>24457.6373809918</c:v>
                </c:pt>
                <c:pt idx="48">
                  <c:v>24517.1320677799</c:v>
                </c:pt>
                <c:pt idx="49">
                  <c:v>24575.4247590989</c:v>
                </c:pt>
                <c:pt idx="50">
                  <c:v>24632.5630634924</c:v>
                </c:pt>
                <c:pt idx="51">
                  <c:v>24688.5918158316</c:v>
                </c:pt>
                <c:pt idx="52">
                  <c:v>24743.5532886758</c:v>
                </c:pt>
                <c:pt idx="53">
                  <c:v>24797.4873838764</c:v>
                </c:pt>
                <c:pt idx="54">
                  <c:v>24850.4318065988</c:v>
                </c:pt>
                <c:pt idx="55">
                  <c:v>24902.4222236647</c:v>
                </c:pt>
                <c:pt idx="56">
                  <c:v>24953.4924078789</c:v>
                </c:pt>
                <c:pt idx="57">
                  <c:v>25003.6743698046</c:v>
                </c:pt>
                <c:pt idx="58">
                  <c:v>25052.9984782731</c:v>
                </c:pt>
                <c:pt idx="59">
                  <c:v>25101.4935707665</c:v>
                </c:pt>
                <c:pt idx="60">
                  <c:v>25149.1870546752</c:v>
                </c:pt>
                <c:pt idx="61">
                  <c:v>25196.1050003232</c:v>
                </c:pt>
                <c:pt idx="62">
                  <c:v>25242.2722265493</c:v>
                </c:pt>
                <c:pt idx="63">
                  <c:v>25287.7123795494</c:v>
                </c:pt>
                <c:pt idx="64">
                  <c:v>25332.4480056064</c:v>
                </c:pt>
                <c:pt idx="65">
                  <c:v>25376.5006182664</c:v>
                </c:pt>
                <c:pt idx="66">
                  <c:v>25419.890760465</c:v>
                </c:pt>
                <c:pt idx="67">
                  <c:v>25462.6380620501</c:v>
                </c:pt>
                <c:pt idx="68">
                  <c:v>25504.7612931058</c:v>
                </c:pt>
                <c:pt idx="69">
                  <c:v>25546.2784134394</c:v>
                </c:pt>
                <c:pt idx="70">
                  <c:v>25587.2066185588</c:v>
                </c:pt>
                <c:pt idx="71">
                  <c:v>25627.5623824341</c:v>
                </c:pt>
                <c:pt idx="72">
                  <c:v>25667.3614973095</c:v>
                </c:pt>
                <c:pt idx="73">
                  <c:v>25706.6191108073</c:v>
                </c:pt>
                <c:pt idx="74">
                  <c:v>25745.3497605412</c:v>
                </c:pt>
                <c:pt idx="75">
                  <c:v>25783.5674064366</c:v>
                </c:pt>
                <c:pt idx="76">
                  <c:v>25821.2854609393</c:v>
                </c:pt>
                <c:pt idx="77">
                  <c:v>25858.5168172739</c:v>
                </c:pt>
                <c:pt idx="78">
                  <c:v>25895.2738759037</c:v>
                </c:pt>
                <c:pt idx="79">
                  <c:v>25931.5685693242</c:v>
                </c:pt>
                <c:pt idx="80">
                  <c:v>25967.4123853187</c:v>
                </c:pt>
                <c:pt idx="81">
                  <c:v>26002.8163887856</c:v>
                </c:pt>
                <c:pt idx="82">
                  <c:v>26037.7912422433</c:v>
                </c:pt>
                <c:pt idx="83">
                  <c:v>26072.347225107</c:v>
                </c:pt>
                <c:pt idx="84">
                  <c:v>26106.4942518249</c:v>
                </c:pt>
                <c:pt idx="85">
                  <c:v>26140.2418889536</c:v>
                </c:pt>
                <c:pt idx="86">
                  <c:v>26173.5993712469</c:v>
                </c:pt>
                <c:pt idx="87">
                  <c:v>26206.575616824</c:v>
                </c:pt>
                <c:pt idx="88">
                  <c:v>26239.1792414822</c:v>
                </c:pt>
                <c:pt idx="89">
                  <c:v>26271.4185722088</c:v>
                </c:pt>
                <c:pt idx="90">
                  <c:v>26303.3016599468</c:v>
                </c:pt>
                <c:pt idx="91">
                  <c:v>26334.8362916635</c:v>
                </c:pt>
                <c:pt idx="92">
                  <c:v>26366.0300017655</c:v>
                </c:pt>
                <c:pt idx="93">
                  <c:v>26396.8900829047</c:v>
                </c:pt>
                <c:pt idx="94">
                  <c:v>26427.4235962113</c:v>
                </c:pt>
                <c:pt idx="95">
                  <c:v>26457.6373809918</c:v>
                </c:pt>
                <c:pt idx="96">
                  <c:v>26487.5380639237</c:v>
                </c:pt>
                <c:pt idx="97">
                  <c:v>26517.1320677799</c:v>
                </c:pt>
                <c:pt idx="98">
                  <c:v>26546.4256197087</c:v>
                </c:pt>
                <c:pt idx="99">
                  <c:v>26575.4247590989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5391305"/>
        <c:axId val="44516749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ArrayList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Sheet1!$A$3:$A$102</c15:sqref>
                        </c15:formulaRef>
                      </c:ext>
                    </c:extLst>
                    <c:numCache>
                      <c:formatCode>0_ </c:formatCode>
                      <c:ptCount val="100"/>
                      <c:pt idx="0" c:formatCode="0_ ">
                        <c:v>100</c:v>
                      </c:pt>
                      <c:pt idx="1" c:formatCode="0_ ">
                        <c:v>200</c:v>
                      </c:pt>
                      <c:pt idx="2" c:formatCode="0_ ">
                        <c:v>300</c:v>
                      </c:pt>
                      <c:pt idx="3" c:formatCode="0_ ">
                        <c:v>400</c:v>
                      </c:pt>
                      <c:pt idx="4" c:formatCode="0_ ">
                        <c:v>500</c:v>
                      </c:pt>
                      <c:pt idx="5" c:formatCode="0_ ">
                        <c:v>600</c:v>
                      </c:pt>
                      <c:pt idx="6" c:formatCode="0_ ">
                        <c:v>700</c:v>
                      </c:pt>
                      <c:pt idx="7" c:formatCode="0_ ">
                        <c:v>800</c:v>
                      </c:pt>
                      <c:pt idx="8" c:formatCode="0_ ">
                        <c:v>900</c:v>
                      </c:pt>
                      <c:pt idx="9" c:formatCode="0_ ">
                        <c:v>1000</c:v>
                      </c:pt>
                      <c:pt idx="10" c:formatCode="0_ ">
                        <c:v>1100</c:v>
                      </c:pt>
                      <c:pt idx="11" c:formatCode="0_ ">
                        <c:v>1200</c:v>
                      </c:pt>
                      <c:pt idx="12" c:formatCode="0_ ">
                        <c:v>1300</c:v>
                      </c:pt>
                      <c:pt idx="13" c:formatCode="0_ ">
                        <c:v>1400</c:v>
                      </c:pt>
                      <c:pt idx="14" c:formatCode="0_ ">
                        <c:v>1500</c:v>
                      </c:pt>
                      <c:pt idx="15" c:formatCode="0_ ">
                        <c:v>1600</c:v>
                      </c:pt>
                      <c:pt idx="16" c:formatCode="0_ ">
                        <c:v>1700</c:v>
                      </c:pt>
                      <c:pt idx="17" c:formatCode="0_ ">
                        <c:v>1800</c:v>
                      </c:pt>
                      <c:pt idx="18" c:formatCode="0_ ">
                        <c:v>1900</c:v>
                      </c:pt>
                      <c:pt idx="19" c:formatCode="0_ ">
                        <c:v>2000</c:v>
                      </c:pt>
                      <c:pt idx="20" c:formatCode="0_ ">
                        <c:v>2100</c:v>
                      </c:pt>
                      <c:pt idx="21" c:formatCode="0_ ">
                        <c:v>2200</c:v>
                      </c:pt>
                      <c:pt idx="22" c:formatCode="0_ ">
                        <c:v>2300</c:v>
                      </c:pt>
                      <c:pt idx="23" c:formatCode="0_ ">
                        <c:v>2400</c:v>
                      </c:pt>
                      <c:pt idx="24" c:formatCode="0_ ">
                        <c:v>2500</c:v>
                      </c:pt>
                      <c:pt idx="25" c:formatCode="0_ ">
                        <c:v>2600</c:v>
                      </c:pt>
                      <c:pt idx="26" c:formatCode="0_ ">
                        <c:v>2700</c:v>
                      </c:pt>
                      <c:pt idx="27" c:formatCode="0_ ">
                        <c:v>2800</c:v>
                      </c:pt>
                      <c:pt idx="28" c:formatCode="0_ ">
                        <c:v>2900</c:v>
                      </c:pt>
                      <c:pt idx="29" c:formatCode="0_ ">
                        <c:v>3000</c:v>
                      </c:pt>
                      <c:pt idx="30" c:formatCode="0_ ">
                        <c:v>3100</c:v>
                      </c:pt>
                      <c:pt idx="31" c:formatCode="0_ ">
                        <c:v>3200</c:v>
                      </c:pt>
                      <c:pt idx="32" c:formatCode="0_ ">
                        <c:v>3300</c:v>
                      </c:pt>
                      <c:pt idx="33" c:formatCode="0_ ">
                        <c:v>3400</c:v>
                      </c:pt>
                      <c:pt idx="34" c:formatCode="0_ ">
                        <c:v>3500</c:v>
                      </c:pt>
                      <c:pt idx="35" c:formatCode="0_ ">
                        <c:v>3600</c:v>
                      </c:pt>
                      <c:pt idx="36" c:formatCode="0_ ">
                        <c:v>3700</c:v>
                      </c:pt>
                      <c:pt idx="37" c:formatCode="0_ ">
                        <c:v>3800</c:v>
                      </c:pt>
                      <c:pt idx="38" c:formatCode="0_ ">
                        <c:v>3900</c:v>
                      </c:pt>
                      <c:pt idx="39" c:formatCode="0_ ">
                        <c:v>4000</c:v>
                      </c:pt>
                      <c:pt idx="40" c:formatCode="0_ ">
                        <c:v>4100</c:v>
                      </c:pt>
                      <c:pt idx="41" c:formatCode="0_ ">
                        <c:v>4200</c:v>
                      </c:pt>
                      <c:pt idx="42" c:formatCode="0_ ">
                        <c:v>4300</c:v>
                      </c:pt>
                      <c:pt idx="43" c:formatCode="0_ ">
                        <c:v>4400</c:v>
                      </c:pt>
                      <c:pt idx="44" c:formatCode="0_ ">
                        <c:v>4500</c:v>
                      </c:pt>
                      <c:pt idx="45" c:formatCode="0_ ">
                        <c:v>4600</c:v>
                      </c:pt>
                      <c:pt idx="46" c:formatCode="0_ ">
                        <c:v>4700</c:v>
                      </c:pt>
                      <c:pt idx="47" c:formatCode="0_ ">
                        <c:v>4800</c:v>
                      </c:pt>
                      <c:pt idx="48" c:formatCode="0_ ">
                        <c:v>4900</c:v>
                      </c:pt>
                      <c:pt idx="49" c:formatCode="0_ ">
                        <c:v>5000</c:v>
                      </c:pt>
                      <c:pt idx="50" c:formatCode="0_ ">
                        <c:v>5100</c:v>
                      </c:pt>
                      <c:pt idx="51" c:formatCode="0_ ">
                        <c:v>5200</c:v>
                      </c:pt>
                      <c:pt idx="52" c:formatCode="0_ ">
                        <c:v>5300</c:v>
                      </c:pt>
                      <c:pt idx="53" c:formatCode="0_ ">
                        <c:v>5400</c:v>
                      </c:pt>
                      <c:pt idx="54" c:formatCode="0_ ">
                        <c:v>5500</c:v>
                      </c:pt>
                      <c:pt idx="55" c:formatCode="0_ ">
                        <c:v>5600</c:v>
                      </c:pt>
                      <c:pt idx="56" c:formatCode="0_ ">
                        <c:v>5700</c:v>
                      </c:pt>
                      <c:pt idx="57" c:formatCode="0_ ">
                        <c:v>5800</c:v>
                      </c:pt>
                      <c:pt idx="58" c:formatCode="0_ ">
                        <c:v>5900</c:v>
                      </c:pt>
                      <c:pt idx="59" c:formatCode="0_ ">
                        <c:v>6000</c:v>
                      </c:pt>
                      <c:pt idx="60" c:formatCode="0_ ">
                        <c:v>6100</c:v>
                      </c:pt>
                      <c:pt idx="61" c:formatCode="0_ ">
                        <c:v>6200</c:v>
                      </c:pt>
                      <c:pt idx="62" c:formatCode="0_ ">
                        <c:v>6300</c:v>
                      </c:pt>
                      <c:pt idx="63" c:formatCode="0_ ">
                        <c:v>6400</c:v>
                      </c:pt>
                      <c:pt idx="64" c:formatCode="0_ ">
                        <c:v>6500</c:v>
                      </c:pt>
                      <c:pt idx="65" c:formatCode="0_ ">
                        <c:v>6600</c:v>
                      </c:pt>
                      <c:pt idx="66" c:formatCode="0_ ">
                        <c:v>6700</c:v>
                      </c:pt>
                      <c:pt idx="67" c:formatCode="0_ ">
                        <c:v>6800</c:v>
                      </c:pt>
                      <c:pt idx="68" c:formatCode="0_ ">
                        <c:v>6900</c:v>
                      </c:pt>
                      <c:pt idx="69" c:formatCode="0_ ">
                        <c:v>7000</c:v>
                      </c:pt>
                      <c:pt idx="70" c:formatCode="0_ ">
                        <c:v>7100</c:v>
                      </c:pt>
                      <c:pt idx="71" c:formatCode="0_ ">
                        <c:v>7200</c:v>
                      </c:pt>
                      <c:pt idx="72" c:formatCode="0_ ">
                        <c:v>7300</c:v>
                      </c:pt>
                      <c:pt idx="73" c:formatCode="0_ ">
                        <c:v>7400</c:v>
                      </c:pt>
                      <c:pt idx="74" c:formatCode="0_ ">
                        <c:v>7500</c:v>
                      </c:pt>
                      <c:pt idx="75" c:formatCode="0_ ">
                        <c:v>7600</c:v>
                      </c:pt>
                      <c:pt idx="76" c:formatCode="0_ ">
                        <c:v>7700</c:v>
                      </c:pt>
                      <c:pt idx="77" c:formatCode="0_ ">
                        <c:v>7800</c:v>
                      </c:pt>
                      <c:pt idx="78" c:formatCode="0_ ">
                        <c:v>7900</c:v>
                      </c:pt>
                      <c:pt idx="79" c:formatCode="0_ ">
                        <c:v>8000</c:v>
                      </c:pt>
                      <c:pt idx="80" c:formatCode="0_ ">
                        <c:v>8100</c:v>
                      </c:pt>
                      <c:pt idx="81" c:formatCode="0_ ">
                        <c:v>8200</c:v>
                      </c:pt>
                      <c:pt idx="82" c:formatCode="0_ ">
                        <c:v>8300</c:v>
                      </c:pt>
                      <c:pt idx="83" c:formatCode="0_ ">
                        <c:v>8400</c:v>
                      </c:pt>
                      <c:pt idx="84" c:formatCode="0_ ">
                        <c:v>8500</c:v>
                      </c:pt>
                      <c:pt idx="85" c:formatCode="0_ ">
                        <c:v>8600</c:v>
                      </c:pt>
                      <c:pt idx="86" c:formatCode="0_ ">
                        <c:v>8700</c:v>
                      </c:pt>
                      <c:pt idx="87" c:formatCode="0_ ">
                        <c:v>8800</c:v>
                      </c:pt>
                      <c:pt idx="88" c:formatCode="0_ ">
                        <c:v>8900</c:v>
                      </c:pt>
                      <c:pt idx="89" c:formatCode="0_ ">
                        <c:v>9000</c:v>
                      </c:pt>
                      <c:pt idx="90" c:formatCode="0_ ">
                        <c:v>9100</c:v>
                      </c:pt>
                      <c:pt idx="91" c:formatCode="0_ ">
                        <c:v>9200</c:v>
                      </c:pt>
                      <c:pt idx="92" c:formatCode="0_ ">
                        <c:v>9300</c:v>
                      </c:pt>
                      <c:pt idx="93" c:formatCode="0_ ">
                        <c:v>9400</c:v>
                      </c:pt>
                      <c:pt idx="94" c:formatCode="0_ ">
                        <c:v>9500</c:v>
                      </c:pt>
                      <c:pt idx="95" c:formatCode="0_ ">
                        <c:v>9600</c:v>
                      </c:pt>
                      <c:pt idx="96" c:formatCode="0_ ">
                        <c:v>9700</c:v>
                      </c:pt>
                      <c:pt idx="97" c:formatCode="0_ ">
                        <c:v>9800</c:v>
                      </c:pt>
                      <c:pt idx="98" c:formatCode="0_ ">
                        <c:v>9900</c:v>
                      </c:pt>
                      <c:pt idx="99" c:formatCode="0_ 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242.81</c:v>
                      </c:pt>
                      <c:pt idx="1">
                        <c:v>418.1</c:v>
                      </c:pt>
                      <c:pt idx="2">
                        <c:v>602.4</c:v>
                      </c:pt>
                      <c:pt idx="3">
                        <c:v>755.66</c:v>
                      </c:pt>
                      <c:pt idx="4">
                        <c:v>922.07</c:v>
                      </c:pt>
                      <c:pt idx="5">
                        <c:v>1101.95</c:v>
                      </c:pt>
                      <c:pt idx="6">
                        <c:v>1328.59</c:v>
                      </c:pt>
                      <c:pt idx="7">
                        <c:v>1468.18</c:v>
                      </c:pt>
                      <c:pt idx="8">
                        <c:v>1609.21</c:v>
                      </c:pt>
                      <c:pt idx="9">
                        <c:v>1775.57</c:v>
                      </c:pt>
                      <c:pt idx="10">
                        <c:v>1899.25</c:v>
                      </c:pt>
                      <c:pt idx="11">
                        <c:v>1997.64</c:v>
                      </c:pt>
                      <c:pt idx="12">
                        <c:v>2071.02</c:v>
                      </c:pt>
                      <c:pt idx="13">
                        <c:v>2147.15</c:v>
                      </c:pt>
                      <c:pt idx="14">
                        <c:v>2224.38</c:v>
                      </c:pt>
                      <c:pt idx="15">
                        <c:v>2284.14</c:v>
                      </c:pt>
                      <c:pt idx="16">
                        <c:v>2361.63</c:v>
                      </c:pt>
                      <c:pt idx="17">
                        <c:v>2441.16</c:v>
                      </c:pt>
                      <c:pt idx="18">
                        <c:v>2534.07</c:v>
                      </c:pt>
                      <c:pt idx="19">
                        <c:v>2646.22</c:v>
                      </c:pt>
                      <c:pt idx="20">
                        <c:v>2761.5</c:v>
                      </c:pt>
                      <c:pt idx="21">
                        <c:v>2839.71</c:v>
                      </c:pt>
                      <c:pt idx="22">
                        <c:v>2909.11</c:v>
                      </c:pt>
                      <c:pt idx="23">
                        <c:v>2987.44</c:v>
                      </c:pt>
                      <c:pt idx="24">
                        <c:v>3063.4</c:v>
                      </c:pt>
                      <c:pt idx="25">
                        <c:v>3130.82</c:v>
                      </c:pt>
                      <c:pt idx="26">
                        <c:v>3199.23</c:v>
                      </c:pt>
                      <c:pt idx="27">
                        <c:v>3288.48</c:v>
                      </c:pt>
                      <c:pt idx="28">
                        <c:v>3458.94</c:v>
                      </c:pt>
                      <c:pt idx="29">
                        <c:v>3633.55</c:v>
                      </c:pt>
                      <c:pt idx="30">
                        <c:v>3804.85</c:v>
                      </c:pt>
                      <c:pt idx="31">
                        <c:v>3881.87</c:v>
                      </c:pt>
                      <c:pt idx="32">
                        <c:v>3970.46</c:v>
                      </c:pt>
                      <c:pt idx="33">
                        <c:v>4040.24</c:v>
                      </c:pt>
                      <c:pt idx="34">
                        <c:v>4109.34</c:v>
                      </c:pt>
                      <c:pt idx="35">
                        <c:v>4202.62</c:v>
                      </c:pt>
                      <c:pt idx="36">
                        <c:v>4446.32</c:v>
                      </c:pt>
                      <c:pt idx="37">
                        <c:v>4535.39</c:v>
                      </c:pt>
                      <c:pt idx="38">
                        <c:v>4608.25</c:v>
                      </c:pt>
                      <c:pt idx="39">
                        <c:v>4714.73</c:v>
                      </c:pt>
                      <c:pt idx="40">
                        <c:v>4779.17</c:v>
                      </c:pt>
                      <c:pt idx="41">
                        <c:v>4874.88</c:v>
                      </c:pt>
                      <c:pt idx="42">
                        <c:v>4958.31</c:v>
                      </c:pt>
                      <c:pt idx="43">
                        <c:v>5064.62</c:v>
                      </c:pt>
                      <c:pt idx="44">
                        <c:v>5129.15</c:v>
                      </c:pt>
                      <c:pt idx="45">
                        <c:v>5196.98</c:v>
                      </c:pt>
                      <c:pt idx="46">
                        <c:v>5265.78</c:v>
                      </c:pt>
                      <c:pt idx="47">
                        <c:v>5328.05</c:v>
                      </c:pt>
                      <c:pt idx="48">
                        <c:v>5389.89</c:v>
                      </c:pt>
                      <c:pt idx="49">
                        <c:v>5483.16</c:v>
                      </c:pt>
                      <c:pt idx="50">
                        <c:v>5563.84</c:v>
                      </c:pt>
                      <c:pt idx="51">
                        <c:v>5653.1</c:v>
                      </c:pt>
                      <c:pt idx="52">
                        <c:v>5747.63</c:v>
                      </c:pt>
                      <c:pt idx="53">
                        <c:v>5859.4</c:v>
                      </c:pt>
                      <c:pt idx="54">
                        <c:v>5957.64</c:v>
                      </c:pt>
                      <c:pt idx="55">
                        <c:v>6059.33</c:v>
                      </c:pt>
                      <c:pt idx="56">
                        <c:v>6174.2</c:v>
                      </c:pt>
                      <c:pt idx="57">
                        <c:v>6247.6</c:v>
                      </c:pt>
                      <c:pt idx="58">
                        <c:v>6326.98</c:v>
                      </c:pt>
                      <c:pt idx="59">
                        <c:v>6418.58</c:v>
                      </c:pt>
                      <c:pt idx="60">
                        <c:v>6510.98</c:v>
                      </c:pt>
                      <c:pt idx="61">
                        <c:v>6604.38</c:v>
                      </c:pt>
                      <c:pt idx="62">
                        <c:v>6717.46</c:v>
                      </c:pt>
                      <c:pt idx="63">
                        <c:v>6834.4</c:v>
                      </c:pt>
                      <c:pt idx="64">
                        <c:v>6923.23</c:v>
                      </c:pt>
                      <c:pt idx="65">
                        <c:v>7006.68</c:v>
                      </c:pt>
                      <c:pt idx="66">
                        <c:v>7080.95</c:v>
                      </c:pt>
                      <c:pt idx="67">
                        <c:v>7309.46</c:v>
                      </c:pt>
                      <c:pt idx="68">
                        <c:v>7399.86</c:v>
                      </c:pt>
                      <c:pt idx="69">
                        <c:v>7579.96</c:v>
                      </c:pt>
                      <c:pt idx="70">
                        <c:v>7655.03</c:v>
                      </c:pt>
                      <c:pt idx="71">
                        <c:v>7737.4</c:v>
                      </c:pt>
                      <c:pt idx="72">
                        <c:v>7803.66</c:v>
                      </c:pt>
                      <c:pt idx="73">
                        <c:v>7921.73</c:v>
                      </c:pt>
                      <c:pt idx="74">
                        <c:v>8001.72</c:v>
                      </c:pt>
                      <c:pt idx="75">
                        <c:v>8077.65</c:v>
                      </c:pt>
                      <c:pt idx="76">
                        <c:v>8151.94</c:v>
                      </c:pt>
                      <c:pt idx="77">
                        <c:v>8230.22</c:v>
                      </c:pt>
                      <c:pt idx="78">
                        <c:v>8379.23</c:v>
                      </c:pt>
                      <c:pt idx="79">
                        <c:v>8452.02</c:v>
                      </c:pt>
                      <c:pt idx="80">
                        <c:v>8523.17</c:v>
                      </c:pt>
                      <c:pt idx="81">
                        <c:v>8589.15</c:v>
                      </c:pt>
                      <c:pt idx="82">
                        <c:v>8669.23</c:v>
                      </c:pt>
                      <c:pt idx="83">
                        <c:v>8750.04</c:v>
                      </c:pt>
                      <c:pt idx="84">
                        <c:v>8829.35</c:v>
                      </c:pt>
                      <c:pt idx="85">
                        <c:v>8911.78</c:v>
                      </c:pt>
                      <c:pt idx="86">
                        <c:v>8971.9</c:v>
                      </c:pt>
                      <c:pt idx="87">
                        <c:v>9043.95</c:v>
                      </c:pt>
                      <c:pt idx="88">
                        <c:v>9114.72</c:v>
                      </c:pt>
                      <c:pt idx="89">
                        <c:v>9199.31</c:v>
                      </c:pt>
                      <c:pt idx="90">
                        <c:v>9268.48</c:v>
                      </c:pt>
                      <c:pt idx="91">
                        <c:v>9333.11</c:v>
                      </c:pt>
                      <c:pt idx="92">
                        <c:v>9407.38</c:v>
                      </c:pt>
                      <c:pt idx="93">
                        <c:v>9497.82</c:v>
                      </c:pt>
                      <c:pt idx="94">
                        <c:v>9574.76</c:v>
                      </c:pt>
                      <c:pt idx="95">
                        <c:v>9652.5</c:v>
                      </c:pt>
                      <c:pt idx="96">
                        <c:v>9717.14</c:v>
                      </c:pt>
                      <c:pt idx="97">
                        <c:v>9898.26</c:v>
                      </c:pt>
                      <c:pt idx="98">
                        <c:v>9970.43</c:v>
                      </c:pt>
                      <c:pt idx="99">
                        <c:v>10043.02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50*n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Sheet1!$A$3:$A$102</c15:sqref>
                        </c15:formulaRef>
                      </c:ext>
                    </c:extLst>
                    <c:numCache>
                      <c:formatCode>0_ </c:formatCode>
                      <c:ptCount val="100"/>
                      <c:pt idx="0" c:formatCode="0_ ">
                        <c:v>100</c:v>
                      </c:pt>
                      <c:pt idx="1" c:formatCode="0_ ">
                        <c:v>200</c:v>
                      </c:pt>
                      <c:pt idx="2" c:formatCode="0_ ">
                        <c:v>300</c:v>
                      </c:pt>
                      <c:pt idx="3" c:formatCode="0_ ">
                        <c:v>400</c:v>
                      </c:pt>
                      <c:pt idx="4" c:formatCode="0_ ">
                        <c:v>500</c:v>
                      </c:pt>
                      <c:pt idx="5" c:formatCode="0_ ">
                        <c:v>600</c:v>
                      </c:pt>
                      <c:pt idx="6" c:formatCode="0_ ">
                        <c:v>700</c:v>
                      </c:pt>
                      <c:pt idx="7" c:formatCode="0_ ">
                        <c:v>800</c:v>
                      </c:pt>
                      <c:pt idx="8" c:formatCode="0_ ">
                        <c:v>900</c:v>
                      </c:pt>
                      <c:pt idx="9" c:formatCode="0_ ">
                        <c:v>1000</c:v>
                      </c:pt>
                      <c:pt idx="10" c:formatCode="0_ ">
                        <c:v>1100</c:v>
                      </c:pt>
                      <c:pt idx="11" c:formatCode="0_ ">
                        <c:v>1200</c:v>
                      </c:pt>
                      <c:pt idx="12" c:formatCode="0_ ">
                        <c:v>1300</c:v>
                      </c:pt>
                      <c:pt idx="13" c:formatCode="0_ ">
                        <c:v>1400</c:v>
                      </c:pt>
                      <c:pt idx="14" c:formatCode="0_ ">
                        <c:v>1500</c:v>
                      </c:pt>
                      <c:pt idx="15" c:formatCode="0_ ">
                        <c:v>1600</c:v>
                      </c:pt>
                      <c:pt idx="16" c:formatCode="0_ ">
                        <c:v>1700</c:v>
                      </c:pt>
                      <c:pt idx="17" c:formatCode="0_ ">
                        <c:v>1800</c:v>
                      </c:pt>
                      <c:pt idx="18" c:formatCode="0_ ">
                        <c:v>1900</c:v>
                      </c:pt>
                      <c:pt idx="19" c:formatCode="0_ ">
                        <c:v>2000</c:v>
                      </c:pt>
                      <c:pt idx="20" c:formatCode="0_ ">
                        <c:v>2100</c:v>
                      </c:pt>
                      <c:pt idx="21" c:formatCode="0_ ">
                        <c:v>2200</c:v>
                      </c:pt>
                      <c:pt idx="22" c:formatCode="0_ ">
                        <c:v>2300</c:v>
                      </c:pt>
                      <c:pt idx="23" c:formatCode="0_ ">
                        <c:v>2400</c:v>
                      </c:pt>
                      <c:pt idx="24" c:formatCode="0_ ">
                        <c:v>2500</c:v>
                      </c:pt>
                      <c:pt idx="25" c:formatCode="0_ ">
                        <c:v>2600</c:v>
                      </c:pt>
                      <c:pt idx="26" c:formatCode="0_ ">
                        <c:v>2700</c:v>
                      </c:pt>
                      <c:pt idx="27" c:formatCode="0_ ">
                        <c:v>2800</c:v>
                      </c:pt>
                      <c:pt idx="28" c:formatCode="0_ ">
                        <c:v>2900</c:v>
                      </c:pt>
                      <c:pt idx="29" c:formatCode="0_ ">
                        <c:v>3000</c:v>
                      </c:pt>
                      <c:pt idx="30" c:formatCode="0_ ">
                        <c:v>3100</c:v>
                      </c:pt>
                      <c:pt idx="31" c:formatCode="0_ ">
                        <c:v>3200</c:v>
                      </c:pt>
                      <c:pt idx="32" c:formatCode="0_ ">
                        <c:v>3300</c:v>
                      </c:pt>
                      <c:pt idx="33" c:formatCode="0_ ">
                        <c:v>3400</c:v>
                      </c:pt>
                      <c:pt idx="34" c:formatCode="0_ ">
                        <c:v>3500</c:v>
                      </c:pt>
                      <c:pt idx="35" c:formatCode="0_ ">
                        <c:v>3600</c:v>
                      </c:pt>
                      <c:pt idx="36" c:formatCode="0_ ">
                        <c:v>3700</c:v>
                      </c:pt>
                      <c:pt idx="37" c:formatCode="0_ ">
                        <c:v>3800</c:v>
                      </c:pt>
                      <c:pt idx="38" c:formatCode="0_ ">
                        <c:v>3900</c:v>
                      </c:pt>
                      <c:pt idx="39" c:formatCode="0_ ">
                        <c:v>4000</c:v>
                      </c:pt>
                      <c:pt idx="40" c:formatCode="0_ ">
                        <c:v>4100</c:v>
                      </c:pt>
                      <c:pt idx="41" c:formatCode="0_ ">
                        <c:v>4200</c:v>
                      </c:pt>
                      <c:pt idx="42" c:formatCode="0_ ">
                        <c:v>4300</c:v>
                      </c:pt>
                      <c:pt idx="43" c:formatCode="0_ ">
                        <c:v>4400</c:v>
                      </c:pt>
                      <c:pt idx="44" c:formatCode="0_ ">
                        <c:v>4500</c:v>
                      </c:pt>
                      <c:pt idx="45" c:formatCode="0_ ">
                        <c:v>4600</c:v>
                      </c:pt>
                      <c:pt idx="46" c:formatCode="0_ ">
                        <c:v>4700</c:v>
                      </c:pt>
                      <c:pt idx="47" c:formatCode="0_ ">
                        <c:v>4800</c:v>
                      </c:pt>
                      <c:pt idx="48" c:formatCode="0_ ">
                        <c:v>4900</c:v>
                      </c:pt>
                      <c:pt idx="49" c:formatCode="0_ ">
                        <c:v>5000</c:v>
                      </c:pt>
                      <c:pt idx="50" c:formatCode="0_ ">
                        <c:v>5100</c:v>
                      </c:pt>
                      <c:pt idx="51" c:formatCode="0_ ">
                        <c:v>5200</c:v>
                      </c:pt>
                      <c:pt idx="52" c:formatCode="0_ ">
                        <c:v>5300</c:v>
                      </c:pt>
                      <c:pt idx="53" c:formatCode="0_ ">
                        <c:v>5400</c:v>
                      </c:pt>
                      <c:pt idx="54" c:formatCode="0_ ">
                        <c:v>5500</c:v>
                      </c:pt>
                      <c:pt idx="55" c:formatCode="0_ ">
                        <c:v>5600</c:v>
                      </c:pt>
                      <c:pt idx="56" c:formatCode="0_ ">
                        <c:v>5700</c:v>
                      </c:pt>
                      <c:pt idx="57" c:formatCode="0_ ">
                        <c:v>5800</c:v>
                      </c:pt>
                      <c:pt idx="58" c:formatCode="0_ ">
                        <c:v>5900</c:v>
                      </c:pt>
                      <c:pt idx="59" c:formatCode="0_ ">
                        <c:v>6000</c:v>
                      </c:pt>
                      <c:pt idx="60" c:formatCode="0_ ">
                        <c:v>6100</c:v>
                      </c:pt>
                      <c:pt idx="61" c:formatCode="0_ ">
                        <c:v>6200</c:v>
                      </c:pt>
                      <c:pt idx="62" c:formatCode="0_ ">
                        <c:v>6300</c:v>
                      </c:pt>
                      <c:pt idx="63" c:formatCode="0_ ">
                        <c:v>6400</c:v>
                      </c:pt>
                      <c:pt idx="64" c:formatCode="0_ ">
                        <c:v>6500</c:v>
                      </c:pt>
                      <c:pt idx="65" c:formatCode="0_ ">
                        <c:v>6600</c:v>
                      </c:pt>
                      <c:pt idx="66" c:formatCode="0_ ">
                        <c:v>6700</c:v>
                      </c:pt>
                      <c:pt idx="67" c:formatCode="0_ ">
                        <c:v>6800</c:v>
                      </c:pt>
                      <c:pt idx="68" c:formatCode="0_ ">
                        <c:v>6900</c:v>
                      </c:pt>
                      <c:pt idx="69" c:formatCode="0_ ">
                        <c:v>7000</c:v>
                      </c:pt>
                      <c:pt idx="70" c:formatCode="0_ ">
                        <c:v>7100</c:v>
                      </c:pt>
                      <c:pt idx="71" c:formatCode="0_ ">
                        <c:v>7200</c:v>
                      </c:pt>
                      <c:pt idx="72" c:formatCode="0_ ">
                        <c:v>7300</c:v>
                      </c:pt>
                      <c:pt idx="73" c:formatCode="0_ ">
                        <c:v>7400</c:v>
                      </c:pt>
                      <c:pt idx="74" c:formatCode="0_ ">
                        <c:v>7500</c:v>
                      </c:pt>
                      <c:pt idx="75" c:formatCode="0_ ">
                        <c:v>7600</c:v>
                      </c:pt>
                      <c:pt idx="76" c:formatCode="0_ ">
                        <c:v>7700</c:v>
                      </c:pt>
                      <c:pt idx="77" c:formatCode="0_ ">
                        <c:v>7800</c:v>
                      </c:pt>
                      <c:pt idx="78" c:formatCode="0_ ">
                        <c:v>7900</c:v>
                      </c:pt>
                      <c:pt idx="79" c:formatCode="0_ ">
                        <c:v>8000</c:v>
                      </c:pt>
                      <c:pt idx="80" c:formatCode="0_ ">
                        <c:v>8100</c:v>
                      </c:pt>
                      <c:pt idx="81" c:formatCode="0_ ">
                        <c:v>8200</c:v>
                      </c:pt>
                      <c:pt idx="82" c:formatCode="0_ ">
                        <c:v>8300</c:v>
                      </c:pt>
                      <c:pt idx="83" c:formatCode="0_ ">
                        <c:v>8400</c:v>
                      </c:pt>
                      <c:pt idx="84" c:formatCode="0_ ">
                        <c:v>8500</c:v>
                      </c:pt>
                      <c:pt idx="85" c:formatCode="0_ ">
                        <c:v>8600</c:v>
                      </c:pt>
                      <c:pt idx="86" c:formatCode="0_ ">
                        <c:v>8700</c:v>
                      </c:pt>
                      <c:pt idx="87" c:formatCode="0_ ">
                        <c:v>8800</c:v>
                      </c:pt>
                      <c:pt idx="88" c:formatCode="0_ ">
                        <c:v>8900</c:v>
                      </c:pt>
                      <c:pt idx="89" c:formatCode="0_ ">
                        <c:v>9000</c:v>
                      </c:pt>
                      <c:pt idx="90" c:formatCode="0_ ">
                        <c:v>9100</c:v>
                      </c:pt>
                      <c:pt idx="91" c:formatCode="0_ ">
                        <c:v>9200</c:v>
                      </c:pt>
                      <c:pt idx="92" c:formatCode="0_ ">
                        <c:v>9300</c:v>
                      </c:pt>
                      <c:pt idx="93" c:formatCode="0_ ">
                        <c:v>9400</c:v>
                      </c:pt>
                      <c:pt idx="94" c:formatCode="0_ ">
                        <c:v>9500</c:v>
                      </c:pt>
                      <c:pt idx="95" c:formatCode="0_ ">
                        <c:v>9600</c:v>
                      </c:pt>
                      <c:pt idx="96" c:formatCode="0_ ">
                        <c:v>9700</c:v>
                      </c:pt>
                      <c:pt idx="97" c:formatCode="0_ ">
                        <c:v>9800</c:v>
                      </c:pt>
                      <c:pt idx="98" c:formatCode="0_ ">
                        <c:v>9900</c:v>
                      </c:pt>
                      <c:pt idx="99" c:formatCode="0_ 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Sheet1!$G$3:$G$102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  <c:pt idx="10">
                        <c:v>55000</c:v>
                      </c:pt>
                      <c:pt idx="11">
                        <c:v>60000</c:v>
                      </c:pt>
                      <c:pt idx="12">
                        <c:v>65000</c:v>
                      </c:pt>
                      <c:pt idx="13">
                        <c:v>70000</c:v>
                      </c:pt>
                      <c:pt idx="14">
                        <c:v>75000</c:v>
                      </c:pt>
                      <c:pt idx="15">
                        <c:v>80000</c:v>
                      </c:pt>
                      <c:pt idx="16">
                        <c:v>85000</c:v>
                      </c:pt>
                      <c:pt idx="17">
                        <c:v>90000</c:v>
                      </c:pt>
                      <c:pt idx="18">
                        <c:v>95000</c:v>
                      </c:pt>
                      <c:pt idx="19">
                        <c:v>100000</c:v>
                      </c:pt>
                      <c:pt idx="20">
                        <c:v>105000</c:v>
                      </c:pt>
                      <c:pt idx="21">
                        <c:v>110000</c:v>
                      </c:pt>
                      <c:pt idx="22">
                        <c:v>115000</c:v>
                      </c:pt>
                      <c:pt idx="23">
                        <c:v>120000</c:v>
                      </c:pt>
                      <c:pt idx="24">
                        <c:v>125000</c:v>
                      </c:pt>
                      <c:pt idx="25">
                        <c:v>130000</c:v>
                      </c:pt>
                      <c:pt idx="26">
                        <c:v>135000</c:v>
                      </c:pt>
                      <c:pt idx="27">
                        <c:v>140000</c:v>
                      </c:pt>
                      <c:pt idx="28">
                        <c:v>145000</c:v>
                      </c:pt>
                      <c:pt idx="29">
                        <c:v>150000</c:v>
                      </c:pt>
                      <c:pt idx="30">
                        <c:v>155000</c:v>
                      </c:pt>
                      <c:pt idx="31">
                        <c:v>160000</c:v>
                      </c:pt>
                      <c:pt idx="32">
                        <c:v>165000</c:v>
                      </c:pt>
                      <c:pt idx="33">
                        <c:v>170000</c:v>
                      </c:pt>
                      <c:pt idx="34">
                        <c:v>175000</c:v>
                      </c:pt>
                      <c:pt idx="35">
                        <c:v>180000</c:v>
                      </c:pt>
                      <c:pt idx="36">
                        <c:v>185000</c:v>
                      </c:pt>
                      <c:pt idx="37">
                        <c:v>190000</c:v>
                      </c:pt>
                      <c:pt idx="38">
                        <c:v>195000</c:v>
                      </c:pt>
                      <c:pt idx="39">
                        <c:v>200000</c:v>
                      </c:pt>
                      <c:pt idx="40">
                        <c:v>205000</c:v>
                      </c:pt>
                      <c:pt idx="41">
                        <c:v>210000</c:v>
                      </c:pt>
                      <c:pt idx="42">
                        <c:v>215000</c:v>
                      </c:pt>
                      <c:pt idx="43">
                        <c:v>220000</c:v>
                      </c:pt>
                      <c:pt idx="44">
                        <c:v>225000</c:v>
                      </c:pt>
                      <c:pt idx="45">
                        <c:v>230000</c:v>
                      </c:pt>
                      <c:pt idx="46">
                        <c:v>235000</c:v>
                      </c:pt>
                      <c:pt idx="47">
                        <c:v>240000</c:v>
                      </c:pt>
                      <c:pt idx="48">
                        <c:v>245000</c:v>
                      </c:pt>
                      <c:pt idx="49">
                        <c:v>250000</c:v>
                      </c:pt>
                      <c:pt idx="50">
                        <c:v>255000</c:v>
                      </c:pt>
                      <c:pt idx="51">
                        <c:v>260000</c:v>
                      </c:pt>
                      <c:pt idx="52">
                        <c:v>265000</c:v>
                      </c:pt>
                      <c:pt idx="53">
                        <c:v>270000</c:v>
                      </c:pt>
                      <c:pt idx="54">
                        <c:v>275000</c:v>
                      </c:pt>
                      <c:pt idx="55">
                        <c:v>280000</c:v>
                      </c:pt>
                      <c:pt idx="56">
                        <c:v>285000</c:v>
                      </c:pt>
                      <c:pt idx="57">
                        <c:v>290000</c:v>
                      </c:pt>
                      <c:pt idx="58">
                        <c:v>295000</c:v>
                      </c:pt>
                      <c:pt idx="59">
                        <c:v>300000</c:v>
                      </c:pt>
                      <c:pt idx="60">
                        <c:v>305000</c:v>
                      </c:pt>
                      <c:pt idx="61">
                        <c:v>310000</c:v>
                      </c:pt>
                      <c:pt idx="62">
                        <c:v>315000</c:v>
                      </c:pt>
                      <c:pt idx="63">
                        <c:v>320000</c:v>
                      </c:pt>
                      <c:pt idx="64">
                        <c:v>325000</c:v>
                      </c:pt>
                      <c:pt idx="65">
                        <c:v>330000</c:v>
                      </c:pt>
                      <c:pt idx="66">
                        <c:v>335000</c:v>
                      </c:pt>
                      <c:pt idx="67">
                        <c:v>340000</c:v>
                      </c:pt>
                      <c:pt idx="68">
                        <c:v>345000</c:v>
                      </c:pt>
                      <c:pt idx="69">
                        <c:v>350000</c:v>
                      </c:pt>
                      <c:pt idx="70">
                        <c:v>355000</c:v>
                      </c:pt>
                      <c:pt idx="71">
                        <c:v>360000</c:v>
                      </c:pt>
                      <c:pt idx="72">
                        <c:v>365000</c:v>
                      </c:pt>
                      <c:pt idx="73">
                        <c:v>370000</c:v>
                      </c:pt>
                      <c:pt idx="74">
                        <c:v>375000</c:v>
                      </c:pt>
                      <c:pt idx="75">
                        <c:v>380000</c:v>
                      </c:pt>
                      <c:pt idx="76">
                        <c:v>385000</c:v>
                      </c:pt>
                      <c:pt idx="77">
                        <c:v>390000</c:v>
                      </c:pt>
                      <c:pt idx="78">
                        <c:v>395000</c:v>
                      </c:pt>
                      <c:pt idx="79">
                        <c:v>400000</c:v>
                      </c:pt>
                      <c:pt idx="80">
                        <c:v>405000</c:v>
                      </c:pt>
                      <c:pt idx="81">
                        <c:v>410000</c:v>
                      </c:pt>
                      <c:pt idx="82">
                        <c:v>415000</c:v>
                      </c:pt>
                      <c:pt idx="83">
                        <c:v>420000</c:v>
                      </c:pt>
                      <c:pt idx="84">
                        <c:v>425000</c:v>
                      </c:pt>
                      <c:pt idx="85">
                        <c:v>430000</c:v>
                      </c:pt>
                      <c:pt idx="86">
                        <c:v>435000</c:v>
                      </c:pt>
                      <c:pt idx="87">
                        <c:v>440000</c:v>
                      </c:pt>
                      <c:pt idx="88">
                        <c:v>445000</c:v>
                      </c:pt>
                      <c:pt idx="89">
                        <c:v>450000</c:v>
                      </c:pt>
                      <c:pt idx="90">
                        <c:v>455000</c:v>
                      </c:pt>
                      <c:pt idx="91">
                        <c:v>460000</c:v>
                      </c:pt>
                      <c:pt idx="92">
                        <c:v>465000</c:v>
                      </c:pt>
                      <c:pt idx="93">
                        <c:v>470000</c:v>
                      </c:pt>
                      <c:pt idx="94">
                        <c:v>475000</c:v>
                      </c:pt>
                      <c:pt idx="95">
                        <c:v>480000</c:v>
                      </c:pt>
                      <c:pt idx="96">
                        <c:v>485000</c:v>
                      </c:pt>
                      <c:pt idx="97">
                        <c:v>490000</c:v>
                      </c:pt>
                      <c:pt idx="98">
                        <c:v>495000</c:v>
                      </c:pt>
                      <c:pt idx="99">
                        <c:v>500000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53913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Input Size (n)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16749"/>
        <c:crosses val="autoZero"/>
        <c:auto val="1"/>
        <c:lblAlgn val="ctr"/>
        <c:lblOffset val="100"/>
        <c:noMultiLvlLbl val="0"/>
      </c:catAx>
      <c:valAx>
        <c:axId val="445167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(ns)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3913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Insertion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242.81</c:v>
                </c:pt>
                <c:pt idx="1">
                  <c:v>418.1</c:v>
                </c:pt>
                <c:pt idx="2">
                  <c:v>602.4</c:v>
                </c:pt>
                <c:pt idx="3">
                  <c:v>755.66</c:v>
                </c:pt>
                <c:pt idx="4">
                  <c:v>922.07</c:v>
                </c:pt>
                <c:pt idx="5">
                  <c:v>1101.95</c:v>
                </c:pt>
                <c:pt idx="6">
                  <c:v>1328.59</c:v>
                </c:pt>
                <c:pt idx="7">
                  <c:v>1468.18</c:v>
                </c:pt>
                <c:pt idx="8">
                  <c:v>1609.21</c:v>
                </c:pt>
                <c:pt idx="9">
                  <c:v>1775.57</c:v>
                </c:pt>
                <c:pt idx="10">
                  <c:v>1899.25</c:v>
                </c:pt>
                <c:pt idx="11">
                  <c:v>1997.64</c:v>
                </c:pt>
                <c:pt idx="12">
                  <c:v>2071.02</c:v>
                </c:pt>
                <c:pt idx="13">
                  <c:v>2147.15</c:v>
                </c:pt>
                <c:pt idx="14">
                  <c:v>2224.38</c:v>
                </c:pt>
                <c:pt idx="15">
                  <c:v>2284.14</c:v>
                </c:pt>
                <c:pt idx="16">
                  <c:v>2361.63</c:v>
                </c:pt>
                <c:pt idx="17">
                  <c:v>2441.16</c:v>
                </c:pt>
                <c:pt idx="18">
                  <c:v>2534.07</c:v>
                </c:pt>
                <c:pt idx="19">
                  <c:v>2646.22</c:v>
                </c:pt>
                <c:pt idx="20">
                  <c:v>2761.5</c:v>
                </c:pt>
                <c:pt idx="21">
                  <c:v>2839.71</c:v>
                </c:pt>
                <c:pt idx="22">
                  <c:v>2909.11</c:v>
                </c:pt>
                <c:pt idx="23">
                  <c:v>2987.44</c:v>
                </c:pt>
                <c:pt idx="24">
                  <c:v>3063.4</c:v>
                </c:pt>
                <c:pt idx="25">
                  <c:v>3130.82</c:v>
                </c:pt>
                <c:pt idx="26">
                  <c:v>3199.23</c:v>
                </c:pt>
                <c:pt idx="27">
                  <c:v>3288.48</c:v>
                </c:pt>
                <c:pt idx="28">
                  <c:v>3458.94</c:v>
                </c:pt>
                <c:pt idx="29">
                  <c:v>3633.55</c:v>
                </c:pt>
                <c:pt idx="30">
                  <c:v>3804.85</c:v>
                </c:pt>
                <c:pt idx="31">
                  <c:v>3881.87</c:v>
                </c:pt>
                <c:pt idx="32">
                  <c:v>3970.46</c:v>
                </c:pt>
                <c:pt idx="33">
                  <c:v>4040.24</c:v>
                </c:pt>
                <c:pt idx="34">
                  <c:v>4109.34</c:v>
                </c:pt>
                <c:pt idx="35">
                  <c:v>4202.62</c:v>
                </c:pt>
                <c:pt idx="36">
                  <c:v>4446.32</c:v>
                </c:pt>
                <c:pt idx="37">
                  <c:v>4535.39</c:v>
                </c:pt>
                <c:pt idx="38">
                  <c:v>4608.25</c:v>
                </c:pt>
                <c:pt idx="39">
                  <c:v>4714.73</c:v>
                </c:pt>
                <c:pt idx="40">
                  <c:v>4779.17</c:v>
                </c:pt>
                <c:pt idx="41">
                  <c:v>4874.88</c:v>
                </c:pt>
                <c:pt idx="42">
                  <c:v>4958.31</c:v>
                </c:pt>
                <c:pt idx="43">
                  <c:v>5064.62</c:v>
                </c:pt>
                <c:pt idx="44">
                  <c:v>5129.15</c:v>
                </c:pt>
                <c:pt idx="45">
                  <c:v>5196.98</c:v>
                </c:pt>
                <c:pt idx="46">
                  <c:v>5265.78</c:v>
                </c:pt>
                <c:pt idx="47">
                  <c:v>5328.05</c:v>
                </c:pt>
                <c:pt idx="48">
                  <c:v>5389.89</c:v>
                </c:pt>
                <c:pt idx="49">
                  <c:v>5483.16</c:v>
                </c:pt>
                <c:pt idx="50">
                  <c:v>5563.84</c:v>
                </c:pt>
                <c:pt idx="51">
                  <c:v>5653.1</c:v>
                </c:pt>
                <c:pt idx="52">
                  <c:v>5747.63</c:v>
                </c:pt>
                <c:pt idx="53">
                  <c:v>5859.4</c:v>
                </c:pt>
                <c:pt idx="54">
                  <c:v>5957.64</c:v>
                </c:pt>
                <c:pt idx="55">
                  <c:v>6059.33</c:v>
                </c:pt>
                <c:pt idx="56">
                  <c:v>6174.2</c:v>
                </c:pt>
                <c:pt idx="57">
                  <c:v>6247.6</c:v>
                </c:pt>
                <c:pt idx="58">
                  <c:v>6326.98</c:v>
                </c:pt>
                <c:pt idx="59">
                  <c:v>6418.58</c:v>
                </c:pt>
                <c:pt idx="60">
                  <c:v>6510.98</c:v>
                </c:pt>
                <c:pt idx="61">
                  <c:v>6604.38</c:v>
                </c:pt>
                <c:pt idx="62">
                  <c:v>6717.46</c:v>
                </c:pt>
                <c:pt idx="63">
                  <c:v>6834.4</c:v>
                </c:pt>
                <c:pt idx="64">
                  <c:v>6923.23</c:v>
                </c:pt>
                <c:pt idx="65">
                  <c:v>7006.68</c:v>
                </c:pt>
                <c:pt idx="66">
                  <c:v>7080.95</c:v>
                </c:pt>
                <c:pt idx="67">
                  <c:v>7309.46</c:v>
                </c:pt>
                <c:pt idx="68">
                  <c:v>7399.86</c:v>
                </c:pt>
                <c:pt idx="69">
                  <c:v>7579.96</c:v>
                </c:pt>
                <c:pt idx="70">
                  <c:v>7655.03</c:v>
                </c:pt>
                <c:pt idx="71">
                  <c:v>7737.4</c:v>
                </c:pt>
                <c:pt idx="72">
                  <c:v>7803.66</c:v>
                </c:pt>
                <c:pt idx="73">
                  <c:v>7921.73</c:v>
                </c:pt>
                <c:pt idx="74">
                  <c:v>8001.72</c:v>
                </c:pt>
                <c:pt idx="75">
                  <c:v>8077.65</c:v>
                </c:pt>
                <c:pt idx="76">
                  <c:v>8151.94</c:v>
                </c:pt>
                <c:pt idx="77">
                  <c:v>8230.22</c:v>
                </c:pt>
                <c:pt idx="78">
                  <c:v>8379.23</c:v>
                </c:pt>
                <c:pt idx="79">
                  <c:v>8452.02</c:v>
                </c:pt>
                <c:pt idx="80">
                  <c:v>8523.17</c:v>
                </c:pt>
                <c:pt idx="81">
                  <c:v>8589.15</c:v>
                </c:pt>
                <c:pt idx="82">
                  <c:v>8669.23</c:v>
                </c:pt>
                <c:pt idx="83">
                  <c:v>8750.04</c:v>
                </c:pt>
                <c:pt idx="84">
                  <c:v>8829.35</c:v>
                </c:pt>
                <c:pt idx="85">
                  <c:v>8911.78</c:v>
                </c:pt>
                <c:pt idx="86">
                  <c:v>8971.9</c:v>
                </c:pt>
                <c:pt idx="87">
                  <c:v>9043.95</c:v>
                </c:pt>
                <c:pt idx="88">
                  <c:v>9114.72</c:v>
                </c:pt>
                <c:pt idx="89">
                  <c:v>9199.31</c:v>
                </c:pt>
                <c:pt idx="90">
                  <c:v>9268.48</c:v>
                </c:pt>
                <c:pt idx="91">
                  <c:v>9333.11</c:v>
                </c:pt>
                <c:pt idx="92">
                  <c:v>9407.38</c:v>
                </c:pt>
                <c:pt idx="93">
                  <c:v>9497.82</c:v>
                </c:pt>
                <c:pt idx="94">
                  <c:v>9574.76</c:v>
                </c:pt>
                <c:pt idx="95">
                  <c:v>9652.5</c:v>
                </c:pt>
                <c:pt idx="96">
                  <c:v>9717.14</c:v>
                </c:pt>
                <c:pt idx="97">
                  <c:v>9898.26</c:v>
                </c:pt>
                <c:pt idx="98">
                  <c:v>9970.43</c:v>
                </c:pt>
                <c:pt idx="99">
                  <c:v>10043.02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Sheet1!$C$3:$C$102</c:f>
              <c:numCache>
                <c:formatCode>General</c:formatCode>
                <c:ptCount val="100"/>
                <c:pt idx="0">
                  <c:v>772.39</c:v>
                </c:pt>
                <c:pt idx="1">
                  <c:v>1412.62</c:v>
                </c:pt>
                <c:pt idx="2">
                  <c:v>1585.08</c:v>
                </c:pt>
                <c:pt idx="3">
                  <c:v>1764.27</c:v>
                </c:pt>
                <c:pt idx="4">
                  <c:v>1955.75</c:v>
                </c:pt>
                <c:pt idx="5">
                  <c:v>2108.43</c:v>
                </c:pt>
                <c:pt idx="6">
                  <c:v>2258.15</c:v>
                </c:pt>
                <c:pt idx="7">
                  <c:v>2402.05</c:v>
                </c:pt>
                <c:pt idx="8">
                  <c:v>2597.88</c:v>
                </c:pt>
                <c:pt idx="9">
                  <c:v>2765.64</c:v>
                </c:pt>
                <c:pt idx="10">
                  <c:v>2899.97</c:v>
                </c:pt>
                <c:pt idx="11">
                  <c:v>3081.6</c:v>
                </c:pt>
                <c:pt idx="12">
                  <c:v>3236.3</c:v>
                </c:pt>
                <c:pt idx="13">
                  <c:v>3356.63</c:v>
                </c:pt>
                <c:pt idx="14">
                  <c:v>3492.1</c:v>
                </c:pt>
                <c:pt idx="15">
                  <c:v>3616.4</c:v>
                </c:pt>
                <c:pt idx="16">
                  <c:v>3736.47</c:v>
                </c:pt>
                <c:pt idx="17">
                  <c:v>3853.63</c:v>
                </c:pt>
                <c:pt idx="18">
                  <c:v>3971.18</c:v>
                </c:pt>
                <c:pt idx="19">
                  <c:v>4083.95</c:v>
                </c:pt>
                <c:pt idx="20">
                  <c:v>4199.71</c:v>
                </c:pt>
                <c:pt idx="21">
                  <c:v>4313.74</c:v>
                </c:pt>
                <c:pt idx="22">
                  <c:v>4425.19</c:v>
                </c:pt>
                <c:pt idx="23">
                  <c:v>4538.18</c:v>
                </c:pt>
                <c:pt idx="24">
                  <c:v>4666.76</c:v>
                </c:pt>
                <c:pt idx="25">
                  <c:v>4779.96</c:v>
                </c:pt>
                <c:pt idx="26">
                  <c:v>4893.18</c:v>
                </c:pt>
                <c:pt idx="27">
                  <c:v>5007</c:v>
                </c:pt>
                <c:pt idx="28">
                  <c:v>5124.05</c:v>
                </c:pt>
                <c:pt idx="29">
                  <c:v>5242.86</c:v>
                </c:pt>
                <c:pt idx="30">
                  <c:v>5359.89</c:v>
                </c:pt>
                <c:pt idx="31">
                  <c:v>5482.48</c:v>
                </c:pt>
                <c:pt idx="32">
                  <c:v>5606.56</c:v>
                </c:pt>
                <c:pt idx="33">
                  <c:v>5765.15</c:v>
                </c:pt>
                <c:pt idx="34">
                  <c:v>5882.13</c:v>
                </c:pt>
                <c:pt idx="35">
                  <c:v>5999.46</c:v>
                </c:pt>
                <c:pt idx="36">
                  <c:v>6116.6</c:v>
                </c:pt>
                <c:pt idx="37">
                  <c:v>6249.88</c:v>
                </c:pt>
                <c:pt idx="38">
                  <c:v>6381.46</c:v>
                </c:pt>
                <c:pt idx="39">
                  <c:v>6632.71</c:v>
                </c:pt>
                <c:pt idx="40">
                  <c:v>6758.06</c:v>
                </c:pt>
                <c:pt idx="41">
                  <c:v>6893.08</c:v>
                </c:pt>
                <c:pt idx="42">
                  <c:v>7099.56</c:v>
                </c:pt>
                <c:pt idx="43">
                  <c:v>7231.92</c:v>
                </c:pt>
                <c:pt idx="44">
                  <c:v>7363.17</c:v>
                </c:pt>
                <c:pt idx="45">
                  <c:v>7489.69</c:v>
                </c:pt>
                <c:pt idx="46">
                  <c:v>7620.23</c:v>
                </c:pt>
                <c:pt idx="47">
                  <c:v>7781.22</c:v>
                </c:pt>
                <c:pt idx="48">
                  <c:v>7907.36</c:v>
                </c:pt>
                <c:pt idx="49">
                  <c:v>8033.81</c:v>
                </c:pt>
                <c:pt idx="50">
                  <c:v>8218.57</c:v>
                </c:pt>
                <c:pt idx="51">
                  <c:v>8374.28</c:v>
                </c:pt>
                <c:pt idx="52">
                  <c:v>8568</c:v>
                </c:pt>
                <c:pt idx="53">
                  <c:v>8696.44</c:v>
                </c:pt>
                <c:pt idx="54">
                  <c:v>8836.1</c:v>
                </c:pt>
                <c:pt idx="55">
                  <c:v>8960.96</c:v>
                </c:pt>
                <c:pt idx="56">
                  <c:v>9125.4</c:v>
                </c:pt>
                <c:pt idx="57">
                  <c:v>9302.17</c:v>
                </c:pt>
                <c:pt idx="58">
                  <c:v>9442.31</c:v>
                </c:pt>
                <c:pt idx="59">
                  <c:v>9569.09</c:v>
                </c:pt>
                <c:pt idx="60">
                  <c:v>9713.37</c:v>
                </c:pt>
                <c:pt idx="61">
                  <c:v>9849.48</c:v>
                </c:pt>
                <c:pt idx="62">
                  <c:v>9981.17</c:v>
                </c:pt>
                <c:pt idx="63">
                  <c:v>10121.25</c:v>
                </c:pt>
                <c:pt idx="64">
                  <c:v>10261.43</c:v>
                </c:pt>
                <c:pt idx="65">
                  <c:v>10397.73</c:v>
                </c:pt>
                <c:pt idx="66">
                  <c:v>10583.3</c:v>
                </c:pt>
                <c:pt idx="67">
                  <c:v>10763.13</c:v>
                </c:pt>
                <c:pt idx="68">
                  <c:v>10915.51</c:v>
                </c:pt>
                <c:pt idx="69">
                  <c:v>11048.81</c:v>
                </c:pt>
                <c:pt idx="70">
                  <c:v>11191.66</c:v>
                </c:pt>
                <c:pt idx="71">
                  <c:v>11334.67</c:v>
                </c:pt>
                <c:pt idx="72">
                  <c:v>11462.83</c:v>
                </c:pt>
                <c:pt idx="73">
                  <c:v>11597.29</c:v>
                </c:pt>
                <c:pt idx="74">
                  <c:v>11730.05</c:v>
                </c:pt>
                <c:pt idx="75">
                  <c:v>11867.21</c:v>
                </c:pt>
                <c:pt idx="76">
                  <c:v>12008.12</c:v>
                </c:pt>
                <c:pt idx="77">
                  <c:v>12145.15</c:v>
                </c:pt>
                <c:pt idx="78">
                  <c:v>12291.96</c:v>
                </c:pt>
                <c:pt idx="79">
                  <c:v>12435.12</c:v>
                </c:pt>
                <c:pt idx="80">
                  <c:v>12597.87</c:v>
                </c:pt>
                <c:pt idx="81">
                  <c:v>12738.51</c:v>
                </c:pt>
                <c:pt idx="82">
                  <c:v>12873.23</c:v>
                </c:pt>
                <c:pt idx="83">
                  <c:v>13010.23</c:v>
                </c:pt>
                <c:pt idx="84">
                  <c:v>13157.2</c:v>
                </c:pt>
                <c:pt idx="85">
                  <c:v>13299.22</c:v>
                </c:pt>
                <c:pt idx="86">
                  <c:v>13446.87</c:v>
                </c:pt>
                <c:pt idx="87">
                  <c:v>13581.44</c:v>
                </c:pt>
                <c:pt idx="88">
                  <c:v>13735.16</c:v>
                </c:pt>
                <c:pt idx="89">
                  <c:v>13882.19</c:v>
                </c:pt>
                <c:pt idx="90">
                  <c:v>14110.3</c:v>
                </c:pt>
                <c:pt idx="91">
                  <c:v>14297.75</c:v>
                </c:pt>
                <c:pt idx="92">
                  <c:v>14464.75</c:v>
                </c:pt>
                <c:pt idx="93">
                  <c:v>14652.28</c:v>
                </c:pt>
                <c:pt idx="94">
                  <c:v>14852.37</c:v>
                </c:pt>
                <c:pt idx="95">
                  <c:v>15092.63</c:v>
                </c:pt>
                <c:pt idx="96">
                  <c:v>15259.94</c:v>
                </c:pt>
                <c:pt idx="97">
                  <c:v>15418.85</c:v>
                </c:pt>
                <c:pt idx="98">
                  <c:v>15581.21</c:v>
                </c:pt>
                <c:pt idx="99">
                  <c:v>15728.09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AVLTree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Sheet1!$D$3:$D$102</c:f>
              <c:numCache>
                <c:formatCode>General</c:formatCode>
                <c:ptCount val="100"/>
                <c:pt idx="0">
                  <c:v>1062.61</c:v>
                </c:pt>
                <c:pt idx="1">
                  <c:v>1858.99</c:v>
                </c:pt>
                <c:pt idx="2">
                  <c:v>2485.3</c:v>
                </c:pt>
                <c:pt idx="3">
                  <c:v>3120.34</c:v>
                </c:pt>
                <c:pt idx="4">
                  <c:v>3819.56</c:v>
                </c:pt>
                <c:pt idx="5">
                  <c:v>4337.31</c:v>
                </c:pt>
                <c:pt idx="6">
                  <c:v>4609.17</c:v>
                </c:pt>
                <c:pt idx="7">
                  <c:v>4845.57</c:v>
                </c:pt>
                <c:pt idx="8">
                  <c:v>5089.09</c:v>
                </c:pt>
                <c:pt idx="9">
                  <c:v>5377.24</c:v>
                </c:pt>
                <c:pt idx="10">
                  <c:v>5640.55</c:v>
                </c:pt>
                <c:pt idx="11">
                  <c:v>5864.36</c:v>
                </c:pt>
                <c:pt idx="12">
                  <c:v>6100.31</c:v>
                </c:pt>
                <c:pt idx="13">
                  <c:v>6289.26</c:v>
                </c:pt>
                <c:pt idx="14">
                  <c:v>6478.38</c:v>
                </c:pt>
                <c:pt idx="15">
                  <c:v>6682.92</c:v>
                </c:pt>
                <c:pt idx="16">
                  <c:v>6882.86</c:v>
                </c:pt>
                <c:pt idx="17">
                  <c:v>7086.74</c:v>
                </c:pt>
                <c:pt idx="18">
                  <c:v>7301.49</c:v>
                </c:pt>
                <c:pt idx="19">
                  <c:v>7502.24</c:v>
                </c:pt>
                <c:pt idx="20">
                  <c:v>7703.6</c:v>
                </c:pt>
                <c:pt idx="21">
                  <c:v>7916.87</c:v>
                </c:pt>
                <c:pt idx="22">
                  <c:v>8147.51</c:v>
                </c:pt>
                <c:pt idx="23">
                  <c:v>8356.25</c:v>
                </c:pt>
                <c:pt idx="24">
                  <c:v>8584.7</c:v>
                </c:pt>
                <c:pt idx="25">
                  <c:v>8790.74</c:v>
                </c:pt>
                <c:pt idx="26">
                  <c:v>9005.27</c:v>
                </c:pt>
                <c:pt idx="27">
                  <c:v>9201.74</c:v>
                </c:pt>
                <c:pt idx="28">
                  <c:v>9405.12</c:v>
                </c:pt>
                <c:pt idx="29">
                  <c:v>9621.6</c:v>
                </c:pt>
                <c:pt idx="30">
                  <c:v>9836.04</c:v>
                </c:pt>
                <c:pt idx="31">
                  <c:v>10058.8</c:v>
                </c:pt>
                <c:pt idx="32">
                  <c:v>10262.68</c:v>
                </c:pt>
                <c:pt idx="33">
                  <c:v>10505.47</c:v>
                </c:pt>
                <c:pt idx="34">
                  <c:v>10725.91</c:v>
                </c:pt>
                <c:pt idx="35">
                  <c:v>10942.02</c:v>
                </c:pt>
                <c:pt idx="36">
                  <c:v>11168.98</c:v>
                </c:pt>
                <c:pt idx="37">
                  <c:v>11390.57</c:v>
                </c:pt>
                <c:pt idx="38">
                  <c:v>11619.94</c:v>
                </c:pt>
                <c:pt idx="39">
                  <c:v>11845.98</c:v>
                </c:pt>
                <c:pt idx="40">
                  <c:v>12060.1</c:v>
                </c:pt>
                <c:pt idx="41">
                  <c:v>12280.87</c:v>
                </c:pt>
                <c:pt idx="42">
                  <c:v>12593.56</c:v>
                </c:pt>
                <c:pt idx="43">
                  <c:v>12954.07</c:v>
                </c:pt>
                <c:pt idx="44">
                  <c:v>13199.28</c:v>
                </c:pt>
                <c:pt idx="45">
                  <c:v>13423.75</c:v>
                </c:pt>
                <c:pt idx="46">
                  <c:v>13652.67</c:v>
                </c:pt>
                <c:pt idx="47">
                  <c:v>13882.7</c:v>
                </c:pt>
                <c:pt idx="48">
                  <c:v>14123.36</c:v>
                </c:pt>
                <c:pt idx="49">
                  <c:v>14352.99</c:v>
                </c:pt>
                <c:pt idx="50">
                  <c:v>14640.87</c:v>
                </c:pt>
                <c:pt idx="51">
                  <c:v>14871.84</c:v>
                </c:pt>
                <c:pt idx="52">
                  <c:v>15158.16</c:v>
                </c:pt>
                <c:pt idx="53">
                  <c:v>15382.03</c:v>
                </c:pt>
                <c:pt idx="54">
                  <c:v>15606.43</c:v>
                </c:pt>
                <c:pt idx="55">
                  <c:v>15840.11</c:v>
                </c:pt>
                <c:pt idx="56">
                  <c:v>16068.47</c:v>
                </c:pt>
                <c:pt idx="57">
                  <c:v>16286.31</c:v>
                </c:pt>
                <c:pt idx="58">
                  <c:v>16524.65</c:v>
                </c:pt>
                <c:pt idx="59">
                  <c:v>16757.28</c:v>
                </c:pt>
                <c:pt idx="60">
                  <c:v>17023.97</c:v>
                </c:pt>
                <c:pt idx="61">
                  <c:v>17245.65</c:v>
                </c:pt>
                <c:pt idx="62">
                  <c:v>17491.81</c:v>
                </c:pt>
                <c:pt idx="63">
                  <c:v>17717.68</c:v>
                </c:pt>
                <c:pt idx="64">
                  <c:v>17958.48</c:v>
                </c:pt>
                <c:pt idx="65">
                  <c:v>18179.71</c:v>
                </c:pt>
                <c:pt idx="66">
                  <c:v>18404.66</c:v>
                </c:pt>
                <c:pt idx="67">
                  <c:v>18650.12</c:v>
                </c:pt>
                <c:pt idx="68">
                  <c:v>18895.47</c:v>
                </c:pt>
                <c:pt idx="69">
                  <c:v>19136.92</c:v>
                </c:pt>
                <c:pt idx="70">
                  <c:v>19379.81</c:v>
                </c:pt>
                <c:pt idx="71">
                  <c:v>19633.98</c:v>
                </c:pt>
                <c:pt idx="72">
                  <c:v>19877.33</c:v>
                </c:pt>
                <c:pt idx="73">
                  <c:v>20111.99</c:v>
                </c:pt>
                <c:pt idx="74">
                  <c:v>20350.91</c:v>
                </c:pt>
                <c:pt idx="75">
                  <c:v>20611.54</c:v>
                </c:pt>
                <c:pt idx="76">
                  <c:v>20856.63</c:v>
                </c:pt>
                <c:pt idx="77">
                  <c:v>21091.97</c:v>
                </c:pt>
                <c:pt idx="78">
                  <c:v>21335.96</c:v>
                </c:pt>
                <c:pt idx="79">
                  <c:v>21581.9</c:v>
                </c:pt>
                <c:pt idx="80">
                  <c:v>21837.74</c:v>
                </c:pt>
                <c:pt idx="81">
                  <c:v>22085.95</c:v>
                </c:pt>
                <c:pt idx="82">
                  <c:v>22342.26</c:v>
                </c:pt>
                <c:pt idx="83">
                  <c:v>22588.95</c:v>
                </c:pt>
                <c:pt idx="84">
                  <c:v>22837.44</c:v>
                </c:pt>
                <c:pt idx="85">
                  <c:v>23074.99</c:v>
                </c:pt>
                <c:pt idx="86">
                  <c:v>23319.79</c:v>
                </c:pt>
                <c:pt idx="87">
                  <c:v>23557.05</c:v>
                </c:pt>
                <c:pt idx="88">
                  <c:v>23802.52</c:v>
                </c:pt>
                <c:pt idx="89">
                  <c:v>24036.7</c:v>
                </c:pt>
                <c:pt idx="90">
                  <c:v>24297.11</c:v>
                </c:pt>
                <c:pt idx="91">
                  <c:v>24545.16</c:v>
                </c:pt>
                <c:pt idx="92">
                  <c:v>24792.69</c:v>
                </c:pt>
                <c:pt idx="93">
                  <c:v>25052.31</c:v>
                </c:pt>
                <c:pt idx="94">
                  <c:v>25301.03</c:v>
                </c:pt>
                <c:pt idx="95">
                  <c:v>25549.3</c:v>
                </c:pt>
                <c:pt idx="96">
                  <c:v>25787.68</c:v>
                </c:pt>
                <c:pt idx="97">
                  <c:v>26041.79</c:v>
                </c:pt>
                <c:pt idx="98">
                  <c:v>26290.36</c:v>
                </c:pt>
                <c:pt idx="99">
                  <c:v>26547.44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Sheet1!$E$2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703.6</c:v>
                </c:pt>
                <c:pt idx="1">
                  <c:v>1182.73</c:v>
                </c:pt>
                <c:pt idx="2">
                  <c:v>1587.45</c:v>
                </c:pt>
                <c:pt idx="3">
                  <c:v>1806.93</c:v>
                </c:pt>
                <c:pt idx="4">
                  <c:v>2051.77</c:v>
                </c:pt>
                <c:pt idx="5">
                  <c:v>2284.93</c:v>
                </c:pt>
                <c:pt idx="6">
                  <c:v>2532.3</c:v>
                </c:pt>
                <c:pt idx="7">
                  <c:v>2777.22</c:v>
                </c:pt>
                <c:pt idx="8">
                  <c:v>2972.38</c:v>
                </c:pt>
                <c:pt idx="9">
                  <c:v>3193.04</c:v>
                </c:pt>
                <c:pt idx="10">
                  <c:v>3498.73</c:v>
                </c:pt>
                <c:pt idx="11">
                  <c:v>3683.01</c:v>
                </c:pt>
                <c:pt idx="12">
                  <c:v>3884.18</c:v>
                </c:pt>
                <c:pt idx="13">
                  <c:v>4071.16</c:v>
                </c:pt>
                <c:pt idx="14">
                  <c:v>4253.77</c:v>
                </c:pt>
                <c:pt idx="15">
                  <c:v>4436.27</c:v>
                </c:pt>
                <c:pt idx="16">
                  <c:v>4628.25</c:v>
                </c:pt>
                <c:pt idx="17">
                  <c:v>4825.15</c:v>
                </c:pt>
                <c:pt idx="18">
                  <c:v>5018.89</c:v>
                </c:pt>
                <c:pt idx="19">
                  <c:v>5208.74</c:v>
                </c:pt>
                <c:pt idx="20">
                  <c:v>5397.71</c:v>
                </c:pt>
                <c:pt idx="21">
                  <c:v>5581.28</c:v>
                </c:pt>
                <c:pt idx="22">
                  <c:v>5777.78</c:v>
                </c:pt>
                <c:pt idx="23">
                  <c:v>5964.21</c:v>
                </c:pt>
                <c:pt idx="24">
                  <c:v>6152.5</c:v>
                </c:pt>
                <c:pt idx="25">
                  <c:v>6380.95</c:v>
                </c:pt>
                <c:pt idx="26">
                  <c:v>6593.1</c:v>
                </c:pt>
                <c:pt idx="27">
                  <c:v>6798.15</c:v>
                </c:pt>
                <c:pt idx="28">
                  <c:v>7013.48</c:v>
                </c:pt>
                <c:pt idx="29">
                  <c:v>7213.36</c:v>
                </c:pt>
                <c:pt idx="30">
                  <c:v>7550.72</c:v>
                </c:pt>
                <c:pt idx="31">
                  <c:v>7750.06</c:v>
                </c:pt>
                <c:pt idx="32">
                  <c:v>7947.79</c:v>
                </c:pt>
                <c:pt idx="33">
                  <c:v>8160.65</c:v>
                </c:pt>
                <c:pt idx="34">
                  <c:v>8361.5</c:v>
                </c:pt>
                <c:pt idx="35">
                  <c:v>8544.07</c:v>
                </c:pt>
                <c:pt idx="36">
                  <c:v>8753.46</c:v>
                </c:pt>
                <c:pt idx="37">
                  <c:v>8968.67</c:v>
                </c:pt>
                <c:pt idx="38">
                  <c:v>9268.39</c:v>
                </c:pt>
                <c:pt idx="39">
                  <c:v>9457.32</c:v>
                </c:pt>
                <c:pt idx="40">
                  <c:v>9652.86</c:v>
                </c:pt>
                <c:pt idx="41">
                  <c:v>9841.79</c:v>
                </c:pt>
                <c:pt idx="42">
                  <c:v>10029.44</c:v>
                </c:pt>
                <c:pt idx="43">
                  <c:v>10237.17</c:v>
                </c:pt>
                <c:pt idx="44">
                  <c:v>10433.95</c:v>
                </c:pt>
                <c:pt idx="45">
                  <c:v>10629.77</c:v>
                </c:pt>
                <c:pt idx="46">
                  <c:v>10839.35</c:v>
                </c:pt>
                <c:pt idx="47">
                  <c:v>11044.43</c:v>
                </c:pt>
                <c:pt idx="48">
                  <c:v>11241.39</c:v>
                </c:pt>
                <c:pt idx="49">
                  <c:v>11437.39</c:v>
                </c:pt>
                <c:pt idx="50">
                  <c:v>11643.75</c:v>
                </c:pt>
                <c:pt idx="51">
                  <c:v>11845.48</c:v>
                </c:pt>
                <c:pt idx="52">
                  <c:v>12080.36</c:v>
                </c:pt>
                <c:pt idx="53">
                  <c:v>12357.68</c:v>
                </c:pt>
                <c:pt idx="54">
                  <c:v>12623.85</c:v>
                </c:pt>
                <c:pt idx="55">
                  <c:v>12829.64</c:v>
                </c:pt>
                <c:pt idx="56">
                  <c:v>13066.03</c:v>
                </c:pt>
                <c:pt idx="57">
                  <c:v>13304.82</c:v>
                </c:pt>
                <c:pt idx="58">
                  <c:v>13576.03</c:v>
                </c:pt>
                <c:pt idx="59">
                  <c:v>13890.32</c:v>
                </c:pt>
                <c:pt idx="60">
                  <c:v>14197.8</c:v>
                </c:pt>
                <c:pt idx="61">
                  <c:v>14478.46</c:v>
                </c:pt>
                <c:pt idx="62">
                  <c:v>14771.34</c:v>
                </c:pt>
                <c:pt idx="63">
                  <c:v>15034.44</c:v>
                </c:pt>
                <c:pt idx="64">
                  <c:v>15309.66</c:v>
                </c:pt>
                <c:pt idx="65">
                  <c:v>15566.95</c:v>
                </c:pt>
                <c:pt idx="66">
                  <c:v>15789.79</c:v>
                </c:pt>
                <c:pt idx="67">
                  <c:v>16016.06</c:v>
                </c:pt>
                <c:pt idx="68">
                  <c:v>16237.78</c:v>
                </c:pt>
                <c:pt idx="69">
                  <c:v>16557.33</c:v>
                </c:pt>
                <c:pt idx="70">
                  <c:v>16860.77</c:v>
                </c:pt>
                <c:pt idx="71">
                  <c:v>17214.25</c:v>
                </c:pt>
                <c:pt idx="72">
                  <c:v>17540.63</c:v>
                </c:pt>
                <c:pt idx="73">
                  <c:v>17872.53</c:v>
                </c:pt>
                <c:pt idx="74">
                  <c:v>18184.34</c:v>
                </c:pt>
                <c:pt idx="75">
                  <c:v>18466.61</c:v>
                </c:pt>
                <c:pt idx="76">
                  <c:v>18709.81</c:v>
                </c:pt>
                <c:pt idx="77">
                  <c:v>18953.98</c:v>
                </c:pt>
                <c:pt idx="78">
                  <c:v>19186.08</c:v>
                </c:pt>
                <c:pt idx="79">
                  <c:v>19427.7</c:v>
                </c:pt>
                <c:pt idx="80">
                  <c:v>19651.06</c:v>
                </c:pt>
                <c:pt idx="81">
                  <c:v>19878.61</c:v>
                </c:pt>
                <c:pt idx="82">
                  <c:v>20238.83</c:v>
                </c:pt>
                <c:pt idx="83">
                  <c:v>20470.69</c:v>
                </c:pt>
                <c:pt idx="84">
                  <c:v>20859.4</c:v>
                </c:pt>
                <c:pt idx="85">
                  <c:v>21083.25</c:v>
                </c:pt>
                <c:pt idx="86">
                  <c:v>21301.65</c:v>
                </c:pt>
                <c:pt idx="87">
                  <c:v>21519.01</c:v>
                </c:pt>
                <c:pt idx="88">
                  <c:v>21764.75</c:v>
                </c:pt>
                <c:pt idx="89">
                  <c:v>22089.96</c:v>
                </c:pt>
                <c:pt idx="90">
                  <c:v>22325.33</c:v>
                </c:pt>
                <c:pt idx="91">
                  <c:v>22558.34</c:v>
                </c:pt>
                <c:pt idx="92">
                  <c:v>22784.98</c:v>
                </c:pt>
                <c:pt idx="93">
                  <c:v>23017.46</c:v>
                </c:pt>
                <c:pt idx="94">
                  <c:v>23252.24</c:v>
                </c:pt>
                <c:pt idx="95">
                  <c:v>23477.74</c:v>
                </c:pt>
                <c:pt idx="96">
                  <c:v>23716.7</c:v>
                </c:pt>
                <c:pt idx="97">
                  <c:v>23946.56</c:v>
                </c:pt>
                <c:pt idx="98">
                  <c:v>24178.38</c:v>
                </c:pt>
                <c:pt idx="99">
                  <c:v>24411.17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Sheet1!$F$2</c:f>
              <c:strCache>
                <c:ptCount val="1"/>
                <c:pt idx="0">
                  <c:v>2000*logn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Sheet1!$F$3:$F$102</c:f>
              <c:numCache>
                <c:formatCode>General</c:formatCode>
                <c:ptCount val="100"/>
                <c:pt idx="0">
                  <c:v>13287.7123795494</c:v>
                </c:pt>
                <c:pt idx="1">
                  <c:v>15287.7123795494</c:v>
                </c:pt>
                <c:pt idx="2">
                  <c:v>16457.6373809918</c:v>
                </c:pt>
                <c:pt idx="3">
                  <c:v>17287.7123795495</c:v>
                </c:pt>
                <c:pt idx="4">
                  <c:v>17931.5685693242</c:v>
                </c:pt>
                <c:pt idx="5">
                  <c:v>18457.6373809918</c:v>
                </c:pt>
                <c:pt idx="6">
                  <c:v>18902.4222236647</c:v>
                </c:pt>
                <c:pt idx="7">
                  <c:v>19287.7123795495</c:v>
                </c:pt>
                <c:pt idx="8">
                  <c:v>19627.5623824341</c:v>
                </c:pt>
                <c:pt idx="9">
                  <c:v>19931.5685693242</c:v>
                </c:pt>
                <c:pt idx="10">
                  <c:v>20206.575616824</c:v>
                </c:pt>
                <c:pt idx="11">
                  <c:v>20457.6373809918</c:v>
                </c:pt>
                <c:pt idx="12">
                  <c:v>20688.5918158316</c:v>
                </c:pt>
                <c:pt idx="13">
                  <c:v>20902.4222236647</c:v>
                </c:pt>
                <c:pt idx="14">
                  <c:v>21101.4935707665</c:v>
                </c:pt>
                <c:pt idx="15">
                  <c:v>21287.7123795494</c:v>
                </c:pt>
                <c:pt idx="16">
                  <c:v>21462.6380620501</c:v>
                </c:pt>
                <c:pt idx="17">
                  <c:v>21627.5623824341</c:v>
                </c:pt>
                <c:pt idx="18">
                  <c:v>21783.5674064366</c:v>
                </c:pt>
                <c:pt idx="19">
                  <c:v>21931.5685693242</c:v>
                </c:pt>
                <c:pt idx="20">
                  <c:v>22072.347225107</c:v>
                </c:pt>
                <c:pt idx="21">
                  <c:v>22206.575616824</c:v>
                </c:pt>
                <c:pt idx="22">
                  <c:v>22334.8362916635</c:v>
                </c:pt>
                <c:pt idx="23">
                  <c:v>22457.6373809918</c:v>
                </c:pt>
                <c:pt idx="24">
                  <c:v>22575.4247590989</c:v>
                </c:pt>
                <c:pt idx="25">
                  <c:v>22688.5918158316</c:v>
                </c:pt>
                <c:pt idx="26">
                  <c:v>22797.4873838764</c:v>
                </c:pt>
                <c:pt idx="27">
                  <c:v>22902.4222236647</c:v>
                </c:pt>
                <c:pt idx="28">
                  <c:v>23003.6743698046</c:v>
                </c:pt>
                <c:pt idx="29">
                  <c:v>23101.4935707665</c:v>
                </c:pt>
                <c:pt idx="30">
                  <c:v>23196.1050003232</c:v>
                </c:pt>
                <c:pt idx="31">
                  <c:v>23287.7123795494</c:v>
                </c:pt>
                <c:pt idx="32">
                  <c:v>23376.5006182664</c:v>
                </c:pt>
                <c:pt idx="33">
                  <c:v>23462.6380620501</c:v>
                </c:pt>
                <c:pt idx="34">
                  <c:v>23546.2784134394</c:v>
                </c:pt>
                <c:pt idx="35">
                  <c:v>23627.5623824341</c:v>
                </c:pt>
                <c:pt idx="36">
                  <c:v>23706.6191108073</c:v>
                </c:pt>
                <c:pt idx="37">
                  <c:v>23783.5674064366</c:v>
                </c:pt>
                <c:pt idx="38">
                  <c:v>23858.5168172739</c:v>
                </c:pt>
                <c:pt idx="39">
                  <c:v>23931.5685693242</c:v>
                </c:pt>
                <c:pt idx="40">
                  <c:v>24002.8163887856</c:v>
                </c:pt>
                <c:pt idx="41">
                  <c:v>24072.347225107</c:v>
                </c:pt>
                <c:pt idx="42">
                  <c:v>24140.2418889536</c:v>
                </c:pt>
                <c:pt idx="43">
                  <c:v>24206.575616824</c:v>
                </c:pt>
                <c:pt idx="44">
                  <c:v>24271.4185722088</c:v>
                </c:pt>
                <c:pt idx="45">
                  <c:v>24334.8362916635</c:v>
                </c:pt>
                <c:pt idx="46">
                  <c:v>24396.8900829047</c:v>
                </c:pt>
                <c:pt idx="47">
                  <c:v>24457.6373809918</c:v>
                </c:pt>
                <c:pt idx="48">
                  <c:v>24517.1320677799</c:v>
                </c:pt>
                <c:pt idx="49">
                  <c:v>24575.4247590989</c:v>
                </c:pt>
                <c:pt idx="50">
                  <c:v>24632.5630634924</c:v>
                </c:pt>
                <c:pt idx="51">
                  <c:v>24688.5918158316</c:v>
                </c:pt>
                <c:pt idx="52">
                  <c:v>24743.5532886758</c:v>
                </c:pt>
                <c:pt idx="53">
                  <c:v>24797.4873838764</c:v>
                </c:pt>
                <c:pt idx="54">
                  <c:v>24850.4318065988</c:v>
                </c:pt>
                <c:pt idx="55">
                  <c:v>24902.4222236647</c:v>
                </c:pt>
                <c:pt idx="56">
                  <c:v>24953.4924078789</c:v>
                </c:pt>
                <c:pt idx="57">
                  <c:v>25003.6743698046</c:v>
                </c:pt>
                <c:pt idx="58">
                  <c:v>25052.9984782731</c:v>
                </c:pt>
                <c:pt idx="59">
                  <c:v>25101.4935707665</c:v>
                </c:pt>
                <c:pt idx="60">
                  <c:v>25149.1870546752</c:v>
                </c:pt>
                <c:pt idx="61">
                  <c:v>25196.1050003232</c:v>
                </c:pt>
                <c:pt idx="62">
                  <c:v>25242.2722265493</c:v>
                </c:pt>
                <c:pt idx="63">
                  <c:v>25287.7123795494</c:v>
                </c:pt>
                <c:pt idx="64">
                  <c:v>25332.4480056064</c:v>
                </c:pt>
                <c:pt idx="65">
                  <c:v>25376.5006182664</c:v>
                </c:pt>
                <c:pt idx="66">
                  <c:v>25419.890760465</c:v>
                </c:pt>
                <c:pt idx="67">
                  <c:v>25462.6380620501</c:v>
                </c:pt>
                <c:pt idx="68">
                  <c:v>25504.7612931058</c:v>
                </c:pt>
                <c:pt idx="69">
                  <c:v>25546.2784134394</c:v>
                </c:pt>
                <c:pt idx="70">
                  <c:v>25587.2066185588</c:v>
                </c:pt>
                <c:pt idx="71">
                  <c:v>25627.5623824341</c:v>
                </c:pt>
                <c:pt idx="72">
                  <c:v>25667.3614973095</c:v>
                </c:pt>
                <c:pt idx="73">
                  <c:v>25706.6191108073</c:v>
                </c:pt>
                <c:pt idx="74">
                  <c:v>25745.3497605412</c:v>
                </c:pt>
                <c:pt idx="75">
                  <c:v>25783.5674064366</c:v>
                </c:pt>
                <c:pt idx="76">
                  <c:v>25821.2854609393</c:v>
                </c:pt>
                <c:pt idx="77">
                  <c:v>25858.5168172739</c:v>
                </c:pt>
                <c:pt idx="78">
                  <c:v>25895.2738759037</c:v>
                </c:pt>
                <c:pt idx="79">
                  <c:v>25931.5685693242</c:v>
                </c:pt>
                <c:pt idx="80">
                  <c:v>25967.4123853187</c:v>
                </c:pt>
                <c:pt idx="81">
                  <c:v>26002.8163887856</c:v>
                </c:pt>
                <c:pt idx="82">
                  <c:v>26037.7912422433</c:v>
                </c:pt>
                <c:pt idx="83">
                  <c:v>26072.347225107</c:v>
                </c:pt>
                <c:pt idx="84">
                  <c:v>26106.4942518249</c:v>
                </c:pt>
                <c:pt idx="85">
                  <c:v>26140.2418889536</c:v>
                </c:pt>
                <c:pt idx="86">
                  <c:v>26173.5993712469</c:v>
                </c:pt>
                <c:pt idx="87">
                  <c:v>26206.575616824</c:v>
                </c:pt>
                <c:pt idx="88">
                  <c:v>26239.1792414822</c:v>
                </c:pt>
                <c:pt idx="89">
                  <c:v>26271.4185722088</c:v>
                </c:pt>
                <c:pt idx="90">
                  <c:v>26303.3016599468</c:v>
                </c:pt>
                <c:pt idx="91">
                  <c:v>26334.8362916635</c:v>
                </c:pt>
                <c:pt idx="92">
                  <c:v>26366.0300017655</c:v>
                </c:pt>
                <c:pt idx="93">
                  <c:v>26396.8900829047</c:v>
                </c:pt>
                <c:pt idx="94">
                  <c:v>26427.4235962113</c:v>
                </c:pt>
                <c:pt idx="95">
                  <c:v>26457.6373809918</c:v>
                </c:pt>
                <c:pt idx="96">
                  <c:v>26487.5380639237</c:v>
                </c:pt>
                <c:pt idx="97">
                  <c:v>26517.1320677799</c:v>
                </c:pt>
                <c:pt idx="98">
                  <c:v>26546.4256197087</c:v>
                </c:pt>
                <c:pt idx="99">
                  <c:v>26575.4247590989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1646137"/>
        <c:axId val="681757076"/>
        <c:extLst>
          <c:ext xmlns:c15="http://schemas.microsoft.com/office/drawing/2012/chart" uri="{02D57815-91ED-43cb-92C2-25804820EDAC}">
            <c15:filteredLineSeries>
              <c15:ser>
                <c:idx val="6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50*n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Sheet1!$A$3:$A$102</c15:sqref>
                        </c15:formulaRef>
                      </c:ext>
                    </c:extLst>
                    <c:numCache>
                      <c:formatCode>0_ </c:formatCode>
                      <c:ptCount val="100"/>
                      <c:pt idx="0" c:formatCode="0_ ">
                        <c:v>100</c:v>
                      </c:pt>
                      <c:pt idx="1" c:formatCode="0_ ">
                        <c:v>200</c:v>
                      </c:pt>
                      <c:pt idx="2" c:formatCode="0_ ">
                        <c:v>300</c:v>
                      </c:pt>
                      <c:pt idx="3" c:formatCode="0_ ">
                        <c:v>400</c:v>
                      </c:pt>
                      <c:pt idx="4" c:formatCode="0_ ">
                        <c:v>500</c:v>
                      </c:pt>
                      <c:pt idx="5" c:formatCode="0_ ">
                        <c:v>600</c:v>
                      </c:pt>
                      <c:pt idx="6" c:formatCode="0_ ">
                        <c:v>700</c:v>
                      </c:pt>
                      <c:pt idx="7" c:formatCode="0_ ">
                        <c:v>800</c:v>
                      </c:pt>
                      <c:pt idx="8" c:formatCode="0_ ">
                        <c:v>900</c:v>
                      </c:pt>
                      <c:pt idx="9" c:formatCode="0_ ">
                        <c:v>1000</c:v>
                      </c:pt>
                      <c:pt idx="10" c:formatCode="0_ ">
                        <c:v>1100</c:v>
                      </c:pt>
                      <c:pt idx="11" c:formatCode="0_ ">
                        <c:v>1200</c:v>
                      </c:pt>
                      <c:pt idx="12" c:formatCode="0_ ">
                        <c:v>1300</c:v>
                      </c:pt>
                      <c:pt idx="13" c:formatCode="0_ ">
                        <c:v>1400</c:v>
                      </c:pt>
                      <c:pt idx="14" c:formatCode="0_ ">
                        <c:v>1500</c:v>
                      </c:pt>
                      <c:pt idx="15" c:formatCode="0_ ">
                        <c:v>1600</c:v>
                      </c:pt>
                      <c:pt idx="16" c:formatCode="0_ ">
                        <c:v>1700</c:v>
                      </c:pt>
                      <c:pt idx="17" c:formatCode="0_ ">
                        <c:v>1800</c:v>
                      </c:pt>
                      <c:pt idx="18" c:formatCode="0_ ">
                        <c:v>1900</c:v>
                      </c:pt>
                      <c:pt idx="19" c:formatCode="0_ ">
                        <c:v>2000</c:v>
                      </c:pt>
                      <c:pt idx="20" c:formatCode="0_ ">
                        <c:v>2100</c:v>
                      </c:pt>
                      <c:pt idx="21" c:formatCode="0_ ">
                        <c:v>2200</c:v>
                      </c:pt>
                      <c:pt idx="22" c:formatCode="0_ ">
                        <c:v>2300</c:v>
                      </c:pt>
                      <c:pt idx="23" c:formatCode="0_ ">
                        <c:v>2400</c:v>
                      </c:pt>
                      <c:pt idx="24" c:formatCode="0_ ">
                        <c:v>2500</c:v>
                      </c:pt>
                      <c:pt idx="25" c:formatCode="0_ ">
                        <c:v>2600</c:v>
                      </c:pt>
                      <c:pt idx="26" c:formatCode="0_ ">
                        <c:v>2700</c:v>
                      </c:pt>
                      <c:pt idx="27" c:formatCode="0_ ">
                        <c:v>2800</c:v>
                      </c:pt>
                      <c:pt idx="28" c:formatCode="0_ ">
                        <c:v>2900</c:v>
                      </c:pt>
                      <c:pt idx="29" c:formatCode="0_ ">
                        <c:v>3000</c:v>
                      </c:pt>
                      <c:pt idx="30" c:formatCode="0_ ">
                        <c:v>3100</c:v>
                      </c:pt>
                      <c:pt idx="31" c:formatCode="0_ ">
                        <c:v>3200</c:v>
                      </c:pt>
                      <c:pt idx="32" c:formatCode="0_ ">
                        <c:v>3300</c:v>
                      </c:pt>
                      <c:pt idx="33" c:formatCode="0_ ">
                        <c:v>3400</c:v>
                      </c:pt>
                      <c:pt idx="34" c:formatCode="0_ ">
                        <c:v>3500</c:v>
                      </c:pt>
                      <c:pt idx="35" c:formatCode="0_ ">
                        <c:v>3600</c:v>
                      </c:pt>
                      <c:pt idx="36" c:formatCode="0_ ">
                        <c:v>3700</c:v>
                      </c:pt>
                      <c:pt idx="37" c:formatCode="0_ ">
                        <c:v>3800</c:v>
                      </c:pt>
                      <c:pt idx="38" c:formatCode="0_ ">
                        <c:v>3900</c:v>
                      </c:pt>
                      <c:pt idx="39" c:formatCode="0_ ">
                        <c:v>4000</c:v>
                      </c:pt>
                      <c:pt idx="40" c:formatCode="0_ ">
                        <c:v>4100</c:v>
                      </c:pt>
                      <c:pt idx="41" c:formatCode="0_ ">
                        <c:v>4200</c:v>
                      </c:pt>
                      <c:pt idx="42" c:formatCode="0_ ">
                        <c:v>4300</c:v>
                      </c:pt>
                      <c:pt idx="43" c:formatCode="0_ ">
                        <c:v>4400</c:v>
                      </c:pt>
                      <c:pt idx="44" c:formatCode="0_ ">
                        <c:v>4500</c:v>
                      </c:pt>
                      <c:pt idx="45" c:formatCode="0_ ">
                        <c:v>4600</c:v>
                      </c:pt>
                      <c:pt idx="46" c:formatCode="0_ ">
                        <c:v>4700</c:v>
                      </c:pt>
                      <c:pt idx="47" c:formatCode="0_ ">
                        <c:v>4800</c:v>
                      </c:pt>
                      <c:pt idx="48" c:formatCode="0_ ">
                        <c:v>4900</c:v>
                      </c:pt>
                      <c:pt idx="49" c:formatCode="0_ ">
                        <c:v>5000</c:v>
                      </c:pt>
                      <c:pt idx="50" c:formatCode="0_ ">
                        <c:v>5100</c:v>
                      </c:pt>
                      <c:pt idx="51" c:formatCode="0_ ">
                        <c:v>5200</c:v>
                      </c:pt>
                      <c:pt idx="52" c:formatCode="0_ ">
                        <c:v>5300</c:v>
                      </c:pt>
                      <c:pt idx="53" c:formatCode="0_ ">
                        <c:v>5400</c:v>
                      </c:pt>
                      <c:pt idx="54" c:formatCode="0_ ">
                        <c:v>5500</c:v>
                      </c:pt>
                      <c:pt idx="55" c:formatCode="0_ ">
                        <c:v>5600</c:v>
                      </c:pt>
                      <c:pt idx="56" c:formatCode="0_ ">
                        <c:v>5700</c:v>
                      </c:pt>
                      <c:pt idx="57" c:formatCode="0_ ">
                        <c:v>5800</c:v>
                      </c:pt>
                      <c:pt idx="58" c:formatCode="0_ ">
                        <c:v>5900</c:v>
                      </c:pt>
                      <c:pt idx="59" c:formatCode="0_ ">
                        <c:v>6000</c:v>
                      </c:pt>
                      <c:pt idx="60" c:formatCode="0_ ">
                        <c:v>6100</c:v>
                      </c:pt>
                      <c:pt idx="61" c:formatCode="0_ ">
                        <c:v>6200</c:v>
                      </c:pt>
                      <c:pt idx="62" c:formatCode="0_ ">
                        <c:v>6300</c:v>
                      </c:pt>
                      <c:pt idx="63" c:formatCode="0_ ">
                        <c:v>6400</c:v>
                      </c:pt>
                      <c:pt idx="64" c:formatCode="0_ ">
                        <c:v>6500</c:v>
                      </c:pt>
                      <c:pt idx="65" c:formatCode="0_ ">
                        <c:v>6600</c:v>
                      </c:pt>
                      <c:pt idx="66" c:formatCode="0_ ">
                        <c:v>6700</c:v>
                      </c:pt>
                      <c:pt idx="67" c:formatCode="0_ ">
                        <c:v>6800</c:v>
                      </c:pt>
                      <c:pt idx="68" c:formatCode="0_ ">
                        <c:v>6900</c:v>
                      </c:pt>
                      <c:pt idx="69" c:formatCode="0_ ">
                        <c:v>7000</c:v>
                      </c:pt>
                      <c:pt idx="70" c:formatCode="0_ ">
                        <c:v>7100</c:v>
                      </c:pt>
                      <c:pt idx="71" c:formatCode="0_ ">
                        <c:v>7200</c:v>
                      </c:pt>
                      <c:pt idx="72" c:formatCode="0_ ">
                        <c:v>7300</c:v>
                      </c:pt>
                      <c:pt idx="73" c:formatCode="0_ ">
                        <c:v>7400</c:v>
                      </c:pt>
                      <c:pt idx="74" c:formatCode="0_ ">
                        <c:v>7500</c:v>
                      </c:pt>
                      <c:pt idx="75" c:formatCode="0_ ">
                        <c:v>7600</c:v>
                      </c:pt>
                      <c:pt idx="76" c:formatCode="0_ ">
                        <c:v>7700</c:v>
                      </c:pt>
                      <c:pt idx="77" c:formatCode="0_ ">
                        <c:v>7800</c:v>
                      </c:pt>
                      <c:pt idx="78" c:formatCode="0_ ">
                        <c:v>7900</c:v>
                      </c:pt>
                      <c:pt idx="79" c:formatCode="0_ ">
                        <c:v>8000</c:v>
                      </c:pt>
                      <c:pt idx="80" c:formatCode="0_ ">
                        <c:v>8100</c:v>
                      </c:pt>
                      <c:pt idx="81" c:formatCode="0_ ">
                        <c:v>8200</c:v>
                      </c:pt>
                      <c:pt idx="82" c:formatCode="0_ ">
                        <c:v>8300</c:v>
                      </c:pt>
                      <c:pt idx="83" c:formatCode="0_ ">
                        <c:v>8400</c:v>
                      </c:pt>
                      <c:pt idx="84" c:formatCode="0_ ">
                        <c:v>8500</c:v>
                      </c:pt>
                      <c:pt idx="85" c:formatCode="0_ ">
                        <c:v>8600</c:v>
                      </c:pt>
                      <c:pt idx="86" c:formatCode="0_ ">
                        <c:v>8700</c:v>
                      </c:pt>
                      <c:pt idx="87" c:formatCode="0_ ">
                        <c:v>8800</c:v>
                      </c:pt>
                      <c:pt idx="88" c:formatCode="0_ ">
                        <c:v>8900</c:v>
                      </c:pt>
                      <c:pt idx="89" c:formatCode="0_ ">
                        <c:v>9000</c:v>
                      </c:pt>
                      <c:pt idx="90" c:formatCode="0_ ">
                        <c:v>9100</c:v>
                      </c:pt>
                      <c:pt idx="91" c:formatCode="0_ ">
                        <c:v>9200</c:v>
                      </c:pt>
                      <c:pt idx="92" c:formatCode="0_ ">
                        <c:v>9300</c:v>
                      </c:pt>
                      <c:pt idx="93" c:formatCode="0_ ">
                        <c:v>9400</c:v>
                      </c:pt>
                      <c:pt idx="94" c:formatCode="0_ ">
                        <c:v>9500</c:v>
                      </c:pt>
                      <c:pt idx="95" c:formatCode="0_ ">
                        <c:v>9600</c:v>
                      </c:pt>
                      <c:pt idx="96" c:formatCode="0_ ">
                        <c:v>9700</c:v>
                      </c:pt>
                      <c:pt idx="97" c:formatCode="0_ ">
                        <c:v>9800</c:v>
                      </c:pt>
                      <c:pt idx="98" c:formatCode="0_ ">
                        <c:v>9900</c:v>
                      </c:pt>
                      <c:pt idx="99" c:formatCode="0_ 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Sheet1!$G$3:$G$102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  <c:pt idx="10">
                        <c:v>55000</c:v>
                      </c:pt>
                      <c:pt idx="11">
                        <c:v>60000</c:v>
                      </c:pt>
                      <c:pt idx="12">
                        <c:v>65000</c:v>
                      </c:pt>
                      <c:pt idx="13">
                        <c:v>70000</c:v>
                      </c:pt>
                      <c:pt idx="14">
                        <c:v>75000</c:v>
                      </c:pt>
                      <c:pt idx="15">
                        <c:v>80000</c:v>
                      </c:pt>
                      <c:pt idx="16">
                        <c:v>85000</c:v>
                      </c:pt>
                      <c:pt idx="17">
                        <c:v>90000</c:v>
                      </c:pt>
                      <c:pt idx="18">
                        <c:v>95000</c:v>
                      </c:pt>
                      <c:pt idx="19">
                        <c:v>100000</c:v>
                      </c:pt>
                      <c:pt idx="20">
                        <c:v>105000</c:v>
                      </c:pt>
                      <c:pt idx="21">
                        <c:v>110000</c:v>
                      </c:pt>
                      <c:pt idx="22">
                        <c:v>115000</c:v>
                      </c:pt>
                      <c:pt idx="23">
                        <c:v>120000</c:v>
                      </c:pt>
                      <c:pt idx="24">
                        <c:v>125000</c:v>
                      </c:pt>
                      <c:pt idx="25">
                        <c:v>130000</c:v>
                      </c:pt>
                      <c:pt idx="26">
                        <c:v>135000</c:v>
                      </c:pt>
                      <c:pt idx="27">
                        <c:v>140000</c:v>
                      </c:pt>
                      <c:pt idx="28">
                        <c:v>145000</c:v>
                      </c:pt>
                      <c:pt idx="29">
                        <c:v>150000</c:v>
                      </c:pt>
                      <c:pt idx="30">
                        <c:v>155000</c:v>
                      </c:pt>
                      <c:pt idx="31">
                        <c:v>160000</c:v>
                      </c:pt>
                      <c:pt idx="32">
                        <c:v>165000</c:v>
                      </c:pt>
                      <c:pt idx="33">
                        <c:v>170000</c:v>
                      </c:pt>
                      <c:pt idx="34">
                        <c:v>175000</c:v>
                      </c:pt>
                      <c:pt idx="35">
                        <c:v>180000</c:v>
                      </c:pt>
                      <c:pt idx="36">
                        <c:v>185000</c:v>
                      </c:pt>
                      <c:pt idx="37">
                        <c:v>190000</c:v>
                      </c:pt>
                      <c:pt idx="38">
                        <c:v>195000</c:v>
                      </c:pt>
                      <c:pt idx="39">
                        <c:v>200000</c:v>
                      </c:pt>
                      <c:pt idx="40">
                        <c:v>205000</c:v>
                      </c:pt>
                      <c:pt idx="41">
                        <c:v>210000</c:v>
                      </c:pt>
                      <c:pt idx="42">
                        <c:v>215000</c:v>
                      </c:pt>
                      <c:pt idx="43">
                        <c:v>220000</c:v>
                      </c:pt>
                      <c:pt idx="44">
                        <c:v>225000</c:v>
                      </c:pt>
                      <c:pt idx="45">
                        <c:v>230000</c:v>
                      </c:pt>
                      <c:pt idx="46">
                        <c:v>235000</c:v>
                      </c:pt>
                      <c:pt idx="47">
                        <c:v>240000</c:v>
                      </c:pt>
                      <c:pt idx="48">
                        <c:v>245000</c:v>
                      </c:pt>
                      <c:pt idx="49">
                        <c:v>250000</c:v>
                      </c:pt>
                      <c:pt idx="50">
                        <c:v>255000</c:v>
                      </c:pt>
                      <c:pt idx="51">
                        <c:v>260000</c:v>
                      </c:pt>
                      <c:pt idx="52">
                        <c:v>265000</c:v>
                      </c:pt>
                      <c:pt idx="53">
                        <c:v>270000</c:v>
                      </c:pt>
                      <c:pt idx="54">
                        <c:v>275000</c:v>
                      </c:pt>
                      <c:pt idx="55">
                        <c:v>280000</c:v>
                      </c:pt>
                      <c:pt idx="56">
                        <c:v>285000</c:v>
                      </c:pt>
                      <c:pt idx="57">
                        <c:v>290000</c:v>
                      </c:pt>
                      <c:pt idx="58">
                        <c:v>295000</c:v>
                      </c:pt>
                      <c:pt idx="59">
                        <c:v>300000</c:v>
                      </c:pt>
                      <c:pt idx="60">
                        <c:v>305000</c:v>
                      </c:pt>
                      <c:pt idx="61">
                        <c:v>310000</c:v>
                      </c:pt>
                      <c:pt idx="62">
                        <c:v>315000</c:v>
                      </c:pt>
                      <c:pt idx="63">
                        <c:v>320000</c:v>
                      </c:pt>
                      <c:pt idx="64">
                        <c:v>325000</c:v>
                      </c:pt>
                      <c:pt idx="65">
                        <c:v>330000</c:v>
                      </c:pt>
                      <c:pt idx="66">
                        <c:v>335000</c:v>
                      </c:pt>
                      <c:pt idx="67">
                        <c:v>340000</c:v>
                      </c:pt>
                      <c:pt idx="68">
                        <c:v>345000</c:v>
                      </c:pt>
                      <c:pt idx="69">
                        <c:v>350000</c:v>
                      </c:pt>
                      <c:pt idx="70">
                        <c:v>355000</c:v>
                      </c:pt>
                      <c:pt idx="71">
                        <c:v>360000</c:v>
                      </c:pt>
                      <c:pt idx="72">
                        <c:v>365000</c:v>
                      </c:pt>
                      <c:pt idx="73">
                        <c:v>370000</c:v>
                      </c:pt>
                      <c:pt idx="74">
                        <c:v>375000</c:v>
                      </c:pt>
                      <c:pt idx="75">
                        <c:v>380000</c:v>
                      </c:pt>
                      <c:pt idx="76">
                        <c:v>385000</c:v>
                      </c:pt>
                      <c:pt idx="77">
                        <c:v>390000</c:v>
                      </c:pt>
                      <c:pt idx="78">
                        <c:v>395000</c:v>
                      </c:pt>
                      <c:pt idx="79">
                        <c:v>400000</c:v>
                      </c:pt>
                      <c:pt idx="80">
                        <c:v>405000</c:v>
                      </c:pt>
                      <c:pt idx="81">
                        <c:v>410000</c:v>
                      </c:pt>
                      <c:pt idx="82">
                        <c:v>415000</c:v>
                      </c:pt>
                      <c:pt idx="83">
                        <c:v>420000</c:v>
                      </c:pt>
                      <c:pt idx="84">
                        <c:v>425000</c:v>
                      </c:pt>
                      <c:pt idx="85">
                        <c:v>430000</c:v>
                      </c:pt>
                      <c:pt idx="86">
                        <c:v>435000</c:v>
                      </c:pt>
                      <c:pt idx="87">
                        <c:v>440000</c:v>
                      </c:pt>
                      <c:pt idx="88">
                        <c:v>445000</c:v>
                      </c:pt>
                      <c:pt idx="89">
                        <c:v>450000</c:v>
                      </c:pt>
                      <c:pt idx="90">
                        <c:v>455000</c:v>
                      </c:pt>
                      <c:pt idx="91">
                        <c:v>460000</c:v>
                      </c:pt>
                      <c:pt idx="92">
                        <c:v>465000</c:v>
                      </c:pt>
                      <c:pt idx="93">
                        <c:v>470000</c:v>
                      </c:pt>
                      <c:pt idx="94">
                        <c:v>475000</c:v>
                      </c:pt>
                      <c:pt idx="95">
                        <c:v>480000</c:v>
                      </c:pt>
                      <c:pt idx="96">
                        <c:v>485000</c:v>
                      </c:pt>
                      <c:pt idx="97">
                        <c:v>490000</c:v>
                      </c:pt>
                      <c:pt idx="98">
                        <c:v>495000</c:v>
                      </c:pt>
                      <c:pt idx="99">
                        <c:v>500000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164613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Input Size (n)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26834333179511"/>
              <c:y val="0.78728717366628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757076"/>
        <c:crosses val="autoZero"/>
        <c:auto val="1"/>
        <c:lblAlgn val="ctr"/>
        <c:lblOffset val="100"/>
        <c:noMultiLvlLbl val="0"/>
      </c:catAx>
      <c:valAx>
        <c:axId val="6817570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(ns)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6461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258445</xdr:colOff>
      <xdr:row>20</xdr:row>
      <xdr:rowOff>84455</xdr:rowOff>
    </xdr:from>
    <xdr:to>
      <xdr:col>5</xdr:col>
      <xdr:colOff>612140</xdr:colOff>
      <xdr:row>33</xdr:row>
      <xdr:rowOff>117475</xdr:rowOff>
    </xdr:to>
    <xdr:graphicFrame>
      <xdr:nvGraphicFramePr>
        <xdr:cNvPr id="2" name="图表 1"/>
        <xdr:cNvGraphicFramePr/>
      </xdr:nvGraphicFramePr>
      <xdr:xfrm>
        <a:off x="4099560" y="4554855"/>
        <a:ext cx="5517515" cy="2938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5</xdr:row>
      <xdr:rowOff>210185</xdr:rowOff>
    </xdr:from>
    <xdr:to>
      <xdr:col>5</xdr:col>
      <xdr:colOff>582295</xdr:colOff>
      <xdr:row>19</xdr:row>
      <xdr:rowOff>15875</xdr:rowOff>
    </xdr:to>
    <xdr:graphicFrame>
      <xdr:nvGraphicFramePr>
        <xdr:cNvPr id="3" name="图表 2"/>
        <xdr:cNvGraphicFramePr/>
      </xdr:nvGraphicFramePr>
      <xdr:xfrm>
        <a:off x="4088765" y="1327785"/>
        <a:ext cx="5498465" cy="2934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H102"/>
  <sheetViews>
    <sheetView tabSelected="1" zoomScale="93" zoomScaleNormal="93" topLeftCell="A5" workbookViewId="0">
      <selection activeCell="G13" sqref="G13"/>
    </sheetView>
  </sheetViews>
  <sheetFormatPr defaultColWidth="9.14285714285714" defaultRowHeight="17.6" outlineLevelCol="7"/>
  <cols>
    <col min="1" max="1" width="27.5267857142857" customWidth="1"/>
    <col min="2" max="2" width="26.4821428571429" customWidth="1"/>
    <col min="3" max="3" width="24.8482142857143" customWidth="1"/>
    <col min="4" max="4" width="21.125" customWidth="1"/>
    <col min="5" max="5" width="26.6339285714286" customWidth="1"/>
    <col min="6" max="6" width="24.5535714285714" customWidth="1"/>
    <col min="7" max="7" width="19.0446428571429" customWidth="1"/>
    <col min="8" max="8" width="15.4732142857143" customWidth="1"/>
  </cols>
  <sheetData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4" t="s">
        <v>5</v>
      </c>
      <c r="G2" s="4" t="s">
        <v>6</v>
      </c>
    </row>
    <row r="3" spans="1:8">
      <c r="A3" s="2">
        <v>100</v>
      </c>
      <c r="B3" s="3">
        <v>242.81</v>
      </c>
      <c r="C3" s="3">
        <v>772.39</v>
      </c>
      <c r="D3" s="3">
        <v>1062.61</v>
      </c>
      <c r="E3" s="3">
        <v>703.6</v>
      </c>
      <c r="F3">
        <f>LOG(A3,2)*2000</f>
        <v>13287.7123795494</v>
      </c>
      <c r="G3">
        <f>A3*50</f>
        <v>5000</v>
      </c>
      <c r="H3" s="5"/>
    </row>
    <row r="4" spans="1:8">
      <c r="A4" s="2">
        <v>200</v>
      </c>
      <c r="B4" s="3">
        <v>418.1</v>
      </c>
      <c r="C4" s="3">
        <v>1412.62</v>
      </c>
      <c r="D4" s="3">
        <v>1858.99</v>
      </c>
      <c r="E4" s="3">
        <v>1182.73</v>
      </c>
      <c r="F4">
        <f t="shared" ref="F4:F35" si="0">LOG(A4,2)*2000</f>
        <v>15287.7123795494</v>
      </c>
      <c r="G4">
        <f t="shared" ref="G4:G35" si="1">A4*50</f>
        <v>10000</v>
      </c>
      <c r="H4" s="5"/>
    </row>
    <row r="5" spans="1:8">
      <c r="A5" s="2">
        <v>300</v>
      </c>
      <c r="B5" s="3">
        <v>602.4</v>
      </c>
      <c r="C5" s="3">
        <v>1585.08</v>
      </c>
      <c r="D5" s="3">
        <v>2485.3</v>
      </c>
      <c r="E5" s="3">
        <v>1587.45</v>
      </c>
      <c r="F5">
        <f t="shared" si="0"/>
        <v>16457.6373809918</v>
      </c>
      <c r="G5">
        <f t="shared" si="1"/>
        <v>15000</v>
      </c>
      <c r="H5" s="5"/>
    </row>
    <row r="6" spans="1:8">
      <c r="A6" s="2">
        <v>400</v>
      </c>
      <c r="B6" s="3">
        <v>755.66</v>
      </c>
      <c r="C6" s="3">
        <v>1764.27</v>
      </c>
      <c r="D6" s="3">
        <v>3120.34</v>
      </c>
      <c r="E6" s="3">
        <v>1806.93</v>
      </c>
      <c r="F6">
        <f t="shared" si="0"/>
        <v>17287.7123795495</v>
      </c>
      <c r="G6">
        <f t="shared" si="1"/>
        <v>20000</v>
      </c>
      <c r="H6" s="5"/>
    </row>
    <row r="7" spans="1:8">
      <c r="A7" s="2">
        <v>500</v>
      </c>
      <c r="B7" s="3">
        <v>922.07</v>
      </c>
      <c r="C7" s="3">
        <v>1955.75</v>
      </c>
      <c r="D7" s="3">
        <v>3819.56</v>
      </c>
      <c r="E7" s="3">
        <v>2051.77</v>
      </c>
      <c r="F7">
        <f t="shared" si="0"/>
        <v>17931.5685693242</v>
      </c>
      <c r="G7">
        <f t="shared" si="1"/>
        <v>25000</v>
      </c>
      <c r="H7" s="5"/>
    </row>
    <row r="8" spans="1:8">
      <c r="A8" s="2">
        <v>600</v>
      </c>
      <c r="B8" s="3">
        <v>1101.95</v>
      </c>
      <c r="C8" s="3">
        <v>2108.43</v>
      </c>
      <c r="D8" s="3">
        <v>4337.31</v>
      </c>
      <c r="E8" s="3">
        <v>2284.93</v>
      </c>
      <c r="F8">
        <f t="shared" si="0"/>
        <v>18457.6373809918</v>
      </c>
      <c r="G8">
        <f t="shared" si="1"/>
        <v>30000</v>
      </c>
      <c r="H8" s="5"/>
    </row>
    <row r="9" spans="1:8">
      <c r="A9" s="2">
        <v>700</v>
      </c>
      <c r="B9" s="3">
        <v>1328.59</v>
      </c>
      <c r="C9" s="3">
        <v>2258.15</v>
      </c>
      <c r="D9" s="3">
        <v>4609.17</v>
      </c>
      <c r="E9" s="3">
        <v>2532.3</v>
      </c>
      <c r="F9">
        <f t="shared" si="0"/>
        <v>18902.4222236647</v>
      </c>
      <c r="G9">
        <f t="shared" si="1"/>
        <v>35000</v>
      </c>
      <c r="H9" s="5"/>
    </row>
    <row r="10" spans="1:8">
      <c r="A10" s="2">
        <v>800</v>
      </c>
      <c r="B10" s="3">
        <v>1468.18</v>
      </c>
      <c r="C10" s="3">
        <v>2402.05</v>
      </c>
      <c r="D10" s="3">
        <v>4845.57</v>
      </c>
      <c r="E10" s="3">
        <v>2777.22</v>
      </c>
      <c r="F10">
        <f t="shared" si="0"/>
        <v>19287.7123795495</v>
      </c>
      <c r="G10">
        <f t="shared" si="1"/>
        <v>40000</v>
      </c>
      <c r="H10" s="5"/>
    </row>
    <row r="11" spans="1:8">
      <c r="A11" s="2">
        <v>900</v>
      </c>
      <c r="B11" s="3">
        <v>1609.21</v>
      </c>
      <c r="C11" s="3">
        <v>2597.88</v>
      </c>
      <c r="D11" s="3">
        <v>5089.09</v>
      </c>
      <c r="E11" s="3">
        <v>2972.38</v>
      </c>
      <c r="F11">
        <f t="shared" si="0"/>
        <v>19627.5623824341</v>
      </c>
      <c r="G11">
        <f t="shared" si="1"/>
        <v>45000</v>
      </c>
      <c r="H11" s="5"/>
    </row>
    <row r="12" spans="1:8">
      <c r="A12" s="2">
        <v>1000</v>
      </c>
      <c r="B12" s="3">
        <v>1775.57</v>
      </c>
      <c r="C12" s="3">
        <v>2765.64</v>
      </c>
      <c r="D12" s="3">
        <v>5377.24</v>
      </c>
      <c r="E12" s="3">
        <v>3193.04</v>
      </c>
      <c r="F12">
        <f t="shared" si="0"/>
        <v>19931.5685693242</v>
      </c>
      <c r="G12">
        <f t="shared" si="1"/>
        <v>50000</v>
      </c>
      <c r="H12" s="5"/>
    </row>
    <row r="13" spans="1:8">
      <c r="A13" s="2">
        <v>1100</v>
      </c>
      <c r="B13" s="3">
        <v>1899.25</v>
      </c>
      <c r="C13" s="3">
        <v>2899.97</v>
      </c>
      <c r="D13" s="3">
        <v>5640.55</v>
      </c>
      <c r="E13" s="3">
        <v>3498.73</v>
      </c>
      <c r="F13">
        <f t="shared" si="0"/>
        <v>20206.575616824</v>
      </c>
      <c r="G13">
        <f t="shared" si="1"/>
        <v>55000</v>
      </c>
      <c r="H13" s="5"/>
    </row>
    <row r="14" spans="1:8">
      <c r="A14" s="2">
        <v>1200</v>
      </c>
      <c r="B14" s="3">
        <v>1997.64</v>
      </c>
      <c r="C14" s="3">
        <v>3081.6</v>
      </c>
      <c r="D14" s="3">
        <v>5864.36</v>
      </c>
      <c r="E14" s="3">
        <v>3683.01</v>
      </c>
      <c r="F14">
        <f t="shared" si="0"/>
        <v>20457.6373809918</v>
      </c>
      <c r="G14">
        <f t="shared" si="1"/>
        <v>60000</v>
      </c>
      <c r="H14" s="5"/>
    </row>
    <row r="15" spans="1:8">
      <c r="A15" s="2">
        <v>1300</v>
      </c>
      <c r="B15" s="3">
        <v>2071.02</v>
      </c>
      <c r="C15" s="3">
        <v>3236.3</v>
      </c>
      <c r="D15" s="3">
        <v>6100.31</v>
      </c>
      <c r="E15" s="3">
        <v>3884.18</v>
      </c>
      <c r="F15">
        <f t="shared" si="0"/>
        <v>20688.5918158316</v>
      </c>
      <c r="G15">
        <f t="shared" si="1"/>
        <v>65000</v>
      </c>
      <c r="H15" s="5"/>
    </row>
    <row r="16" spans="1:8">
      <c r="A16" s="2">
        <v>1400</v>
      </c>
      <c r="B16" s="3">
        <v>2147.15</v>
      </c>
      <c r="C16" s="3">
        <v>3356.63</v>
      </c>
      <c r="D16" s="3">
        <v>6289.26</v>
      </c>
      <c r="E16" s="3">
        <v>4071.16</v>
      </c>
      <c r="F16">
        <f t="shared" si="0"/>
        <v>20902.4222236647</v>
      </c>
      <c r="G16">
        <f t="shared" si="1"/>
        <v>70000</v>
      </c>
      <c r="H16" s="5"/>
    </row>
    <row r="17" spans="1:8">
      <c r="A17" s="2">
        <v>1500</v>
      </c>
      <c r="B17" s="3">
        <v>2224.38</v>
      </c>
      <c r="C17" s="3">
        <v>3492.1</v>
      </c>
      <c r="D17" s="3">
        <v>6478.38</v>
      </c>
      <c r="E17" s="3">
        <v>4253.77</v>
      </c>
      <c r="F17">
        <f t="shared" si="0"/>
        <v>21101.4935707665</v>
      </c>
      <c r="G17">
        <f t="shared" si="1"/>
        <v>75000</v>
      </c>
      <c r="H17" s="5"/>
    </row>
    <row r="18" spans="1:8">
      <c r="A18" s="2">
        <v>1600</v>
      </c>
      <c r="B18" s="3">
        <v>2284.14</v>
      </c>
      <c r="C18" s="3">
        <v>3616.4</v>
      </c>
      <c r="D18" s="3">
        <v>6682.92</v>
      </c>
      <c r="E18" s="3">
        <v>4436.27</v>
      </c>
      <c r="F18">
        <f t="shared" si="0"/>
        <v>21287.7123795494</v>
      </c>
      <c r="G18">
        <f t="shared" si="1"/>
        <v>80000</v>
      </c>
      <c r="H18" s="5"/>
    </row>
    <row r="19" spans="1:8">
      <c r="A19" s="2">
        <v>1700</v>
      </c>
      <c r="B19" s="3">
        <v>2361.63</v>
      </c>
      <c r="C19" s="3">
        <v>3736.47</v>
      </c>
      <c r="D19" s="3">
        <v>6882.86</v>
      </c>
      <c r="E19" s="3">
        <v>4628.25</v>
      </c>
      <c r="F19">
        <f t="shared" si="0"/>
        <v>21462.6380620501</v>
      </c>
      <c r="G19">
        <f t="shared" si="1"/>
        <v>85000</v>
      </c>
      <c r="H19" s="5"/>
    </row>
    <row r="20" spans="1:8">
      <c r="A20" s="2">
        <v>1800</v>
      </c>
      <c r="B20" s="3">
        <v>2441.16</v>
      </c>
      <c r="C20" s="3">
        <v>3853.63</v>
      </c>
      <c r="D20" s="3">
        <v>7086.74</v>
      </c>
      <c r="E20" s="3">
        <v>4825.15</v>
      </c>
      <c r="F20">
        <f t="shared" si="0"/>
        <v>21627.5623824341</v>
      </c>
      <c r="G20">
        <f t="shared" si="1"/>
        <v>90000</v>
      </c>
      <c r="H20" s="5"/>
    </row>
    <row r="21" spans="1:8">
      <c r="A21" s="2">
        <v>1900</v>
      </c>
      <c r="B21" s="3">
        <v>2534.07</v>
      </c>
      <c r="C21" s="3">
        <v>3971.18</v>
      </c>
      <c r="D21" s="3">
        <v>7301.49</v>
      </c>
      <c r="E21" s="3">
        <v>5018.89</v>
      </c>
      <c r="F21">
        <f t="shared" si="0"/>
        <v>21783.5674064366</v>
      </c>
      <c r="G21">
        <f t="shared" si="1"/>
        <v>95000</v>
      </c>
      <c r="H21" s="5"/>
    </row>
    <row r="22" spans="1:8">
      <c r="A22" s="2">
        <v>2000</v>
      </c>
      <c r="B22" s="3">
        <v>2646.22</v>
      </c>
      <c r="C22" s="3">
        <v>4083.95</v>
      </c>
      <c r="D22" s="3">
        <v>7502.24</v>
      </c>
      <c r="E22" s="3">
        <v>5208.74</v>
      </c>
      <c r="F22">
        <f t="shared" si="0"/>
        <v>21931.5685693242</v>
      </c>
      <c r="G22">
        <f t="shared" si="1"/>
        <v>100000</v>
      </c>
      <c r="H22" s="5"/>
    </row>
    <row r="23" spans="1:8">
      <c r="A23" s="2">
        <v>2100</v>
      </c>
      <c r="B23" s="3">
        <v>2761.5</v>
      </c>
      <c r="C23" s="3">
        <v>4199.71</v>
      </c>
      <c r="D23" s="3">
        <v>7703.6</v>
      </c>
      <c r="E23" s="3">
        <v>5397.71</v>
      </c>
      <c r="F23">
        <f t="shared" si="0"/>
        <v>22072.347225107</v>
      </c>
      <c r="G23">
        <f t="shared" si="1"/>
        <v>105000</v>
      </c>
      <c r="H23" s="5"/>
    </row>
    <row r="24" spans="1:8">
      <c r="A24" s="2">
        <v>2200</v>
      </c>
      <c r="B24" s="3">
        <v>2839.71</v>
      </c>
      <c r="C24" s="3">
        <v>4313.74</v>
      </c>
      <c r="D24" s="3">
        <v>7916.87</v>
      </c>
      <c r="E24" s="3">
        <v>5581.28</v>
      </c>
      <c r="F24">
        <f t="shared" si="0"/>
        <v>22206.575616824</v>
      </c>
      <c r="G24">
        <f t="shared" si="1"/>
        <v>110000</v>
      </c>
      <c r="H24" s="5"/>
    </row>
    <row r="25" spans="1:8">
      <c r="A25" s="2">
        <v>2300</v>
      </c>
      <c r="B25" s="3">
        <v>2909.11</v>
      </c>
      <c r="C25" s="3">
        <v>4425.19</v>
      </c>
      <c r="D25" s="3">
        <v>8147.51</v>
      </c>
      <c r="E25" s="3">
        <v>5777.78</v>
      </c>
      <c r="F25">
        <f t="shared" si="0"/>
        <v>22334.8362916635</v>
      </c>
      <c r="G25">
        <f t="shared" si="1"/>
        <v>115000</v>
      </c>
      <c r="H25" s="5"/>
    </row>
    <row r="26" spans="1:8">
      <c r="A26" s="2">
        <v>2400</v>
      </c>
      <c r="B26" s="3">
        <v>2987.44</v>
      </c>
      <c r="C26" s="3">
        <v>4538.18</v>
      </c>
      <c r="D26" s="3">
        <v>8356.25</v>
      </c>
      <c r="E26" s="3">
        <v>5964.21</v>
      </c>
      <c r="F26">
        <f t="shared" si="0"/>
        <v>22457.6373809918</v>
      </c>
      <c r="G26">
        <f t="shared" si="1"/>
        <v>120000</v>
      </c>
      <c r="H26" s="5"/>
    </row>
    <row r="27" spans="1:8">
      <c r="A27" s="2">
        <v>2500</v>
      </c>
      <c r="B27" s="3">
        <v>3063.4</v>
      </c>
      <c r="C27" s="3">
        <v>4666.76</v>
      </c>
      <c r="D27" s="3">
        <v>8584.7</v>
      </c>
      <c r="E27" s="3">
        <v>6152.5</v>
      </c>
      <c r="F27">
        <f t="shared" si="0"/>
        <v>22575.4247590989</v>
      </c>
      <c r="G27">
        <f t="shared" si="1"/>
        <v>125000</v>
      </c>
      <c r="H27" s="5"/>
    </row>
    <row r="28" spans="1:8">
      <c r="A28" s="2">
        <v>2600</v>
      </c>
      <c r="B28" s="3">
        <v>3130.82</v>
      </c>
      <c r="C28" s="3">
        <v>4779.96</v>
      </c>
      <c r="D28" s="3">
        <v>8790.74</v>
      </c>
      <c r="E28" s="3">
        <v>6380.95</v>
      </c>
      <c r="F28">
        <f t="shared" si="0"/>
        <v>22688.5918158316</v>
      </c>
      <c r="G28">
        <f t="shared" si="1"/>
        <v>130000</v>
      </c>
      <c r="H28" s="5"/>
    </row>
    <row r="29" spans="1:8">
      <c r="A29" s="2">
        <v>2700</v>
      </c>
      <c r="B29" s="3">
        <v>3199.23</v>
      </c>
      <c r="C29" s="3">
        <v>4893.18</v>
      </c>
      <c r="D29" s="3">
        <v>9005.27</v>
      </c>
      <c r="E29" s="3">
        <v>6593.1</v>
      </c>
      <c r="F29">
        <f t="shared" si="0"/>
        <v>22797.4873838764</v>
      </c>
      <c r="G29">
        <f t="shared" si="1"/>
        <v>135000</v>
      </c>
      <c r="H29" s="5"/>
    </row>
    <row r="30" spans="1:8">
      <c r="A30" s="2">
        <v>2800</v>
      </c>
      <c r="B30" s="3">
        <v>3288.48</v>
      </c>
      <c r="C30" s="3">
        <v>5007</v>
      </c>
      <c r="D30" s="3">
        <v>9201.74</v>
      </c>
      <c r="E30" s="3">
        <v>6798.15</v>
      </c>
      <c r="F30">
        <f t="shared" si="0"/>
        <v>22902.4222236647</v>
      </c>
      <c r="G30">
        <f t="shared" si="1"/>
        <v>140000</v>
      </c>
      <c r="H30" s="5"/>
    </row>
    <row r="31" spans="1:8">
      <c r="A31" s="2">
        <v>2900</v>
      </c>
      <c r="B31" s="3">
        <v>3458.94</v>
      </c>
      <c r="C31" s="3">
        <v>5124.05</v>
      </c>
      <c r="D31" s="3">
        <v>9405.12</v>
      </c>
      <c r="E31" s="3">
        <v>7013.48</v>
      </c>
      <c r="F31">
        <f t="shared" si="0"/>
        <v>23003.6743698046</v>
      </c>
      <c r="G31">
        <f t="shared" si="1"/>
        <v>145000</v>
      </c>
      <c r="H31" s="5"/>
    </row>
    <row r="32" spans="1:8">
      <c r="A32" s="2">
        <v>3000</v>
      </c>
      <c r="B32" s="3">
        <v>3633.55</v>
      </c>
      <c r="C32" s="3">
        <v>5242.86</v>
      </c>
      <c r="D32" s="3">
        <v>9621.6</v>
      </c>
      <c r="E32" s="3">
        <v>7213.36</v>
      </c>
      <c r="F32">
        <f t="shared" si="0"/>
        <v>23101.4935707665</v>
      </c>
      <c r="G32">
        <f t="shared" si="1"/>
        <v>150000</v>
      </c>
      <c r="H32" s="5"/>
    </row>
    <row r="33" spans="1:8">
      <c r="A33" s="2">
        <v>3100</v>
      </c>
      <c r="B33" s="3">
        <v>3804.85</v>
      </c>
      <c r="C33" s="3">
        <v>5359.89</v>
      </c>
      <c r="D33" s="3">
        <v>9836.04</v>
      </c>
      <c r="E33" s="3">
        <v>7550.72</v>
      </c>
      <c r="F33">
        <f t="shared" si="0"/>
        <v>23196.1050003232</v>
      </c>
      <c r="G33">
        <f t="shared" si="1"/>
        <v>155000</v>
      </c>
      <c r="H33" s="5"/>
    </row>
    <row r="34" spans="1:8">
      <c r="A34" s="2">
        <v>3200</v>
      </c>
      <c r="B34" s="3">
        <v>3881.87</v>
      </c>
      <c r="C34" s="3">
        <v>5482.48</v>
      </c>
      <c r="D34" s="3">
        <v>10058.8</v>
      </c>
      <c r="E34" s="3">
        <v>7750.06</v>
      </c>
      <c r="F34">
        <f t="shared" si="0"/>
        <v>23287.7123795494</v>
      </c>
      <c r="G34">
        <f t="shared" si="1"/>
        <v>160000</v>
      </c>
      <c r="H34" s="5"/>
    </row>
    <row r="35" spans="1:8">
      <c r="A35" s="2">
        <v>3300</v>
      </c>
      <c r="B35" s="3">
        <v>3970.46</v>
      </c>
      <c r="C35" s="3">
        <v>5606.56</v>
      </c>
      <c r="D35" s="3">
        <v>10262.68</v>
      </c>
      <c r="E35" s="3">
        <v>7947.79</v>
      </c>
      <c r="F35">
        <f t="shared" si="0"/>
        <v>23376.5006182664</v>
      </c>
      <c r="G35">
        <f t="shared" si="1"/>
        <v>165000</v>
      </c>
      <c r="H35" s="5"/>
    </row>
    <row r="36" spans="1:8">
      <c r="A36" s="2">
        <v>3400</v>
      </c>
      <c r="B36" s="3">
        <v>4040.24</v>
      </c>
      <c r="C36" s="3">
        <v>5765.15</v>
      </c>
      <c r="D36" s="3">
        <v>10505.47</v>
      </c>
      <c r="E36" s="3">
        <v>8160.65</v>
      </c>
      <c r="F36">
        <f t="shared" ref="F36:F67" si="2">LOG(A36,2)*2000</f>
        <v>23462.6380620501</v>
      </c>
      <c r="G36">
        <f t="shared" ref="G36:G67" si="3">A36*50</f>
        <v>170000</v>
      </c>
      <c r="H36" s="5"/>
    </row>
    <row r="37" spans="1:8">
      <c r="A37" s="2">
        <v>3500</v>
      </c>
      <c r="B37" s="3">
        <v>4109.34</v>
      </c>
      <c r="C37" s="3">
        <v>5882.13</v>
      </c>
      <c r="D37" s="3">
        <v>10725.91</v>
      </c>
      <c r="E37" s="3">
        <v>8361.5</v>
      </c>
      <c r="F37">
        <f t="shared" si="2"/>
        <v>23546.2784134394</v>
      </c>
      <c r="G37">
        <f t="shared" si="3"/>
        <v>175000</v>
      </c>
      <c r="H37" s="5"/>
    </row>
    <row r="38" spans="1:8">
      <c r="A38" s="2">
        <v>3600</v>
      </c>
      <c r="B38" s="3">
        <v>4202.62</v>
      </c>
      <c r="C38" s="3">
        <v>5999.46</v>
      </c>
      <c r="D38" s="3">
        <v>10942.02</v>
      </c>
      <c r="E38" s="3">
        <v>8544.07</v>
      </c>
      <c r="F38">
        <f t="shared" si="2"/>
        <v>23627.5623824341</v>
      </c>
      <c r="G38">
        <f t="shared" si="3"/>
        <v>180000</v>
      </c>
      <c r="H38" s="5"/>
    </row>
    <row r="39" spans="1:8">
      <c r="A39" s="2">
        <v>3700</v>
      </c>
      <c r="B39" s="3">
        <v>4446.32</v>
      </c>
      <c r="C39" s="3">
        <v>6116.6</v>
      </c>
      <c r="D39" s="3">
        <v>11168.98</v>
      </c>
      <c r="E39" s="3">
        <v>8753.46</v>
      </c>
      <c r="F39">
        <f t="shared" si="2"/>
        <v>23706.6191108073</v>
      </c>
      <c r="G39">
        <f t="shared" si="3"/>
        <v>185000</v>
      </c>
      <c r="H39" s="5"/>
    </row>
    <row r="40" spans="1:8">
      <c r="A40" s="2">
        <v>3800</v>
      </c>
      <c r="B40" s="3">
        <v>4535.39</v>
      </c>
      <c r="C40" s="3">
        <v>6249.88</v>
      </c>
      <c r="D40" s="3">
        <v>11390.57</v>
      </c>
      <c r="E40" s="3">
        <v>8968.67</v>
      </c>
      <c r="F40">
        <f t="shared" si="2"/>
        <v>23783.5674064366</v>
      </c>
      <c r="G40">
        <f t="shared" si="3"/>
        <v>190000</v>
      </c>
      <c r="H40" s="5"/>
    </row>
    <row r="41" spans="1:8">
      <c r="A41" s="2">
        <v>3900</v>
      </c>
      <c r="B41" s="3">
        <v>4608.25</v>
      </c>
      <c r="C41" s="3">
        <v>6381.46</v>
      </c>
      <c r="D41" s="3">
        <v>11619.94</v>
      </c>
      <c r="E41" s="3">
        <v>9268.39</v>
      </c>
      <c r="F41">
        <f t="shared" si="2"/>
        <v>23858.5168172739</v>
      </c>
      <c r="G41">
        <f t="shared" si="3"/>
        <v>195000</v>
      </c>
      <c r="H41" s="5"/>
    </row>
    <row r="42" spans="1:8">
      <c r="A42" s="2">
        <v>4000</v>
      </c>
      <c r="B42" s="3">
        <v>4714.73</v>
      </c>
      <c r="C42" s="3">
        <v>6632.71</v>
      </c>
      <c r="D42" s="3">
        <v>11845.98</v>
      </c>
      <c r="E42" s="3">
        <v>9457.32</v>
      </c>
      <c r="F42">
        <f t="shared" si="2"/>
        <v>23931.5685693242</v>
      </c>
      <c r="G42">
        <f t="shared" si="3"/>
        <v>200000</v>
      </c>
      <c r="H42" s="5"/>
    </row>
    <row r="43" spans="1:8">
      <c r="A43" s="2">
        <v>4100</v>
      </c>
      <c r="B43" s="3">
        <v>4779.17</v>
      </c>
      <c r="C43" s="3">
        <v>6758.06</v>
      </c>
      <c r="D43" s="3">
        <v>12060.1</v>
      </c>
      <c r="E43" s="3">
        <v>9652.86</v>
      </c>
      <c r="F43">
        <f t="shared" si="2"/>
        <v>24002.8163887856</v>
      </c>
      <c r="G43">
        <f t="shared" si="3"/>
        <v>205000</v>
      </c>
      <c r="H43" s="5"/>
    </row>
    <row r="44" spans="1:8">
      <c r="A44" s="2">
        <v>4200</v>
      </c>
      <c r="B44" s="3">
        <v>4874.88</v>
      </c>
      <c r="C44" s="3">
        <v>6893.08</v>
      </c>
      <c r="D44" s="3">
        <v>12280.87</v>
      </c>
      <c r="E44" s="3">
        <v>9841.79</v>
      </c>
      <c r="F44">
        <f t="shared" si="2"/>
        <v>24072.347225107</v>
      </c>
      <c r="G44">
        <f t="shared" si="3"/>
        <v>210000</v>
      </c>
      <c r="H44" s="5"/>
    </row>
    <row r="45" spans="1:8">
      <c r="A45" s="2">
        <v>4300</v>
      </c>
      <c r="B45" s="3">
        <v>4958.31</v>
      </c>
      <c r="C45" s="3">
        <v>7099.56</v>
      </c>
      <c r="D45" s="3">
        <v>12593.56</v>
      </c>
      <c r="E45" s="3">
        <v>10029.44</v>
      </c>
      <c r="F45">
        <f t="shared" si="2"/>
        <v>24140.2418889536</v>
      </c>
      <c r="G45">
        <f t="shared" si="3"/>
        <v>215000</v>
      </c>
      <c r="H45" s="5"/>
    </row>
    <row r="46" spans="1:8">
      <c r="A46" s="2">
        <v>4400</v>
      </c>
      <c r="B46" s="3">
        <v>5064.62</v>
      </c>
      <c r="C46" s="3">
        <v>7231.92</v>
      </c>
      <c r="D46" s="3">
        <v>12954.07</v>
      </c>
      <c r="E46" s="3">
        <v>10237.17</v>
      </c>
      <c r="F46">
        <f t="shared" si="2"/>
        <v>24206.575616824</v>
      </c>
      <c r="G46">
        <f t="shared" si="3"/>
        <v>220000</v>
      </c>
      <c r="H46" s="5"/>
    </row>
    <row r="47" spans="1:8">
      <c r="A47" s="2">
        <v>4500</v>
      </c>
      <c r="B47" s="3">
        <v>5129.15</v>
      </c>
      <c r="C47" s="3">
        <v>7363.17</v>
      </c>
      <c r="D47" s="3">
        <v>13199.28</v>
      </c>
      <c r="E47" s="3">
        <v>10433.95</v>
      </c>
      <c r="F47">
        <f t="shared" si="2"/>
        <v>24271.4185722088</v>
      </c>
      <c r="G47">
        <f t="shared" si="3"/>
        <v>225000</v>
      </c>
      <c r="H47" s="5"/>
    </row>
    <row r="48" spans="1:8">
      <c r="A48" s="2">
        <v>4600</v>
      </c>
      <c r="B48" s="3">
        <v>5196.98</v>
      </c>
      <c r="C48" s="3">
        <v>7489.69</v>
      </c>
      <c r="D48" s="3">
        <v>13423.75</v>
      </c>
      <c r="E48" s="3">
        <v>10629.77</v>
      </c>
      <c r="F48">
        <f t="shared" si="2"/>
        <v>24334.8362916635</v>
      </c>
      <c r="G48">
        <f t="shared" si="3"/>
        <v>230000</v>
      </c>
      <c r="H48" s="5"/>
    </row>
    <row r="49" spans="1:8">
      <c r="A49" s="2">
        <v>4700</v>
      </c>
      <c r="B49" s="3">
        <v>5265.78</v>
      </c>
      <c r="C49" s="3">
        <v>7620.23</v>
      </c>
      <c r="D49" s="3">
        <v>13652.67</v>
      </c>
      <c r="E49" s="3">
        <v>10839.35</v>
      </c>
      <c r="F49">
        <f t="shared" si="2"/>
        <v>24396.8900829047</v>
      </c>
      <c r="G49">
        <f t="shared" si="3"/>
        <v>235000</v>
      </c>
      <c r="H49" s="5"/>
    </row>
    <row r="50" spans="1:8">
      <c r="A50" s="2">
        <v>4800</v>
      </c>
      <c r="B50" s="3">
        <v>5328.05</v>
      </c>
      <c r="C50" s="3">
        <v>7781.22</v>
      </c>
      <c r="D50" s="3">
        <v>13882.7</v>
      </c>
      <c r="E50" s="3">
        <v>11044.43</v>
      </c>
      <c r="F50">
        <f t="shared" si="2"/>
        <v>24457.6373809918</v>
      </c>
      <c r="G50">
        <f t="shared" si="3"/>
        <v>240000</v>
      </c>
      <c r="H50" s="5"/>
    </row>
    <row r="51" spans="1:8">
      <c r="A51" s="2">
        <v>4900</v>
      </c>
      <c r="B51" s="3">
        <v>5389.89</v>
      </c>
      <c r="C51" s="3">
        <v>7907.36</v>
      </c>
      <c r="D51" s="3">
        <v>14123.36</v>
      </c>
      <c r="E51" s="3">
        <v>11241.39</v>
      </c>
      <c r="F51">
        <f t="shared" si="2"/>
        <v>24517.1320677799</v>
      </c>
      <c r="G51">
        <f t="shared" si="3"/>
        <v>245000</v>
      </c>
      <c r="H51" s="5"/>
    </row>
    <row r="52" spans="1:8">
      <c r="A52" s="2">
        <v>5000</v>
      </c>
      <c r="B52" s="3">
        <v>5483.16</v>
      </c>
      <c r="C52" s="3">
        <v>8033.81</v>
      </c>
      <c r="D52" s="3">
        <v>14352.99</v>
      </c>
      <c r="E52" s="3">
        <v>11437.39</v>
      </c>
      <c r="F52">
        <f t="shared" si="2"/>
        <v>24575.4247590989</v>
      </c>
      <c r="G52">
        <f t="shared" si="3"/>
        <v>250000</v>
      </c>
      <c r="H52" s="5"/>
    </row>
    <row r="53" spans="1:8">
      <c r="A53" s="2">
        <v>5100</v>
      </c>
      <c r="B53" s="3">
        <v>5563.84</v>
      </c>
      <c r="C53" s="3">
        <v>8218.57</v>
      </c>
      <c r="D53" s="3">
        <v>14640.87</v>
      </c>
      <c r="E53" s="3">
        <v>11643.75</v>
      </c>
      <c r="F53">
        <f t="shared" si="2"/>
        <v>24632.5630634924</v>
      </c>
      <c r="G53">
        <f t="shared" si="3"/>
        <v>255000</v>
      </c>
      <c r="H53" s="5"/>
    </row>
    <row r="54" spans="1:8">
      <c r="A54" s="2">
        <v>5200</v>
      </c>
      <c r="B54" s="3">
        <v>5653.1</v>
      </c>
      <c r="C54" s="3">
        <v>8374.28</v>
      </c>
      <c r="D54" s="3">
        <v>14871.84</v>
      </c>
      <c r="E54" s="3">
        <v>11845.48</v>
      </c>
      <c r="F54">
        <f t="shared" si="2"/>
        <v>24688.5918158316</v>
      </c>
      <c r="G54">
        <f t="shared" si="3"/>
        <v>260000</v>
      </c>
      <c r="H54" s="5"/>
    </row>
    <row r="55" spans="1:8">
      <c r="A55" s="2">
        <v>5300</v>
      </c>
      <c r="B55" s="3">
        <v>5747.63</v>
      </c>
      <c r="C55" s="3">
        <v>8568</v>
      </c>
      <c r="D55" s="3">
        <v>15158.16</v>
      </c>
      <c r="E55" s="3">
        <v>12080.36</v>
      </c>
      <c r="F55">
        <f t="shared" si="2"/>
        <v>24743.5532886758</v>
      </c>
      <c r="G55">
        <f t="shared" si="3"/>
        <v>265000</v>
      </c>
      <c r="H55" s="5"/>
    </row>
    <row r="56" spans="1:8">
      <c r="A56" s="2">
        <v>5400</v>
      </c>
      <c r="B56" s="3">
        <v>5859.4</v>
      </c>
      <c r="C56" s="3">
        <v>8696.44</v>
      </c>
      <c r="D56" s="3">
        <v>15382.03</v>
      </c>
      <c r="E56" s="3">
        <v>12357.68</v>
      </c>
      <c r="F56">
        <f t="shared" si="2"/>
        <v>24797.4873838764</v>
      </c>
      <c r="G56">
        <f t="shared" si="3"/>
        <v>270000</v>
      </c>
      <c r="H56" s="5"/>
    </row>
    <row r="57" spans="1:8">
      <c r="A57" s="2">
        <v>5500</v>
      </c>
      <c r="B57" s="3">
        <v>5957.64</v>
      </c>
      <c r="C57" s="3">
        <v>8836.1</v>
      </c>
      <c r="D57" s="3">
        <v>15606.43</v>
      </c>
      <c r="E57" s="3">
        <v>12623.85</v>
      </c>
      <c r="F57">
        <f t="shared" si="2"/>
        <v>24850.4318065988</v>
      </c>
      <c r="G57">
        <f t="shared" si="3"/>
        <v>275000</v>
      </c>
      <c r="H57" s="5"/>
    </row>
    <row r="58" spans="1:8">
      <c r="A58" s="2">
        <v>5600</v>
      </c>
      <c r="B58" s="3">
        <v>6059.33</v>
      </c>
      <c r="C58" s="3">
        <v>8960.96</v>
      </c>
      <c r="D58" s="3">
        <v>15840.11</v>
      </c>
      <c r="E58" s="3">
        <v>12829.64</v>
      </c>
      <c r="F58">
        <f t="shared" si="2"/>
        <v>24902.4222236647</v>
      </c>
      <c r="G58">
        <f t="shared" si="3"/>
        <v>280000</v>
      </c>
      <c r="H58" s="5"/>
    </row>
    <row r="59" spans="1:8">
      <c r="A59" s="2">
        <v>5700</v>
      </c>
      <c r="B59" s="3">
        <v>6174.2</v>
      </c>
      <c r="C59" s="3">
        <v>9125.4</v>
      </c>
      <c r="D59" s="3">
        <v>16068.47</v>
      </c>
      <c r="E59" s="3">
        <v>13066.03</v>
      </c>
      <c r="F59">
        <f t="shared" si="2"/>
        <v>24953.4924078789</v>
      </c>
      <c r="G59">
        <f t="shared" si="3"/>
        <v>285000</v>
      </c>
      <c r="H59" s="5"/>
    </row>
    <row r="60" spans="1:8">
      <c r="A60" s="2">
        <v>5800</v>
      </c>
      <c r="B60" s="3">
        <v>6247.6</v>
      </c>
      <c r="C60" s="3">
        <v>9302.17</v>
      </c>
      <c r="D60" s="3">
        <v>16286.31</v>
      </c>
      <c r="E60" s="3">
        <v>13304.82</v>
      </c>
      <c r="F60">
        <f t="shared" si="2"/>
        <v>25003.6743698046</v>
      </c>
      <c r="G60">
        <f t="shared" si="3"/>
        <v>290000</v>
      </c>
      <c r="H60" s="5"/>
    </row>
    <row r="61" spans="1:8">
      <c r="A61" s="2">
        <v>5900</v>
      </c>
      <c r="B61" s="3">
        <v>6326.98</v>
      </c>
      <c r="C61" s="3">
        <v>9442.31</v>
      </c>
      <c r="D61" s="3">
        <v>16524.65</v>
      </c>
      <c r="E61" s="3">
        <v>13576.03</v>
      </c>
      <c r="F61">
        <f t="shared" si="2"/>
        <v>25052.9984782731</v>
      </c>
      <c r="G61">
        <f t="shared" si="3"/>
        <v>295000</v>
      </c>
      <c r="H61" s="5"/>
    </row>
    <row r="62" spans="1:8">
      <c r="A62" s="2">
        <v>6000</v>
      </c>
      <c r="B62" s="3">
        <v>6418.58</v>
      </c>
      <c r="C62" s="3">
        <v>9569.09</v>
      </c>
      <c r="D62" s="3">
        <v>16757.28</v>
      </c>
      <c r="E62" s="3">
        <v>13890.32</v>
      </c>
      <c r="F62">
        <f t="shared" si="2"/>
        <v>25101.4935707665</v>
      </c>
      <c r="G62">
        <f t="shared" si="3"/>
        <v>300000</v>
      </c>
      <c r="H62" s="5"/>
    </row>
    <row r="63" spans="1:8">
      <c r="A63" s="2">
        <v>6100</v>
      </c>
      <c r="B63" s="3">
        <v>6510.98</v>
      </c>
      <c r="C63" s="3">
        <v>9713.37</v>
      </c>
      <c r="D63" s="3">
        <v>17023.97</v>
      </c>
      <c r="E63" s="3">
        <v>14197.8</v>
      </c>
      <c r="F63">
        <f t="shared" si="2"/>
        <v>25149.1870546752</v>
      </c>
      <c r="G63">
        <f t="shared" si="3"/>
        <v>305000</v>
      </c>
      <c r="H63" s="5"/>
    </row>
    <row r="64" spans="1:8">
      <c r="A64" s="2">
        <v>6200</v>
      </c>
      <c r="B64" s="3">
        <v>6604.38</v>
      </c>
      <c r="C64" s="3">
        <v>9849.48</v>
      </c>
      <c r="D64" s="3">
        <v>17245.65</v>
      </c>
      <c r="E64" s="3">
        <v>14478.46</v>
      </c>
      <c r="F64">
        <f t="shared" si="2"/>
        <v>25196.1050003232</v>
      </c>
      <c r="G64">
        <f t="shared" si="3"/>
        <v>310000</v>
      </c>
      <c r="H64" s="5"/>
    </row>
    <row r="65" spans="1:8">
      <c r="A65" s="2">
        <v>6300</v>
      </c>
      <c r="B65" s="3">
        <v>6717.46</v>
      </c>
      <c r="C65" s="3">
        <v>9981.17</v>
      </c>
      <c r="D65" s="3">
        <v>17491.81</v>
      </c>
      <c r="E65" s="3">
        <v>14771.34</v>
      </c>
      <c r="F65">
        <f t="shared" si="2"/>
        <v>25242.2722265493</v>
      </c>
      <c r="G65">
        <f t="shared" si="3"/>
        <v>315000</v>
      </c>
      <c r="H65" s="5"/>
    </row>
    <row r="66" spans="1:8">
      <c r="A66" s="2">
        <v>6400</v>
      </c>
      <c r="B66" s="3">
        <v>6834.4</v>
      </c>
      <c r="C66" s="3">
        <v>10121.25</v>
      </c>
      <c r="D66" s="3">
        <v>17717.68</v>
      </c>
      <c r="E66" s="3">
        <v>15034.44</v>
      </c>
      <c r="F66">
        <f t="shared" si="2"/>
        <v>25287.7123795494</v>
      </c>
      <c r="G66">
        <f t="shared" si="3"/>
        <v>320000</v>
      </c>
      <c r="H66" s="5"/>
    </row>
    <row r="67" spans="1:8">
      <c r="A67" s="2">
        <v>6500</v>
      </c>
      <c r="B67" s="3">
        <v>6923.23</v>
      </c>
      <c r="C67" s="3">
        <v>10261.43</v>
      </c>
      <c r="D67" s="3">
        <v>17958.48</v>
      </c>
      <c r="E67" s="3">
        <v>15309.66</v>
      </c>
      <c r="F67">
        <f t="shared" si="2"/>
        <v>25332.4480056064</v>
      </c>
      <c r="G67">
        <f t="shared" si="3"/>
        <v>325000</v>
      </c>
      <c r="H67" s="5"/>
    </row>
    <row r="68" spans="1:8">
      <c r="A68" s="2">
        <v>6600</v>
      </c>
      <c r="B68" s="3">
        <v>7006.68</v>
      </c>
      <c r="C68" s="3">
        <v>10397.73</v>
      </c>
      <c r="D68" s="3">
        <v>18179.71</v>
      </c>
      <c r="E68" s="3">
        <v>15566.95</v>
      </c>
      <c r="F68">
        <f t="shared" ref="F68:F99" si="4">LOG(A68,2)*2000</f>
        <v>25376.5006182664</v>
      </c>
      <c r="G68">
        <f t="shared" ref="G68:G102" si="5">A68*50</f>
        <v>330000</v>
      </c>
      <c r="H68" s="5"/>
    </row>
    <row r="69" spans="1:8">
      <c r="A69" s="2">
        <v>6700</v>
      </c>
      <c r="B69" s="3">
        <v>7080.95</v>
      </c>
      <c r="C69" s="3">
        <v>10583.3</v>
      </c>
      <c r="D69" s="3">
        <v>18404.66</v>
      </c>
      <c r="E69" s="3">
        <v>15789.79</v>
      </c>
      <c r="F69">
        <f t="shared" si="4"/>
        <v>25419.890760465</v>
      </c>
      <c r="G69">
        <f t="shared" si="5"/>
        <v>335000</v>
      </c>
      <c r="H69" s="5"/>
    </row>
    <row r="70" spans="1:8">
      <c r="A70" s="2">
        <v>6800</v>
      </c>
      <c r="B70" s="3">
        <v>7309.46</v>
      </c>
      <c r="C70" s="3">
        <v>10763.13</v>
      </c>
      <c r="D70" s="3">
        <v>18650.12</v>
      </c>
      <c r="E70" s="3">
        <v>16016.06</v>
      </c>
      <c r="F70">
        <f t="shared" si="4"/>
        <v>25462.6380620501</v>
      </c>
      <c r="G70">
        <f t="shared" si="5"/>
        <v>340000</v>
      </c>
      <c r="H70" s="5"/>
    </row>
    <row r="71" spans="1:8">
      <c r="A71" s="2">
        <v>6900</v>
      </c>
      <c r="B71" s="3">
        <v>7399.86</v>
      </c>
      <c r="C71" s="3">
        <v>10915.51</v>
      </c>
      <c r="D71" s="3">
        <v>18895.47</v>
      </c>
      <c r="E71" s="3">
        <v>16237.78</v>
      </c>
      <c r="F71">
        <f t="shared" si="4"/>
        <v>25504.7612931058</v>
      </c>
      <c r="G71">
        <f t="shared" si="5"/>
        <v>345000</v>
      </c>
      <c r="H71" s="5"/>
    </row>
    <row r="72" spans="1:8">
      <c r="A72" s="2">
        <v>7000</v>
      </c>
      <c r="B72" s="3">
        <v>7579.96</v>
      </c>
      <c r="C72" s="3">
        <v>11048.81</v>
      </c>
      <c r="D72" s="3">
        <v>19136.92</v>
      </c>
      <c r="E72" s="3">
        <v>16557.33</v>
      </c>
      <c r="F72">
        <f t="shared" si="4"/>
        <v>25546.2784134394</v>
      </c>
      <c r="G72">
        <f t="shared" si="5"/>
        <v>350000</v>
      </c>
      <c r="H72" s="5"/>
    </row>
    <row r="73" spans="1:8">
      <c r="A73" s="2">
        <v>7100</v>
      </c>
      <c r="B73" s="3">
        <v>7655.03</v>
      </c>
      <c r="C73" s="3">
        <v>11191.66</v>
      </c>
      <c r="D73" s="3">
        <v>19379.81</v>
      </c>
      <c r="E73" s="3">
        <v>16860.77</v>
      </c>
      <c r="F73">
        <f t="shared" si="4"/>
        <v>25587.2066185588</v>
      </c>
      <c r="G73">
        <f t="shared" si="5"/>
        <v>355000</v>
      </c>
      <c r="H73" s="5"/>
    </row>
    <row r="74" spans="1:8">
      <c r="A74" s="2">
        <v>7200</v>
      </c>
      <c r="B74" s="3">
        <v>7737.4</v>
      </c>
      <c r="C74" s="3">
        <v>11334.67</v>
      </c>
      <c r="D74" s="3">
        <v>19633.98</v>
      </c>
      <c r="E74" s="3">
        <v>17214.25</v>
      </c>
      <c r="F74">
        <f t="shared" si="4"/>
        <v>25627.5623824341</v>
      </c>
      <c r="G74">
        <f t="shared" si="5"/>
        <v>360000</v>
      </c>
      <c r="H74" s="5"/>
    </row>
    <row r="75" spans="1:8">
      <c r="A75" s="2">
        <v>7300</v>
      </c>
      <c r="B75" s="3">
        <v>7803.66</v>
      </c>
      <c r="C75" s="3">
        <v>11462.83</v>
      </c>
      <c r="D75" s="3">
        <v>19877.33</v>
      </c>
      <c r="E75" s="3">
        <v>17540.63</v>
      </c>
      <c r="F75">
        <f t="shared" si="4"/>
        <v>25667.3614973095</v>
      </c>
      <c r="G75">
        <f t="shared" si="5"/>
        <v>365000</v>
      </c>
      <c r="H75" s="5"/>
    </row>
    <row r="76" spans="1:8">
      <c r="A76" s="2">
        <v>7400</v>
      </c>
      <c r="B76" s="3">
        <v>7921.73</v>
      </c>
      <c r="C76" s="3">
        <v>11597.29</v>
      </c>
      <c r="D76" s="3">
        <v>20111.99</v>
      </c>
      <c r="E76" s="3">
        <v>17872.53</v>
      </c>
      <c r="F76">
        <f t="shared" si="4"/>
        <v>25706.6191108073</v>
      </c>
      <c r="G76">
        <f t="shared" si="5"/>
        <v>370000</v>
      </c>
      <c r="H76" s="5"/>
    </row>
    <row r="77" spans="1:8">
      <c r="A77" s="2">
        <v>7500</v>
      </c>
      <c r="B77" s="3">
        <v>8001.72</v>
      </c>
      <c r="C77" s="3">
        <v>11730.05</v>
      </c>
      <c r="D77" s="3">
        <v>20350.91</v>
      </c>
      <c r="E77" s="3">
        <v>18184.34</v>
      </c>
      <c r="F77">
        <f t="shared" si="4"/>
        <v>25745.3497605412</v>
      </c>
      <c r="G77">
        <f t="shared" si="5"/>
        <v>375000</v>
      </c>
      <c r="H77" s="5"/>
    </row>
    <row r="78" spans="1:8">
      <c r="A78" s="2">
        <v>7600</v>
      </c>
      <c r="B78" s="3">
        <v>8077.65</v>
      </c>
      <c r="C78" s="3">
        <v>11867.21</v>
      </c>
      <c r="D78" s="3">
        <v>20611.54</v>
      </c>
      <c r="E78" s="3">
        <v>18466.61</v>
      </c>
      <c r="F78">
        <f t="shared" si="4"/>
        <v>25783.5674064366</v>
      </c>
      <c r="G78">
        <f t="shared" si="5"/>
        <v>380000</v>
      </c>
      <c r="H78" s="5"/>
    </row>
    <row r="79" spans="1:8">
      <c r="A79" s="2">
        <v>7700</v>
      </c>
      <c r="B79" s="3">
        <v>8151.94</v>
      </c>
      <c r="C79" s="3">
        <v>12008.12</v>
      </c>
      <c r="D79" s="3">
        <v>20856.63</v>
      </c>
      <c r="E79" s="3">
        <v>18709.81</v>
      </c>
      <c r="F79">
        <f t="shared" si="4"/>
        <v>25821.2854609393</v>
      </c>
      <c r="G79">
        <f t="shared" si="5"/>
        <v>385000</v>
      </c>
      <c r="H79" s="5"/>
    </row>
    <row r="80" spans="1:8">
      <c r="A80" s="2">
        <v>7800</v>
      </c>
      <c r="B80" s="3">
        <v>8230.22</v>
      </c>
      <c r="C80" s="3">
        <v>12145.15</v>
      </c>
      <c r="D80" s="3">
        <v>21091.97</v>
      </c>
      <c r="E80" s="3">
        <v>18953.98</v>
      </c>
      <c r="F80">
        <f t="shared" si="4"/>
        <v>25858.5168172739</v>
      </c>
      <c r="G80">
        <f t="shared" si="5"/>
        <v>390000</v>
      </c>
      <c r="H80" s="5"/>
    </row>
    <row r="81" spans="1:8">
      <c r="A81" s="2">
        <v>7900</v>
      </c>
      <c r="B81" s="3">
        <v>8379.23</v>
      </c>
      <c r="C81" s="3">
        <v>12291.96</v>
      </c>
      <c r="D81" s="3">
        <v>21335.96</v>
      </c>
      <c r="E81" s="3">
        <v>19186.08</v>
      </c>
      <c r="F81">
        <f t="shared" si="4"/>
        <v>25895.2738759037</v>
      </c>
      <c r="G81">
        <f t="shared" si="5"/>
        <v>395000</v>
      </c>
      <c r="H81" s="5"/>
    </row>
    <row r="82" spans="1:8">
      <c r="A82" s="2">
        <v>8000</v>
      </c>
      <c r="B82" s="3">
        <v>8452.02</v>
      </c>
      <c r="C82" s="3">
        <v>12435.12</v>
      </c>
      <c r="D82" s="3">
        <v>21581.9</v>
      </c>
      <c r="E82" s="3">
        <v>19427.7</v>
      </c>
      <c r="F82">
        <f t="shared" si="4"/>
        <v>25931.5685693242</v>
      </c>
      <c r="G82">
        <f t="shared" si="5"/>
        <v>400000</v>
      </c>
      <c r="H82" s="5"/>
    </row>
    <row r="83" spans="1:8">
      <c r="A83" s="2">
        <v>8100</v>
      </c>
      <c r="B83" s="3">
        <v>8523.17</v>
      </c>
      <c r="C83" s="3">
        <v>12597.87</v>
      </c>
      <c r="D83" s="3">
        <v>21837.74</v>
      </c>
      <c r="E83" s="3">
        <v>19651.06</v>
      </c>
      <c r="F83">
        <f t="shared" si="4"/>
        <v>25967.4123853187</v>
      </c>
      <c r="G83">
        <f t="shared" si="5"/>
        <v>405000</v>
      </c>
      <c r="H83" s="5"/>
    </row>
    <row r="84" spans="1:8">
      <c r="A84" s="2">
        <v>8200</v>
      </c>
      <c r="B84" s="3">
        <v>8589.15</v>
      </c>
      <c r="C84" s="3">
        <v>12738.51</v>
      </c>
      <c r="D84" s="3">
        <v>22085.95</v>
      </c>
      <c r="E84" s="3">
        <v>19878.61</v>
      </c>
      <c r="F84">
        <f t="shared" si="4"/>
        <v>26002.8163887856</v>
      </c>
      <c r="G84">
        <f t="shared" si="5"/>
        <v>410000</v>
      </c>
      <c r="H84" s="5"/>
    </row>
    <row r="85" spans="1:8">
      <c r="A85" s="2">
        <v>8300</v>
      </c>
      <c r="B85" s="3">
        <v>8669.23</v>
      </c>
      <c r="C85" s="3">
        <v>12873.23</v>
      </c>
      <c r="D85" s="3">
        <v>22342.26</v>
      </c>
      <c r="E85" s="3">
        <v>20238.83</v>
      </c>
      <c r="F85">
        <f t="shared" si="4"/>
        <v>26037.7912422433</v>
      </c>
      <c r="G85">
        <f t="shared" si="5"/>
        <v>415000</v>
      </c>
      <c r="H85" s="5"/>
    </row>
    <row r="86" spans="1:8">
      <c r="A86" s="2">
        <v>8400</v>
      </c>
      <c r="B86" s="3">
        <v>8750.04</v>
      </c>
      <c r="C86" s="3">
        <v>13010.23</v>
      </c>
      <c r="D86" s="3">
        <v>22588.95</v>
      </c>
      <c r="E86" s="3">
        <v>20470.69</v>
      </c>
      <c r="F86">
        <f t="shared" si="4"/>
        <v>26072.347225107</v>
      </c>
      <c r="G86">
        <f t="shared" si="5"/>
        <v>420000</v>
      </c>
      <c r="H86" s="5"/>
    </row>
    <row r="87" spans="1:8">
      <c r="A87" s="2">
        <v>8500</v>
      </c>
      <c r="B87" s="3">
        <v>8829.35</v>
      </c>
      <c r="C87" s="3">
        <v>13157.2</v>
      </c>
      <c r="D87" s="3">
        <v>22837.44</v>
      </c>
      <c r="E87" s="3">
        <v>20859.4</v>
      </c>
      <c r="F87">
        <f t="shared" si="4"/>
        <v>26106.4942518249</v>
      </c>
      <c r="G87">
        <f t="shared" si="5"/>
        <v>425000</v>
      </c>
      <c r="H87" s="5"/>
    </row>
    <row r="88" spans="1:8">
      <c r="A88" s="2">
        <v>8600</v>
      </c>
      <c r="B88" s="3">
        <v>8911.78</v>
      </c>
      <c r="C88" s="3">
        <v>13299.22</v>
      </c>
      <c r="D88" s="3">
        <v>23074.99</v>
      </c>
      <c r="E88" s="3">
        <v>21083.25</v>
      </c>
      <c r="F88">
        <f t="shared" si="4"/>
        <v>26140.2418889536</v>
      </c>
      <c r="G88">
        <f t="shared" si="5"/>
        <v>430000</v>
      </c>
      <c r="H88" s="5"/>
    </row>
    <row r="89" spans="1:8">
      <c r="A89" s="2">
        <v>8700</v>
      </c>
      <c r="B89" s="3">
        <v>8971.9</v>
      </c>
      <c r="C89" s="3">
        <v>13446.87</v>
      </c>
      <c r="D89" s="3">
        <v>23319.79</v>
      </c>
      <c r="E89" s="3">
        <v>21301.65</v>
      </c>
      <c r="F89">
        <f t="shared" si="4"/>
        <v>26173.5993712469</v>
      </c>
      <c r="G89">
        <f t="shared" si="5"/>
        <v>435000</v>
      </c>
      <c r="H89" s="5"/>
    </row>
    <row r="90" spans="1:8">
      <c r="A90" s="2">
        <v>8800</v>
      </c>
      <c r="B90" s="3">
        <v>9043.95</v>
      </c>
      <c r="C90" s="3">
        <v>13581.44</v>
      </c>
      <c r="D90" s="3">
        <v>23557.05</v>
      </c>
      <c r="E90" s="3">
        <v>21519.01</v>
      </c>
      <c r="F90">
        <f t="shared" si="4"/>
        <v>26206.575616824</v>
      </c>
      <c r="G90">
        <f t="shared" si="5"/>
        <v>440000</v>
      </c>
      <c r="H90" s="5"/>
    </row>
    <row r="91" spans="1:8">
      <c r="A91" s="2">
        <v>8900</v>
      </c>
      <c r="B91" s="3">
        <v>9114.72</v>
      </c>
      <c r="C91" s="3">
        <v>13735.16</v>
      </c>
      <c r="D91" s="3">
        <v>23802.52</v>
      </c>
      <c r="E91" s="3">
        <v>21764.75</v>
      </c>
      <c r="F91">
        <f t="shared" si="4"/>
        <v>26239.1792414822</v>
      </c>
      <c r="G91">
        <f t="shared" si="5"/>
        <v>445000</v>
      </c>
      <c r="H91" s="5"/>
    </row>
    <row r="92" spans="1:8">
      <c r="A92" s="2">
        <v>9000</v>
      </c>
      <c r="B92" s="3">
        <v>9199.31</v>
      </c>
      <c r="C92" s="3">
        <v>13882.19</v>
      </c>
      <c r="D92" s="3">
        <v>24036.7</v>
      </c>
      <c r="E92" s="3">
        <v>22089.96</v>
      </c>
      <c r="F92">
        <f t="shared" si="4"/>
        <v>26271.4185722088</v>
      </c>
      <c r="G92">
        <f t="shared" si="5"/>
        <v>450000</v>
      </c>
      <c r="H92" s="5"/>
    </row>
    <row r="93" spans="1:8">
      <c r="A93" s="2">
        <v>9100</v>
      </c>
      <c r="B93" s="3">
        <v>9268.48</v>
      </c>
      <c r="C93" s="3">
        <v>14110.3</v>
      </c>
      <c r="D93" s="3">
        <v>24297.11</v>
      </c>
      <c r="E93" s="3">
        <v>22325.33</v>
      </c>
      <c r="F93">
        <f t="shared" si="4"/>
        <v>26303.3016599468</v>
      </c>
      <c r="G93">
        <f t="shared" si="5"/>
        <v>455000</v>
      </c>
      <c r="H93" s="5"/>
    </row>
    <row r="94" spans="1:8">
      <c r="A94" s="2">
        <v>9200</v>
      </c>
      <c r="B94" s="3">
        <v>9333.11</v>
      </c>
      <c r="C94" s="3">
        <v>14297.75</v>
      </c>
      <c r="D94" s="3">
        <v>24545.16</v>
      </c>
      <c r="E94" s="3">
        <v>22558.34</v>
      </c>
      <c r="F94">
        <f t="shared" si="4"/>
        <v>26334.8362916635</v>
      </c>
      <c r="G94">
        <f t="shared" si="5"/>
        <v>460000</v>
      </c>
      <c r="H94" s="5"/>
    </row>
    <row r="95" spans="1:8">
      <c r="A95" s="2">
        <v>9300</v>
      </c>
      <c r="B95" s="3">
        <v>9407.38</v>
      </c>
      <c r="C95" s="3">
        <v>14464.75</v>
      </c>
      <c r="D95" s="3">
        <v>24792.69</v>
      </c>
      <c r="E95" s="3">
        <v>22784.98</v>
      </c>
      <c r="F95">
        <f t="shared" si="4"/>
        <v>26366.0300017655</v>
      </c>
      <c r="G95">
        <f t="shared" si="5"/>
        <v>465000</v>
      </c>
      <c r="H95" s="5"/>
    </row>
    <row r="96" spans="1:8">
      <c r="A96" s="2">
        <v>9400</v>
      </c>
      <c r="B96" s="3">
        <v>9497.82</v>
      </c>
      <c r="C96" s="3">
        <v>14652.28</v>
      </c>
      <c r="D96" s="3">
        <v>25052.31</v>
      </c>
      <c r="E96" s="3">
        <v>23017.46</v>
      </c>
      <c r="F96">
        <f t="shared" si="4"/>
        <v>26396.8900829047</v>
      </c>
      <c r="G96">
        <f t="shared" si="5"/>
        <v>470000</v>
      </c>
      <c r="H96" s="5"/>
    </row>
    <row r="97" spans="1:8">
      <c r="A97" s="2">
        <v>9500</v>
      </c>
      <c r="B97" s="3">
        <v>9574.76</v>
      </c>
      <c r="C97" s="3">
        <v>14852.37</v>
      </c>
      <c r="D97" s="3">
        <v>25301.03</v>
      </c>
      <c r="E97" s="3">
        <v>23252.24</v>
      </c>
      <c r="F97">
        <f t="shared" si="4"/>
        <v>26427.4235962113</v>
      </c>
      <c r="G97">
        <f t="shared" si="5"/>
        <v>475000</v>
      </c>
      <c r="H97" s="5"/>
    </row>
    <row r="98" spans="1:8">
      <c r="A98" s="2">
        <v>9600</v>
      </c>
      <c r="B98" s="3">
        <v>9652.5</v>
      </c>
      <c r="C98" s="3">
        <v>15092.63</v>
      </c>
      <c r="D98" s="3">
        <v>25549.3</v>
      </c>
      <c r="E98" s="3">
        <v>23477.74</v>
      </c>
      <c r="F98">
        <f t="shared" si="4"/>
        <v>26457.6373809918</v>
      </c>
      <c r="G98">
        <f t="shared" si="5"/>
        <v>480000</v>
      </c>
      <c r="H98" s="5"/>
    </row>
    <row r="99" spans="1:8">
      <c r="A99" s="2">
        <v>9700</v>
      </c>
      <c r="B99" s="3">
        <v>9717.14</v>
      </c>
      <c r="C99" s="3">
        <v>15259.94</v>
      </c>
      <c r="D99" s="3">
        <v>25787.68</v>
      </c>
      <c r="E99" s="3">
        <v>23716.7</v>
      </c>
      <c r="F99">
        <f t="shared" si="4"/>
        <v>26487.5380639237</v>
      </c>
      <c r="G99">
        <f t="shared" si="5"/>
        <v>485000</v>
      </c>
      <c r="H99" s="5"/>
    </row>
    <row r="100" spans="1:8">
      <c r="A100" s="2">
        <v>9800</v>
      </c>
      <c r="B100" s="3">
        <v>9898.26</v>
      </c>
      <c r="C100" s="3">
        <v>15418.85</v>
      </c>
      <c r="D100" s="3">
        <v>26041.79</v>
      </c>
      <c r="E100" s="3">
        <v>23946.56</v>
      </c>
      <c r="F100">
        <f>LOG(A100,2)*2000</f>
        <v>26517.1320677799</v>
      </c>
      <c r="G100">
        <f t="shared" si="5"/>
        <v>490000</v>
      </c>
      <c r="H100" s="5"/>
    </row>
    <row r="101" spans="1:8">
      <c r="A101" s="2">
        <v>9900</v>
      </c>
      <c r="B101" s="3">
        <v>9970.43</v>
      </c>
      <c r="C101" s="3">
        <v>15581.21</v>
      </c>
      <c r="D101" s="3">
        <v>26290.36</v>
      </c>
      <c r="E101" s="3">
        <v>24178.38</v>
      </c>
      <c r="F101">
        <f>LOG(A101,2)*2000</f>
        <v>26546.4256197087</v>
      </c>
      <c r="G101">
        <f t="shared" si="5"/>
        <v>495000</v>
      </c>
      <c r="H101" s="5"/>
    </row>
    <row r="102" spans="1:8">
      <c r="A102" s="2">
        <v>10000</v>
      </c>
      <c r="B102" s="3">
        <v>10043.02</v>
      </c>
      <c r="C102" s="3">
        <v>15728.09</v>
      </c>
      <c r="D102" s="3">
        <v>26547.44</v>
      </c>
      <c r="E102" s="3">
        <v>24411.17</v>
      </c>
      <c r="F102">
        <f>LOG(A102,2)*2000</f>
        <v>26575.4247590989</v>
      </c>
      <c r="G102">
        <f t="shared" si="5"/>
        <v>500000</v>
      </c>
      <c r="H10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yangxiaoxi</dc:creator>
  <dcterms:created xsi:type="dcterms:W3CDTF">2021-10-18T03:31:00Z</dcterms:created>
  <dcterms:modified xsi:type="dcterms:W3CDTF">2021-10-18T23:47:26Z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