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2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<sst xmlns="http://schemas.openxmlformats.org/spreadsheetml/2006/main" count="7">
  <si>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</t>
  </si>
  <si>
    <t>ArrayList</t>
  </si>
  <si>
    <t>BST</t>
  </si>
  <si>
    <t>AVLTree</t>
  </si>
  <si>
    <t>RBTree</t>
  </si>
  <si>
    <t>500*n</t>
  </si>
  <si>
    <t>5000*log(n)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</si>
</sst>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Sorted Number Search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80783782104171"/>
          <c:y val="0.0429799346224389"/>
          <c:w val="0.91308555091269"/>
          <c:h val="0.760622623574144"/>
        </c:manualLayout>
      </c:layout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8146.72</c:v>
                </c:pt>
                <c:pt idx="1">
                  <c:v>15575.53</c:v>
                </c:pt>
                <c:pt idx="2">
                  <c:v>21814.36</c:v>
                </c:pt>
                <c:pt idx="3">
                  <c:v>38085.49</c:v>
                </c:pt>
                <c:pt idx="4">
                  <c:v>51762.19</c:v>
                </c:pt>
                <c:pt idx="5">
                  <c:v>59373.32</c:v>
                </c:pt>
                <c:pt idx="6">
                  <c:v>60686.93</c:v>
                </c:pt>
                <c:pt idx="7">
                  <c:v>62280.27</c:v>
                </c:pt>
                <c:pt idx="8">
                  <c:v>63828.43</c:v>
                </c:pt>
                <c:pt idx="9">
                  <c:v>65859.54</c:v>
                </c:pt>
                <c:pt idx="10">
                  <c:v>67148.51</c:v>
                </c:pt>
                <c:pt idx="11">
                  <c:v>70128.69</c:v>
                </c:pt>
                <c:pt idx="12">
                  <c:v>73149.82</c:v>
                </c:pt>
                <c:pt idx="13">
                  <c:v>77043.79</c:v>
                </c:pt>
                <c:pt idx="14">
                  <c:v>79012.96</c:v>
                </c:pt>
                <c:pt idx="15">
                  <c:v>80747.54</c:v>
                </c:pt>
                <c:pt idx="16">
                  <c:v>82799.21</c:v>
                </c:pt>
                <c:pt idx="17">
                  <c:v>84690.28</c:v>
                </c:pt>
                <c:pt idx="18">
                  <c:v>86655.94</c:v>
                </c:pt>
                <c:pt idx="19">
                  <c:v>88896.23</c:v>
                </c:pt>
                <c:pt idx="20">
                  <c:v>90998.5</c:v>
                </c:pt>
                <c:pt idx="21">
                  <c:v>93607.95</c:v>
                </c:pt>
                <c:pt idx="22">
                  <c:v>96086.08</c:v>
                </c:pt>
                <c:pt idx="23">
                  <c:v>98586.49</c:v>
                </c:pt>
                <c:pt idx="24">
                  <c:v>101650.15</c:v>
                </c:pt>
                <c:pt idx="25">
                  <c:v>104283.92</c:v>
                </c:pt>
                <c:pt idx="26">
                  <c:v>107307.19</c:v>
                </c:pt>
                <c:pt idx="27">
                  <c:v>110283.72</c:v>
                </c:pt>
                <c:pt idx="28">
                  <c:v>113145.37</c:v>
                </c:pt>
                <c:pt idx="29">
                  <c:v>116245.15</c:v>
                </c:pt>
                <c:pt idx="30">
                  <c:v>119309.69</c:v>
                </c:pt>
                <c:pt idx="31">
                  <c:v>123004.63</c:v>
                </c:pt>
                <c:pt idx="32">
                  <c:v>126692.48</c:v>
                </c:pt>
                <c:pt idx="33">
                  <c:v>130267.23</c:v>
                </c:pt>
                <c:pt idx="34">
                  <c:v>134382.5</c:v>
                </c:pt>
                <c:pt idx="35">
                  <c:v>138398.18</c:v>
                </c:pt>
                <c:pt idx="36">
                  <c:v>142484.32</c:v>
                </c:pt>
                <c:pt idx="37">
                  <c:v>146672.88</c:v>
                </c:pt>
                <c:pt idx="38">
                  <c:v>151073.48</c:v>
                </c:pt>
                <c:pt idx="39">
                  <c:v>156114.45</c:v>
                </c:pt>
                <c:pt idx="40">
                  <c:v>161366.5</c:v>
                </c:pt>
                <c:pt idx="41">
                  <c:v>165294</c:v>
                </c:pt>
                <c:pt idx="42">
                  <c:v>169468.82</c:v>
                </c:pt>
                <c:pt idx="43">
                  <c:v>174286.58</c:v>
                </c:pt>
                <c:pt idx="44">
                  <c:v>181231.22</c:v>
                </c:pt>
                <c:pt idx="45">
                  <c:v>185744.9</c:v>
                </c:pt>
                <c:pt idx="46">
                  <c:v>193733.75</c:v>
                </c:pt>
                <c:pt idx="47">
                  <c:v>198525.4</c:v>
                </c:pt>
                <c:pt idx="48">
                  <c:v>203357.21</c:v>
                </c:pt>
                <c:pt idx="49">
                  <c:v>209630.06</c:v>
                </c:pt>
                <c:pt idx="50">
                  <c:v>215654.29</c:v>
                </c:pt>
                <c:pt idx="51">
                  <c:v>221774.53</c:v>
                </c:pt>
                <c:pt idx="52">
                  <c:v>227934.54</c:v>
                </c:pt>
                <c:pt idx="53">
                  <c:v>233152.35</c:v>
                </c:pt>
                <c:pt idx="54">
                  <c:v>238302.48</c:v>
                </c:pt>
                <c:pt idx="55">
                  <c:v>244340.8</c:v>
                </c:pt>
                <c:pt idx="56">
                  <c:v>249453.97</c:v>
                </c:pt>
                <c:pt idx="57">
                  <c:v>254559.1</c:v>
                </c:pt>
                <c:pt idx="58">
                  <c:v>260657.16</c:v>
                </c:pt>
                <c:pt idx="59">
                  <c:v>268573.71</c:v>
                </c:pt>
                <c:pt idx="60">
                  <c:v>274867.02</c:v>
                </c:pt>
                <c:pt idx="61">
                  <c:v>281052.04</c:v>
                </c:pt>
                <c:pt idx="62">
                  <c:v>287552.39</c:v>
                </c:pt>
                <c:pt idx="63">
                  <c:v>293772.24</c:v>
                </c:pt>
                <c:pt idx="64">
                  <c:v>299932.31</c:v>
                </c:pt>
                <c:pt idx="65">
                  <c:v>306389.95</c:v>
                </c:pt>
                <c:pt idx="66">
                  <c:v>311996.65</c:v>
                </c:pt>
                <c:pt idx="67">
                  <c:v>318688.18</c:v>
                </c:pt>
                <c:pt idx="68">
                  <c:v>324833.58</c:v>
                </c:pt>
                <c:pt idx="69">
                  <c:v>332587.74</c:v>
                </c:pt>
                <c:pt idx="70">
                  <c:v>341946.44</c:v>
                </c:pt>
                <c:pt idx="71">
                  <c:v>349576.11</c:v>
                </c:pt>
                <c:pt idx="72">
                  <c:v>357179.26</c:v>
                </c:pt>
                <c:pt idx="73">
                  <c:v>366625.45</c:v>
                </c:pt>
                <c:pt idx="74">
                  <c:v>374865.62</c:v>
                </c:pt>
                <c:pt idx="75">
                  <c:v>382446.5</c:v>
                </c:pt>
                <c:pt idx="76">
                  <c:v>390733.22</c:v>
                </c:pt>
                <c:pt idx="77">
                  <c:v>398592.3</c:v>
                </c:pt>
                <c:pt idx="78">
                  <c:v>407247.63</c:v>
                </c:pt>
                <c:pt idx="79">
                  <c:v>415786.43</c:v>
                </c:pt>
                <c:pt idx="80">
                  <c:v>424319.14</c:v>
                </c:pt>
                <c:pt idx="81">
                  <c:v>434278.73</c:v>
                </c:pt>
                <c:pt idx="82">
                  <c:v>442454.35</c:v>
                </c:pt>
                <c:pt idx="83">
                  <c:v>451546.3</c:v>
                </c:pt>
                <c:pt idx="84">
                  <c:v>460712.9</c:v>
                </c:pt>
                <c:pt idx="85">
                  <c:v>471966.31</c:v>
                </c:pt>
                <c:pt idx="86">
                  <c:v>481001.84</c:v>
                </c:pt>
                <c:pt idx="87">
                  <c:v>490574.41</c:v>
                </c:pt>
                <c:pt idx="88">
                  <c:v>499788.13</c:v>
                </c:pt>
                <c:pt idx="89">
                  <c:v>508753.24</c:v>
                </c:pt>
                <c:pt idx="90">
                  <c:v>517902</c:v>
                </c:pt>
                <c:pt idx="91">
                  <c:v>527369.25</c:v>
                </c:pt>
                <c:pt idx="92">
                  <c:v>539188.94</c:v>
                </c:pt>
                <c:pt idx="93">
                  <c:v>551726.39</c:v>
                </c:pt>
                <c:pt idx="94">
                  <c:v>562187.89</c:v>
                </c:pt>
                <c:pt idx="95">
                  <c:v>573041.42</c:v>
                </c:pt>
                <c:pt idx="96">
                  <c:v>583797.77</c:v>
                </c:pt>
                <c:pt idx="97">
                  <c:v>595411.32</c:v>
                </c:pt>
                <c:pt idx="98">
                  <c:v>605643.27</c:v>
                </c:pt>
                <c:pt idx="99">
                  <c:v>616293.01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Sheet1!$C$3:$C$102</c:f>
              <c:numCache>
                <c:formatCode>General</c:formatCode>
                <c:ptCount val="100"/>
                <c:pt idx="0">
                  <c:v>20455.01</c:v>
                </c:pt>
                <c:pt idx="1">
                  <c:v>23688.51</c:v>
                </c:pt>
                <c:pt idx="2">
                  <c:v>25167.05</c:v>
                </c:pt>
                <c:pt idx="3">
                  <c:v>27110.86</c:v>
                </c:pt>
                <c:pt idx="4">
                  <c:v>29598.87</c:v>
                </c:pt>
                <c:pt idx="5">
                  <c:v>31742.58</c:v>
                </c:pt>
                <c:pt idx="6">
                  <c:v>33987.79</c:v>
                </c:pt>
                <c:pt idx="7">
                  <c:v>36711.61</c:v>
                </c:pt>
                <c:pt idx="8">
                  <c:v>39644.54</c:v>
                </c:pt>
                <c:pt idx="9">
                  <c:v>42968.33</c:v>
                </c:pt>
                <c:pt idx="10">
                  <c:v>46549.94</c:v>
                </c:pt>
                <c:pt idx="11">
                  <c:v>50674.58</c:v>
                </c:pt>
                <c:pt idx="12">
                  <c:v>54864.44</c:v>
                </c:pt>
                <c:pt idx="13">
                  <c:v>59373.02</c:v>
                </c:pt>
                <c:pt idx="14">
                  <c:v>64583.55</c:v>
                </c:pt>
                <c:pt idx="15">
                  <c:v>70152.52</c:v>
                </c:pt>
                <c:pt idx="16">
                  <c:v>76232.47</c:v>
                </c:pt>
                <c:pt idx="17">
                  <c:v>82675.2</c:v>
                </c:pt>
                <c:pt idx="18">
                  <c:v>89401.01</c:v>
                </c:pt>
                <c:pt idx="19">
                  <c:v>96365.39</c:v>
                </c:pt>
                <c:pt idx="20">
                  <c:v>103539.43</c:v>
                </c:pt>
                <c:pt idx="21">
                  <c:v>110954.63</c:v>
                </c:pt>
                <c:pt idx="22">
                  <c:v>119002.4</c:v>
                </c:pt>
                <c:pt idx="23">
                  <c:v>127765.56</c:v>
                </c:pt>
                <c:pt idx="24">
                  <c:v>136977.54</c:v>
                </c:pt>
                <c:pt idx="25">
                  <c:v>147083.02</c:v>
                </c:pt>
                <c:pt idx="26">
                  <c:v>156715.07</c:v>
                </c:pt>
                <c:pt idx="27">
                  <c:v>167150.22</c:v>
                </c:pt>
                <c:pt idx="28">
                  <c:v>178083.88</c:v>
                </c:pt>
                <c:pt idx="29">
                  <c:v>189800.79</c:v>
                </c:pt>
                <c:pt idx="30">
                  <c:v>201535.58</c:v>
                </c:pt>
                <c:pt idx="31">
                  <c:v>214238.74</c:v>
                </c:pt>
                <c:pt idx="32">
                  <c:v>227380.81</c:v>
                </c:pt>
                <c:pt idx="33">
                  <c:v>241252.77</c:v>
                </c:pt>
                <c:pt idx="34">
                  <c:v>255471.01</c:v>
                </c:pt>
                <c:pt idx="35">
                  <c:v>269866.92</c:v>
                </c:pt>
                <c:pt idx="36">
                  <c:v>284851.52</c:v>
                </c:pt>
                <c:pt idx="37">
                  <c:v>300751.38</c:v>
                </c:pt>
                <c:pt idx="38">
                  <c:v>316534.73</c:v>
                </c:pt>
                <c:pt idx="39">
                  <c:v>333225.87</c:v>
                </c:pt>
                <c:pt idx="40">
                  <c:v>350136.5</c:v>
                </c:pt>
                <c:pt idx="41">
                  <c:v>368366.05</c:v>
                </c:pt>
                <c:pt idx="42">
                  <c:v>386338.25</c:v>
                </c:pt>
                <c:pt idx="43">
                  <c:v>404821.43</c:v>
                </c:pt>
                <c:pt idx="44">
                  <c:v>423543.85</c:v>
                </c:pt>
                <c:pt idx="45">
                  <c:v>443131.48</c:v>
                </c:pt>
                <c:pt idx="46">
                  <c:v>463105.66</c:v>
                </c:pt>
                <c:pt idx="47">
                  <c:v>483140.32</c:v>
                </c:pt>
                <c:pt idx="48">
                  <c:v>503967.6</c:v>
                </c:pt>
                <c:pt idx="49">
                  <c:v>525347.82</c:v>
                </c:pt>
                <c:pt idx="50">
                  <c:v>547241.03</c:v>
                </c:pt>
                <c:pt idx="51">
                  <c:v>568929.51</c:v>
                </c:pt>
                <c:pt idx="52">
                  <c:v>592012.52</c:v>
                </c:pt>
                <c:pt idx="53">
                  <c:v>614388.84</c:v>
                </c:pt>
                <c:pt idx="54">
                  <c:v>637258.18</c:v>
                </c:pt>
                <c:pt idx="55">
                  <c:v>661147.33</c:v>
                </c:pt>
                <c:pt idx="56">
                  <c:v>685313.38</c:v>
                </c:pt>
                <c:pt idx="57">
                  <c:v>709487.08</c:v>
                </c:pt>
                <c:pt idx="58">
                  <c:v>734289.7</c:v>
                </c:pt>
                <c:pt idx="59">
                  <c:v>760596.16</c:v>
                </c:pt>
                <c:pt idx="60">
                  <c:v>786491.47</c:v>
                </c:pt>
                <c:pt idx="61">
                  <c:v>812893.65</c:v>
                </c:pt>
                <c:pt idx="62">
                  <c:v>840069.39</c:v>
                </c:pt>
                <c:pt idx="63">
                  <c:v>866867.66</c:v>
                </c:pt>
                <c:pt idx="64">
                  <c:v>894543.69</c:v>
                </c:pt>
                <c:pt idx="65">
                  <c:v>922593.66</c:v>
                </c:pt>
                <c:pt idx="66">
                  <c:v>951046.94</c:v>
                </c:pt>
                <c:pt idx="67">
                  <c:v>979108.36</c:v>
                </c:pt>
                <c:pt idx="68">
                  <c:v>1007813.44</c:v>
                </c:pt>
                <c:pt idx="69">
                  <c:v>1037539.03</c:v>
                </c:pt>
                <c:pt idx="70">
                  <c:v>1067387.46</c:v>
                </c:pt>
                <c:pt idx="71">
                  <c:v>1097848.52</c:v>
                </c:pt>
                <c:pt idx="72">
                  <c:v>1128504.04</c:v>
                </c:pt>
                <c:pt idx="73">
                  <c:v>1159537.08</c:v>
                </c:pt>
                <c:pt idx="74">
                  <c:v>1191397.2</c:v>
                </c:pt>
                <c:pt idx="75">
                  <c:v>1223523.73</c:v>
                </c:pt>
                <c:pt idx="76">
                  <c:v>1255764.21</c:v>
                </c:pt>
                <c:pt idx="77">
                  <c:v>1288391.07</c:v>
                </c:pt>
                <c:pt idx="78">
                  <c:v>1321049.99</c:v>
                </c:pt>
                <c:pt idx="79">
                  <c:v>1353627.48</c:v>
                </c:pt>
                <c:pt idx="80">
                  <c:v>1387647.27</c:v>
                </c:pt>
                <c:pt idx="81">
                  <c:v>1421615.6</c:v>
                </c:pt>
                <c:pt idx="82">
                  <c:v>1454624.67</c:v>
                </c:pt>
                <c:pt idx="83">
                  <c:v>1490270.32</c:v>
                </c:pt>
                <c:pt idx="84">
                  <c:v>1524802.21</c:v>
                </c:pt>
                <c:pt idx="85">
                  <c:v>1559924.06</c:v>
                </c:pt>
                <c:pt idx="86">
                  <c:v>1595039.4</c:v>
                </c:pt>
                <c:pt idx="87">
                  <c:v>1630454.19</c:v>
                </c:pt>
                <c:pt idx="88">
                  <c:v>1666967.82</c:v>
                </c:pt>
                <c:pt idx="89">
                  <c:v>1703699.13</c:v>
                </c:pt>
                <c:pt idx="90">
                  <c:v>1740226.33</c:v>
                </c:pt>
                <c:pt idx="91">
                  <c:v>1777925.34</c:v>
                </c:pt>
                <c:pt idx="92">
                  <c:v>1815152.62</c:v>
                </c:pt>
                <c:pt idx="93">
                  <c:v>1853789.16</c:v>
                </c:pt>
                <c:pt idx="94">
                  <c:v>1892594.35</c:v>
                </c:pt>
                <c:pt idx="95">
                  <c:v>1936844.45</c:v>
                </c:pt>
                <c:pt idx="96">
                  <c:v>1976637.06</c:v>
                </c:pt>
                <c:pt idx="97">
                  <c:v>2017564.37</c:v>
                </c:pt>
                <c:pt idx="98">
                  <c:v>2061666.49</c:v>
                </c:pt>
                <c:pt idx="99">
                  <c:v>2104208.65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3582.39</c:v>
                </c:pt>
                <c:pt idx="1">
                  <c:v>8347.27</c:v>
                </c:pt>
                <c:pt idx="2">
                  <c:v>9542.9</c:v>
                </c:pt>
                <c:pt idx="3">
                  <c:v>10300.05</c:v>
                </c:pt>
                <c:pt idx="4">
                  <c:v>10932.27</c:v>
                </c:pt>
                <c:pt idx="5">
                  <c:v>12271.5</c:v>
                </c:pt>
                <c:pt idx="6">
                  <c:v>12372.3</c:v>
                </c:pt>
                <c:pt idx="7">
                  <c:v>12470.47</c:v>
                </c:pt>
                <c:pt idx="8">
                  <c:v>12621.75</c:v>
                </c:pt>
                <c:pt idx="9">
                  <c:v>12806.9</c:v>
                </c:pt>
                <c:pt idx="10">
                  <c:v>12887.47</c:v>
                </c:pt>
                <c:pt idx="11">
                  <c:v>12970.88</c:v>
                </c:pt>
                <c:pt idx="12">
                  <c:v>13073.09</c:v>
                </c:pt>
                <c:pt idx="13">
                  <c:v>13148.39</c:v>
                </c:pt>
                <c:pt idx="14">
                  <c:v>13229.03</c:v>
                </c:pt>
                <c:pt idx="15">
                  <c:v>13323.1</c:v>
                </c:pt>
                <c:pt idx="16">
                  <c:v>13430.3</c:v>
                </c:pt>
                <c:pt idx="17">
                  <c:v>13517.06</c:v>
                </c:pt>
                <c:pt idx="18">
                  <c:v>13605.83</c:v>
                </c:pt>
                <c:pt idx="19">
                  <c:v>13686.55</c:v>
                </c:pt>
                <c:pt idx="20">
                  <c:v>13766.28</c:v>
                </c:pt>
                <c:pt idx="21">
                  <c:v>13849.13</c:v>
                </c:pt>
                <c:pt idx="22">
                  <c:v>13949.6</c:v>
                </c:pt>
                <c:pt idx="23">
                  <c:v>14029.4</c:v>
                </c:pt>
                <c:pt idx="24">
                  <c:v>14113.04</c:v>
                </c:pt>
                <c:pt idx="25">
                  <c:v>14215.01</c:v>
                </c:pt>
                <c:pt idx="26">
                  <c:v>14309.92</c:v>
                </c:pt>
                <c:pt idx="27">
                  <c:v>14392.26</c:v>
                </c:pt>
                <c:pt idx="28">
                  <c:v>14483.85</c:v>
                </c:pt>
                <c:pt idx="29">
                  <c:v>14565.54</c:v>
                </c:pt>
                <c:pt idx="30">
                  <c:v>14650.89</c:v>
                </c:pt>
                <c:pt idx="31">
                  <c:v>14740.58</c:v>
                </c:pt>
                <c:pt idx="32">
                  <c:v>14826.87</c:v>
                </c:pt>
                <c:pt idx="33">
                  <c:v>14914.69</c:v>
                </c:pt>
                <c:pt idx="34">
                  <c:v>15117.95</c:v>
                </c:pt>
                <c:pt idx="35">
                  <c:v>15211.09</c:v>
                </c:pt>
                <c:pt idx="36">
                  <c:v>15313.3</c:v>
                </c:pt>
                <c:pt idx="37">
                  <c:v>15395.65</c:v>
                </c:pt>
                <c:pt idx="38">
                  <c:v>15497.2</c:v>
                </c:pt>
                <c:pt idx="39">
                  <c:v>15579.89</c:v>
                </c:pt>
                <c:pt idx="40">
                  <c:v>15687.36</c:v>
                </c:pt>
                <c:pt idx="41">
                  <c:v>15775.61</c:v>
                </c:pt>
                <c:pt idx="42">
                  <c:v>15881.89</c:v>
                </c:pt>
                <c:pt idx="43">
                  <c:v>15977.46</c:v>
                </c:pt>
                <c:pt idx="44">
                  <c:v>16098.42</c:v>
                </c:pt>
                <c:pt idx="45">
                  <c:v>16215.61</c:v>
                </c:pt>
                <c:pt idx="46">
                  <c:v>16326.11</c:v>
                </c:pt>
                <c:pt idx="47">
                  <c:v>16443.73</c:v>
                </c:pt>
                <c:pt idx="48">
                  <c:v>16538.26</c:v>
                </c:pt>
                <c:pt idx="49">
                  <c:v>16619.9</c:v>
                </c:pt>
                <c:pt idx="50">
                  <c:v>16738.71</c:v>
                </c:pt>
                <c:pt idx="51">
                  <c:v>16829.21</c:v>
                </c:pt>
                <c:pt idx="52">
                  <c:v>16929.21</c:v>
                </c:pt>
                <c:pt idx="53">
                  <c:v>17036.2</c:v>
                </c:pt>
                <c:pt idx="54">
                  <c:v>17128.05</c:v>
                </c:pt>
                <c:pt idx="55">
                  <c:v>17226.51</c:v>
                </c:pt>
                <c:pt idx="56">
                  <c:v>17335.48</c:v>
                </c:pt>
                <c:pt idx="57">
                  <c:v>17431.67</c:v>
                </c:pt>
                <c:pt idx="58">
                  <c:v>17522.87</c:v>
                </c:pt>
                <c:pt idx="59">
                  <c:v>17636.53</c:v>
                </c:pt>
                <c:pt idx="60">
                  <c:v>17731.85</c:v>
                </c:pt>
                <c:pt idx="61">
                  <c:v>17844.26</c:v>
                </c:pt>
                <c:pt idx="62">
                  <c:v>17965.94</c:v>
                </c:pt>
                <c:pt idx="63">
                  <c:v>18087.52</c:v>
                </c:pt>
                <c:pt idx="64">
                  <c:v>18214.99</c:v>
                </c:pt>
                <c:pt idx="65">
                  <c:v>18354.9</c:v>
                </c:pt>
                <c:pt idx="66">
                  <c:v>18471.54</c:v>
                </c:pt>
                <c:pt idx="67">
                  <c:v>18594.55</c:v>
                </c:pt>
                <c:pt idx="68">
                  <c:v>18709.08</c:v>
                </c:pt>
                <c:pt idx="69">
                  <c:v>18849.54</c:v>
                </c:pt>
                <c:pt idx="70">
                  <c:v>18977.42</c:v>
                </c:pt>
                <c:pt idx="71">
                  <c:v>19089.71</c:v>
                </c:pt>
                <c:pt idx="72">
                  <c:v>19201.56</c:v>
                </c:pt>
                <c:pt idx="73">
                  <c:v>19323.81</c:v>
                </c:pt>
                <c:pt idx="74">
                  <c:v>19447.8</c:v>
                </c:pt>
                <c:pt idx="75">
                  <c:v>19594.49</c:v>
                </c:pt>
                <c:pt idx="76">
                  <c:v>19702.78</c:v>
                </c:pt>
                <c:pt idx="77">
                  <c:v>19834.93</c:v>
                </c:pt>
                <c:pt idx="78">
                  <c:v>19967.29</c:v>
                </c:pt>
                <c:pt idx="79">
                  <c:v>20119.07</c:v>
                </c:pt>
                <c:pt idx="80">
                  <c:v>20300.38</c:v>
                </c:pt>
                <c:pt idx="81">
                  <c:v>20469.31</c:v>
                </c:pt>
                <c:pt idx="82">
                  <c:v>20615.64</c:v>
                </c:pt>
                <c:pt idx="83">
                  <c:v>20760.13</c:v>
                </c:pt>
                <c:pt idx="84">
                  <c:v>20897.14</c:v>
                </c:pt>
                <c:pt idx="85">
                  <c:v>21038.3</c:v>
                </c:pt>
                <c:pt idx="86">
                  <c:v>21314.92</c:v>
                </c:pt>
                <c:pt idx="87">
                  <c:v>21448.57</c:v>
                </c:pt>
                <c:pt idx="88">
                  <c:v>21593.03</c:v>
                </c:pt>
                <c:pt idx="89">
                  <c:v>21716.38</c:v>
                </c:pt>
                <c:pt idx="90">
                  <c:v>21864.35</c:v>
                </c:pt>
                <c:pt idx="91">
                  <c:v>22038.63</c:v>
                </c:pt>
                <c:pt idx="92">
                  <c:v>22222.8</c:v>
                </c:pt>
                <c:pt idx="93">
                  <c:v>22424.99</c:v>
                </c:pt>
                <c:pt idx="94">
                  <c:v>22570.19</c:v>
                </c:pt>
                <c:pt idx="95">
                  <c:v>22708.58</c:v>
                </c:pt>
                <c:pt idx="96">
                  <c:v>22846.12</c:v>
                </c:pt>
                <c:pt idx="97">
                  <c:v>23112.71</c:v>
                </c:pt>
                <c:pt idx="98">
                  <c:v>23387.2</c:v>
                </c:pt>
                <c:pt idx="99">
                  <c:v>23541.73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8981.45</c:v>
                </c:pt>
                <c:pt idx="1">
                  <c:v>13682.78</c:v>
                </c:pt>
                <c:pt idx="2">
                  <c:v>14534.91</c:v>
                </c:pt>
                <c:pt idx="3">
                  <c:v>15038.35</c:v>
                </c:pt>
                <c:pt idx="4">
                  <c:v>15576.04</c:v>
                </c:pt>
                <c:pt idx="5">
                  <c:v>16296.29</c:v>
                </c:pt>
                <c:pt idx="6">
                  <c:v>17238.59</c:v>
                </c:pt>
                <c:pt idx="7">
                  <c:v>17330.93</c:v>
                </c:pt>
                <c:pt idx="8">
                  <c:v>17591.11</c:v>
                </c:pt>
                <c:pt idx="9">
                  <c:v>17681.05</c:v>
                </c:pt>
                <c:pt idx="10">
                  <c:v>17764.14</c:v>
                </c:pt>
                <c:pt idx="11">
                  <c:v>17849.57</c:v>
                </c:pt>
                <c:pt idx="12">
                  <c:v>17938.26</c:v>
                </c:pt>
                <c:pt idx="13">
                  <c:v>18013.42</c:v>
                </c:pt>
                <c:pt idx="14">
                  <c:v>18124.61</c:v>
                </c:pt>
                <c:pt idx="15">
                  <c:v>18210.28</c:v>
                </c:pt>
                <c:pt idx="16">
                  <c:v>18288.73</c:v>
                </c:pt>
                <c:pt idx="17">
                  <c:v>18996.86</c:v>
                </c:pt>
                <c:pt idx="18">
                  <c:v>19080.27</c:v>
                </c:pt>
                <c:pt idx="19">
                  <c:v>19175.34</c:v>
                </c:pt>
                <c:pt idx="20">
                  <c:v>19405.65</c:v>
                </c:pt>
                <c:pt idx="21">
                  <c:v>19490.07</c:v>
                </c:pt>
                <c:pt idx="22">
                  <c:v>19609.09</c:v>
                </c:pt>
                <c:pt idx="23">
                  <c:v>19696.21</c:v>
                </c:pt>
                <c:pt idx="24">
                  <c:v>19778.26</c:v>
                </c:pt>
                <c:pt idx="25">
                  <c:v>19878.68</c:v>
                </c:pt>
                <c:pt idx="26">
                  <c:v>19969.56</c:v>
                </c:pt>
                <c:pt idx="27">
                  <c:v>20062.61</c:v>
                </c:pt>
                <c:pt idx="28">
                  <c:v>20211.09</c:v>
                </c:pt>
                <c:pt idx="29">
                  <c:v>20474.78</c:v>
                </c:pt>
                <c:pt idx="30">
                  <c:v>20557.33</c:v>
                </c:pt>
                <c:pt idx="31">
                  <c:v>20665.48</c:v>
                </c:pt>
                <c:pt idx="32">
                  <c:v>20763.98</c:v>
                </c:pt>
                <c:pt idx="33">
                  <c:v>20875.22</c:v>
                </c:pt>
                <c:pt idx="34">
                  <c:v>20973.62</c:v>
                </c:pt>
                <c:pt idx="35">
                  <c:v>21073.51</c:v>
                </c:pt>
                <c:pt idx="36">
                  <c:v>21170.85</c:v>
                </c:pt>
                <c:pt idx="37">
                  <c:v>21310.49</c:v>
                </c:pt>
                <c:pt idx="38">
                  <c:v>21448.72</c:v>
                </c:pt>
                <c:pt idx="39">
                  <c:v>21563.34</c:v>
                </c:pt>
                <c:pt idx="40">
                  <c:v>21657.23</c:v>
                </c:pt>
                <c:pt idx="41">
                  <c:v>21767.8</c:v>
                </c:pt>
                <c:pt idx="42">
                  <c:v>21878.6</c:v>
                </c:pt>
                <c:pt idx="43">
                  <c:v>21982.99</c:v>
                </c:pt>
                <c:pt idx="44">
                  <c:v>22076.48</c:v>
                </c:pt>
                <c:pt idx="45">
                  <c:v>22175.87</c:v>
                </c:pt>
                <c:pt idx="46">
                  <c:v>22271.51</c:v>
                </c:pt>
                <c:pt idx="47">
                  <c:v>22378.49</c:v>
                </c:pt>
                <c:pt idx="48">
                  <c:v>22514.84</c:v>
                </c:pt>
                <c:pt idx="49">
                  <c:v>22622.52</c:v>
                </c:pt>
                <c:pt idx="50">
                  <c:v>22748.39</c:v>
                </c:pt>
                <c:pt idx="51">
                  <c:v>22835.39</c:v>
                </c:pt>
                <c:pt idx="52">
                  <c:v>22966.22</c:v>
                </c:pt>
                <c:pt idx="53">
                  <c:v>23090.75</c:v>
                </c:pt>
                <c:pt idx="54">
                  <c:v>23213.34</c:v>
                </c:pt>
                <c:pt idx="55">
                  <c:v>23328.41</c:v>
                </c:pt>
                <c:pt idx="56">
                  <c:v>23449.36</c:v>
                </c:pt>
                <c:pt idx="57">
                  <c:v>23553.11</c:v>
                </c:pt>
                <c:pt idx="58">
                  <c:v>23687.45</c:v>
                </c:pt>
                <c:pt idx="59">
                  <c:v>23808.77</c:v>
                </c:pt>
                <c:pt idx="60">
                  <c:v>23923.88</c:v>
                </c:pt>
                <c:pt idx="61">
                  <c:v>24027.42</c:v>
                </c:pt>
                <c:pt idx="62">
                  <c:v>24167.06</c:v>
                </c:pt>
                <c:pt idx="63">
                  <c:v>24277.19</c:v>
                </c:pt>
                <c:pt idx="64">
                  <c:v>24395.38</c:v>
                </c:pt>
                <c:pt idx="65">
                  <c:v>24551.58</c:v>
                </c:pt>
                <c:pt idx="66">
                  <c:v>24679.05</c:v>
                </c:pt>
                <c:pt idx="67">
                  <c:v>24794.05</c:v>
                </c:pt>
                <c:pt idx="68">
                  <c:v>24919.08</c:v>
                </c:pt>
                <c:pt idx="69">
                  <c:v>25043.09</c:v>
                </c:pt>
                <c:pt idx="70">
                  <c:v>25163.55</c:v>
                </c:pt>
                <c:pt idx="71">
                  <c:v>25285.32</c:v>
                </c:pt>
                <c:pt idx="72">
                  <c:v>25426.3</c:v>
                </c:pt>
                <c:pt idx="73">
                  <c:v>25546.27</c:v>
                </c:pt>
                <c:pt idx="74">
                  <c:v>25675.93</c:v>
                </c:pt>
                <c:pt idx="75">
                  <c:v>25852.65</c:v>
                </c:pt>
                <c:pt idx="76">
                  <c:v>25998.68</c:v>
                </c:pt>
                <c:pt idx="77">
                  <c:v>26129.27</c:v>
                </c:pt>
                <c:pt idx="78">
                  <c:v>26281.38</c:v>
                </c:pt>
                <c:pt idx="79">
                  <c:v>26418.97</c:v>
                </c:pt>
                <c:pt idx="80">
                  <c:v>26588.23</c:v>
                </c:pt>
                <c:pt idx="81">
                  <c:v>26755.18</c:v>
                </c:pt>
                <c:pt idx="82">
                  <c:v>26910.78</c:v>
                </c:pt>
                <c:pt idx="83">
                  <c:v>27138.38</c:v>
                </c:pt>
                <c:pt idx="84">
                  <c:v>27332.5</c:v>
                </c:pt>
                <c:pt idx="85">
                  <c:v>27468.17</c:v>
                </c:pt>
                <c:pt idx="86">
                  <c:v>27614.46</c:v>
                </c:pt>
                <c:pt idx="87">
                  <c:v>27759.51</c:v>
                </c:pt>
                <c:pt idx="88">
                  <c:v>27905.89</c:v>
                </c:pt>
                <c:pt idx="89">
                  <c:v>28066.28</c:v>
                </c:pt>
                <c:pt idx="90">
                  <c:v>28216.25</c:v>
                </c:pt>
                <c:pt idx="91">
                  <c:v>28366.71</c:v>
                </c:pt>
                <c:pt idx="92">
                  <c:v>28511.35</c:v>
                </c:pt>
                <c:pt idx="93">
                  <c:v>28651.54</c:v>
                </c:pt>
                <c:pt idx="94">
                  <c:v>28803.45</c:v>
                </c:pt>
                <c:pt idx="95">
                  <c:v>28965.37</c:v>
                </c:pt>
                <c:pt idx="96">
                  <c:v>29128.57</c:v>
                </c:pt>
                <c:pt idx="97">
                  <c:v>29265.47</c:v>
                </c:pt>
                <c:pt idx="98">
                  <c:v>29456.06</c:v>
                </c:pt>
                <c:pt idx="99">
                  <c:v>29632.85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Sheet1!$F$2</c:f>
              <c:strCache>
                <c:ptCount val="1"/>
                <c:pt idx="0">
                  <c:v>500*n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Sheet1!$F$3:$F$102</c:f>
              <c:numCache>
                <c:formatCode>General</c:formatCode>
                <c:ptCount val="100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Sheet1!$G$2</c:f>
              <c:strCache>
                <c:ptCount val="1"/>
                <c:pt idx="0">
                  <c:v>5000*log(n)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Sheet1!$G$3:$G$102</c:f>
              <c:numCache>
                <c:formatCode>General</c:formatCode>
                <c:ptCount val="100"/>
                <c:pt idx="0">
                  <c:v>33219.2809488736</c:v>
                </c:pt>
                <c:pt idx="1">
                  <c:v>38219.2809488736</c:v>
                </c:pt>
                <c:pt idx="2">
                  <c:v>41144.0934524794</c:v>
                </c:pt>
                <c:pt idx="3">
                  <c:v>43219.2809488736</c:v>
                </c:pt>
                <c:pt idx="4">
                  <c:v>44828.9214233104</c:v>
                </c:pt>
                <c:pt idx="5">
                  <c:v>46144.0934524794</c:v>
                </c:pt>
                <c:pt idx="6">
                  <c:v>47256.0555591616</c:v>
                </c:pt>
                <c:pt idx="7">
                  <c:v>48219.2809488736</c:v>
                </c:pt>
                <c:pt idx="8">
                  <c:v>49068.9059560852</c:v>
                </c:pt>
                <c:pt idx="9">
                  <c:v>49828.9214233104</c:v>
                </c:pt>
                <c:pt idx="10">
                  <c:v>50516.4390420601</c:v>
                </c:pt>
                <c:pt idx="11">
                  <c:v>51144.0934524794</c:v>
                </c:pt>
                <c:pt idx="12">
                  <c:v>51721.4795395791</c:v>
                </c:pt>
                <c:pt idx="13">
                  <c:v>52256.0555591616</c:v>
                </c:pt>
                <c:pt idx="14">
                  <c:v>52753.7339269162</c:v>
                </c:pt>
                <c:pt idx="15">
                  <c:v>53219.2809488736</c:v>
                </c:pt>
                <c:pt idx="16">
                  <c:v>53656.5951551253</c:v>
                </c:pt>
                <c:pt idx="17">
                  <c:v>54068.9059560852</c:v>
                </c:pt>
                <c:pt idx="18">
                  <c:v>54458.9185160916</c:v>
                </c:pt>
                <c:pt idx="19">
                  <c:v>54828.9214233104</c:v>
                </c:pt>
                <c:pt idx="20">
                  <c:v>55180.8680627674</c:v>
                </c:pt>
                <c:pt idx="21">
                  <c:v>55516.4390420601</c:v>
                </c:pt>
                <c:pt idx="22">
                  <c:v>55837.0907291587</c:v>
                </c:pt>
                <c:pt idx="23">
                  <c:v>56144.0934524794</c:v>
                </c:pt>
                <c:pt idx="24">
                  <c:v>56438.5618977472</c:v>
                </c:pt>
                <c:pt idx="25">
                  <c:v>56721.4795395791</c:v>
                </c:pt>
                <c:pt idx="26">
                  <c:v>56993.718459691</c:v>
                </c:pt>
                <c:pt idx="27">
                  <c:v>57256.0555591616</c:v>
                </c:pt>
                <c:pt idx="28">
                  <c:v>57509.1859245115</c:v>
                </c:pt>
                <c:pt idx="29">
                  <c:v>57753.7339269162</c:v>
                </c:pt>
                <c:pt idx="30">
                  <c:v>57990.262500808</c:v>
                </c:pt>
                <c:pt idx="31">
                  <c:v>58219.2809488736</c:v>
                </c:pt>
                <c:pt idx="32">
                  <c:v>58441.2515456659</c:v>
                </c:pt>
                <c:pt idx="33">
                  <c:v>58656.5951551253</c:v>
                </c:pt>
                <c:pt idx="34">
                  <c:v>58865.6960335985</c:v>
                </c:pt>
                <c:pt idx="35">
                  <c:v>59068.9059560852</c:v>
                </c:pt>
                <c:pt idx="36">
                  <c:v>59266.5477770184</c:v>
                </c:pt>
                <c:pt idx="37">
                  <c:v>59458.9185160916</c:v>
                </c:pt>
                <c:pt idx="38">
                  <c:v>59646.2920431849</c:v>
                </c:pt>
                <c:pt idx="39">
                  <c:v>59828.9214233104</c:v>
                </c:pt>
                <c:pt idx="40">
                  <c:v>60007.040971964</c:v>
                </c:pt>
                <c:pt idx="41">
                  <c:v>60180.8680627674</c:v>
                </c:pt>
                <c:pt idx="42">
                  <c:v>60350.6047223841</c:v>
                </c:pt>
                <c:pt idx="43">
                  <c:v>60516.4390420601</c:v>
                </c:pt>
                <c:pt idx="44">
                  <c:v>60678.546430522</c:v>
                </c:pt>
                <c:pt idx="45">
                  <c:v>60837.0907291587</c:v>
                </c:pt>
                <c:pt idx="46">
                  <c:v>60992.2252072618</c:v>
                </c:pt>
                <c:pt idx="47">
                  <c:v>61144.0934524794</c:v>
                </c:pt>
                <c:pt idx="48">
                  <c:v>61292.8301694497</c:v>
                </c:pt>
                <c:pt idx="49">
                  <c:v>61438.5618977472</c:v>
                </c:pt>
                <c:pt idx="50">
                  <c:v>61581.4076587311</c:v>
                </c:pt>
                <c:pt idx="51">
                  <c:v>61721.4795395791</c:v>
                </c:pt>
                <c:pt idx="52">
                  <c:v>61858.8832216896</c:v>
                </c:pt>
                <c:pt idx="53">
                  <c:v>61993.718459691</c:v>
                </c:pt>
                <c:pt idx="54">
                  <c:v>62126.0795164969</c:v>
                </c:pt>
                <c:pt idx="55">
                  <c:v>62256.0555591616</c:v>
                </c:pt>
                <c:pt idx="56">
                  <c:v>62383.7310196973</c:v>
                </c:pt>
                <c:pt idx="57">
                  <c:v>62509.1859245115</c:v>
                </c:pt>
                <c:pt idx="58">
                  <c:v>62632.4961956828</c:v>
                </c:pt>
                <c:pt idx="59">
                  <c:v>62753.7339269162</c:v>
                </c:pt>
                <c:pt idx="60">
                  <c:v>62872.9676366881</c:v>
                </c:pt>
                <c:pt idx="61">
                  <c:v>62990.262500808</c:v>
                </c:pt>
                <c:pt idx="62">
                  <c:v>63105.6805663732</c:v>
                </c:pt>
                <c:pt idx="63">
                  <c:v>63219.2809488736</c:v>
                </c:pt>
                <c:pt idx="64">
                  <c:v>63331.1200140159</c:v>
                </c:pt>
                <c:pt idx="65">
                  <c:v>63441.2515456659</c:v>
                </c:pt>
                <c:pt idx="66">
                  <c:v>63549.7269011625</c:v>
                </c:pt>
                <c:pt idx="67">
                  <c:v>63656.5951551253</c:v>
                </c:pt>
                <c:pt idx="68">
                  <c:v>63761.9032327645</c:v>
                </c:pt>
                <c:pt idx="69">
                  <c:v>63865.6960335985</c:v>
                </c:pt>
                <c:pt idx="70">
                  <c:v>63968.016546397</c:v>
                </c:pt>
                <c:pt idx="71">
                  <c:v>64068.9059560852</c:v>
                </c:pt>
                <c:pt idx="72">
                  <c:v>64168.4037432737</c:v>
                </c:pt>
                <c:pt idx="73">
                  <c:v>64266.5477770184</c:v>
                </c:pt>
                <c:pt idx="74">
                  <c:v>64363.374401353</c:v>
                </c:pt>
                <c:pt idx="75">
                  <c:v>64458.9185160916</c:v>
                </c:pt>
                <c:pt idx="76">
                  <c:v>64553.2136523481</c:v>
                </c:pt>
                <c:pt idx="77">
                  <c:v>64646.2920431849</c:v>
                </c:pt>
                <c:pt idx="78">
                  <c:v>64738.1846897591</c:v>
                </c:pt>
                <c:pt idx="79">
                  <c:v>64828.9214233104</c:v>
                </c:pt>
                <c:pt idx="80">
                  <c:v>64918.5309632967</c:v>
                </c:pt>
                <c:pt idx="81">
                  <c:v>65007.040971964</c:v>
                </c:pt>
                <c:pt idx="82">
                  <c:v>65094.4781056082</c:v>
                </c:pt>
                <c:pt idx="83">
                  <c:v>65180.8680627674</c:v>
                </c:pt>
                <c:pt idx="84">
                  <c:v>65266.2356295621</c:v>
                </c:pt>
                <c:pt idx="85">
                  <c:v>65350.6047223841</c:v>
                </c:pt>
                <c:pt idx="86">
                  <c:v>65433.9984281173</c:v>
                </c:pt>
                <c:pt idx="87">
                  <c:v>65516.4390420601</c:v>
                </c:pt>
                <c:pt idx="88">
                  <c:v>65597.9481037056</c:v>
                </c:pt>
                <c:pt idx="89">
                  <c:v>65678.546430522</c:v>
                </c:pt>
                <c:pt idx="90">
                  <c:v>65758.2541498671</c:v>
                </c:pt>
                <c:pt idx="91">
                  <c:v>65837.0907291587</c:v>
                </c:pt>
                <c:pt idx="92">
                  <c:v>65915.0750044138</c:v>
                </c:pt>
                <c:pt idx="93">
                  <c:v>65992.2252072618</c:v>
                </c:pt>
                <c:pt idx="94">
                  <c:v>66068.5589905284</c:v>
                </c:pt>
                <c:pt idx="95">
                  <c:v>66144.0934524794</c:v>
                </c:pt>
                <c:pt idx="96">
                  <c:v>66218.8451598093</c:v>
                </c:pt>
                <c:pt idx="97">
                  <c:v>66292.8301694497</c:v>
                </c:pt>
                <c:pt idx="98">
                  <c:v>66366.0640492717</c:v>
                </c:pt>
                <c:pt idx="99">
                  <c:v>66438.5618977472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3963584"/>
        <c:axId val="168604479"/>
      </c:lineChart>
      <c:catAx>
        <c:axId val="3739635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Input Size (n)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604479"/>
        <c:crosses val="autoZero"/>
        <c:auto val="1"/>
        <c:lblAlgn val="ctr"/>
        <c:lblOffset val="100"/>
        <c:noMultiLvlLbl val="0"/>
      </c:catAx>
      <c:valAx>
        <c:axId val="16860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(ns)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9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Sorted Number Search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Sheet1!$D$2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3582.39</c:v>
                </c:pt>
                <c:pt idx="1">
                  <c:v>8347.27</c:v>
                </c:pt>
                <c:pt idx="2">
                  <c:v>9542.9</c:v>
                </c:pt>
                <c:pt idx="3">
                  <c:v>10300.05</c:v>
                </c:pt>
                <c:pt idx="4">
                  <c:v>10932.27</c:v>
                </c:pt>
                <c:pt idx="5">
                  <c:v>12271.5</c:v>
                </c:pt>
                <c:pt idx="6">
                  <c:v>12372.3</c:v>
                </c:pt>
                <c:pt idx="7">
                  <c:v>12470.47</c:v>
                </c:pt>
                <c:pt idx="8">
                  <c:v>12621.75</c:v>
                </c:pt>
                <c:pt idx="9">
                  <c:v>12806.9</c:v>
                </c:pt>
                <c:pt idx="10">
                  <c:v>12887.47</c:v>
                </c:pt>
                <c:pt idx="11">
                  <c:v>12970.88</c:v>
                </c:pt>
                <c:pt idx="12">
                  <c:v>13073.09</c:v>
                </c:pt>
                <c:pt idx="13">
                  <c:v>13148.39</c:v>
                </c:pt>
                <c:pt idx="14">
                  <c:v>13229.03</c:v>
                </c:pt>
                <c:pt idx="15">
                  <c:v>13323.1</c:v>
                </c:pt>
                <c:pt idx="16">
                  <c:v>13430.3</c:v>
                </c:pt>
                <c:pt idx="17">
                  <c:v>13517.06</c:v>
                </c:pt>
                <c:pt idx="18">
                  <c:v>13605.83</c:v>
                </c:pt>
                <c:pt idx="19">
                  <c:v>13686.55</c:v>
                </c:pt>
                <c:pt idx="20">
                  <c:v>13766.28</c:v>
                </c:pt>
                <c:pt idx="21">
                  <c:v>13849.13</c:v>
                </c:pt>
                <c:pt idx="22">
                  <c:v>13949.6</c:v>
                </c:pt>
                <c:pt idx="23">
                  <c:v>14029.4</c:v>
                </c:pt>
                <c:pt idx="24">
                  <c:v>14113.04</c:v>
                </c:pt>
                <c:pt idx="25">
                  <c:v>14215.01</c:v>
                </c:pt>
                <c:pt idx="26">
                  <c:v>14309.92</c:v>
                </c:pt>
                <c:pt idx="27">
                  <c:v>14392.26</c:v>
                </c:pt>
                <c:pt idx="28">
                  <c:v>14483.85</c:v>
                </c:pt>
                <c:pt idx="29">
                  <c:v>14565.54</c:v>
                </c:pt>
                <c:pt idx="30">
                  <c:v>14650.89</c:v>
                </c:pt>
                <c:pt idx="31">
                  <c:v>14740.58</c:v>
                </c:pt>
                <c:pt idx="32">
                  <c:v>14826.87</c:v>
                </c:pt>
                <c:pt idx="33">
                  <c:v>14914.69</c:v>
                </c:pt>
                <c:pt idx="34">
                  <c:v>15117.95</c:v>
                </c:pt>
                <c:pt idx="35">
                  <c:v>15211.09</c:v>
                </c:pt>
                <c:pt idx="36">
                  <c:v>15313.3</c:v>
                </c:pt>
                <c:pt idx="37">
                  <c:v>15395.65</c:v>
                </c:pt>
                <c:pt idx="38">
                  <c:v>15497.2</c:v>
                </c:pt>
                <c:pt idx="39">
                  <c:v>15579.89</c:v>
                </c:pt>
                <c:pt idx="40">
                  <c:v>15687.36</c:v>
                </c:pt>
                <c:pt idx="41">
                  <c:v>15775.61</c:v>
                </c:pt>
                <c:pt idx="42">
                  <c:v>15881.89</c:v>
                </c:pt>
                <c:pt idx="43">
                  <c:v>15977.46</c:v>
                </c:pt>
                <c:pt idx="44">
                  <c:v>16098.42</c:v>
                </c:pt>
                <c:pt idx="45">
                  <c:v>16215.61</c:v>
                </c:pt>
                <c:pt idx="46">
                  <c:v>16326.11</c:v>
                </c:pt>
                <c:pt idx="47">
                  <c:v>16443.73</c:v>
                </c:pt>
                <c:pt idx="48">
                  <c:v>16538.26</c:v>
                </c:pt>
                <c:pt idx="49">
                  <c:v>16619.9</c:v>
                </c:pt>
                <c:pt idx="50">
                  <c:v>16738.71</c:v>
                </c:pt>
                <c:pt idx="51">
                  <c:v>16829.21</c:v>
                </c:pt>
                <c:pt idx="52">
                  <c:v>16929.21</c:v>
                </c:pt>
                <c:pt idx="53">
                  <c:v>17036.2</c:v>
                </c:pt>
                <c:pt idx="54">
                  <c:v>17128.05</c:v>
                </c:pt>
                <c:pt idx="55">
                  <c:v>17226.51</c:v>
                </c:pt>
                <c:pt idx="56">
                  <c:v>17335.48</c:v>
                </c:pt>
                <c:pt idx="57">
                  <c:v>17431.67</c:v>
                </c:pt>
                <c:pt idx="58">
                  <c:v>17522.87</c:v>
                </c:pt>
                <c:pt idx="59">
                  <c:v>17636.53</c:v>
                </c:pt>
                <c:pt idx="60">
                  <c:v>17731.85</c:v>
                </c:pt>
                <c:pt idx="61">
                  <c:v>17844.26</c:v>
                </c:pt>
                <c:pt idx="62">
                  <c:v>17965.94</c:v>
                </c:pt>
                <c:pt idx="63">
                  <c:v>18087.52</c:v>
                </c:pt>
                <c:pt idx="64">
                  <c:v>18214.99</c:v>
                </c:pt>
                <c:pt idx="65">
                  <c:v>18354.9</c:v>
                </c:pt>
                <c:pt idx="66">
                  <c:v>18471.54</c:v>
                </c:pt>
                <c:pt idx="67">
                  <c:v>18594.55</c:v>
                </c:pt>
                <c:pt idx="68">
                  <c:v>18709.08</c:v>
                </c:pt>
                <c:pt idx="69">
                  <c:v>18849.54</c:v>
                </c:pt>
                <c:pt idx="70">
                  <c:v>18977.42</c:v>
                </c:pt>
                <c:pt idx="71">
                  <c:v>19089.71</c:v>
                </c:pt>
                <c:pt idx="72">
                  <c:v>19201.56</c:v>
                </c:pt>
                <c:pt idx="73">
                  <c:v>19323.81</c:v>
                </c:pt>
                <c:pt idx="74">
                  <c:v>19447.8</c:v>
                </c:pt>
                <c:pt idx="75">
                  <c:v>19594.49</c:v>
                </c:pt>
                <c:pt idx="76">
                  <c:v>19702.78</c:v>
                </c:pt>
                <c:pt idx="77">
                  <c:v>19834.93</c:v>
                </c:pt>
                <c:pt idx="78">
                  <c:v>19967.29</c:v>
                </c:pt>
                <c:pt idx="79">
                  <c:v>20119.07</c:v>
                </c:pt>
                <c:pt idx="80">
                  <c:v>20300.38</c:v>
                </c:pt>
                <c:pt idx="81">
                  <c:v>20469.31</c:v>
                </c:pt>
                <c:pt idx="82">
                  <c:v>20615.64</c:v>
                </c:pt>
                <c:pt idx="83">
                  <c:v>20760.13</c:v>
                </c:pt>
                <c:pt idx="84">
                  <c:v>20897.14</c:v>
                </c:pt>
                <c:pt idx="85">
                  <c:v>21038.3</c:v>
                </c:pt>
                <c:pt idx="86">
                  <c:v>21314.92</c:v>
                </c:pt>
                <c:pt idx="87">
                  <c:v>21448.57</c:v>
                </c:pt>
                <c:pt idx="88">
                  <c:v>21593.03</c:v>
                </c:pt>
                <c:pt idx="89">
                  <c:v>21716.38</c:v>
                </c:pt>
                <c:pt idx="90">
                  <c:v>21864.35</c:v>
                </c:pt>
                <c:pt idx="91">
                  <c:v>22038.63</c:v>
                </c:pt>
                <c:pt idx="92">
                  <c:v>22222.8</c:v>
                </c:pt>
                <c:pt idx="93">
                  <c:v>22424.99</c:v>
                </c:pt>
                <c:pt idx="94">
                  <c:v>22570.19</c:v>
                </c:pt>
                <c:pt idx="95">
                  <c:v>22708.58</c:v>
                </c:pt>
                <c:pt idx="96">
                  <c:v>22846.12</c:v>
                </c:pt>
                <c:pt idx="97">
                  <c:v>23112.71</c:v>
                </c:pt>
                <c:pt idx="98">
                  <c:v>23387.2</c:v>
                </c:pt>
                <c:pt idx="99">
                  <c:v>23541.73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8981.45</c:v>
                </c:pt>
                <c:pt idx="1">
                  <c:v>13682.78</c:v>
                </c:pt>
                <c:pt idx="2">
                  <c:v>14534.91</c:v>
                </c:pt>
                <c:pt idx="3">
                  <c:v>15038.35</c:v>
                </c:pt>
                <c:pt idx="4">
                  <c:v>15576.04</c:v>
                </c:pt>
                <c:pt idx="5">
                  <c:v>16296.29</c:v>
                </c:pt>
                <c:pt idx="6">
                  <c:v>17238.59</c:v>
                </c:pt>
                <c:pt idx="7">
                  <c:v>17330.93</c:v>
                </c:pt>
                <c:pt idx="8">
                  <c:v>17591.11</c:v>
                </c:pt>
                <c:pt idx="9">
                  <c:v>17681.05</c:v>
                </c:pt>
                <c:pt idx="10">
                  <c:v>17764.14</c:v>
                </c:pt>
                <c:pt idx="11">
                  <c:v>17849.57</c:v>
                </c:pt>
                <c:pt idx="12">
                  <c:v>17938.26</c:v>
                </c:pt>
                <c:pt idx="13">
                  <c:v>18013.42</c:v>
                </c:pt>
                <c:pt idx="14">
                  <c:v>18124.61</c:v>
                </c:pt>
                <c:pt idx="15">
                  <c:v>18210.28</c:v>
                </c:pt>
                <c:pt idx="16">
                  <c:v>18288.73</c:v>
                </c:pt>
                <c:pt idx="17">
                  <c:v>18996.86</c:v>
                </c:pt>
                <c:pt idx="18">
                  <c:v>19080.27</c:v>
                </c:pt>
                <c:pt idx="19">
                  <c:v>19175.34</c:v>
                </c:pt>
                <c:pt idx="20">
                  <c:v>19405.65</c:v>
                </c:pt>
                <c:pt idx="21">
                  <c:v>19490.07</c:v>
                </c:pt>
                <c:pt idx="22">
                  <c:v>19609.09</c:v>
                </c:pt>
                <c:pt idx="23">
                  <c:v>19696.21</c:v>
                </c:pt>
                <c:pt idx="24">
                  <c:v>19778.26</c:v>
                </c:pt>
                <c:pt idx="25">
                  <c:v>19878.68</c:v>
                </c:pt>
                <c:pt idx="26">
                  <c:v>19969.56</c:v>
                </c:pt>
                <c:pt idx="27">
                  <c:v>20062.61</c:v>
                </c:pt>
                <c:pt idx="28">
                  <c:v>20211.09</c:v>
                </c:pt>
                <c:pt idx="29">
                  <c:v>20474.78</c:v>
                </c:pt>
                <c:pt idx="30">
                  <c:v>20557.33</c:v>
                </c:pt>
                <c:pt idx="31">
                  <c:v>20665.48</c:v>
                </c:pt>
                <c:pt idx="32">
                  <c:v>20763.98</c:v>
                </c:pt>
                <c:pt idx="33">
                  <c:v>20875.22</c:v>
                </c:pt>
                <c:pt idx="34">
                  <c:v>20973.62</c:v>
                </c:pt>
                <c:pt idx="35">
                  <c:v>21073.51</c:v>
                </c:pt>
                <c:pt idx="36">
                  <c:v>21170.85</c:v>
                </c:pt>
                <c:pt idx="37">
                  <c:v>21310.49</c:v>
                </c:pt>
                <c:pt idx="38">
                  <c:v>21448.72</c:v>
                </c:pt>
                <c:pt idx="39">
                  <c:v>21563.34</c:v>
                </c:pt>
                <c:pt idx="40">
                  <c:v>21657.23</c:v>
                </c:pt>
                <c:pt idx="41">
                  <c:v>21767.8</c:v>
                </c:pt>
                <c:pt idx="42">
                  <c:v>21878.6</c:v>
                </c:pt>
                <c:pt idx="43">
                  <c:v>21982.99</c:v>
                </c:pt>
                <c:pt idx="44">
                  <c:v>22076.48</c:v>
                </c:pt>
                <c:pt idx="45">
                  <c:v>22175.87</c:v>
                </c:pt>
                <c:pt idx="46">
                  <c:v>22271.51</c:v>
                </c:pt>
                <c:pt idx="47">
                  <c:v>22378.49</c:v>
                </c:pt>
                <c:pt idx="48">
                  <c:v>22514.84</c:v>
                </c:pt>
                <c:pt idx="49">
                  <c:v>22622.52</c:v>
                </c:pt>
                <c:pt idx="50">
                  <c:v>22748.39</c:v>
                </c:pt>
                <c:pt idx="51">
                  <c:v>22835.39</c:v>
                </c:pt>
                <c:pt idx="52">
                  <c:v>22966.22</c:v>
                </c:pt>
                <c:pt idx="53">
                  <c:v>23090.75</c:v>
                </c:pt>
                <c:pt idx="54">
                  <c:v>23213.34</c:v>
                </c:pt>
                <c:pt idx="55">
                  <c:v>23328.41</c:v>
                </c:pt>
                <c:pt idx="56">
                  <c:v>23449.36</c:v>
                </c:pt>
                <c:pt idx="57">
                  <c:v>23553.11</c:v>
                </c:pt>
                <c:pt idx="58">
                  <c:v>23687.45</c:v>
                </c:pt>
                <c:pt idx="59">
                  <c:v>23808.77</c:v>
                </c:pt>
                <c:pt idx="60">
                  <c:v>23923.88</c:v>
                </c:pt>
                <c:pt idx="61">
                  <c:v>24027.42</c:v>
                </c:pt>
                <c:pt idx="62">
                  <c:v>24167.06</c:v>
                </c:pt>
                <c:pt idx="63">
                  <c:v>24277.19</c:v>
                </c:pt>
                <c:pt idx="64">
                  <c:v>24395.38</c:v>
                </c:pt>
                <c:pt idx="65">
                  <c:v>24551.58</c:v>
                </c:pt>
                <c:pt idx="66">
                  <c:v>24679.05</c:v>
                </c:pt>
                <c:pt idx="67">
                  <c:v>24794.05</c:v>
                </c:pt>
                <c:pt idx="68">
                  <c:v>24919.08</c:v>
                </c:pt>
                <c:pt idx="69">
                  <c:v>25043.09</c:v>
                </c:pt>
                <c:pt idx="70">
                  <c:v>25163.55</c:v>
                </c:pt>
                <c:pt idx="71">
                  <c:v>25285.32</c:v>
                </c:pt>
                <c:pt idx="72">
                  <c:v>25426.3</c:v>
                </c:pt>
                <c:pt idx="73">
                  <c:v>25546.27</c:v>
                </c:pt>
                <c:pt idx="74">
                  <c:v>25675.93</c:v>
                </c:pt>
                <c:pt idx="75">
                  <c:v>25852.65</c:v>
                </c:pt>
                <c:pt idx="76">
                  <c:v>25998.68</c:v>
                </c:pt>
                <c:pt idx="77">
                  <c:v>26129.27</c:v>
                </c:pt>
                <c:pt idx="78">
                  <c:v>26281.38</c:v>
                </c:pt>
                <c:pt idx="79">
                  <c:v>26418.97</c:v>
                </c:pt>
                <c:pt idx="80">
                  <c:v>26588.23</c:v>
                </c:pt>
                <c:pt idx="81">
                  <c:v>26755.18</c:v>
                </c:pt>
                <c:pt idx="82">
                  <c:v>26910.78</c:v>
                </c:pt>
                <c:pt idx="83">
                  <c:v>27138.38</c:v>
                </c:pt>
                <c:pt idx="84">
                  <c:v>27332.5</c:v>
                </c:pt>
                <c:pt idx="85">
                  <c:v>27468.17</c:v>
                </c:pt>
                <c:pt idx="86">
                  <c:v>27614.46</c:v>
                </c:pt>
                <c:pt idx="87">
                  <c:v>27759.51</c:v>
                </c:pt>
                <c:pt idx="88">
                  <c:v>27905.89</c:v>
                </c:pt>
                <c:pt idx="89">
                  <c:v>28066.28</c:v>
                </c:pt>
                <c:pt idx="90">
                  <c:v>28216.25</c:v>
                </c:pt>
                <c:pt idx="91">
                  <c:v>28366.71</c:v>
                </c:pt>
                <c:pt idx="92">
                  <c:v>28511.35</c:v>
                </c:pt>
                <c:pt idx="93">
                  <c:v>28651.54</c:v>
                </c:pt>
                <c:pt idx="94">
                  <c:v>28803.45</c:v>
                </c:pt>
                <c:pt idx="95">
                  <c:v>28965.37</c:v>
                </c:pt>
                <c:pt idx="96">
                  <c:v>29128.57</c:v>
                </c:pt>
                <c:pt idx="97">
                  <c:v>29265.47</c:v>
                </c:pt>
                <c:pt idx="98">
                  <c:v>29456.06</c:v>
                </c:pt>
                <c:pt idx="99">
                  <c:v>29632.85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Sheet1!$G$2</c:f>
              <c:strCache>
                <c:ptCount val="1"/>
                <c:pt idx="0">
                  <c:v>5000*log(n)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Sheet1!$G$3:$G$102</c:f>
              <c:numCache>
                <c:formatCode>General</c:formatCode>
                <c:ptCount val="100"/>
                <c:pt idx="0">
                  <c:v>33219.2809488736</c:v>
                </c:pt>
                <c:pt idx="1">
                  <c:v>38219.2809488736</c:v>
                </c:pt>
                <c:pt idx="2">
                  <c:v>41144.0934524794</c:v>
                </c:pt>
                <c:pt idx="3">
                  <c:v>43219.2809488736</c:v>
                </c:pt>
                <c:pt idx="4">
                  <c:v>44828.9214233104</c:v>
                </c:pt>
                <c:pt idx="5">
                  <c:v>46144.0934524794</c:v>
                </c:pt>
                <c:pt idx="6">
                  <c:v>47256.0555591616</c:v>
                </c:pt>
                <c:pt idx="7">
                  <c:v>48219.2809488736</c:v>
                </c:pt>
                <c:pt idx="8">
                  <c:v>49068.9059560852</c:v>
                </c:pt>
                <c:pt idx="9">
                  <c:v>49828.9214233104</c:v>
                </c:pt>
                <c:pt idx="10">
                  <c:v>50516.4390420601</c:v>
                </c:pt>
                <c:pt idx="11">
                  <c:v>51144.0934524794</c:v>
                </c:pt>
                <c:pt idx="12">
                  <c:v>51721.4795395791</c:v>
                </c:pt>
                <c:pt idx="13">
                  <c:v>52256.0555591616</c:v>
                </c:pt>
                <c:pt idx="14">
                  <c:v>52753.7339269162</c:v>
                </c:pt>
                <c:pt idx="15">
                  <c:v>53219.2809488736</c:v>
                </c:pt>
                <c:pt idx="16">
                  <c:v>53656.5951551253</c:v>
                </c:pt>
                <c:pt idx="17">
                  <c:v>54068.9059560852</c:v>
                </c:pt>
                <c:pt idx="18">
                  <c:v>54458.9185160916</c:v>
                </c:pt>
                <c:pt idx="19">
                  <c:v>54828.9214233104</c:v>
                </c:pt>
                <c:pt idx="20">
                  <c:v>55180.8680627674</c:v>
                </c:pt>
                <c:pt idx="21">
                  <c:v>55516.4390420601</c:v>
                </c:pt>
                <c:pt idx="22">
                  <c:v>55837.0907291587</c:v>
                </c:pt>
                <c:pt idx="23">
                  <c:v>56144.0934524794</c:v>
                </c:pt>
                <c:pt idx="24">
                  <c:v>56438.5618977472</c:v>
                </c:pt>
                <c:pt idx="25">
                  <c:v>56721.4795395791</c:v>
                </c:pt>
                <c:pt idx="26">
                  <c:v>56993.718459691</c:v>
                </c:pt>
                <c:pt idx="27">
                  <c:v>57256.0555591616</c:v>
                </c:pt>
                <c:pt idx="28">
                  <c:v>57509.1859245115</c:v>
                </c:pt>
                <c:pt idx="29">
                  <c:v>57753.7339269162</c:v>
                </c:pt>
                <c:pt idx="30">
                  <c:v>57990.262500808</c:v>
                </c:pt>
                <c:pt idx="31">
                  <c:v>58219.2809488736</c:v>
                </c:pt>
                <c:pt idx="32">
                  <c:v>58441.2515456659</c:v>
                </c:pt>
                <c:pt idx="33">
                  <c:v>58656.5951551253</c:v>
                </c:pt>
                <c:pt idx="34">
                  <c:v>58865.6960335985</c:v>
                </c:pt>
                <c:pt idx="35">
                  <c:v>59068.9059560852</c:v>
                </c:pt>
                <c:pt idx="36">
                  <c:v>59266.5477770184</c:v>
                </c:pt>
                <c:pt idx="37">
                  <c:v>59458.9185160916</c:v>
                </c:pt>
                <c:pt idx="38">
                  <c:v>59646.2920431849</c:v>
                </c:pt>
                <c:pt idx="39">
                  <c:v>59828.9214233104</c:v>
                </c:pt>
                <c:pt idx="40">
                  <c:v>60007.040971964</c:v>
                </c:pt>
                <c:pt idx="41">
                  <c:v>60180.8680627674</c:v>
                </c:pt>
                <c:pt idx="42">
                  <c:v>60350.6047223841</c:v>
                </c:pt>
                <c:pt idx="43">
                  <c:v>60516.4390420601</c:v>
                </c:pt>
                <c:pt idx="44">
                  <c:v>60678.546430522</c:v>
                </c:pt>
                <c:pt idx="45">
                  <c:v>60837.0907291587</c:v>
                </c:pt>
                <c:pt idx="46">
                  <c:v>60992.2252072618</c:v>
                </c:pt>
                <c:pt idx="47">
                  <c:v>61144.0934524794</c:v>
                </c:pt>
                <c:pt idx="48">
                  <c:v>61292.8301694497</c:v>
                </c:pt>
                <c:pt idx="49">
                  <c:v>61438.5618977472</c:v>
                </c:pt>
                <c:pt idx="50">
                  <c:v>61581.4076587311</c:v>
                </c:pt>
                <c:pt idx="51">
                  <c:v>61721.4795395791</c:v>
                </c:pt>
                <c:pt idx="52">
                  <c:v>61858.8832216896</c:v>
                </c:pt>
                <c:pt idx="53">
                  <c:v>61993.718459691</c:v>
                </c:pt>
                <c:pt idx="54">
                  <c:v>62126.0795164969</c:v>
                </c:pt>
                <c:pt idx="55">
                  <c:v>62256.0555591616</c:v>
                </c:pt>
                <c:pt idx="56">
                  <c:v>62383.7310196973</c:v>
                </c:pt>
                <c:pt idx="57">
                  <c:v>62509.1859245115</c:v>
                </c:pt>
                <c:pt idx="58">
                  <c:v>62632.4961956828</c:v>
                </c:pt>
                <c:pt idx="59">
                  <c:v>62753.7339269162</c:v>
                </c:pt>
                <c:pt idx="60">
                  <c:v>62872.9676366881</c:v>
                </c:pt>
                <c:pt idx="61">
                  <c:v>62990.262500808</c:v>
                </c:pt>
                <c:pt idx="62">
                  <c:v>63105.6805663732</c:v>
                </c:pt>
                <c:pt idx="63">
                  <c:v>63219.2809488736</c:v>
                </c:pt>
                <c:pt idx="64">
                  <c:v>63331.1200140159</c:v>
                </c:pt>
                <c:pt idx="65">
                  <c:v>63441.2515456659</c:v>
                </c:pt>
                <c:pt idx="66">
                  <c:v>63549.7269011625</c:v>
                </c:pt>
                <c:pt idx="67">
                  <c:v>63656.5951551253</c:v>
                </c:pt>
                <c:pt idx="68">
                  <c:v>63761.9032327645</c:v>
                </c:pt>
                <c:pt idx="69">
                  <c:v>63865.6960335985</c:v>
                </c:pt>
                <c:pt idx="70">
                  <c:v>63968.016546397</c:v>
                </c:pt>
                <c:pt idx="71">
                  <c:v>64068.9059560852</c:v>
                </c:pt>
                <c:pt idx="72">
                  <c:v>64168.4037432737</c:v>
                </c:pt>
                <c:pt idx="73">
                  <c:v>64266.5477770184</c:v>
                </c:pt>
                <c:pt idx="74">
                  <c:v>64363.374401353</c:v>
                </c:pt>
                <c:pt idx="75">
                  <c:v>64458.9185160916</c:v>
                </c:pt>
                <c:pt idx="76">
                  <c:v>64553.2136523481</c:v>
                </c:pt>
                <c:pt idx="77">
                  <c:v>64646.2920431849</c:v>
                </c:pt>
                <c:pt idx="78">
                  <c:v>64738.1846897591</c:v>
                </c:pt>
                <c:pt idx="79">
                  <c:v>64828.9214233104</c:v>
                </c:pt>
                <c:pt idx="80">
                  <c:v>64918.5309632967</c:v>
                </c:pt>
                <c:pt idx="81">
                  <c:v>65007.040971964</c:v>
                </c:pt>
                <c:pt idx="82">
                  <c:v>65094.4781056082</c:v>
                </c:pt>
                <c:pt idx="83">
                  <c:v>65180.8680627674</c:v>
                </c:pt>
                <c:pt idx="84">
                  <c:v>65266.2356295621</c:v>
                </c:pt>
                <c:pt idx="85">
                  <c:v>65350.6047223841</c:v>
                </c:pt>
                <c:pt idx="86">
                  <c:v>65433.9984281173</c:v>
                </c:pt>
                <c:pt idx="87">
                  <c:v>65516.4390420601</c:v>
                </c:pt>
                <c:pt idx="88">
                  <c:v>65597.9481037056</c:v>
                </c:pt>
                <c:pt idx="89">
                  <c:v>65678.546430522</c:v>
                </c:pt>
                <c:pt idx="90">
                  <c:v>65758.2541498671</c:v>
                </c:pt>
                <c:pt idx="91">
                  <c:v>65837.0907291587</c:v>
                </c:pt>
                <c:pt idx="92">
                  <c:v>65915.0750044138</c:v>
                </c:pt>
                <c:pt idx="93">
                  <c:v>65992.2252072618</c:v>
                </c:pt>
                <c:pt idx="94">
                  <c:v>66068.5589905284</c:v>
                </c:pt>
                <c:pt idx="95">
                  <c:v>66144.0934524794</c:v>
                </c:pt>
                <c:pt idx="96">
                  <c:v>66218.8451598093</c:v>
                </c:pt>
                <c:pt idx="97">
                  <c:v>66292.8301694497</c:v>
                </c:pt>
                <c:pt idx="98">
                  <c:v>66366.0640492717</c:v>
                </c:pt>
                <c:pt idx="99">
                  <c:v>66438.5618977472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9942035"/>
        <c:axId val="76947626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ArrayList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8146.72</c:v>
                      </c:pt>
                      <c:pt idx="1">
                        <c:v>15575.53</c:v>
                      </c:pt>
                      <c:pt idx="2">
                        <c:v>21814.36</c:v>
                      </c:pt>
                      <c:pt idx="3">
                        <c:v>38085.49</c:v>
                      </c:pt>
                      <c:pt idx="4">
                        <c:v>51762.19</c:v>
                      </c:pt>
                      <c:pt idx="5">
                        <c:v>59373.32</c:v>
                      </c:pt>
                      <c:pt idx="6">
                        <c:v>60686.93</c:v>
                      </c:pt>
                      <c:pt idx="7">
                        <c:v>62280.27</c:v>
                      </c:pt>
                      <c:pt idx="8">
                        <c:v>63828.43</c:v>
                      </c:pt>
                      <c:pt idx="9">
                        <c:v>65859.54</c:v>
                      </c:pt>
                      <c:pt idx="10">
                        <c:v>67148.51</c:v>
                      </c:pt>
                      <c:pt idx="11">
                        <c:v>70128.69</c:v>
                      </c:pt>
                      <c:pt idx="12">
                        <c:v>73149.82</c:v>
                      </c:pt>
                      <c:pt idx="13">
                        <c:v>77043.79</c:v>
                      </c:pt>
                      <c:pt idx="14">
                        <c:v>79012.96</c:v>
                      </c:pt>
                      <c:pt idx="15">
                        <c:v>80747.54</c:v>
                      </c:pt>
                      <c:pt idx="16">
                        <c:v>82799.21</c:v>
                      </c:pt>
                      <c:pt idx="17">
                        <c:v>84690.28</c:v>
                      </c:pt>
                      <c:pt idx="18">
                        <c:v>86655.94</c:v>
                      </c:pt>
                      <c:pt idx="19">
                        <c:v>88896.23</c:v>
                      </c:pt>
                      <c:pt idx="20">
                        <c:v>90998.5</c:v>
                      </c:pt>
                      <c:pt idx="21">
                        <c:v>93607.95</c:v>
                      </c:pt>
                      <c:pt idx="22">
                        <c:v>96086.08</c:v>
                      </c:pt>
                      <c:pt idx="23">
                        <c:v>98586.49</c:v>
                      </c:pt>
                      <c:pt idx="24">
                        <c:v>101650.15</c:v>
                      </c:pt>
                      <c:pt idx="25">
                        <c:v>104283.92</c:v>
                      </c:pt>
                      <c:pt idx="26">
                        <c:v>107307.19</c:v>
                      </c:pt>
                      <c:pt idx="27">
                        <c:v>110283.72</c:v>
                      </c:pt>
                      <c:pt idx="28">
                        <c:v>113145.37</c:v>
                      </c:pt>
                      <c:pt idx="29">
                        <c:v>116245.15</c:v>
                      </c:pt>
                      <c:pt idx="30">
                        <c:v>119309.69</c:v>
                      </c:pt>
                      <c:pt idx="31">
                        <c:v>123004.63</c:v>
                      </c:pt>
                      <c:pt idx="32">
                        <c:v>126692.48</c:v>
                      </c:pt>
                      <c:pt idx="33">
                        <c:v>130267.23</c:v>
                      </c:pt>
                      <c:pt idx="34">
                        <c:v>134382.5</c:v>
                      </c:pt>
                      <c:pt idx="35">
                        <c:v>138398.18</c:v>
                      </c:pt>
                      <c:pt idx="36">
                        <c:v>142484.32</c:v>
                      </c:pt>
                      <c:pt idx="37">
                        <c:v>146672.88</c:v>
                      </c:pt>
                      <c:pt idx="38">
                        <c:v>151073.48</c:v>
                      </c:pt>
                      <c:pt idx="39">
                        <c:v>156114.45</c:v>
                      </c:pt>
                      <c:pt idx="40">
                        <c:v>161366.5</c:v>
                      </c:pt>
                      <c:pt idx="41">
                        <c:v>165294</c:v>
                      </c:pt>
                      <c:pt idx="42">
                        <c:v>169468.82</c:v>
                      </c:pt>
                      <c:pt idx="43">
                        <c:v>174286.58</c:v>
                      </c:pt>
                      <c:pt idx="44">
                        <c:v>181231.22</c:v>
                      </c:pt>
                      <c:pt idx="45">
                        <c:v>185744.9</c:v>
                      </c:pt>
                      <c:pt idx="46">
                        <c:v>193733.75</c:v>
                      </c:pt>
                      <c:pt idx="47">
                        <c:v>198525.4</c:v>
                      </c:pt>
                      <c:pt idx="48">
                        <c:v>203357.21</c:v>
                      </c:pt>
                      <c:pt idx="49">
                        <c:v>209630.06</c:v>
                      </c:pt>
                      <c:pt idx="50">
                        <c:v>215654.29</c:v>
                      </c:pt>
                      <c:pt idx="51">
                        <c:v>221774.53</c:v>
                      </c:pt>
                      <c:pt idx="52">
                        <c:v>227934.54</c:v>
                      </c:pt>
                      <c:pt idx="53">
                        <c:v>233152.35</c:v>
                      </c:pt>
                      <c:pt idx="54">
                        <c:v>238302.48</c:v>
                      </c:pt>
                      <c:pt idx="55">
                        <c:v>244340.8</c:v>
                      </c:pt>
                      <c:pt idx="56">
                        <c:v>249453.97</c:v>
                      </c:pt>
                      <c:pt idx="57">
                        <c:v>254559.1</c:v>
                      </c:pt>
                      <c:pt idx="58">
                        <c:v>260657.16</c:v>
                      </c:pt>
                      <c:pt idx="59">
                        <c:v>268573.71</c:v>
                      </c:pt>
                      <c:pt idx="60">
                        <c:v>274867.02</c:v>
                      </c:pt>
                      <c:pt idx="61">
                        <c:v>281052.04</c:v>
                      </c:pt>
                      <c:pt idx="62">
                        <c:v>287552.39</c:v>
                      </c:pt>
                      <c:pt idx="63">
                        <c:v>293772.24</c:v>
                      </c:pt>
                      <c:pt idx="64">
                        <c:v>299932.31</c:v>
                      </c:pt>
                      <c:pt idx="65">
                        <c:v>306389.95</c:v>
                      </c:pt>
                      <c:pt idx="66">
                        <c:v>311996.65</c:v>
                      </c:pt>
                      <c:pt idx="67">
                        <c:v>318688.18</c:v>
                      </c:pt>
                      <c:pt idx="68">
                        <c:v>324833.58</c:v>
                      </c:pt>
                      <c:pt idx="69">
                        <c:v>332587.74</c:v>
                      </c:pt>
                      <c:pt idx="70">
                        <c:v>341946.44</c:v>
                      </c:pt>
                      <c:pt idx="71">
                        <c:v>349576.11</c:v>
                      </c:pt>
                      <c:pt idx="72">
                        <c:v>357179.26</c:v>
                      </c:pt>
                      <c:pt idx="73">
                        <c:v>366625.45</c:v>
                      </c:pt>
                      <c:pt idx="74">
                        <c:v>374865.62</c:v>
                      </c:pt>
                      <c:pt idx="75">
                        <c:v>382446.5</c:v>
                      </c:pt>
                      <c:pt idx="76">
                        <c:v>390733.22</c:v>
                      </c:pt>
                      <c:pt idx="77">
                        <c:v>398592.3</c:v>
                      </c:pt>
                      <c:pt idx="78">
                        <c:v>407247.63</c:v>
                      </c:pt>
                      <c:pt idx="79">
                        <c:v>415786.43</c:v>
                      </c:pt>
                      <c:pt idx="80">
                        <c:v>424319.14</c:v>
                      </c:pt>
                      <c:pt idx="81">
                        <c:v>434278.73</c:v>
                      </c:pt>
                      <c:pt idx="82">
                        <c:v>442454.35</c:v>
                      </c:pt>
                      <c:pt idx="83">
                        <c:v>451546.3</c:v>
                      </c:pt>
                      <c:pt idx="84">
                        <c:v>460712.9</c:v>
                      </c:pt>
                      <c:pt idx="85">
                        <c:v>471966.31</c:v>
                      </c:pt>
                      <c:pt idx="86">
                        <c:v>481001.84</c:v>
                      </c:pt>
                      <c:pt idx="87">
                        <c:v>490574.41</c:v>
                      </c:pt>
                      <c:pt idx="88">
                        <c:v>499788.13</c:v>
                      </c:pt>
                      <c:pt idx="89">
                        <c:v>508753.24</c:v>
                      </c:pt>
                      <c:pt idx="90">
                        <c:v>517902</c:v>
                      </c:pt>
                      <c:pt idx="91">
                        <c:v>527369.25</c:v>
                      </c:pt>
                      <c:pt idx="92">
                        <c:v>539188.94</c:v>
                      </c:pt>
                      <c:pt idx="93">
                        <c:v>551726.39</c:v>
                      </c:pt>
                      <c:pt idx="94">
                        <c:v>562187.89</c:v>
                      </c:pt>
                      <c:pt idx="95">
                        <c:v>573041.42</c:v>
                      </c:pt>
                      <c:pt idx="96">
                        <c:v>583797.77</c:v>
                      </c:pt>
                      <c:pt idx="97">
                        <c:v>595411.32</c:v>
                      </c:pt>
                      <c:pt idx="98">
                        <c:v>605643.27</c:v>
                      </c:pt>
                      <c:pt idx="99">
                        <c:v>616293.01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BST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Sheet1!$C$3:$C$102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20455.01</c:v>
                      </c:pt>
                      <c:pt idx="1">
                        <c:v>23688.51</c:v>
                      </c:pt>
                      <c:pt idx="2">
                        <c:v>25167.05</c:v>
                      </c:pt>
                      <c:pt idx="3">
                        <c:v>27110.86</c:v>
                      </c:pt>
                      <c:pt idx="4">
                        <c:v>29598.87</c:v>
                      </c:pt>
                      <c:pt idx="5">
                        <c:v>31742.58</c:v>
                      </c:pt>
                      <c:pt idx="6">
                        <c:v>33987.79</c:v>
                      </c:pt>
                      <c:pt idx="7">
                        <c:v>36711.61</c:v>
                      </c:pt>
                      <c:pt idx="8">
                        <c:v>39644.54</c:v>
                      </c:pt>
                      <c:pt idx="9">
                        <c:v>42968.33</c:v>
                      </c:pt>
                      <c:pt idx="10">
                        <c:v>46549.94</c:v>
                      </c:pt>
                      <c:pt idx="11">
                        <c:v>50674.58</c:v>
                      </c:pt>
                      <c:pt idx="12">
                        <c:v>54864.44</c:v>
                      </c:pt>
                      <c:pt idx="13">
                        <c:v>59373.02</c:v>
                      </c:pt>
                      <c:pt idx="14">
                        <c:v>64583.55</c:v>
                      </c:pt>
                      <c:pt idx="15">
                        <c:v>70152.52</c:v>
                      </c:pt>
                      <c:pt idx="16">
                        <c:v>76232.47</c:v>
                      </c:pt>
                      <c:pt idx="17">
                        <c:v>82675.2</c:v>
                      </c:pt>
                      <c:pt idx="18">
                        <c:v>89401.01</c:v>
                      </c:pt>
                      <c:pt idx="19">
                        <c:v>96365.39</c:v>
                      </c:pt>
                      <c:pt idx="20">
                        <c:v>103539.43</c:v>
                      </c:pt>
                      <c:pt idx="21">
                        <c:v>110954.63</c:v>
                      </c:pt>
                      <c:pt idx="22">
                        <c:v>119002.4</c:v>
                      </c:pt>
                      <c:pt idx="23">
                        <c:v>127765.56</c:v>
                      </c:pt>
                      <c:pt idx="24">
                        <c:v>136977.54</c:v>
                      </c:pt>
                      <c:pt idx="25">
                        <c:v>147083.02</c:v>
                      </c:pt>
                      <c:pt idx="26">
                        <c:v>156715.07</c:v>
                      </c:pt>
                      <c:pt idx="27">
                        <c:v>167150.22</c:v>
                      </c:pt>
                      <c:pt idx="28">
                        <c:v>178083.88</c:v>
                      </c:pt>
                      <c:pt idx="29">
                        <c:v>189800.79</c:v>
                      </c:pt>
                      <c:pt idx="30">
                        <c:v>201535.58</c:v>
                      </c:pt>
                      <c:pt idx="31">
                        <c:v>214238.74</c:v>
                      </c:pt>
                      <c:pt idx="32">
                        <c:v>227380.81</c:v>
                      </c:pt>
                      <c:pt idx="33">
                        <c:v>241252.77</c:v>
                      </c:pt>
                      <c:pt idx="34">
                        <c:v>255471.01</c:v>
                      </c:pt>
                      <c:pt idx="35">
                        <c:v>269866.92</c:v>
                      </c:pt>
                      <c:pt idx="36">
                        <c:v>284851.52</c:v>
                      </c:pt>
                      <c:pt idx="37">
                        <c:v>300751.38</c:v>
                      </c:pt>
                      <c:pt idx="38">
                        <c:v>316534.73</c:v>
                      </c:pt>
                      <c:pt idx="39">
                        <c:v>333225.87</c:v>
                      </c:pt>
                      <c:pt idx="40">
                        <c:v>350136.5</c:v>
                      </c:pt>
                      <c:pt idx="41">
                        <c:v>368366.05</c:v>
                      </c:pt>
                      <c:pt idx="42">
                        <c:v>386338.25</c:v>
                      </c:pt>
                      <c:pt idx="43">
                        <c:v>404821.43</c:v>
                      </c:pt>
                      <c:pt idx="44">
                        <c:v>423543.85</c:v>
                      </c:pt>
                      <c:pt idx="45">
                        <c:v>443131.48</c:v>
                      </c:pt>
                      <c:pt idx="46">
                        <c:v>463105.66</c:v>
                      </c:pt>
                      <c:pt idx="47">
                        <c:v>483140.32</c:v>
                      </c:pt>
                      <c:pt idx="48">
                        <c:v>503967.6</c:v>
                      </c:pt>
                      <c:pt idx="49">
                        <c:v>525347.82</c:v>
                      </c:pt>
                      <c:pt idx="50">
                        <c:v>547241.03</c:v>
                      </c:pt>
                      <c:pt idx="51">
                        <c:v>568929.51</c:v>
                      </c:pt>
                      <c:pt idx="52">
                        <c:v>592012.52</c:v>
                      </c:pt>
                      <c:pt idx="53">
                        <c:v>614388.84</c:v>
                      </c:pt>
                      <c:pt idx="54">
                        <c:v>637258.18</c:v>
                      </c:pt>
                      <c:pt idx="55">
                        <c:v>661147.33</c:v>
                      </c:pt>
                      <c:pt idx="56">
                        <c:v>685313.38</c:v>
                      </c:pt>
                      <c:pt idx="57">
                        <c:v>709487.08</c:v>
                      </c:pt>
                      <c:pt idx="58">
                        <c:v>734289.7</c:v>
                      </c:pt>
                      <c:pt idx="59">
                        <c:v>760596.16</c:v>
                      </c:pt>
                      <c:pt idx="60">
                        <c:v>786491.47</c:v>
                      </c:pt>
                      <c:pt idx="61">
                        <c:v>812893.65</c:v>
                      </c:pt>
                      <c:pt idx="62">
                        <c:v>840069.39</c:v>
                      </c:pt>
                      <c:pt idx="63">
                        <c:v>866867.66</c:v>
                      </c:pt>
                      <c:pt idx="64">
                        <c:v>894543.69</c:v>
                      </c:pt>
                      <c:pt idx="65">
                        <c:v>922593.66</c:v>
                      </c:pt>
                      <c:pt idx="66">
                        <c:v>951046.94</c:v>
                      </c:pt>
                      <c:pt idx="67">
                        <c:v>979108.36</c:v>
                      </c:pt>
                      <c:pt idx="68">
                        <c:v>1007813.44</c:v>
                      </c:pt>
                      <c:pt idx="69">
                        <c:v>1037539.03</c:v>
                      </c:pt>
                      <c:pt idx="70">
                        <c:v>1067387.46</c:v>
                      </c:pt>
                      <c:pt idx="71">
                        <c:v>1097848.52</c:v>
                      </c:pt>
                      <c:pt idx="72">
                        <c:v>1128504.04</c:v>
                      </c:pt>
                      <c:pt idx="73">
                        <c:v>1159537.08</c:v>
                      </c:pt>
                      <c:pt idx="74">
                        <c:v>1191397.2</c:v>
                      </c:pt>
                      <c:pt idx="75">
                        <c:v>1223523.73</c:v>
                      </c:pt>
                      <c:pt idx="76">
                        <c:v>1255764.21</c:v>
                      </c:pt>
                      <c:pt idx="77">
                        <c:v>1288391.07</c:v>
                      </c:pt>
                      <c:pt idx="78">
                        <c:v>1321049.99</c:v>
                      </c:pt>
                      <c:pt idx="79">
                        <c:v>1353627.48</c:v>
                      </c:pt>
                      <c:pt idx="80">
                        <c:v>1387647.27</c:v>
                      </c:pt>
                      <c:pt idx="81">
                        <c:v>1421615.6</c:v>
                      </c:pt>
                      <c:pt idx="82">
                        <c:v>1454624.67</c:v>
                      </c:pt>
                      <c:pt idx="83">
                        <c:v>1490270.32</c:v>
                      </c:pt>
                      <c:pt idx="84">
                        <c:v>1524802.21</c:v>
                      </c:pt>
                      <c:pt idx="85">
                        <c:v>1559924.06</c:v>
                      </c:pt>
                      <c:pt idx="86">
                        <c:v>1595039.4</c:v>
                      </c:pt>
                      <c:pt idx="87">
                        <c:v>1630454.19</c:v>
                      </c:pt>
                      <c:pt idx="88">
                        <c:v>1666967.82</c:v>
                      </c:pt>
                      <c:pt idx="89">
                        <c:v>1703699.13</c:v>
                      </c:pt>
                      <c:pt idx="90">
                        <c:v>1740226.33</c:v>
                      </c:pt>
                      <c:pt idx="91">
                        <c:v>1777925.34</c:v>
                      </c:pt>
                      <c:pt idx="92">
                        <c:v>1815152.62</c:v>
                      </c:pt>
                      <c:pt idx="93">
                        <c:v>1853789.16</c:v>
                      </c:pt>
                      <c:pt idx="94">
                        <c:v>1892594.35</c:v>
                      </c:pt>
                      <c:pt idx="95">
                        <c:v>1936844.45</c:v>
                      </c:pt>
                      <c:pt idx="96">
                        <c:v>1976637.06</c:v>
                      </c:pt>
                      <c:pt idx="97">
                        <c:v>2017564.37</c:v>
                      </c:pt>
                      <c:pt idx="98">
                        <c:v>2061666.49</c:v>
                      </c:pt>
                      <c:pt idx="99">
                        <c:v>2104208.65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500*n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0_ </c:formatCode>
                      <c:ptCount val="100"/>
                      <c:pt idx="0" c:formatCode="0_ ">
                        <c:v>100</c:v>
                      </c:pt>
                      <c:pt idx="1" c:formatCode="0_ ">
                        <c:v>200</c:v>
                      </c:pt>
                      <c:pt idx="2" c:formatCode="0_ ">
                        <c:v>300</c:v>
                      </c:pt>
                      <c:pt idx="3" c:formatCode="0_ ">
                        <c:v>400</c:v>
                      </c:pt>
                      <c:pt idx="4" c:formatCode="0_ ">
                        <c:v>500</c:v>
                      </c:pt>
                      <c:pt idx="5" c:formatCode="0_ ">
                        <c:v>600</c:v>
                      </c:pt>
                      <c:pt idx="6" c:formatCode="0_ ">
                        <c:v>700</c:v>
                      </c:pt>
                      <c:pt idx="7" c:formatCode="0_ ">
                        <c:v>800</c:v>
                      </c:pt>
                      <c:pt idx="8" c:formatCode="0_ ">
                        <c:v>900</c:v>
                      </c:pt>
                      <c:pt idx="9" c:formatCode="0_ ">
                        <c:v>1000</c:v>
                      </c:pt>
                      <c:pt idx="10" c:formatCode="0_ ">
                        <c:v>1100</c:v>
                      </c:pt>
                      <c:pt idx="11" c:formatCode="0_ ">
                        <c:v>1200</c:v>
                      </c:pt>
                      <c:pt idx="12" c:formatCode="0_ ">
                        <c:v>1300</c:v>
                      </c:pt>
                      <c:pt idx="13" c:formatCode="0_ ">
                        <c:v>1400</c:v>
                      </c:pt>
                      <c:pt idx="14" c:formatCode="0_ ">
                        <c:v>1500</c:v>
                      </c:pt>
                      <c:pt idx="15" c:formatCode="0_ ">
                        <c:v>1600</c:v>
                      </c:pt>
                      <c:pt idx="16" c:formatCode="0_ ">
                        <c:v>1700</c:v>
                      </c:pt>
                      <c:pt idx="17" c:formatCode="0_ ">
                        <c:v>1800</c:v>
                      </c:pt>
                      <c:pt idx="18" c:formatCode="0_ ">
                        <c:v>1900</c:v>
                      </c:pt>
                      <c:pt idx="19" c:formatCode="0_ ">
                        <c:v>2000</c:v>
                      </c:pt>
                      <c:pt idx="20" c:formatCode="0_ ">
                        <c:v>2100</c:v>
                      </c:pt>
                      <c:pt idx="21" c:formatCode="0_ ">
                        <c:v>2200</c:v>
                      </c:pt>
                      <c:pt idx="22" c:formatCode="0_ ">
                        <c:v>2300</c:v>
                      </c:pt>
                      <c:pt idx="23" c:formatCode="0_ ">
                        <c:v>2400</c:v>
                      </c:pt>
                      <c:pt idx="24" c:formatCode="0_ ">
                        <c:v>2500</c:v>
                      </c:pt>
                      <c:pt idx="25" c:formatCode="0_ ">
                        <c:v>2600</c:v>
                      </c:pt>
                      <c:pt idx="26" c:formatCode="0_ ">
                        <c:v>2700</c:v>
                      </c:pt>
                      <c:pt idx="27" c:formatCode="0_ ">
                        <c:v>2800</c:v>
                      </c:pt>
                      <c:pt idx="28" c:formatCode="0_ ">
                        <c:v>2900</c:v>
                      </c:pt>
                      <c:pt idx="29" c:formatCode="0_ ">
                        <c:v>3000</c:v>
                      </c:pt>
                      <c:pt idx="30" c:formatCode="0_ ">
                        <c:v>3100</c:v>
                      </c:pt>
                      <c:pt idx="31" c:formatCode="0_ ">
                        <c:v>3200</c:v>
                      </c:pt>
                      <c:pt idx="32" c:formatCode="0_ ">
                        <c:v>3300</c:v>
                      </c:pt>
                      <c:pt idx="33" c:formatCode="0_ ">
                        <c:v>3400</c:v>
                      </c:pt>
                      <c:pt idx="34" c:formatCode="0_ ">
                        <c:v>3500</c:v>
                      </c:pt>
                      <c:pt idx="35" c:formatCode="0_ ">
                        <c:v>3600</c:v>
                      </c:pt>
                      <c:pt idx="36" c:formatCode="0_ ">
                        <c:v>3700</c:v>
                      </c:pt>
                      <c:pt idx="37" c:formatCode="0_ ">
                        <c:v>3800</c:v>
                      </c:pt>
                      <c:pt idx="38" c:formatCode="0_ ">
                        <c:v>3900</c:v>
                      </c:pt>
                      <c:pt idx="39" c:formatCode="0_ ">
                        <c:v>4000</c:v>
                      </c:pt>
                      <c:pt idx="40" c:formatCode="0_ ">
                        <c:v>4100</c:v>
                      </c:pt>
                      <c:pt idx="41" c:formatCode="0_ ">
                        <c:v>4200</c:v>
                      </c:pt>
                      <c:pt idx="42" c:formatCode="0_ ">
                        <c:v>4300</c:v>
                      </c:pt>
                      <c:pt idx="43" c:formatCode="0_ ">
                        <c:v>4400</c:v>
                      </c:pt>
                      <c:pt idx="44" c:formatCode="0_ ">
                        <c:v>4500</c:v>
                      </c:pt>
                      <c:pt idx="45" c:formatCode="0_ ">
                        <c:v>4600</c:v>
                      </c:pt>
                      <c:pt idx="46" c:formatCode="0_ ">
                        <c:v>4700</c:v>
                      </c:pt>
                      <c:pt idx="47" c:formatCode="0_ ">
                        <c:v>4800</c:v>
                      </c:pt>
                      <c:pt idx="48" c:formatCode="0_ ">
                        <c:v>4900</c:v>
                      </c:pt>
                      <c:pt idx="49" c:formatCode="0_ ">
                        <c:v>5000</c:v>
                      </c:pt>
                      <c:pt idx="50" c:formatCode="0_ ">
                        <c:v>5100</c:v>
                      </c:pt>
                      <c:pt idx="51" c:formatCode="0_ ">
                        <c:v>5200</c:v>
                      </c:pt>
                      <c:pt idx="52" c:formatCode="0_ ">
                        <c:v>5300</c:v>
                      </c:pt>
                      <c:pt idx="53" c:formatCode="0_ ">
                        <c:v>5400</c:v>
                      </c:pt>
                      <c:pt idx="54" c:formatCode="0_ ">
                        <c:v>5500</c:v>
                      </c:pt>
                      <c:pt idx="55" c:formatCode="0_ ">
                        <c:v>5600</c:v>
                      </c:pt>
                      <c:pt idx="56" c:formatCode="0_ ">
                        <c:v>5700</c:v>
                      </c:pt>
                      <c:pt idx="57" c:formatCode="0_ ">
                        <c:v>5800</c:v>
                      </c:pt>
                      <c:pt idx="58" c:formatCode="0_ ">
                        <c:v>5900</c:v>
                      </c:pt>
                      <c:pt idx="59" c:formatCode="0_ ">
                        <c:v>6000</c:v>
                      </c:pt>
                      <c:pt idx="60" c:formatCode="0_ ">
                        <c:v>6100</c:v>
                      </c:pt>
                      <c:pt idx="61" c:formatCode="0_ ">
                        <c:v>6200</c:v>
                      </c:pt>
                      <c:pt idx="62" c:formatCode="0_ ">
                        <c:v>6300</c:v>
                      </c:pt>
                      <c:pt idx="63" c:formatCode="0_ ">
                        <c:v>6400</c:v>
                      </c:pt>
                      <c:pt idx="64" c:formatCode="0_ ">
                        <c:v>6500</c:v>
                      </c:pt>
                      <c:pt idx="65" c:formatCode="0_ ">
                        <c:v>6600</c:v>
                      </c:pt>
                      <c:pt idx="66" c:formatCode="0_ ">
                        <c:v>6700</c:v>
                      </c:pt>
                      <c:pt idx="67" c:formatCode="0_ ">
                        <c:v>6800</c:v>
                      </c:pt>
                      <c:pt idx="68" c:formatCode="0_ ">
                        <c:v>6900</c:v>
                      </c:pt>
                      <c:pt idx="69" c:formatCode="0_ ">
                        <c:v>7000</c:v>
                      </c:pt>
                      <c:pt idx="70" c:formatCode="0_ ">
                        <c:v>7100</c:v>
                      </c:pt>
                      <c:pt idx="71" c:formatCode="0_ ">
                        <c:v>7200</c:v>
                      </c:pt>
                      <c:pt idx="72" c:formatCode="0_ ">
                        <c:v>7300</c:v>
                      </c:pt>
                      <c:pt idx="73" c:formatCode="0_ ">
                        <c:v>7400</c:v>
                      </c:pt>
                      <c:pt idx="74" c:formatCode="0_ ">
                        <c:v>7500</c:v>
                      </c:pt>
                      <c:pt idx="75" c:formatCode="0_ ">
                        <c:v>7600</c:v>
                      </c:pt>
                      <c:pt idx="76" c:formatCode="0_ ">
                        <c:v>7700</c:v>
                      </c:pt>
                      <c:pt idx="77" c:formatCode="0_ ">
                        <c:v>7800</c:v>
                      </c:pt>
                      <c:pt idx="78" c:formatCode="0_ ">
                        <c:v>7900</c:v>
                      </c:pt>
                      <c:pt idx="79" c:formatCode="0_ ">
                        <c:v>8000</c:v>
                      </c:pt>
                      <c:pt idx="80" c:formatCode="0_ ">
                        <c:v>8100</c:v>
                      </c:pt>
                      <c:pt idx="81" c:formatCode="0_ ">
                        <c:v>8200</c:v>
                      </c:pt>
                      <c:pt idx="82" c:formatCode="0_ ">
                        <c:v>8300</c:v>
                      </c:pt>
                      <c:pt idx="83" c:formatCode="0_ ">
                        <c:v>8400</c:v>
                      </c:pt>
                      <c:pt idx="84" c:formatCode="0_ ">
                        <c:v>8500</c:v>
                      </c:pt>
                      <c:pt idx="85" c:formatCode="0_ ">
                        <c:v>8600</c:v>
                      </c:pt>
                      <c:pt idx="86" c:formatCode="0_ ">
                        <c:v>8700</c:v>
                      </c:pt>
                      <c:pt idx="87" c:formatCode="0_ ">
                        <c:v>8800</c:v>
                      </c:pt>
                      <c:pt idx="88" c:formatCode="0_ ">
                        <c:v>8900</c:v>
                      </c:pt>
                      <c:pt idx="89" c:formatCode="0_ ">
                        <c:v>9000</c:v>
                      </c:pt>
                      <c:pt idx="90" c:formatCode="0_ ">
                        <c:v>9100</c:v>
                      </c:pt>
                      <c:pt idx="91" c:formatCode="0_ ">
                        <c:v>9200</c:v>
                      </c:pt>
                      <c:pt idx="92" c:formatCode="0_ ">
                        <c:v>9300</c:v>
                      </c:pt>
                      <c:pt idx="93" c:formatCode="0_ ">
                        <c:v>9400</c:v>
                      </c:pt>
                      <c:pt idx="94" c:formatCode="0_ ">
                        <c:v>9500</c:v>
                      </c:pt>
                      <c:pt idx="95" c:formatCode="0_ ">
                        <c:v>9600</c:v>
                      </c:pt>
                      <c:pt idx="96" c:formatCode="0_ ">
                        <c:v>9700</c:v>
                      </c:pt>
                      <c:pt idx="97" c:formatCode="0_ ">
                        <c:v>9800</c:v>
                      </c:pt>
                      <c:pt idx="98" c:formatCode="0_ ">
                        <c:v>9900</c:v>
                      </c:pt>
                      <c:pt idx="99" c:formatCode="0_ 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30000</c:v>
                      </c:pt>
                      <c:pt idx="1">
                        <c:v>60000</c:v>
                      </c:pt>
                      <c:pt idx="2">
                        <c:v>90000</c:v>
                      </c:pt>
                      <c:pt idx="3">
                        <c:v>120000</c:v>
                      </c:pt>
                      <c:pt idx="4">
                        <c:v>150000</c:v>
                      </c:pt>
                      <c:pt idx="5">
                        <c:v>180000</c:v>
                      </c:pt>
                      <c:pt idx="6">
                        <c:v>210000</c:v>
                      </c:pt>
                      <c:pt idx="7">
                        <c:v>240000</c:v>
                      </c:pt>
                      <c:pt idx="8">
                        <c:v>270000</c:v>
                      </c:pt>
                      <c:pt idx="9">
                        <c:v>300000</c:v>
                      </c:pt>
                      <c:pt idx="10">
                        <c:v>330000</c:v>
                      </c:pt>
                      <c:pt idx="11">
                        <c:v>360000</c:v>
                      </c:pt>
                      <c:pt idx="12">
                        <c:v>390000</c:v>
                      </c:pt>
                      <c:pt idx="13">
                        <c:v>420000</c:v>
                      </c:pt>
                      <c:pt idx="14">
                        <c:v>450000</c:v>
                      </c:pt>
                      <c:pt idx="15">
                        <c:v>480000</c:v>
                      </c:pt>
                      <c:pt idx="16">
                        <c:v>510000</c:v>
                      </c:pt>
                      <c:pt idx="17">
                        <c:v>540000</c:v>
                      </c:pt>
                      <c:pt idx="18">
                        <c:v>570000</c:v>
                      </c:pt>
                      <c:pt idx="19">
                        <c:v>600000</c:v>
                      </c:pt>
                      <c:pt idx="20">
                        <c:v>630000</c:v>
                      </c:pt>
                      <c:pt idx="21">
                        <c:v>660000</c:v>
                      </c:pt>
                      <c:pt idx="22">
                        <c:v>690000</c:v>
                      </c:pt>
                      <c:pt idx="23">
                        <c:v>720000</c:v>
                      </c:pt>
                      <c:pt idx="24">
                        <c:v>750000</c:v>
                      </c:pt>
                      <c:pt idx="25">
                        <c:v>780000</c:v>
                      </c:pt>
                      <c:pt idx="26">
                        <c:v>810000</c:v>
                      </c:pt>
                      <c:pt idx="27">
                        <c:v>840000</c:v>
                      </c:pt>
                      <c:pt idx="28">
                        <c:v>870000</c:v>
                      </c:pt>
                      <c:pt idx="29">
                        <c:v>900000</c:v>
                      </c:pt>
                      <c:pt idx="30">
                        <c:v>930000</c:v>
                      </c:pt>
                      <c:pt idx="31">
                        <c:v>960000</c:v>
                      </c:pt>
                      <c:pt idx="32">
                        <c:v>990000</c:v>
                      </c:pt>
                      <c:pt idx="33">
                        <c:v>1020000</c:v>
                      </c:pt>
                      <c:pt idx="34">
                        <c:v>1050000</c:v>
                      </c:pt>
                      <c:pt idx="35">
                        <c:v>1080000</c:v>
                      </c:pt>
                      <c:pt idx="36">
                        <c:v>1110000</c:v>
                      </c:pt>
                      <c:pt idx="37">
                        <c:v>1140000</c:v>
                      </c:pt>
                      <c:pt idx="38">
                        <c:v>1170000</c:v>
                      </c:pt>
                      <c:pt idx="39">
                        <c:v>1200000</c:v>
                      </c:pt>
                      <c:pt idx="40">
                        <c:v>1230000</c:v>
                      </c:pt>
                      <c:pt idx="41">
                        <c:v>1260000</c:v>
                      </c:pt>
                      <c:pt idx="42">
                        <c:v>1290000</c:v>
                      </c:pt>
                      <c:pt idx="43">
                        <c:v>1320000</c:v>
                      </c:pt>
                      <c:pt idx="44">
                        <c:v>1350000</c:v>
                      </c:pt>
                      <c:pt idx="45">
                        <c:v>1380000</c:v>
                      </c:pt>
                      <c:pt idx="46">
                        <c:v>1410000</c:v>
                      </c:pt>
                      <c:pt idx="47">
                        <c:v>1440000</c:v>
                      </c:pt>
                      <c:pt idx="48">
                        <c:v>1470000</c:v>
                      </c:pt>
                      <c:pt idx="49">
                        <c:v>1500000</c:v>
                      </c:pt>
                      <c:pt idx="50">
                        <c:v>1530000</c:v>
                      </c:pt>
                      <c:pt idx="51">
                        <c:v>1560000</c:v>
                      </c:pt>
                      <c:pt idx="52">
                        <c:v>1590000</c:v>
                      </c:pt>
                      <c:pt idx="53">
                        <c:v>1620000</c:v>
                      </c:pt>
                      <c:pt idx="54">
                        <c:v>1650000</c:v>
                      </c:pt>
                      <c:pt idx="55">
                        <c:v>1680000</c:v>
                      </c:pt>
                      <c:pt idx="56">
                        <c:v>1710000</c:v>
                      </c:pt>
                      <c:pt idx="57">
                        <c:v>1740000</c:v>
                      </c:pt>
                      <c:pt idx="58">
                        <c:v>1770000</c:v>
                      </c:pt>
                      <c:pt idx="59">
                        <c:v>1800000</c:v>
                      </c:pt>
                      <c:pt idx="60">
                        <c:v>1830000</c:v>
                      </c:pt>
                      <c:pt idx="61">
                        <c:v>1860000</c:v>
                      </c:pt>
                      <c:pt idx="62">
                        <c:v>1890000</c:v>
                      </c:pt>
                      <c:pt idx="63">
                        <c:v>1920000</c:v>
                      </c:pt>
                      <c:pt idx="64">
                        <c:v>1950000</c:v>
                      </c:pt>
                      <c:pt idx="65">
                        <c:v>1980000</c:v>
                      </c:pt>
                      <c:pt idx="66">
                        <c:v>2010000</c:v>
                      </c:pt>
                      <c:pt idx="67">
                        <c:v>2040000</c:v>
                      </c:pt>
                      <c:pt idx="68">
                        <c:v>2070000</c:v>
                      </c:pt>
                      <c:pt idx="69">
                        <c:v>2100000</c:v>
                      </c:pt>
                      <c:pt idx="70">
                        <c:v>2130000</c:v>
                      </c:pt>
                      <c:pt idx="71">
                        <c:v>2160000</c:v>
                      </c:pt>
                      <c:pt idx="72">
                        <c:v>2190000</c:v>
                      </c:pt>
                      <c:pt idx="73">
                        <c:v>2220000</c:v>
                      </c:pt>
                      <c:pt idx="74">
                        <c:v>2250000</c:v>
                      </c:pt>
                      <c:pt idx="75">
                        <c:v>2280000</c:v>
                      </c:pt>
                      <c:pt idx="76">
                        <c:v>2310000</c:v>
                      </c:pt>
                      <c:pt idx="77">
                        <c:v>2340000</c:v>
                      </c:pt>
                      <c:pt idx="78">
                        <c:v>2370000</c:v>
                      </c:pt>
                      <c:pt idx="79">
                        <c:v>2400000</c:v>
                      </c:pt>
                      <c:pt idx="80">
                        <c:v>2430000</c:v>
                      </c:pt>
                      <c:pt idx="81">
                        <c:v>2460000</c:v>
                      </c:pt>
                      <c:pt idx="82">
                        <c:v>2490000</c:v>
                      </c:pt>
                      <c:pt idx="83">
                        <c:v>2520000</c:v>
                      </c:pt>
                      <c:pt idx="84">
                        <c:v>2550000</c:v>
                      </c:pt>
                      <c:pt idx="85">
                        <c:v>2580000</c:v>
                      </c:pt>
                      <c:pt idx="86">
                        <c:v>2610000</c:v>
                      </c:pt>
                      <c:pt idx="87">
                        <c:v>2640000</c:v>
                      </c:pt>
                      <c:pt idx="88">
                        <c:v>2670000</c:v>
                      </c:pt>
                      <c:pt idx="89">
                        <c:v>2700000</c:v>
                      </c:pt>
                      <c:pt idx="90">
                        <c:v>2730000</c:v>
                      </c:pt>
                      <c:pt idx="91">
                        <c:v>2760000</c:v>
                      </c:pt>
                      <c:pt idx="92">
                        <c:v>2790000</c:v>
                      </c:pt>
                      <c:pt idx="93">
                        <c:v>2820000</c:v>
                      </c:pt>
                      <c:pt idx="94">
                        <c:v>2850000</c:v>
                      </c:pt>
                      <c:pt idx="95">
                        <c:v>2880000</c:v>
                      </c:pt>
                      <c:pt idx="96">
                        <c:v>2910000</c:v>
                      </c:pt>
                      <c:pt idx="97">
                        <c:v>2940000</c:v>
                      </c:pt>
                      <c:pt idx="98">
                        <c:v>2970000</c:v>
                      </c:pt>
                      <c:pt idx="99">
                        <c:v>3000000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699420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Input Size (n)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476266"/>
        <c:crosses val="autoZero"/>
        <c:auto val="1"/>
        <c:lblAlgn val="ctr"/>
        <c:lblOffset val="100"/>
        <c:noMultiLvlLbl val="0"/>
      </c:catAx>
      <c:valAx>
        <c:axId val="7694762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(ns)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9420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568960</xdr:colOff>
      <xdr:row>3</xdr:row>
      <xdr:rowOff>80645</xdr:rowOff>
    </xdr:from>
    <xdr:to>
      <xdr:col>19</xdr:col>
      <xdr:colOff>647065</xdr:colOff>
      <xdr:row>18</xdr:row>
      <xdr:rowOff>140970</xdr:rowOff>
    </xdr:to>
    <xdr:graphicFrame>
      <xdr:nvGraphicFramePr>
        <xdr:cNvPr id="2" name="图表 1"/>
        <xdr:cNvGraphicFramePr/>
      </xdr:nvGraphicFramePr>
      <xdr:xfrm>
        <a:off x="8093710" y="751205"/>
        <a:ext cx="7880985" cy="3413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1342390</xdr:colOff>
      <xdr:row>21</xdr:row>
      <xdr:rowOff>151765</xdr:rowOff>
    </xdr:from>
    <xdr:to>
      <xdr:col>20</xdr:col>
      <xdr:colOff>641350</xdr:colOff>
      <xdr:row>41</xdr:row>
      <xdr:rowOff>116205</xdr:rowOff>
    </xdr:to>
    <xdr:graphicFrame>
      <xdr:nvGraphicFramePr>
        <xdr:cNvPr id="3" name="图表 2"/>
        <xdr:cNvGraphicFramePr/>
      </xdr:nvGraphicFramePr>
      <xdr:xfrm>
        <a:off x="5230495" y="4845685"/>
        <a:ext cx="11388725" cy="443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02"/>
  <sheetViews>
    <sheetView tabSelected="1" zoomScale="101" zoomScaleNormal="101" topLeftCell="C1" workbookViewId="0">
      <selection activeCell="C3" sqref="C3:C102"/>
    </sheetView>
  </sheetViews>
  <sheetFormatPr defaultColWidth="9.14285714285714" defaultRowHeight="17.6" outlineLevelCol="6"/>
  <cols>
    <col min="2" max="2" width="22.4642857142857" customWidth="1"/>
    <col min="3" max="3" width="23.0625" customWidth="1"/>
    <col min="4" max="4" width="19.6339285714286" customWidth="1"/>
    <col min="6" max="6" width="9.57142857142857"/>
    <col min="7" max="7" width="12.7857142857143"/>
  </cols>
  <sheetData>
    <row r="2" spans="1:7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</row>
    <row r="3" spans="1:7">
      <c r="A3" s="2">
        <v>100</v>
      </c>
      <c r="B3" s="3">
        <v>8146.72</v>
      </c>
      <c r="C3" s="3">
        <v>20455.01</v>
      </c>
      <c r="D3" s="4">
        <v>3582.39</v>
      </c>
      <c r="E3" s="4">
        <v>8981.45</v>
      </c>
      <c r="F3">
        <f>A3*300</f>
        <v>30000</v>
      </c>
      <c r="G3">
        <f>LOG(A3,2)*5000</f>
        <v>33219.2809488736</v>
      </c>
    </row>
    <row r="4" spans="1:7">
      <c r="A4" s="2">
        <v>200</v>
      </c>
      <c r="B4" s="3">
        <v>15575.53</v>
      </c>
      <c r="C4" s="3">
        <v>23688.51</v>
      </c>
      <c r="D4" s="4">
        <v>8347.27</v>
      </c>
      <c r="E4" s="4">
        <v>13682.78</v>
      </c>
      <c r="F4">
        <f t="shared" ref="F4:F35" si="0">A4*300</f>
        <v>60000</v>
      </c>
      <c r="G4">
        <f t="shared" ref="G4:G35" si="1">LOG(A4,2)*5000</f>
        <v>38219.2809488736</v>
      </c>
    </row>
    <row r="5" spans="1:7">
      <c r="A5" s="2">
        <v>300</v>
      </c>
      <c r="B5" s="3">
        <v>21814.36</v>
      </c>
      <c r="C5" s="3">
        <v>25167.05</v>
      </c>
      <c r="D5" s="4">
        <v>9542.9</v>
      </c>
      <c r="E5" s="4">
        <v>14534.91</v>
      </c>
      <c r="F5">
        <f t="shared" si="0"/>
        <v>90000</v>
      </c>
      <c r="G5">
        <f t="shared" si="1"/>
        <v>41144.0934524794</v>
      </c>
    </row>
    <row r="6" spans="1:7">
      <c r="A6" s="2">
        <v>400</v>
      </c>
      <c r="B6" s="3">
        <v>38085.49</v>
      </c>
      <c r="C6" s="3">
        <v>27110.86</v>
      </c>
      <c r="D6" s="4">
        <v>10300.05</v>
      </c>
      <c r="E6" s="4">
        <v>15038.35</v>
      </c>
      <c r="F6">
        <f t="shared" si="0"/>
        <v>120000</v>
      </c>
      <c r="G6">
        <f t="shared" si="1"/>
        <v>43219.2809488736</v>
      </c>
    </row>
    <row r="7" spans="1:7">
      <c r="A7" s="2">
        <v>500</v>
      </c>
      <c r="B7" s="3">
        <v>51762.19</v>
      </c>
      <c r="C7" s="3">
        <v>29598.87</v>
      </c>
      <c r="D7" s="4">
        <v>10932.27</v>
      </c>
      <c r="E7" s="4">
        <v>15576.04</v>
      </c>
      <c r="F7">
        <f t="shared" si="0"/>
        <v>150000</v>
      </c>
      <c r="G7">
        <f t="shared" si="1"/>
        <v>44828.9214233104</v>
      </c>
    </row>
    <row r="8" spans="1:7">
      <c r="A8" s="2">
        <v>600</v>
      </c>
      <c r="B8" s="3">
        <v>59373.32</v>
      </c>
      <c r="C8" s="3">
        <v>31742.58</v>
      </c>
      <c r="D8" s="4">
        <v>12271.5</v>
      </c>
      <c r="E8" s="4">
        <v>16296.29</v>
      </c>
      <c r="F8">
        <f t="shared" si="0"/>
        <v>180000</v>
      </c>
      <c r="G8">
        <f t="shared" si="1"/>
        <v>46144.0934524794</v>
      </c>
    </row>
    <row r="9" spans="1:7">
      <c r="A9" s="2">
        <v>700</v>
      </c>
      <c r="B9" s="3">
        <v>60686.93</v>
      </c>
      <c r="C9" s="3">
        <v>33987.79</v>
      </c>
      <c r="D9" s="4">
        <v>12372.3</v>
      </c>
      <c r="E9" s="4">
        <v>17238.59</v>
      </c>
      <c r="F9">
        <f t="shared" si="0"/>
        <v>210000</v>
      </c>
      <c r="G9">
        <f t="shared" si="1"/>
        <v>47256.0555591616</v>
      </c>
    </row>
    <row r="10" spans="1:7">
      <c r="A10" s="2">
        <v>800</v>
      </c>
      <c r="B10" s="3">
        <v>62280.27</v>
      </c>
      <c r="C10" s="3">
        <v>36711.61</v>
      </c>
      <c r="D10" s="4">
        <v>12470.47</v>
      </c>
      <c r="E10" s="4">
        <v>17330.93</v>
      </c>
      <c r="F10">
        <f t="shared" si="0"/>
        <v>240000</v>
      </c>
      <c r="G10">
        <f t="shared" si="1"/>
        <v>48219.2809488736</v>
      </c>
    </row>
    <row r="11" spans="1:7">
      <c r="A11" s="2">
        <v>900</v>
      </c>
      <c r="B11" s="3">
        <v>63828.43</v>
      </c>
      <c r="C11" s="3">
        <v>39644.54</v>
      </c>
      <c r="D11" s="4">
        <v>12621.75</v>
      </c>
      <c r="E11" s="4">
        <v>17591.11</v>
      </c>
      <c r="F11">
        <f t="shared" si="0"/>
        <v>270000</v>
      </c>
      <c r="G11">
        <f t="shared" si="1"/>
        <v>49068.9059560852</v>
      </c>
    </row>
    <row r="12" spans="1:7">
      <c r="A12" s="2">
        <v>1000</v>
      </c>
      <c r="B12" s="3">
        <v>65859.54</v>
      </c>
      <c r="C12" s="3">
        <v>42968.33</v>
      </c>
      <c r="D12" s="4">
        <v>12806.9</v>
      </c>
      <c r="E12" s="4">
        <v>17681.05</v>
      </c>
      <c r="F12">
        <f t="shared" si="0"/>
        <v>300000</v>
      </c>
      <c r="G12">
        <f t="shared" si="1"/>
        <v>49828.9214233104</v>
      </c>
    </row>
    <row r="13" spans="1:7">
      <c r="A13" s="2">
        <v>1100</v>
      </c>
      <c r="B13" s="3">
        <v>67148.51</v>
      </c>
      <c r="C13" s="3">
        <v>46549.94</v>
      </c>
      <c r="D13" s="4">
        <v>12887.47</v>
      </c>
      <c r="E13" s="4">
        <v>17764.14</v>
      </c>
      <c r="F13">
        <f t="shared" si="0"/>
        <v>330000</v>
      </c>
      <c r="G13">
        <f t="shared" si="1"/>
        <v>50516.4390420601</v>
      </c>
    </row>
    <row r="14" spans="1:7">
      <c r="A14" s="2">
        <v>1200</v>
      </c>
      <c r="B14" s="3">
        <v>70128.69</v>
      </c>
      <c r="C14" s="3">
        <v>50674.58</v>
      </c>
      <c r="D14" s="4">
        <v>12970.88</v>
      </c>
      <c r="E14" s="4">
        <v>17849.57</v>
      </c>
      <c r="F14">
        <f t="shared" si="0"/>
        <v>360000</v>
      </c>
      <c r="G14">
        <f t="shared" si="1"/>
        <v>51144.0934524794</v>
      </c>
    </row>
    <row r="15" spans="1:7">
      <c r="A15" s="2">
        <v>1300</v>
      </c>
      <c r="B15" s="3">
        <v>73149.82</v>
      </c>
      <c r="C15" s="3">
        <v>54864.44</v>
      </c>
      <c r="D15" s="4">
        <v>13073.09</v>
      </c>
      <c r="E15" s="4">
        <v>17938.26</v>
      </c>
      <c r="F15">
        <f t="shared" si="0"/>
        <v>390000</v>
      </c>
      <c r="G15">
        <f t="shared" si="1"/>
        <v>51721.4795395791</v>
      </c>
    </row>
    <row r="16" spans="1:7">
      <c r="A16" s="2">
        <v>1400</v>
      </c>
      <c r="B16" s="3">
        <v>77043.79</v>
      </c>
      <c r="C16" s="3">
        <v>59373.02</v>
      </c>
      <c r="D16" s="4">
        <v>13148.39</v>
      </c>
      <c r="E16" s="4">
        <v>18013.42</v>
      </c>
      <c r="F16">
        <f t="shared" si="0"/>
        <v>420000</v>
      </c>
      <c r="G16">
        <f t="shared" si="1"/>
        <v>52256.0555591616</v>
      </c>
    </row>
    <row r="17" spans="1:7">
      <c r="A17" s="2">
        <v>1500</v>
      </c>
      <c r="B17" s="3">
        <v>79012.96</v>
      </c>
      <c r="C17" s="3">
        <v>64583.55</v>
      </c>
      <c r="D17" s="4">
        <v>13229.03</v>
      </c>
      <c r="E17" s="4">
        <v>18124.61</v>
      </c>
      <c r="F17">
        <f t="shared" si="0"/>
        <v>450000</v>
      </c>
      <c r="G17">
        <f t="shared" si="1"/>
        <v>52753.7339269162</v>
      </c>
    </row>
    <row r="18" spans="1:7">
      <c r="A18" s="2">
        <v>1600</v>
      </c>
      <c r="B18" s="3">
        <v>80747.54</v>
      </c>
      <c r="C18" s="3">
        <v>70152.52</v>
      </c>
      <c r="D18" s="4">
        <v>13323.1</v>
      </c>
      <c r="E18" s="4">
        <v>18210.28</v>
      </c>
      <c r="F18">
        <f t="shared" si="0"/>
        <v>480000</v>
      </c>
      <c r="G18">
        <f t="shared" si="1"/>
        <v>53219.2809488736</v>
      </c>
    </row>
    <row r="19" spans="1:7">
      <c r="A19" s="2">
        <v>1700</v>
      </c>
      <c r="B19" s="3">
        <v>82799.21</v>
      </c>
      <c r="C19" s="3">
        <v>76232.47</v>
      </c>
      <c r="D19" s="4">
        <v>13430.3</v>
      </c>
      <c r="E19" s="4">
        <v>18288.73</v>
      </c>
      <c r="F19">
        <f t="shared" si="0"/>
        <v>510000</v>
      </c>
      <c r="G19">
        <f t="shared" si="1"/>
        <v>53656.5951551253</v>
      </c>
    </row>
    <row r="20" spans="1:7">
      <c r="A20" s="2">
        <v>1800</v>
      </c>
      <c r="B20" s="3">
        <v>84690.28</v>
      </c>
      <c r="C20" s="3">
        <v>82675.2</v>
      </c>
      <c r="D20" s="4">
        <v>13517.06</v>
      </c>
      <c r="E20" s="4">
        <v>18996.86</v>
      </c>
      <c r="F20">
        <f t="shared" si="0"/>
        <v>540000</v>
      </c>
      <c r="G20">
        <f t="shared" si="1"/>
        <v>54068.9059560852</v>
      </c>
    </row>
    <row r="21" spans="1:7">
      <c r="A21" s="2">
        <v>1900</v>
      </c>
      <c r="B21" s="3">
        <v>86655.94</v>
      </c>
      <c r="C21" s="3">
        <v>89401.01</v>
      </c>
      <c r="D21" s="4">
        <v>13605.83</v>
      </c>
      <c r="E21" s="4">
        <v>19080.27</v>
      </c>
      <c r="F21">
        <f t="shared" si="0"/>
        <v>570000</v>
      </c>
      <c r="G21">
        <f t="shared" si="1"/>
        <v>54458.9185160916</v>
      </c>
    </row>
    <row r="22" spans="1:7">
      <c r="A22" s="2">
        <v>2000</v>
      </c>
      <c r="B22" s="3">
        <v>88896.23</v>
      </c>
      <c r="C22" s="3">
        <v>96365.39</v>
      </c>
      <c r="D22" s="4">
        <v>13686.55</v>
      </c>
      <c r="E22" s="4">
        <v>19175.34</v>
      </c>
      <c r="F22">
        <f t="shared" si="0"/>
        <v>600000</v>
      </c>
      <c r="G22">
        <f t="shared" si="1"/>
        <v>54828.9214233104</v>
      </c>
    </row>
    <row r="23" spans="1:7">
      <c r="A23" s="2">
        <v>2100</v>
      </c>
      <c r="B23" s="3">
        <v>90998.5</v>
      </c>
      <c r="C23" s="3">
        <v>103539.43</v>
      </c>
      <c r="D23" s="4">
        <v>13766.28</v>
      </c>
      <c r="E23" s="4">
        <v>19405.65</v>
      </c>
      <c r="F23">
        <f t="shared" si="0"/>
        <v>630000</v>
      </c>
      <c r="G23">
        <f t="shared" si="1"/>
        <v>55180.8680627674</v>
      </c>
    </row>
    <row r="24" spans="1:7">
      <c r="A24" s="2">
        <v>2200</v>
      </c>
      <c r="B24" s="3">
        <v>93607.95</v>
      </c>
      <c r="C24" s="3">
        <v>110954.63</v>
      </c>
      <c r="D24" s="4">
        <v>13849.13</v>
      </c>
      <c r="E24" s="4">
        <v>19490.07</v>
      </c>
      <c r="F24">
        <f t="shared" si="0"/>
        <v>660000</v>
      </c>
      <c r="G24">
        <f t="shared" si="1"/>
        <v>55516.4390420601</v>
      </c>
    </row>
    <row r="25" spans="1:7">
      <c r="A25" s="2">
        <v>2300</v>
      </c>
      <c r="B25" s="3">
        <v>96086.08</v>
      </c>
      <c r="C25" s="3">
        <v>119002.4</v>
      </c>
      <c r="D25" s="4">
        <v>13949.6</v>
      </c>
      <c r="E25" s="4">
        <v>19609.09</v>
      </c>
      <c r="F25">
        <f t="shared" si="0"/>
        <v>690000</v>
      </c>
      <c r="G25">
        <f t="shared" si="1"/>
        <v>55837.0907291587</v>
      </c>
    </row>
    <row r="26" spans="1:7">
      <c r="A26" s="2">
        <v>2400</v>
      </c>
      <c r="B26" s="3">
        <v>98586.49</v>
      </c>
      <c r="C26" s="3">
        <v>127765.56</v>
      </c>
      <c r="D26" s="4">
        <v>14029.4</v>
      </c>
      <c r="E26" s="4">
        <v>19696.21</v>
      </c>
      <c r="F26">
        <f t="shared" si="0"/>
        <v>720000</v>
      </c>
      <c r="G26">
        <f t="shared" si="1"/>
        <v>56144.0934524794</v>
      </c>
    </row>
    <row r="27" spans="1:7">
      <c r="A27" s="2">
        <v>2500</v>
      </c>
      <c r="B27" s="3">
        <v>101650.15</v>
      </c>
      <c r="C27" s="3">
        <v>136977.54</v>
      </c>
      <c r="D27" s="4">
        <v>14113.04</v>
      </c>
      <c r="E27" s="4">
        <v>19778.26</v>
      </c>
      <c r="F27">
        <f t="shared" si="0"/>
        <v>750000</v>
      </c>
      <c r="G27">
        <f t="shared" si="1"/>
        <v>56438.5618977472</v>
      </c>
    </row>
    <row r="28" spans="1:7">
      <c r="A28" s="2">
        <v>2600</v>
      </c>
      <c r="B28" s="3">
        <v>104283.92</v>
      </c>
      <c r="C28" s="3">
        <v>147083.02</v>
      </c>
      <c r="D28" s="4">
        <v>14215.01</v>
      </c>
      <c r="E28" s="4">
        <v>19878.68</v>
      </c>
      <c r="F28">
        <f t="shared" si="0"/>
        <v>780000</v>
      </c>
      <c r="G28">
        <f t="shared" si="1"/>
        <v>56721.4795395791</v>
      </c>
    </row>
    <row r="29" spans="1:7">
      <c r="A29" s="2">
        <v>2700</v>
      </c>
      <c r="B29" s="3">
        <v>107307.19</v>
      </c>
      <c r="C29" s="3">
        <v>156715.07</v>
      </c>
      <c r="D29" s="4">
        <v>14309.92</v>
      </c>
      <c r="E29" s="4">
        <v>19969.56</v>
      </c>
      <c r="F29">
        <f t="shared" si="0"/>
        <v>810000</v>
      </c>
      <c r="G29">
        <f t="shared" si="1"/>
        <v>56993.718459691</v>
      </c>
    </row>
    <row r="30" spans="1:7">
      <c r="A30" s="2">
        <v>2800</v>
      </c>
      <c r="B30" s="3">
        <v>110283.72</v>
      </c>
      <c r="C30" s="3">
        <v>167150.22</v>
      </c>
      <c r="D30" s="4">
        <v>14392.26</v>
      </c>
      <c r="E30" s="4">
        <v>20062.61</v>
      </c>
      <c r="F30">
        <f t="shared" si="0"/>
        <v>840000</v>
      </c>
      <c r="G30">
        <f t="shared" si="1"/>
        <v>57256.0555591616</v>
      </c>
    </row>
    <row r="31" spans="1:7">
      <c r="A31" s="2">
        <v>2900</v>
      </c>
      <c r="B31" s="3">
        <v>113145.37</v>
      </c>
      <c r="C31" s="3">
        <v>178083.88</v>
      </c>
      <c r="D31" s="4">
        <v>14483.85</v>
      </c>
      <c r="E31" s="4">
        <v>20211.09</v>
      </c>
      <c r="F31">
        <f t="shared" si="0"/>
        <v>870000</v>
      </c>
      <c r="G31">
        <f t="shared" si="1"/>
        <v>57509.1859245115</v>
      </c>
    </row>
    <row r="32" spans="1:7">
      <c r="A32" s="2">
        <v>3000</v>
      </c>
      <c r="B32" s="3">
        <v>116245.15</v>
      </c>
      <c r="C32" s="3">
        <v>189800.79</v>
      </c>
      <c r="D32" s="4">
        <v>14565.54</v>
      </c>
      <c r="E32" s="4">
        <v>20474.78</v>
      </c>
      <c r="F32">
        <f t="shared" si="0"/>
        <v>900000</v>
      </c>
      <c r="G32">
        <f t="shared" si="1"/>
        <v>57753.7339269162</v>
      </c>
    </row>
    <row r="33" spans="1:7">
      <c r="A33" s="2">
        <v>3100</v>
      </c>
      <c r="B33" s="3">
        <v>119309.69</v>
      </c>
      <c r="C33" s="3">
        <v>201535.58</v>
      </c>
      <c r="D33" s="4">
        <v>14650.89</v>
      </c>
      <c r="E33" s="4">
        <v>20557.33</v>
      </c>
      <c r="F33">
        <f t="shared" si="0"/>
        <v>930000</v>
      </c>
      <c r="G33">
        <f t="shared" si="1"/>
        <v>57990.262500808</v>
      </c>
    </row>
    <row r="34" spans="1:7">
      <c r="A34" s="2">
        <v>3200</v>
      </c>
      <c r="B34" s="3">
        <v>123004.63</v>
      </c>
      <c r="C34" s="3">
        <v>214238.74</v>
      </c>
      <c r="D34" s="4">
        <v>14740.58</v>
      </c>
      <c r="E34" s="4">
        <v>20665.48</v>
      </c>
      <c r="F34">
        <f t="shared" si="0"/>
        <v>960000</v>
      </c>
      <c r="G34">
        <f t="shared" si="1"/>
        <v>58219.2809488736</v>
      </c>
    </row>
    <row r="35" spans="1:7">
      <c r="A35" s="2">
        <v>3300</v>
      </c>
      <c r="B35" s="3">
        <v>126692.48</v>
      </c>
      <c r="C35" s="3">
        <v>227380.81</v>
      </c>
      <c r="D35" s="4">
        <v>14826.87</v>
      </c>
      <c r="E35" s="4">
        <v>20763.98</v>
      </c>
      <c r="F35">
        <f t="shared" si="0"/>
        <v>990000</v>
      </c>
      <c r="G35">
        <f t="shared" si="1"/>
        <v>58441.2515456659</v>
      </c>
    </row>
    <row r="36" spans="1:7">
      <c r="A36" s="2">
        <v>3400</v>
      </c>
      <c r="B36" s="3">
        <v>130267.23</v>
      </c>
      <c r="C36" s="3">
        <v>241252.77</v>
      </c>
      <c r="D36" s="4">
        <v>14914.69</v>
      </c>
      <c r="E36" s="4">
        <v>20875.22</v>
      </c>
      <c r="F36">
        <f t="shared" ref="F36:F67" si="2">A36*300</f>
        <v>1020000</v>
      </c>
      <c r="G36">
        <f t="shared" ref="G36:G67" si="3">LOG(A36,2)*5000</f>
        <v>58656.5951551253</v>
      </c>
    </row>
    <row r="37" spans="1:7">
      <c r="A37" s="2">
        <v>3500</v>
      </c>
      <c r="B37" s="3">
        <v>134382.5</v>
      </c>
      <c r="C37" s="3">
        <v>255471.01</v>
      </c>
      <c r="D37" s="4">
        <v>15117.95</v>
      </c>
      <c r="E37" s="4">
        <v>20973.62</v>
      </c>
      <c r="F37">
        <f t="shared" si="2"/>
        <v>1050000</v>
      </c>
      <c r="G37">
        <f t="shared" si="3"/>
        <v>58865.6960335985</v>
      </c>
    </row>
    <row r="38" spans="1:7">
      <c r="A38" s="2">
        <v>3600</v>
      </c>
      <c r="B38" s="3">
        <v>138398.18</v>
      </c>
      <c r="C38" s="3">
        <v>269866.92</v>
      </c>
      <c r="D38" s="4">
        <v>15211.09</v>
      </c>
      <c r="E38" s="4">
        <v>21073.51</v>
      </c>
      <c r="F38">
        <f t="shared" si="2"/>
        <v>1080000</v>
      </c>
      <c r="G38">
        <f t="shared" si="3"/>
        <v>59068.9059560852</v>
      </c>
    </row>
    <row r="39" spans="1:7">
      <c r="A39" s="2">
        <v>3700</v>
      </c>
      <c r="B39" s="3">
        <v>142484.32</v>
      </c>
      <c r="C39" s="3">
        <v>284851.52</v>
      </c>
      <c r="D39" s="4">
        <v>15313.3</v>
      </c>
      <c r="E39" s="4">
        <v>21170.85</v>
      </c>
      <c r="F39">
        <f t="shared" si="2"/>
        <v>1110000</v>
      </c>
      <c r="G39">
        <f t="shared" si="3"/>
        <v>59266.5477770184</v>
      </c>
    </row>
    <row r="40" spans="1:7">
      <c r="A40" s="2">
        <v>3800</v>
      </c>
      <c r="B40" s="3">
        <v>146672.88</v>
      </c>
      <c r="C40" s="3">
        <v>300751.38</v>
      </c>
      <c r="D40" s="4">
        <v>15395.65</v>
      </c>
      <c r="E40" s="4">
        <v>21310.49</v>
      </c>
      <c r="F40">
        <f t="shared" si="2"/>
        <v>1140000</v>
      </c>
      <c r="G40">
        <f t="shared" si="3"/>
        <v>59458.9185160916</v>
      </c>
    </row>
    <row r="41" spans="1:7">
      <c r="A41" s="2">
        <v>3900</v>
      </c>
      <c r="B41" s="3">
        <v>151073.48</v>
      </c>
      <c r="C41" s="3">
        <v>316534.73</v>
      </c>
      <c r="D41" s="4">
        <v>15497.2</v>
      </c>
      <c r="E41" s="4">
        <v>21448.72</v>
      </c>
      <c r="F41">
        <f t="shared" si="2"/>
        <v>1170000</v>
      </c>
      <c r="G41">
        <f t="shared" si="3"/>
        <v>59646.2920431849</v>
      </c>
    </row>
    <row r="42" spans="1:7">
      <c r="A42" s="2">
        <v>4000</v>
      </c>
      <c r="B42" s="3">
        <v>156114.45</v>
      </c>
      <c r="C42" s="3">
        <v>333225.87</v>
      </c>
      <c r="D42" s="4">
        <v>15579.89</v>
      </c>
      <c r="E42" s="4">
        <v>21563.34</v>
      </c>
      <c r="F42">
        <f t="shared" si="2"/>
        <v>1200000</v>
      </c>
      <c r="G42">
        <f t="shared" si="3"/>
        <v>59828.9214233104</v>
      </c>
    </row>
    <row r="43" spans="1:7">
      <c r="A43" s="2">
        <v>4100</v>
      </c>
      <c r="B43" s="3">
        <v>161366.5</v>
      </c>
      <c r="C43" s="3">
        <v>350136.5</v>
      </c>
      <c r="D43" s="4">
        <v>15687.36</v>
      </c>
      <c r="E43" s="4">
        <v>21657.23</v>
      </c>
      <c r="F43">
        <f t="shared" si="2"/>
        <v>1230000</v>
      </c>
      <c r="G43">
        <f t="shared" si="3"/>
        <v>60007.040971964</v>
      </c>
    </row>
    <row r="44" spans="1:7">
      <c r="A44" s="2">
        <v>4200</v>
      </c>
      <c r="B44" s="3">
        <v>165294</v>
      </c>
      <c r="C44" s="3">
        <v>368366.05</v>
      </c>
      <c r="D44" s="4">
        <v>15775.61</v>
      </c>
      <c r="E44" s="4">
        <v>21767.8</v>
      </c>
      <c r="F44">
        <f t="shared" si="2"/>
        <v>1260000</v>
      </c>
      <c r="G44">
        <f t="shared" si="3"/>
        <v>60180.8680627674</v>
      </c>
    </row>
    <row r="45" spans="1:7">
      <c r="A45" s="2">
        <v>4300</v>
      </c>
      <c r="B45" s="3">
        <v>169468.82</v>
      </c>
      <c r="C45" s="3">
        <v>386338.25</v>
      </c>
      <c r="D45" s="4">
        <v>15881.89</v>
      </c>
      <c r="E45" s="4">
        <v>21878.6</v>
      </c>
      <c r="F45">
        <f t="shared" si="2"/>
        <v>1290000</v>
      </c>
      <c r="G45">
        <f t="shared" si="3"/>
        <v>60350.6047223841</v>
      </c>
    </row>
    <row r="46" spans="1:7">
      <c r="A46" s="2">
        <v>4400</v>
      </c>
      <c r="B46" s="3">
        <v>174286.58</v>
      </c>
      <c r="C46" s="3">
        <v>404821.43</v>
      </c>
      <c r="D46" s="4">
        <v>15977.46</v>
      </c>
      <c r="E46" s="4">
        <v>21982.99</v>
      </c>
      <c r="F46">
        <f t="shared" si="2"/>
        <v>1320000</v>
      </c>
      <c r="G46">
        <f t="shared" si="3"/>
        <v>60516.4390420601</v>
      </c>
    </row>
    <row r="47" spans="1:7">
      <c r="A47" s="2">
        <v>4500</v>
      </c>
      <c r="B47" s="3">
        <v>181231.22</v>
      </c>
      <c r="C47" s="3">
        <v>423543.85</v>
      </c>
      <c r="D47" s="4">
        <v>16098.42</v>
      </c>
      <c r="E47" s="4">
        <v>22076.48</v>
      </c>
      <c r="F47">
        <f t="shared" si="2"/>
        <v>1350000</v>
      </c>
      <c r="G47">
        <f t="shared" si="3"/>
        <v>60678.546430522</v>
      </c>
    </row>
    <row r="48" spans="1:7">
      <c r="A48" s="2">
        <v>4600</v>
      </c>
      <c r="B48" s="3">
        <v>185744.9</v>
      </c>
      <c r="C48" s="3">
        <v>443131.48</v>
      </c>
      <c r="D48" s="4">
        <v>16215.61</v>
      </c>
      <c r="E48" s="4">
        <v>22175.87</v>
      </c>
      <c r="F48">
        <f t="shared" si="2"/>
        <v>1380000</v>
      </c>
      <c r="G48">
        <f t="shared" si="3"/>
        <v>60837.0907291587</v>
      </c>
    </row>
    <row r="49" spans="1:7">
      <c r="A49" s="2">
        <v>4700</v>
      </c>
      <c r="B49" s="3">
        <v>193733.75</v>
      </c>
      <c r="C49" s="3">
        <v>463105.66</v>
      </c>
      <c r="D49" s="4">
        <v>16326.11</v>
      </c>
      <c r="E49" s="4">
        <v>22271.51</v>
      </c>
      <c r="F49">
        <f t="shared" si="2"/>
        <v>1410000</v>
      </c>
      <c r="G49">
        <f t="shared" si="3"/>
        <v>60992.2252072618</v>
      </c>
    </row>
    <row r="50" spans="1:7">
      <c r="A50" s="2">
        <v>4800</v>
      </c>
      <c r="B50" s="3">
        <v>198525.4</v>
      </c>
      <c r="C50" s="3">
        <v>483140.32</v>
      </c>
      <c r="D50" s="4">
        <v>16443.73</v>
      </c>
      <c r="E50" s="4">
        <v>22378.49</v>
      </c>
      <c r="F50">
        <f t="shared" si="2"/>
        <v>1440000</v>
      </c>
      <c r="G50">
        <f t="shared" si="3"/>
        <v>61144.0934524794</v>
      </c>
    </row>
    <row r="51" spans="1:7">
      <c r="A51" s="2">
        <v>4900</v>
      </c>
      <c r="B51" s="3">
        <v>203357.21</v>
      </c>
      <c r="C51" s="3">
        <v>503967.6</v>
      </c>
      <c r="D51" s="4">
        <v>16538.26</v>
      </c>
      <c r="E51" s="4">
        <v>22514.84</v>
      </c>
      <c r="F51">
        <f t="shared" si="2"/>
        <v>1470000</v>
      </c>
      <c r="G51">
        <f t="shared" si="3"/>
        <v>61292.8301694497</v>
      </c>
    </row>
    <row r="52" spans="1:7">
      <c r="A52" s="2">
        <v>5000</v>
      </c>
      <c r="B52" s="3">
        <v>209630.06</v>
      </c>
      <c r="C52" s="3">
        <v>525347.82</v>
      </c>
      <c r="D52" s="4">
        <v>16619.9</v>
      </c>
      <c r="E52" s="4">
        <v>22622.52</v>
      </c>
      <c r="F52">
        <f t="shared" si="2"/>
        <v>1500000</v>
      </c>
      <c r="G52">
        <f t="shared" si="3"/>
        <v>61438.5618977472</v>
      </c>
    </row>
    <row r="53" spans="1:7">
      <c r="A53" s="2">
        <v>5100</v>
      </c>
      <c r="B53" s="3">
        <v>215654.29</v>
      </c>
      <c r="C53" s="3">
        <v>547241.03</v>
      </c>
      <c r="D53" s="4">
        <v>16738.71</v>
      </c>
      <c r="E53" s="4">
        <v>22748.39</v>
      </c>
      <c r="F53">
        <f t="shared" si="2"/>
        <v>1530000</v>
      </c>
      <c r="G53">
        <f t="shared" si="3"/>
        <v>61581.4076587311</v>
      </c>
    </row>
    <row r="54" spans="1:7">
      <c r="A54" s="2">
        <v>5200</v>
      </c>
      <c r="B54" s="3">
        <v>221774.53</v>
      </c>
      <c r="C54" s="3">
        <v>568929.51</v>
      </c>
      <c r="D54" s="4">
        <v>16829.21</v>
      </c>
      <c r="E54" s="4">
        <v>22835.39</v>
      </c>
      <c r="F54">
        <f t="shared" si="2"/>
        <v>1560000</v>
      </c>
      <c r="G54">
        <f t="shared" si="3"/>
        <v>61721.4795395791</v>
      </c>
    </row>
    <row r="55" spans="1:7">
      <c r="A55" s="2">
        <v>5300</v>
      </c>
      <c r="B55" s="3">
        <v>227934.54</v>
      </c>
      <c r="C55" s="3">
        <v>592012.52</v>
      </c>
      <c r="D55" s="4">
        <v>16929.21</v>
      </c>
      <c r="E55" s="4">
        <v>22966.22</v>
      </c>
      <c r="F55">
        <f t="shared" si="2"/>
        <v>1590000</v>
      </c>
      <c r="G55">
        <f t="shared" si="3"/>
        <v>61858.8832216896</v>
      </c>
    </row>
    <row r="56" spans="1:7">
      <c r="A56" s="2">
        <v>5400</v>
      </c>
      <c r="B56" s="3">
        <v>233152.35</v>
      </c>
      <c r="C56" s="3">
        <v>614388.84</v>
      </c>
      <c r="D56" s="4">
        <v>17036.2</v>
      </c>
      <c r="E56" s="4">
        <v>23090.75</v>
      </c>
      <c r="F56">
        <f t="shared" si="2"/>
        <v>1620000</v>
      </c>
      <c r="G56">
        <f t="shared" si="3"/>
        <v>61993.718459691</v>
      </c>
    </row>
    <row r="57" spans="1:7">
      <c r="A57" s="2">
        <v>5500</v>
      </c>
      <c r="B57" s="3">
        <v>238302.48</v>
      </c>
      <c r="C57" s="3">
        <v>637258.18</v>
      </c>
      <c r="D57" s="4">
        <v>17128.05</v>
      </c>
      <c r="E57" s="4">
        <v>23213.34</v>
      </c>
      <c r="F57">
        <f t="shared" si="2"/>
        <v>1650000</v>
      </c>
      <c r="G57">
        <f t="shared" si="3"/>
        <v>62126.0795164969</v>
      </c>
    </row>
    <row r="58" spans="1:7">
      <c r="A58" s="2">
        <v>5600</v>
      </c>
      <c r="B58" s="3">
        <v>244340.8</v>
      </c>
      <c r="C58" s="3">
        <v>661147.33</v>
      </c>
      <c r="D58" s="4">
        <v>17226.51</v>
      </c>
      <c r="E58" s="4">
        <v>23328.41</v>
      </c>
      <c r="F58">
        <f t="shared" si="2"/>
        <v>1680000</v>
      </c>
      <c r="G58">
        <f t="shared" si="3"/>
        <v>62256.0555591616</v>
      </c>
    </row>
    <row r="59" spans="1:7">
      <c r="A59" s="2">
        <v>5700</v>
      </c>
      <c r="B59" s="3">
        <v>249453.97</v>
      </c>
      <c r="C59" s="3">
        <v>685313.38</v>
      </c>
      <c r="D59" s="4">
        <v>17335.48</v>
      </c>
      <c r="E59" s="4">
        <v>23449.36</v>
      </c>
      <c r="F59">
        <f t="shared" si="2"/>
        <v>1710000</v>
      </c>
      <c r="G59">
        <f t="shared" si="3"/>
        <v>62383.7310196973</v>
      </c>
    </row>
    <row r="60" spans="1:7">
      <c r="A60" s="2">
        <v>5800</v>
      </c>
      <c r="B60" s="3">
        <v>254559.1</v>
      </c>
      <c r="C60" s="3">
        <v>709487.08</v>
      </c>
      <c r="D60" s="4">
        <v>17431.67</v>
      </c>
      <c r="E60" s="4">
        <v>23553.11</v>
      </c>
      <c r="F60">
        <f t="shared" si="2"/>
        <v>1740000</v>
      </c>
      <c r="G60">
        <f t="shared" si="3"/>
        <v>62509.1859245115</v>
      </c>
    </row>
    <row r="61" spans="1:7">
      <c r="A61" s="2">
        <v>5900</v>
      </c>
      <c r="B61" s="3">
        <v>260657.16</v>
      </c>
      <c r="C61" s="3">
        <v>734289.7</v>
      </c>
      <c r="D61" s="4">
        <v>17522.87</v>
      </c>
      <c r="E61" s="4">
        <v>23687.45</v>
      </c>
      <c r="F61">
        <f t="shared" si="2"/>
        <v>1770000</v>
      </c>
      <c r="G61">
        <f t="shared" si="3"/>
        <v>62632.4961956828</v>
      </c>
    </row>
    <row r="62" spans="1:7">
      <c r="A62" s="2">
        <v>6000</v>
      </c>
      <c r="B62" s="3">
        <v>268573.71</v>
      </c>
      <c r="C62" s="3">
        <v>760596.16</v>
      </c>
      <c r="D62" s="4">
        <v>17636.53</v>
      </c>
      <c r="E62" s="4">
        <v>23808.77</v>
      </c>
      <c r="F62">
        <f t="shared" si="2"/>
        <v>1800000</v>
      </c>
      <c r="G62">
        <f t="shared" si="3"/>
        <v>62753.7339269162</v>
      </c>
    </row>
    <row r="63" spans="1:7">
      <c r="A63" s="2">
        <v>6100</v>
      </c>
      <c r="B63" s="3">
        <v>274867.02</v>
      </c>
      <c r="C63" s="3">
        <v>786491.47</v>
      </c>
      <c r="D63" s="4">
        <v>17731.85</v>
      </c>
      <c r="E63" s="4">
        <v>23923.88</v>
      </c>
      <c r="F63">
        <f t="shared" si="2"/>
        <v>1830000</v>
      </c>
      <c r="G63">
        <f t="shared" si="3"/>
        <v>62872.9676366881</v>
      </c>
    </row>
    <row r="64" spans="1:7">
      <c r="A64" s="2">
        <v>6200</v>
      </c>
      <c r="B64" s="3">
        <v>281052.04</v>
      </c>
      <c r="C64" s="3">
        <v>812893.65</v>
      </c>
      <c r="D64" s="4">
        <v>17844.26</v>
      </c>
      <c r="E64" s="4">
        <v>24027.42</v>
      </c>
      <c r="F64">
        <f t="shared" si="2"/>
        <v>1860000</v>
      </c>
      <c r="G64">
        <f t="shared" si="3"/>
        <v>62990.262500808</v>
      </c>
    </row>
    <row r="65" spans="1:7">
      <c r="A65" s="2">
        <v>6300</v>
      </c>
      <c r="B65" s="3">
        <v>287552.39</v>
      </c>
      <c r="C65" s="3">
        <v>840069.39</v>
      </c>
      <c r="D65" s="4">
        <v>17965.94</v>
      </c>
      <c r="E65" s="4">
        <v>24167.06</v>
      </c>
      <c r="F65">
        <f t="shared" si="2"/>
        <v>1890000</v>
      </c>
      <c r="G65">
        <f t="shared" si="3"/>
        <v>63105.6805663732</v>
      </c>
    </row>
    <row r="66" spans="1:7">
      <c r="A66" s="2">
        <v>6400</v>
      </c>
      <c r="B66" s="3">
        <v>293772.24</v>
      </c>
      <c r="C66" s="3">
        <v>866867.66</v>
      </c>
      <c r="D66" s="4">
        <v>18087.52</v>
      </c>
      <c r="E66" s="4">
        <v>24277.19</v>
      </c>
      <c r="F66">
        <f t="shared" si="2"/>
        <v>1920000</v>
      </c>
      <c r="G66">
        <f t="shared" si="3"/>
        <v>63219.2809488736</v>
      </c>
    </row>
    <row r="67" spans="1:7">
      <c r="A67" s="2">
        <v>6500</v>
      </c>
      <c r="B67" s="3">
        <v>299932.31</v>
      </c>
      <c r="C67" s="3">
        <v>894543.69</v>
      </c>
      <c r="D67" s="4">
        <v>18214.99</v>
      </c>
      <c r="E67" s="4">
        <v>24395.38</v>
      </c>
      <c r="F67">
        <f t="shared" si="2"/>
        <v>1950000</v>
      </c>
      <c r="G67">
        <f t="shared" si="3"/>
        <v>63331.1200140159</v>
      </c>
    </row>
    <row r="68" spans="1:7">
      <c r="A68" s="2">
        <v>6600</v>
      </c>
      <c r="B68" s="3">
        <v>306389.95</v>
      </c>
      <c r="C68" s="3">
        <v>922593.66</v>
      </c>
      <c r="D68" s="4">
        <v>18354.9</v>
      </c>
      <c r="E68" s="4">
        <v>24551.58</v>
      </c>
      <c r="F68">
        <f t="shared" ref="F68:F102" si="4">A68*300</f>
        <v>1980000</v>
      </c>
      <c r="G68">
        <f t="shared" ref="G68:G102" si="5">LOG(A68,2)*5000</f>
        <v>63441.2515456659</v>
      </c>
    </row>
    <row r="69" spans="1:7">
      <c r="A69" s="2">
        <v>6700</v>
      </c>
      <c r="B69" s="3">
        <v>311996.65</v>
      </c>
      <c r="C69" s="3">
        <v>951046.94</v>
      </c>
      <c r="D69" s="4">
        <v>18471.54</v>
      </c>
      <c r="E69" s="4">
        <v>24679.05</v>
      </c>
      <c r="F69">
        <f t="shared" si="4"/>
        <v>2010000</v>
      </c>
      <c r="G69">
        <f t="shared" si="5"/>
        <v>63549.7269011625</v>
      </c>
    </row>
    <row r="70" spans="1:7">
      <c r="A70" s="2">
        <v>6800</v>
      </c>
      <c r="B70" s="3">
        <v>318688.18</v>
      </c>
      <c r="C70" s="3">
        <v>979108.36</v>
      </c>
      <c r="D70" s="4">
        <v>18594.55</v>
      </c>
      <c r="E70" s="4">
        <v>24794.05</v>
      </c>
      <c r="F70">
        <f t="shared" si="4"/>
        <v>2040000</v>
      </c>
      <c r="G70">
        <f t="shared" si="5"/>
        <v>63656.5951551253</v>
      </c>
    </row>
    <row r="71" spans="1:7">
      <c r="A71" s="2">
        <v>6900</v>
      </c>
      <c r="B71" s="3">
        <v>324833.58</v>
      </c>
      <c r="C71" s="3">
        <v>1007813.44</v>
      </c>
      <c r="D71" s="4">
        <v>18709.08</v>
      </c>
      <c r="E71" s="4">
        <v>24919.08</v>
      </c>
      <c r="F71">
        <f t="shared" si="4"/>
        <v>2070000</v>
      </c>
      <c r="G71">
        <f t="shared" si="5"/>
        <v>63761.9032327645</v>
      </c>
    </row>
    <row r="72" spans="1:7">
      <c r="A72" s="2">
        <v>7000</v>
      </c>
      <c r="B72" s="3">
        <v>332587.74</v>
      </c>
      <c r="C72" s="3">
        <v>1037539.03</v>
      </c>
      <c r="D72" s="4">
        <v>18849.54</v>
      </c>
      <c r="E72" s="4">
        <v>25043.09</v>
      </c>
      <c r="F72">
        <f t="shared" si="4"/>
        <v>2100000</v>
      </c>
      <c r="G72">
        <f t="shared" si="5"/>
        <v>63865.6960335985</v>
      </c>
    </row>
    <row r="73" spans="1:7">
      <c r="A73" s="2">
        <v>7100</v>
      </c>
      <c r="B73" s="3">
        <v>341946.44</v>
      </c>
      <c r="C73" s="3">
        <v>1067387.46</v>
      </c>
      <c r="D73" s="4">
        <v>18977.42</v>
      </c>
      <c r="E73" s="4">
        <v>25163.55</v>
      </c>
      <c r="F73">
        <f t="shared" si="4"/>
        <v>2130000</v>
      </c>
      <c r="G73">
        <f t="shared" si="5"/>
        <v>63968.016546397</v>
      </c>
    </row>
    <row r="74" spans="1:7">
      <c r="A74" s="2">
        <v>7200</v>
      </c>
      <c r="B74" s="3">
        <v>349576.11</v>
      </c>
      <c r="C74" s="3">
        <v>1097848.52</v>
      </c>
      <c r="D74" s="4">
        <v>19089.71</v>
      </c>
      <c r="E74" s="4">
        <v>25285.32</v>
      </c>
      <c r="F74">
        <f t="shared" si="4"/>
        <v>2160000</v>
      </c>
      <c r="G74">
        <f t="shared" si="5"/>
        <v>64068.9059560852</v>
      </c>
    </row>
    <row r="75" spans="1:7">
      <c r="A75" s="2">
        <v>7300</v>
      </c>
      <c r="B75" s="3">
        <v>357179.26</v>
      </c>
      <c r="C75" s="3">
        <v>1128504.04</v>
      </c>
      <c r="D75" s="4">
        <v>19201.56</v>
      </c>
      <c r="E75" s="4">
        <v>25426.3</v>
      </c>
      <c r="F75">
        <f t="shared" si="4"/>
        <v>2190000</v>
      </c>
      <c r="G75">
        <f t="shared" si="5"/>
        <v>64168.4037432737</v>
      </c>
    </row>
    <row r="76" spans="1:7">
      <c r="A76" s="2">
        <v>7400</v>
      </c>
      <c r="B76" s="3">
        <v>366625.45</v>
      </c>
      <c r="C76" s="3">
        <v>1159537.08</v>
      </c>
      <c r="D76" s="4">
        <v>19323.81</v>
      </c>
      <c r="E76" s="4">
        <v>25546.27</v>
      </c>
      <c r="F76">
        <f t="shared" si="4"/>
        <v>2220000</v>
      </c>
      <c r="G76">
        <f t="shared" si="5"/>
        <v>64266.5477770184</v>
      </c>
    </row>
    <row r="77" spans="1:7">
      <c r="A77" s="2">
        <v>7500</v>
      </c>
      <c r="B77" s="3">
        <v>374865.62</v>
      </c>
      <c r="C77" s="3">
        <v>1191397.2</v>
      </c>
      <c r="D77" s="4">
        <v>19447.8</v>
      </c>
      <c r="E77" s="4">
        <v>25675.93</v>
      </c>
      <c r="F77">
        <f t="shared" si="4"/>
        <v>2250000</v>
      </c>
      <c r="G77">
        <f t="shared" si="5"/>
        <v>64363.374401353</v>
      </c>
    </row>
    <row r="78" spans="1:7">
      <c r="A78" s="2">
        <v>7600</v>
      </c>
      <c r="B78" s="3">
        <v>382446.5</v>
      </c>
      <c r="C78" s="3">
        <v>1223523.73</v>
      </c>
      <c r="D78" s="4">
        <v>19594.49</v>
      </c>
      <c r="E78" s="4">
        <v>25852.65</v>
      </c>
      <c r="F78">
        <f t="shared" si="4"/>
        <v>2280000</v>
      </c>
      <c r="G78">
        <f t="shared" si="5"/>
        <v>64458.9185160916</v>
      </c>
    </row>
    <row r="79" spans="1:7">
      <c r="A79" s="2">
        <v>7700</v>
      </c>
      <c r="B79" s="3">
        <v>390733.22</v>
      </c>
      <c r="C79" s="3">
        <v>1255764.21</v>
      </c>
      <c r="D79" s="4">
        <v>19702.78</v>
      </c>
      <c r="E79" s="4">
        <v>25998.68</v>
      </c>
      <c r="F79">
        <f t="shared" si="4"/>
        <v>2310000</v>
      </c>
      <c r="G79">
        <f t="shared" si="5"/>
        <v>64553.2136523481</v>
      </c>
    </row>
    <row r="80" spans="1:7">
      <c r="A80" s="2">
        <v>7800</v>
      </c>
      <c r="B80" s="3">
        <v>398592.3</v>
      </c>
      <c r="C80" s="3">
        <v>1288391.07</v>
      </c>
      <c r="D80" s="4">
        <v>19834.93</v>
      </c>
      <c r="E80" s="4">
        <v>26129.27</v>
      </c>
      <c r="F80">
        <f t="shared" si="4"/>
        <v>2340000</v>
      </c>
      <c r="G80">
        <f t="shared" si="5"/>
        <v>64646.2920431849</v>
      </c>
    </row>
    <row r="81" spans="1:7">
      <c r="A81" s="2">
        <v>7900</v>
      </c>
      <c r="B81" s="3">
        <v>407247.63</v>
      </c>
      <c r="C81" s="3">
        <v>1321049.99</v>
      </c>
      <c r="D81" s="4">
        <v>19967.29</v>
      </c>
      <c r="E81" s="4">
        <v>26281.38</v>
      </c>
      <c r="F81">
        <f t="shared" si="4"/>
        <v>2370000</v>
      </c>
      <c r="G81">
        <f t="shared" si="5"/>
        <v>64738.1846897591</v>
      </c>
    </row>
    <row r="82" spans="1:7">
      <c r="A82" s="2">
        <v>8000</v>
      </c>
      <c r="B82" s="3">
        <v>415786.43</v>
      </c>
      <c r="C82" s="3">
        <v>1353627.48</v>
      </c>
      <c r="D82" s="4">
        <v>20119.07</v>
      </c>
      <c r="E82" s="4">
        <v>26418.97</v>
      </c>
      <c r="F82">
        <f t="shared" si="4"/>
        <v>2400000</v>
      </c>
      <c r="G82">
        <f t="shared" si="5"/>
        <v>64828.9214233104</v>
      </c>
    </row>
    <row r="83" spans="1:7">
      <c r="A83" s="2">
        <v>8100</v>
      </c>
      <c r="B83" s="3">
        <v>424319.14</v>
      </c>
      <c r="C83" s="3">
        <v>1387647.27</v>
      </c>
      <c r="D83" s="4">
        <v>20300.38</v>
      </c>
      <c r="E83" s="4">
        <v>26588.23</v>
      </c>
      <c r="F83">
        <f t="shared" si="4"/>
        <v>2430000</v>
      </c>
      <c r="G83">
        <f t="shared" si="5"/>
        <v>64918.5309632967</v>
      </c>
    </row>
    <row r="84" spans="1:7">
      <c r="A84" s="2">
        <v>8200</v>
      </c>
      <c r="B84" s="3">
        <v>434278.73</v>
      </c>
      <c r="C84" s="3">
        <v>1421615.6</v>
      </c>
      <c r="D84" s="4">
        <v>20469.31</v>
      </c>
      <c r="E84" s="4">
        <v>26755.18</v>
      </c>
      <c r="F84">
        <f t="shared" si="4"/>
        <v>2460000</v>
      </c>
      <c r="G84">
        <f t="shared" si="5"/>
        <v>65007.040971964</v>
      </c>
    </row>
    <row r="85" spans="1:7">
      <c r="A85" s="2">
        <v>8300</v>
      </c>
      <c r="B85" s="3">
        <v>442454.35</v>
      </c>
      <c r="C85" s="3">
        <v>1454624.67</v>
      </c>
      <c r="D85" s="4">
        <v>20615.64</v>
      </c>
      <c r="E85" s="4">
        <v>26910.78</v>
      </c>
      <c r="F85">
        <f t="shared" si="4"/>
        <v>2490000</v>
      </c>
      <c r="G85">
        <f t="shared" si="5"/>
        <v>65094.4781056082</v>
      </c>
    </row>
    <row r="86" spans="1:7">
      <c r="A86" s="2">
        <v>8400</v>
      </c>
      <c r="B86" s="3">
        <v>451546.3</v>
      </c>
      <c r="C86" s="3">
        <v>1490270.32</v>
      </c>
      <c r="D86" s="4">
        <v>20760.13</v>
      </c>
      <c r="E86" s="4">
        <v>27138.38</v>
      </c>
      <c r="F86">
        <f t="shared" si="4"/>
        <v>2520000</v>
      </c>
      <c r="G86">
        <f t="shared" si="5"/>
        <v>65180.8680627674</v>
      </c>
    </row>
    <row r="87" spans="1:7">
      <c r="A87" s="2">
        <v>8500</v>
      </c>
      <c r="B87" s="3">
        <v>460712.9</v>
      </c>
      <c r="C87" s="3">
        <v>1524802.21</v>
      </c>
      <c r="D87" s="4">
        <v>20897.14</v>
      </c>
      <c r="E87" s="4">
        <v>27332.5</v>
      </c>
      <c r="F87">
        <f t="shared" si="4"/>
        <v>2550000</v>
      </c>
      <c r="G87">
        <f t="shared" si="5"/>
        <v>65266.2356295621</v>
      </c>
    </row>
    <row r="88" spans="1:7">
      <c r="A88" s="2">
        <v>8600</v>
      </c>
      <c r="B88" s="3">
        <v>471966.31</v>
      </c>
      <c r="C88" s="3">
        <v>1559924.06</v>
      </c>
      <c r="D88" s="4">
        <v>21038.3</v>
      </c>
      <c r="E88" s="4">
        <v>27468.17</v>
      </c>
      <c r="F88">
        <f t="shared" si="4"/>
        <v>2580000</v>
      </c>
      <c r="G88">
        <f t="shared" si="5"/>
        <v>65350.6047223841</v>
      </c>
    </row>
    <row r="89" spans="1:7">
      <c r="A89" s="2">
        <v>8700</v>
      </c>
      <c r="B89" s="3">
        <v>481001.84</v>
      </c>
      <c r="C89" s="3">
        <v>1595039.4</v>
      </c>
      <c r="D89" s="4">
        <v>21314.92</v>
      </c>
      <c r="E89" s="4">
        <v>27614.46</v>
      </c>
      <c r="F89">
        <f t="shared" si="4"/>
        <v>2610000</v>
      </c>
      <c r="G89">
        <f t="shared" si="5"/>
        <v>65433.9984281173</v>
      </c>
    </row>
    <row r="90" spans="1:7">
      <c r="A90" s="2">
        <v>8800</v>
      </c>
      <c r="B90" s="3">
        <v>490574.41</v>
      </c>
      <c r="C90" s="3">
        <v>1630454.19</v>
      </c>
      <c r="D90" s="4">
        <v>21448.57</v>
      </c>
      <c r="E90" s="4">
        <v>27759.51</v>
      </c>
      <c r="F90">
        <f t="shared" si="4"/>
        <v>2640000</v>
      </c>
      <c r="G90">
        <f t="shared" si="5"/>
        <v>65516.4390420601</v>
      </c>
    </row>
    <row r="91" spans="1:7">
      <c r="A91" s="2">
        <v>8900</v>
      </c>
      <c r="B91" s="3">
        <v>499788.13</v>
      </c>
      <c r="C91" s="3">
        <v>1666967.82</v>
      </c>
      <c r="D91" s="4">
        <v>21593.03</v>
      </c>
      <c r="E91" s="4">
        <v>27905.89</v>
      </c>
      <c r="F91">
        <f t="shared" si="4"/>
        <v>2670000</v>
      </c>
      <c r="G91">
        <f t="shared" si="5"/>
        <v>65597.9481037056</v>
      </c>
    </row>
    <row r="92" spans="1:7">
      <c r="A92" s="2">
        <v>9000</v>
      </c>
      <c r="B92" s="3">
        <v>508753.24</v>
      </c>
      <c r="C92" s="3">
        <v>1703699.13</v>
      </c>
      <c r="D92" s="4">
        <v>21716.38</v>
      </c>
      <c r="E92" s="4">
        <v>28066.28</v>
      </c>
      <c r="F92">
        <f t="shared" si="4"/>
        <v>2700000</v>
      </c>
      <c r="G92">
        <f t="shared" si="5"/>
        <v>65678.546430522</v>
      </c>
    </row>
    <row r="93" spans="1:7">
      <c r="A93" s="2">
        <v>9100</v>
      </c>
      <c r="B93" s="3">
        <v>517902</v>
      </c>
      <c r="C93" s="3">
        <v>1740226.33</v>
      </c>
      <c r="D93" s="4">
        <v>21864.35</v>
      </c>
      <c r="E93" s="4">
        <v>28216.25</v>
      </c>
      <c r="F93">
        <f t="shared" si="4"/>
        <v>2730000</v>
      </c>
      <c r="G93">
        <f t="shared" si="5"/>
        <v>65758.2541498671</v>
      </c>
    </row>
    <row r="94" spans="1:7">
      <c r="A94" s="2">
        <v>9200</v>
      </c>
      <c r="B94" s="3">
        <v>527369.25</v>
      </c>
      <c r="C94" s="3">
        <v>1777925.34</v>
      </c>
      <c r="D94" s="4">
        <v>22038.63</v>
      </c>
      <c r="E94" s="4">
        <v>28366.71</v>
      </c>
      <c r="F94">
        <f t="shared" si="4"/>
        <v>2760000</v>
      </c>
      <c r="G94">
        <f t="shared" si="5"/>
        <v>65837.0907291587</v>
      </c>
    </row>
    <row r="95" spans="1:7">
      <c r="A95" s="2">
        <v>9300</v>
      </c>
      <c r="B95" s="3">
        <v>539188.94</v>
      </c>
      <c r="C95" s="3">
        <v>1815152.62</v>
      </c>
      <c r="D95" s="4">
        <v>22222.8</v>
      </c>
      <c r="E95" s="4">
        <v>28511.35</v>
      </c>
      <c r="F95">
        <f t="shared" si="4"/>
        <v>2790000</v>
      </c>
      <c r="G95">
        <f t="shared" si="5"/>
        <v>65915.0750044138</v>
      </c>
    </row>
    <row r="96" spans="1:7">
      <c r="A96" s="2">
        <v>9400</v>
      </c>
      <c r="B96" s="3">
        <v>551726.39</v>
      </c>
      <c r="C96" s="3">
        <v>1853789.16</v>
      </c>
      <c r="D96" s="4">
        <v>22424.99</v>
      </c>
      <c r="E96" s="4">
        <v>28651.54</v>
      </c>
      <c r="F96">
        <f t="shared" si="4"/>
        <v>2820000</v>
      </c>
      <c r="G96">
        <f t="shared" si="5"/>
        <v>65992.2252072618</v>
      </c>
    </row>
    <row r="97" spans="1:7">
      <c r="A97" s="2">
        <v>9500</v>
      </c>
      <c r="B97" s="3">
        <v>562187.89</v>
      </c>
      <c r="C97" s="3">
        <v>1892594.35</v>
      </c>
      <c r="D97" s="4">
        <v>22570.19</v>
      </c>
      <c r="E97" s="4">
        <v>28803.45</v>
      </c>
      <c r="F97">
        <f t="shared" si="4"/>
        <v>2850000</v>
      </c>
      <c r="G97">
        <f t="shared" si="5"/>
        <v>66068.5589905284</v>
      </c>
    </row>
    <row r="98" spans="1:7">
      <c r="A98" s="2">
        <v>9600</v>
      </c>
      <c r="B98" s="3">
        <v>573041.42</v>
      </c>
      <c r="C98" s="3">
        <v>1936844.45</v>
      </c>
      <c r="D98" s="4">
        <v>22708.58</v>
      </c>
      <c r="E98" s="4">
        <v>28965.37</v>
      </c>
      <c r="F98">
        <f t="shared" si="4"/>
        <v>2880000</v>
      </c>
      <c r="G98">
        <f t="shared" si="5"/>
        <v>66144.0934524794</v>
      </c>
    </row>
    <row r="99" spans="1:7">
      <c r="A99" s="2">
        <v>9700</v>
      </c>
      <c r="B99" s="3">
        <v>583797.77</v>
      </c>
      <c r="C99" s="3">
        <v>1976637.06</v>
      </c>
      <c r="D99" s="4">
        <v>22846.12</v>
      </c>
      <c r="E99" s="4">
        <v>29128.57</v>
      </c>
      <c r="F99">
        <f t="shared" si="4"/>
        <v>2910000</v>
      </c>
      <c r="G99">
        <f t="shared" si="5"/>
        <v>66218.8451598093</v>
      </c>
    </row>
    <row r="100" spans="1:7">
      <c r="A100" s="2">
        <v>9800</v>
      </c>
      <c r="B100" s="3">
        <v>595411.32</v>
      </c>
      <c r="C100" s="3">
        <v>2017564.37</v>
      </c>
      <c r="D100" s="4">
        <v>23112.71</v>
      </c>
      <c r="E100" s="4">
        <v>29265.47</v>
      </c>
      <c r="F100">
        <f t="shared" si="4"/>
        <v>2940000</v>
      </c>
      <c r="G100">
        <f t="shared" si="5"/>
        <v>66292.8301694497</v>
      </c>
    </row>
    <row r="101" spans="1:7">
      <c r="A101" s="2">
        <v>9900</v>
      </c>
      <c r="B101" s="3">
        <v>605643.27</v>
      </c>
      <c r="C101" s="3">
        <v>2061666.49</v>
      </c>
      <c r="D101" s="4">
        <v>23387.2</v>
      </c>
      <c r="E101" s="4">
        <v>29456.06</v>
      </c>
      <c r="F101">
        <f t="shared" si="4"/>
        <v>2970000</v>
      </c>
      <c r="G101">
        <f t="shared" si="5"/>
        <v>66366.0640492717</v>
      </c>
    </row>
    <row r="102" spans="1:7">
      <c r="A102" s="2">
        <v>10000</v>
      </c>
      <c r="B102" s="3">
        <v>616293.01</v>
      </c>
      <c r="C102" s="3">
        <v>2104208.65</v>
      </c>
      <c r="D102" s="4">
        <v>23541.73</v>
      </c>
      <c r="E102" s="4">
        <v>29632.85</v>
      </c>
      <c r="F102">
        <f t="shared" si="4"/>
        <v>3000000</v>
      </c>
      <c r="G102">
        <f t="shared" si="5"/>
        <v>66438.5618977472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yangxiaoxi</dc:creator>
  <dcterms:created xsi:type="dcterms:W3CDTF">2021-10-18T02:01:00Z</dcterms:created>
  <dcterms:modified xsi:type="dcterms:W3CDTF">2021-10-18T23:47:24Z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