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Vmax-F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<sst xmlns="http://schemas.openxmlformats.org/spreadsheetml/2006/main" count="30" uniqueCount="30">
  <si>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Vmax_GlyR</t>
  </si>
  <si>
    <t>Flux_GlyR</t>
  </si>
  <si>
    <t>FCC_GlyR</t>
  </si>
  <si>
    <t>Vmax_Gcs</t>
  </si>
  <si>
    <t>Flux_Gcs</t>
  </si>
  <si>
    <t>FCC_Gcs</t>
  </si>
  <si>
    <t>Vmax_Gcc</t>
  </si>
  <si>
    <t>Flux_Gcc</t>
  </si>
  <si>
    <t>FCC_Gcc</t>
  </si>
  <si>
    <t>Vmax_Tcr</t>
  </si>
  <si>
    <t>Flux_Tcr</t>
  </si>
  <si>
    <t>FCC_Tcr</t>
  </si>
  <si>
    <t>Vmax_GlyK</t>
  </si>
  <si>
    <t>Flux_GlyK</t>
  </si>
  <si>
    <t>FCC_GlyK</t>
  </si>
  <si>
    <t>Vmax_Eno</t>
  </si>
  <si>
    <t>Flux_Eno</t>
  </si>
  <si>
    <t>FCC_Eno</t>
  </si>
  <si>
    <t>Vmax_Ppc</t>
  </si>
  <si>
    <t>Flux_Ppc</t>
  </si>
  <si>
    <t>FCC_Ppc</t>
  </si>
  <si>
    <t>Vmax_Mdh</t>
  </si>
  <si>
    <t>Flux_Mdh</t>
  </si>
  <si>
    <t>FCC_Mdh</t>
  </si>
  <si>
    <t>Vmax_Mtk</t>
  </si>
  <si>
    <t>Flux_Mtk</t>
  </si>
  <si>
    <t>FCC_Mtk</t>
  </si>
  <si>
    <t>Vmax_Mcl</t>
  </si>
  <si>
    <t>Flux_Mcl</t>
  </si>
  <si>
    <t>FCC_Mcl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</si>
</sst>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3947410151355"/>
          <c:y val="0.1289645867038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'Vmax-FCC'!$B$2</c:f>
              <c:strCache>
                <c:ptCount val="1"/>
                <c:pt idx="0">
                  <c:v>Flux_GlyR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'Vmax-FCC'!$A$4:$A$14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32</c:v>
                </c:pt>
              </c:numCache>
            </c:numRef>
          </c:xVal>
          <c:yVal>
            <c:numRef>
              <c:f>'Vmax-FCC'!$B$4:$B$14</c:f>
              <c:numCache>
                <c:formatCode>General</c:formatCode>
                <c:ptCount val="11"/>
                <c:pt idx="0">
                  <c:v>0.240187</c:v>
                </c:pt>
                <c:pt idx="1">
                  <c:v>0.478754</c:v>
                </c:pt>
                <c:pt idx="2">
                  <c:v>0.947504</c:v>
                </c:pt>
                <c:pt idx="3">
                  <c:v>1.39076</c:v>
                </c:pt>
                <c:pt idx="4">
                  <c:v>1.75713</c:v>
                </c:pt>
                <c:pt idx="5">
                  <c:v>1.95981</c:v>
                </c:pt>
                <c:pt idx="6">
                  <c:v>2.03755</c:v>
                </c:pt>
                <c:pt idx="7">
                  <c:v>2.08816</c:v>
                </c:pt>
                <c:pt idx="8">
                  <c:v>2.12332</c:v>
                </c:pt>
                <c:pt idx="9">
                  <c:v>2.13316</c:v>
                </c:pt>
                <c:pt idx="10">
                  <c:v>2.13705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88000"/>
        <c:axId val="1858653184"/>
      </c:scatterChart>
      <c:valAx>
        <c:axId val="2030088000"/>
        <c:scaling>
          <c:logBase val="2"/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tx1">
                        <a:lumMod val="65000"/>
                        <a:lumOff val="35000"/>
                      </a:schemeClr>
                    </a:solidFill>
                    <a:uFillTx/>
                  </a:rPr>
                  <a:t>Vmax</a:t>
                </a:r>
                <a:endParaRPr lang="en-US" altLang="zh-CN">
                  <a:solidFill>
                    <a:schemeClr val="tx1">
                      <a:lumMod val="65000"/>
                      <a:lumOff val="35000"/>
                    </a:schemeClr>
                  </a:solidFill>
                  <a:uFillTx/>
                </a:endParaRPr>
              </a:p>
            </c:rich>
          </c:tx>
          <c:layout>
            <c:manualLayout>
              <c:xMode val="edge"/>
              <c:yMode val="edge"/>
              <c:x val="0.372226798914224"/>
              <c:y val="0.8514356771807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653184"/>
        <c:crosses val="autoZero"/>
        <c:crossBetween val="midCat"/>
        <c:majorUnit val="2"/>
      </c:valAx>
      <c:valAx>
        <c:axId val="1858653184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Flux_GlyR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88000"/>
        <c:crosses val="max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6173ac2-5d92-4d28-9291-cd052900f2c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304270185405"/>
          <c:y val="0.1404719471597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56156837182401"/>
          <c:y val="0.131356100098837"/>
          <c:w val="0.585727444716982"/>
          <c:h val="0.6835679671955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'Vmax-FCC'!$C$2</c:f>
              <c:strCache>
                <c:ptCount val="1"/>
                <c:pt idx="0">
                  <c:v>FCC_GlyR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'Vmax-FCC'!$A$3:$A$14</c:f>
              <c:numCache>
                <c:formatCode>General</c:formatCode>
                <c:ptCount val="1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  <c:pt idx="10">
                  <c:v>16</c:v>
                </c:pt>
                <c:pt idx="11">
                  <c:v>32</c:v>
                </c:pt>
              </c:numCache>
            </c:numRef>
          </c:xVal>
          <c:yVal>
            <c:numRef>
              <c:f>'Vmax-FCC'!$C$3:$C$14</c:f>
              <c:numCache>
                <c:formatCode>General</c:formatCode>
                <c:ptCount val="12"/>
                <c:pt idx="0">
                  <c:v>1</c:v>
                </c:pt>
                <c:pt idx="1">
                  <c:v>0.997031</c:v>
                </c:pt>
                <c:pt idx="2">
                  <c:v>0.99232</c:v>
                </c:pt>
                <c:pt idx="3">
                  <c:v>0.97141</c:v>
                </c:pt>
                <c:pt idx="4">
                  <c:v>0.90317</c:v>
                </c:pt>
                <c:pt idx="5">
                  <c:v>0.670074</c:v>
                </c:pt>
                <c:pt idx="6">
                  <c:v>0.311227</c:v>
                </c:pt>
                <c:pt idx="7">
                  <c:v>0.139761</c:v>
                </c:pt>
                <c:pt idx="8">
                  <c:v>0.0505163</c:v>
                </c:pt>
                <c:pt idx="9">
                  <c:v>0.0109032</c:v>
                </c:pt>
                <c:pt idx="10">
                  <c:v>0.00392126</c:v>
                </c:pt>
                <c:pt idx="11">
                  <c:v>0.00169095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63520"/>
        <c:axId val="2031608560"/>
      </c:scatterChart>
      <c:valAx>
        <c:axId val="2030063520"/>
        <c:scaling>
          <c:logBase val="2"/>
          <c:orientation val="minMax"/>
          <c:max val="1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>
            <c:manualLayout>
              <c:xMode val="edge"/>
              <c:yMode val="edge"/>
              <c:x val="0.535146693511435"/>
              <c:y val="0.9059283824619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08560"/>
        <c:crosses val="autoZero"/>
        <c:crossBetween val="midCat"/>
        <c:majorUnit val="2"/>
      </c:valAx>
      <c:valAx>
        <c:axId val="2031608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FCC_GlyR</a:t>
                </a:r>
              </a:p>
            </c:rich>
          </c:tx>
          <c:layout>
            <c:manualLayout>
              <c:xMode val="edge"/>
              <c:yMode val="edge"/>
              <c:x val="0"/>
              <c:y val="0.4076155584718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63520"/>
        <c:crossesAt val="0.25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de28dab-f6a2-4e49-a7ca-5ed1b5df263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6911951046141"/>
          <c:y val="0.1202853176985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'Vmax-FCC'!$B$18</c:f>
              <c:strCache>
                <c:ptCount val="1"/>
                <c:pt idx="0">
                  <c:v>Flux_Gcs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'Vmax-FCC'!$A$20:$A$32</c:f>
              <c:numCache>
                <c:formatCode>General</c:formatCode>
                <c:ptCount val="13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20</c:v>
                </c:pt>
                <c:pt idx="11">
                  <c:v>24</c:v>
                </c:pt>
                <c:pt idx="12">
                  <c:v>32</c:v>
                </c:pt>
              </c:numCache>
            </c:numRef>
          </c:xVal>
          <c:yVal>
            <c:numRef>
              <c:f>'Vmax-FCC'!$B$20:$B$32</c:f>
              <c:numCache>
                <c:formatCode>General</c:formatCode>
                <c:ptCount val="13"/>
                <c:pt idx="0">
                  <c:v>0.108127</c:v>
                </c:pt>
                <c:pt idx="1">
                  <c:v>0.216157</c:v>
                </c:pt>
                <c:pt idx="2">
                  <c:v>0.431944</c:v>
                </c:pt>
                <c:pt idx="3">
                  <c:v>0.862256</c:v>
                </c:pt>
                <c:pt idx="4">
                  <c:v>1.7162</c:v>
                </c:pt>
                <c:pt idx="5">
                  <c:v>3.36107</c:v>
                </c:pt>
                <c:pt idx="6">
                  <c:v>4.0645</c:v>
                </c:pt>
                <c:pt idx="7">
                  <c:v>4.48513</c:v>
                </c:pt>
                <c:pt idx="8">
                  <c:v>4.63315</c:v>
                </c:pt>
                <c:pt idx="9">
                  <c:v>4.68666</c:v>
                </c:pt>
                <c:pt idx="10">
                  <c:v>4.70973</c:v>
                </c:pt>
                <c:pt idx="11">
                  <c:v>4.71142</c:v>
                </c:pt>
                <c:pt idx="12">
                  <c:v>4.71206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88000"/>
        <c:axId val="1858653184"/>
      </c:scatterChart>
      <c:valAx>
        <c:axId val="2030088000"/>
        <c:scaling>
          <c:logBase val="2"/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653184"/>
        <c:crosses val="autoZero"/>
        <c:crossBetween val="midCat"/>
        <c:majorUnit val="2"/>
        <c:minorUnit val="2"/>
      </c:valAx>
      <c:valAx>
        <c:axId val="1858653184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Flux_Gcs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88000"/>
        <c:crosses val="max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6a36411-14e5-4458-98a0-c5c90ac4113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304270185405"/>
          <c:y val="0.1316424005674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56156851183958"/>
          <c:y val="0.129273329037412"/>
          <c:w val="0.585727476732899"/>
          <c:h val="0.6995934063979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'Vmax-FCC'!$C$18</c:f>
              <c:strCache>
                <c:ptCount val="1"/>
                <c:pt idx="0">
                  <c:v>FCC_Gcs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'Vmax-FCC'!$A$19:$A$32</c:f>
              <c:numCache>
                <c:formatCode>General</c:formatCode>
                <c:ptCount val="1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20</c:v>
                </c:pt>
                <c:pt idx="12">
                  <c:v>24</c:v>
                </c:pt>
                <c:pt idx="13">
                  <c:v>32</c:v>
                </c:pt>
              </c:numCache>
            </c:numRef>
          </c:xVal>
          <c:yVal>
            <c:numRef>
              <c:f>'Vmax-FCC'!$C$19:$C$32</c:f>
              <c:numCache>
                <c:formatCode>General</c:formatCode>
                <c:ptCount val="14"/>
                <c:pt idx="0">
                  <c:v>1</c:v>
                </c:pt>
                <c:pt idx="1">
                  <c:v>0.999599</c:v>
                </c:pt>
                <c:pt idx="2">
                  <c:v>0.999173</c:v>
                </c:pt>
                <c:pt idx="3">
                  <c:v>0.998237</c:v>
                </c:pt>
                <c:pt idx="4">
                  <c:v>0.995937</c:v>
                </c:pt>
                <c:pt idx="5">
                  <c:v>0.988418</c:v>
                </c:pt>
                <c:pt idx="6">
                  <c:v>0.921707</c:v>
                </c:pt>
                <c:pt idx="7">
                  <c:v>0.734064</c:v>
                </c:pt>
                <c:pt idx="8">
                  <c:v>0.331241</c:v>
                </c:pt>
                <c:pt idx="9">
                  <c:v>0.124588</c:v>
                </c:pt>
                <c:pt idx="10">
                  <c:v>0.0555439</c:v>
                </c:pt>
                <c:pt idx="11">
                  <c:v>0.00400789</c:v>
                </c:pt>
                <c:pt idx="12">
                  <c:v>0.000924354</c:v>
                </c:pt>
                <c:pt idx="13">
                  <c:v>0.000223003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63520"/>
        <c:axId val="2031608560"/>
      </c:scatterChart>
      <c:valAx>
        <c:axId val="2030063520"/>
        <c:scaling>
          <c:logBase val="2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08560"/>
        <c:crosses val="autoZero"/>
        <c:crossBetween val="midCat"/>
        <c:majorUnit val="2"/>
      </c:valAx>
      <c:valAx>
        <c:axId val="2031608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FCC_Gcs</a:t>
                </a:r>
              </a:p>
            </c:rich>
          </c:tx>
          <c:layout>
            <c:manualLayout>
              <c:xMode val="edge"/>
              <c:yMode val="edge"/>
              <c:x val="0"/>
              <c:y val="0.4076155584718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63520"/>
        <c:crossesAt val="0.25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6c9d08e-5841-47f6-b027-d60879327cd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6905598153067"/>
          <c:y val="0.149557215319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'Vmax-FCC'!$B$36</c:f>
              <c:strCache>
                <c:ptCount val="1"/>
                <c:pt idx="0">
                  <c:v>Flux_Gcc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'Vmax-FCC'!$A$38:$A$49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'Vmax-FCC'!$B$38:$B$49</c:f>
              <c:numCache>
                <c:formatCode>General</c:formatCode>
                <c:ptCount val="12"/>
                <c:pt idx="0">
                  <c:v>0.236495</c:v>
                </c:pt>
                <c:pt idx="1">
                  <c:v>0.472971</c:v>
                </c:pt>
                <c:pt idx="2">
                  <c:v>0.945777</c:v>
                </c:pt>
                <c:pt idx="3">
                  <c:v>1.41498</c:v>
                </c:pt>
                <c:pt idx="4">
                  <c:v>1.83093</c:v>
                </c:pt>
                <c:pt idx="5">
                  <c:v>1.97421</c:v>
                </c:pt>
                <c:pt idx="6">
                  <c:v>2.05057</c:v>
                </c:pt>
                <c:pt idx="7">
                  <c:v>2.10439</c:v>
                </c:pt>
                <c:pt idx="8">
                  <c:v>2.13036</c:v>
                </c:pt>
                <c:pt idx="9">
                  <c:v>2.14213</c:v>
                </c:pt>
                <c:pt idx="10">
                  <c:v>2.14584</c:v>
                </c:pt>
                <c:pt idx="11">
                  <c:v>2.14872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88000"/>
        <c:axId val="1858653184"/>
      </c:scatterChart>
      <c:valAx>
        <c:axId val="2030088000"/>
        <c:scaling>
          <c:logBase val="2"/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653184"/>
        <c:crosses val="autoZero"/>
        <c:crossBetween val="midCat"/>
        <c:majorUnit val="2"/>
        <c:minorUnit val="2"/>
      </c:valAx>
      <c:valAx>
        <c:axId val="1858653184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Flux_Gcc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88000"/>
        <c:crosses val="max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1c5d0e5-bff5-4b58-9c64-a7b19f7eff6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304270185405"/>
          <c:y val="0.132648450741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56196350317076"/>
          <c:y val="0.134458899934775"/>
          <c:w val="0.58572838251338"/>
          <c:h val="0.6996174104021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'Vmax-FCC'!$C$36</c:f>
              <c:strCache>
                <c:ptCount val="1"/>
                <c:pt idx="0">
                  <c:v>FCC_Gcc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'Vmax-FCC'!$A$38:$A$49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'Vmax-FCC'!$C$38:$C$49</c:f>
              <c:numCache>
                <c:formatCode>General</c:formatCode>
                <c:ptCount val="12"/>
                <c:pt idx="0">
                  <c:v>0.999964</c:v>
                </c:pt>
                <c:pt idx="1">
                  <c:v>0.999901</c:v>
                </c:pt>
                <c:pt idx="2">
                  <c:v>0.999348</c:v>
                </c:pt>
                <c:pt idx="3">
                  <c:v>0.967187</c:v>
                </c:pt>
                <c:pt idx="4">
                  <c:v>0.765138</c:v>
                </c:pt>
                <c:pt idx="5">
                  <c:v>0.492041</c:v>
                </c:pt>
                <c:pt idx="6">
                  <c:v>0.246466</c:v>
                </c:pt>
                <c:pt idx="7">
                  <c:v>0.0772679</c:v>
                </c:pt>
                <c:pt idx="8">
                  <c:v>0.0229892</c:v>
                </c:pt>
                <c:pt idx="9">
                  <c:v>0.00790328</c:v>
                </c:pt>
                <c:pt idx="10">
                  <c:v>0.00453391</c:v>
                </c:pt>
                <c:pt idx="11">
                  <c:v>0.00238307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63520"/>
        <c:axId val="2031608560"/>
      </c:scatterChart>
      <c:valAx>
        <c:axId val="2030063520"/>
        <c:scaling>
          <c:logBase val="2"/>
          <c:orientation val="minMax"/>
          <c:max val="16"/>
          <c:min val="0.25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08560"/>
        <c:crossesAt val="0"/>
        <c:crossBetween val="midCat"/>
        <c:majorUnit val="2"/>
      </c:valAx>
      <c:valAx>
        <c:axId val="2031608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FCC_Gcc</a:t>
                </a:r>
              </a:p>
            </c:rich>
          </c:tx>
          <c:layout>
            <c:manualLayout>
              <c:xMode val="edge"/>
              <c:yMode val="edge"/>
              <c:x val="0"/>
              <c:y val="0.4076155584718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63520"/>
        <c:crossesAt val="0.25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8d16eeb-5ee2-4550-b730-89c6ec87bca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3210926197988"/>
          <c:y val="0.13700259278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'Vmax-FCC'!$B$53</c:f>
              <c:strCache>
                <c:ptCount val="1"/>
                <c:pt idx="0">
                  <c:v>Flux_Tcr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'Vmax-FCC'!$A$55:$A$66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'Vmax-FCC'!$B$55:$B$66</c:f>
              <c:numCache>
                <c:formatCode>General</c:formatCode>
                <c:ptCount val="12"/>
                <c:pt idx="0">
                  <c:v>0.247267</c:v>
                </c:pt>
                <c:pt idx="1">
                  <c:v>0.494526</c:v>
                </c:pt>
                <c:pt idx="2">
                  <c:v>0.988989</c:v>
                </c:pt>
                <c:pt idx="3">
                  <c:v>1.48202</c:v>
                </c:pt>
                <c:pt idx="4">
                  <c:v>1.72364</c:v>
                </c:pt>
                <c:pt idx="5">
                  <c:v>1.94969</c:v>
                </c:pt>
                <c:pt idx="6">
                  <c:v>2.08861</c:v>
                </c:pt>
                <c:pt idx="7">
                  <c:v>2.1196</c:v>
                </c:pt>
                <c:pt idx="8">
                  <c:v>2.13182</c:v>
                </c:pt>
                <c:pt idx="9">
                  <c:v>2.13681</c:v>
                </c:pt>
                <c:pt idx="10">
                  <c:v>2.13975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88000"/>
        <c:axId val="1858653184"/>
      </c:scatterChart>
      <c:valAx>
        <c:axId val="2030088000"/>
        <c:scaling>
          <c:logBase val="2"/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653184"/>
        <c:crosses val="autoZero"/>
        <c:crossBetween val="midCat"/>
        <c:majorUnit val="2"/>
        <c:minorUnit val="2"/>
      </c:valAx>
      <c:valAx>
        <c:axId val="1858653184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Flux_Tcr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88000"/>
        <c:crosses val="max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d8f276b-d968-4920-af06-510f79c322c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2790547624999"/>
          <c:y val="0.136690301440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56196350317076"/>
          <c:y val="0.138500750634217"/>
          <c:w val="0.5858779250947"/>
          <c:h val="0.6958450164159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'Vmax-FCC'!$C$53</c:f>
              <c:strCache>
                <c:ptCount val="1"/>
                <c:pt idx="0">
                  <c:v>FCC_Tcr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'Vmax-FCC'!$A$55:$A$66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'Vmax-FCC'!$C$55:$C$66</c:f>
              <c:numCache>
                <c:formatCode>General</c:formatCode>
                <c:ptCount val="12"/>
                <c:pt idx="0">
                  <c:v>0.999984</c:v>
                </c:pt>
                <c:pt idx="1">
                  <c:v>0.999959</c:v>
                </c:pt>
                <c:pt idx="2">
                  <c:v>0.999781</c:v>
                </c:pt>
                <c:pt idx="3">
                  <c:v>0.989043</c:v>
                </c:pt>
                <c:pt idx="4">
                  <c:v>0.965275</c:v>
                </c:pt>
                <c:pt idx="5">
                  <c:v>0.8382</c:v>
                </c:pt>
                <c:pt idx="6">
                  <c:v>0.276301</c:v>
                </c:pt>
                <c:pt idx="7">
                  <c:v>0.0646649</c:v>
                </c:pt>
                <c:pt idx="8">
                  <c:v>0.0150638</c:v>
                </c:pt>
                <c:pt idx="9">
                  <c:v>0.00433501</c:v>
                </c:pt>
                <c:pt idx="10">
                  <c:v>0.000870733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63520"/>
        <c:axId val="2031608560"/>
      </c:scatterChart>
      <c:valAx>
        <c:axId val="2030063520"/>
        <c:scaling>
          <c:logBase val="2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08560"/>
        <c:crosses val="autoZero"/>
        <c:crossBetween val="midCat"/>
      </c:valAx>
      <c:valAx>
        <c:axId val="2031608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FCC_Tcr</a:t>
                </a:r>
              </a:p>
            </c:rich>
          </c:tx>
          <c:layout>
            <c:manualLayout>
              <c:xMode val="edge"/>
              <c:yMode val="edge"/>
              <c:x val="0"/>
              <c:y val="0.4076155584718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63520"/>
        <c:crossesAt val="0.25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23d5301-2a1a-4d7b-b0ce-c18c2019b2c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6911922703878"/>
          <c:y val="0.1381460739695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'Vmax-FCC'!$B$69</c:f>
              <c:strCache>
                <c:ptCount val="1"/>
                <c:pt idx="0">
                  <c:v>Flux_GlyK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'Vmax-FCC'!$A$71:$A$81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'Vmax-FCC'!$B$71:$B$81</c:f>
              <c:numCache>
                <c:formatCode>General</c:formatCode>
                <c:ptCount val="11"/>
                <c:pt idx="0">
                  <c:v>0.245534</c:v>
                </c:pt>
                <c:pt idx="1">
                  <c:v>0.490804</c:v>
                </c:pt>
                <c:pt idx="2">
                  <c:v>0.979896</c:v>
                </c:pt>
                <c:pt idx="3">
                  <c:v>1.46369</c:v>
                </c:pt>
                <c:pt idx="4">
                  <c:v>1.69856</c:v>
                </c:pt>
                <c:pt idx="5">
                  <c:v>1.91332</c:v>
                </c:pt>
                <c:pt idx="6">
                  <c:v>2.05326</c:v>
                </c:pt>
                <c:pt idx="7">
                  <c:v>2.09921</c:v>
                </c:pt>
                <c:pt idx="8">
                  <c:v>2.13044</c:v>
                </c:pt>
                <c:pt idx="9">
                  <c:v>2.13052</c:v>
                </c:pt>
                <c:pt idx="10">
                  <c:v>2.13593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88000"/>
        <c:axId val="1858653184"/>
      </c:scatterChart>
      <c:valAx>
        <c:axId val="2030088000"/>
        <c:scaling>
          <c:logBase val="2"/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653184"/>
        <c:crosses val="autoZero"/>
        <c:crossBetween val="midCat"/>
        <c:majorUnit val="2"/>
        <c:minorUnit val="2"/>
      </c:valAx>
      <c:valAx>
        <c:axId val="1858653184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Flux_GlyK</a:t>
                </a:r>
              </a:p>
            </c:rich>
          </c:tx>
          <c:layout>
            <c:manualLayout>
              <c:xMode val="edge"/>
              <c:yMode val="edge"/>
              <c:x val="0.851082283943151"/>
              <c:y val="0.3490410182016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88000"/>
        <c:crosses val="max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0ac852b-92db-499a-98c3-abf5e1a04ce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304270185405"/>
          <c:y val="0.144774002839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5619488486639"/>
          <c:y val="0.14474871866478"/>
          <c:w val="0.585814444435458"/>
          <c:h val="0.6992803514745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'Vmax-FCC'!$C$69</c:f>
              <c:strCache>
                <c:ptCount val="1"/>
                <c:pt idx="0">
                  <c:v>FCC_GlyK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'Vmax-FCC'!$A$71:$A$81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'Vmax-FCC'!$C$71:$C$81</c:f>
              <c:numCache>
                <c:formatCode>General</c:formatCode>
                <c:ptCount val="11"/>
                <c:pt idx="0">
                  <c:v>0.999532</c:v>
                </c:pt>
                <c:pt idx="1">
                  <c:v>0.998768</c:v>
                </c:pt>
                <c:pt idx="2">
                  <c:v>0.995061</c:v>
                </c:pt>
                <c:pt idx="3">
                  <c:v>0.978727</c:v>
                </c:pt>
                <c:pt idx="4">
                  <c:v>0.944282</c:v>
                </c:pt>
                <c:pt idx="5">
                  <c:v>0.799973</c:v>
                </c:pt>
                <c:pt idx="6">
                  <c:v>0.358794</c:v>
                </c:pt>
                <c:pt idx="7">
                  <c:v>0.112121</c:v>
                </c:pt>
                <c:pt idx="8">
                  <c:v>0.0280768</c:v>
                </c:pt>
                <c:pt idx="9">
                  <c:v>0.00812707</c:v>
                </c:pt>
                <c:pt idx="10">
                  <c:v>0.00162544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63520"/>
        <c:axId val="2031608560"/>
      </c:scatterChart>
      <c:valAx>
        <c:axId val="2030063520"/>
        <c:scaling>
          <c:logBase val="2"/>
          <c:orientation val="minMax"/>
          <c:max val="16"/>
          <c:min val="0.25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>
            <c:manualLayout>
              <c:xMode val="edge"/>
              <c:yMode val="edge"/>
              <c:x val="0.370715459589223"/>
              <c:y val="0.9230210729449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08560"/>
        <c:crossesAt val="0"/>
        <c:crossBetween val="midCat"/>
        <c:majorUnit val="2"/>
      </c:valAx>
      <c:valAx>
        <c:axId val="2031608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FCC_GlyK</a:t>
                </a:r>
              </a:p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>
            <c:manualLayout>
              <c:xMode val="edge"/>
              <c:yMode val="edge"/>
              <c:x val="0"/>
              <c:y val="0.4076155584718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63520"/>
        <c:crossesAt val="0.25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4b00b32-cd0f-4e8e-9f48-3c3dfd714e5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7517969936317"/>
          <c:y val="0.1282044819222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'Vmax-FCC'!$B$85</c:f>
              <c:strCache>
                <c:ptCount val="1"/>
                <c:pt idx="0">
                  <c:v>Flux_Eno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'Vmax-FCC'!$A$87:$A$96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</c:numCache>
            </c:numRef>
          </c:xVal>
          <c:yVal>
            <c:numRef>
              <c:f>'Vmax-FCC'!$B$87:$B$96</c:f>
              <c:numCache>
                <c:formatCode>General</c:formatCode>
                <c:ptCount val="10"/>
                <c:pt idx="0">
                  <c:v>0.247325</c:v>
                </c:pt>
                <c:pt idx="1">
                  <c:v>0.494136</c:v>
                </c:pt>
                <c:pt idx="2">
                  <c:v>0.984969</c:v>
                </c:pt>
                <c:pt idx="3">
                  <c:v>1.46583</c:v>
                </c:pt>
                <c:pt idx="4">
                  <c:v>1.69381</c:v>
                </c:pt>
                <c:pt idx="5">
                  <c:v>1.89273</c:v>
                </c:pt>
                <c:pt idx="6">
                  <c:v>2.07437</c:v>
                </c:pt>
                <c:pt idx="7">
                  <c:v>2.1078</c:v>
                </c:pt>
                <c:pt idx="8">
                  <c:v>2.12391</c:v>
                </c:pt>
                <c:pt idx="9">
                  <c:v>2.1339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88000"/>
        <c:axId val="1858653184"/>
      </c:scatterChart>
      <c:valAx>
        <c:axId val="2030088000"/>
        <c:scaling>
          <c:logBase val="2"/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>
            <c:manualLayout>
              <c:xMode val="edge"/>
              <c:yMode val="edge"/>
              <c:x val="0.259653732689644"/>
              <c:y val="0.8741417698106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653184"/>
        <c:crosses val="autoZero"/>
        <c:crossBetween val="midCat"/>
        <c:majorUnit val="2"/>
        <c:minorUnit val="2"/>
      </c:valAx>
      <c:valAx>
        <c:axId val="1858653184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Flux_Eno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88000"/>
        <c:crosses val="max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6ef9aef-410d-4b41-a74a-f091d643258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304270185405"/>
          <c:y val="0.144774002839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5619488486639"/>
          <c:y val="0.144748718539548"/>
          <c:w val="0.585814444435458"/>
          <c:h val="0.6815704750286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'Vmax-FCC'!$C$85</c:f>
              <c:strCache>
                <c:ptCount val="1"/>
                <c:pt idx="0">
                  <c:v>FCC_Eno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'Vmax-FCC'!$A$87:$A$96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</c:numCache>
            </c:numRef>
          </c:xVal>
          <c:yVal>
            <c:numRef>
              <c:f>'Vmax-FCC'!$C$87:$C$96</c:f>
              <c:numCache>
                <c:formatCode>General</c:formatCode>
                <c:ptCount val="10"/>
                <c:pt idx="0">
                  <c:v>0.999092</c:v>
                </c:pt>
                <c:pt idx="1">
                  <c:v>0.997621</c:v>
                </c:pt>
                <c:pt idx="2">
                  <c:v>0.990571</c:v>
                </c:pt>
                <c:pt idx="3">
                  <c:v>0.960599</c:v>
                </c:pt>
                <c:pt idx="4">
                  <c:v>0.903209</c:v>
                </c:pt>
                <c:pt idx="5">
                  <c:v>0.723222</c:v>
                </c:pt>
                <c:pt idx="6">
                  <c:v>0.156583</c:v>
                </c:pt>
                <c:pt idx="7">
                  <c:v>0.0472837</c:v>
                </c:pt>
                <c:pt idx="8">
                  <c:v>0.0145952</c:v>
                </c:pt>
                <c:pt idx="9">
                  <c:v>0.00300133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63520"/>
        <c:axId val="2031608560"/>
      </c:scatterChart>
      <c:valAx>
        <c:axId val="2030063520"/>
        <c:scaling>
          <c:logBase val="2"/>
          <c:orientation val="minMax"/>
          <c:max val="16"/>
          <c:min val="0.25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08560"/>
        <c:crossesAt val="0"/>
        <c:crossBetween val="midCat"/>
        <c:majorUnit val="2"/>
      </c:valAx>
      <c:valAx>
        <c:axId val="203160856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FCC_Eno</a:t>
                </a:r>
              </a:p>
            </c:rich>
          </c:tx>
          <c:layout>
            <c:manualLayout>
              <c:xMode val="edge"/>
              <c:yMode val="edge"/>
              <c:x val="0.0511970586643193"/>
              <c:y val="0.3883901502979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63520"/>
        <c:crossesAt val="0.25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52a12c0-e039-4884-9943-ebf5817cc3d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6728603648065"/>
          <c:y val="0.153755357639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'Vmax-FCC'!$B$100</c:f>
              <c:strCache>
                <c:ptCount val="1"/>
                <c:pt idx="0">
                  <c:v>Flux_Ppc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'Vmax-FCC'!$A$102:$A$110</c:f>
              <c:numCache>
                <c:formatCode>General</c:formatCode>
                <c:ptCount val="9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</c:numCache>
            </c:numRef>
          </c:xVal>
          <c:yVal>
            <c:numRef>
              <c:f>'Vmax-FCC'!$B$102:$B$110</c:f>
              <c:numCache>
                <c:formatCode>General</c:formatCode>
                <c:ptCount val="9"/>
                <c:pt idx="0">
                  <c:v>0.24289</c:v>
                </c:pt>
                <c:pt idx="1">
                  <c:v>0.484636</c:v>
                </c:pt>
                <c:pt idx="2">
                  <c:v>0.962084</c:v>
                </c:pt>
                <c:pt idx="3">
                  <c:v>1.41996</c:v>
                </c:pt>
                <c:pt idx="4">
                  <c:v>1.80673</c:v>
                </c:pt>
                <c:pt idx="5">
                  <c:v>2.00558</c:v>
                </c:pt>
                <c:pt idx="6">
                  <c:v>2.06812</c:v>
                </c:pt>
                <c:pt idx="7">
                  <c:v>2.10442</c:v>
                </c:pt>
                <c:pt idx="8">
                  <c:v>2.1283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88000"/>
        <c:axId val="1858653184"/>
      </c:scatterChart>
      <c:valAx>
        <c:axId val="2030088000"/>
        <c:scaling>
          <c:logBase val="2"/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653184"/>
        <c:crosses val="autoZero"/>
        <c:crossBetween val="midCat"/>
        <c:majorUnit val="2"/>
        <c:minorUnit val="2"/>
      </c:valAx>
      <c:valAx>
        <c:axId val="1858653184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Flux_Ppc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88000"/>
        <c:crosses val="max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9e8d5f8-b3f7-45e8-bd8b-85d86f63eb4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304270185405"/>
          <c:y val="0.14121946747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56196350317076"/>
          <c:y val="0.144788073819195"/>
          <c:w val="0.58572838251338"/>
          <c:h val="0.6737977235638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'Vmax-FCC'!$C$100</c:f>
              <c:strCache>
                <c:ptCount val="1"/>
                <c:pt idx="0">
                  <c:v>FCC_Ppc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'Vmax-FCC'!$A$102:$A$110</c:f>
              <c:numCache>
                <c:formatCode>General</c:formatCode>
                <c:ptCount val="9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</c:numCache>
            </c:numRef>
          </c:xVal>
          <c:yVal>
            <c:numRef>
              <c:f>'Vmax-FCC'!$C$102:$C$110</c:f>
              <c:numCache>
                <c:formatCode>General</c:formatCode>
                <c:ptCount val="9"/>
                <c:pt idx="0">
                  <c:v>0.997934</c:v>
                </c:pt>
                <c:pt idx="1">
                  <c:v>0.994625</c:v>
                </c:pt>
                <c:pt idx="2">
                  <c:v>0.979454</c:v>
                </c:pt>
                <c:pt idx="3">
                  <c:v>0.924721</c:v>
                </c:pt>
                <c:pt idx="4">
                  <c:v>0.684255</c:v>
                </c:pt>
                <c:pt idx="5">
                  <c:v>0.262963</c:v>
                </c:pt>
                <c:pt idx="6">
                  <c:v>0.102922</c:v>
                </c:pt>
                <c:pt idx="7">
                  <c:v>0.0346636</c:v>
                </c:pt>
                <c:pt idx="8">
                  <c:v>0.00728734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63520"/>
        <c:axId val="2031608560"/>
      </c:scatterChart>
      <c:valAx>
        <c:axId val="2030063520"/>
        <c:scaling>
          <c:logBase val="2"/>
          <c:orientation val="minMax"/>
          <c:max val="16"/>
          <c:min val="0.25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08560"/>
        <c:crossesAt val="0"/>
        <c:crossBetween val="midCat"/>
        <c:majorUnit val="2"/>
      </c:valAx>
      <c:valAx>
        <c:axId val="2031608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FCC_Ppc</a:t>
                </a:r>
              </a:p>
            </c:rich>
          </c:tx>
          <c:layout>
            <c:manualLayout>
              <c:xMode val="edge"/>
              <c:yMode val="edge"/>
              <c:x val="0"/>
              <c:y val="0.4076155584718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63520"/>
        <c:crossesAt val="0.25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4217f9a-89a1-4de6-83a7-23fb31d2b26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3087976235709"/>
          <c:y val="0.1544572068992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'Vmax-FCC'!$B$114</c:f>
              <c:strCache>
                <c:ptCount val="1"/>
                <c:pt idx="0">
                  <c:v>Flux_Mdh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'Vmax-FCC'!$A$116:$A$126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'Vmax-FCC'!$B$116:$B$126</c:f>
              <c:numCache>
                <c:formatCode>General</c:formatCode>
                <c:ptCount val="11"/>
                <c:pt idx="0">
                  <c:v>0.246997</c:v>
                </c:pt>
                <c:pt idx="1">
                  <c:v>0.493724</c:v>
                </c:pt>
                <c:pt idx="2">
                  <c:v>0.985684</c:v>
                </c:pt>
                <c:pt idx="3">
                  <c:v>1.47213</c:v>
                </c:pt>
                <c:pt idx="4">
                  <c:v>1.70795</c:v>
                </c:pt>
                <c:pt idx="5">
                  <c:v>1.92217</c:v>
                </c:pt>
                <c:pt idx="6">
                  <c:v>2.0574</c:v>
                </c:pt>
                <c:pt idx="7">
                  <c:v>2.10053</c:v>
                </c:pt>
                <c:pt idx="8">
                  <c:v>2.12148</c:v>
                </c:pt>
                <c:pt idx="9">
                  <c:v>2.13054</c:v>
                </c:pt>
                <c:pt idx="10">
                  <c:v>2.13595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88000"/>
        <c:axId val="1858653184"/>
      </c:scatterChart>
      <c:valAx>
        <c:axId val="2030088000"/>
        <c:scaling>
          <c:logBase val="2"/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653184"/>
        <c:crosses val="autoZero"/>
        <c:crossBetween val="midCat"/>
        <c:majorUnit val="2"/>
        <c:minorUnit val="2"/>
      </c:valAx>
      <c:valAx>
        <c:axId val="1858653184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Flux_Mdh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88000"/>
        <c:crosses val="max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c37b1b0-dee8-4593-bd3a-9e9a02b320d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304270185405"/>
          <c:y val="0.144774002839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56196350317076"/>
          <c:y val="0.144788073819195"/>
          <c:w val="0.58572838251338"/>
          <c:h val="0.6844613296552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'Vmax-FCC'!$C$114</c:f>
              <c:strCache>
                <c:ptCount val="1"/>
                <c:pt idx="0">
                  <c:v>FCC_Mdh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'Vmax-FCC'!$A$116:$A$126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'Vmax-FCC'!$C$116:$C$126</c:f>
              <c:numCache>
                <c:formatCode>General</c:formatCode>
                <c:ptCount val="11"/>
                <c:pt idx="0">
                  <c:v>0.999526</c:v>
                </c:pt>
                <c:pt idx="1">
                  <c:v>0.998743</c:v>
                </c:pt>
                <c:pt idx="2">
                  <c:v>0.994921</c:v>
                </c:pt>
                <c:pt idx="3">
                  <c:v>0.97793</c:v>
                </c:pt>
                <c:pt idx="4">
                  <c:v>0.941488</c:v>
                </c:pt>
                <c:pt idx="5">
                  <c:v>0.786056</c:v>
                </c:pt>
                <c:pt idx="6">
                  <c:v>0.336542</c:v>
                </c:pt>
                <c:pt idx="7">
                  <c:v>0.105894</c:v>
                </c:pt>
                <c:pt idx="8">
                  <c:v>0.0271645</c:v>
                </c:pt>
                <c:pt idx="9">
                  <c:v>0.00797484</c:v>
                </c:pt>
                <c:pt idx="10">
                  <c:v>0.00160944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63520"/>
        <c:axId val="2031608560"/>
      </c:scatterChart>
      <c:valAx>
        <c:axId val="2030063520"/>
        <c:scaling>
          <c:logBase val="2"/>
          <c:orientation val="minMax"/>
          <c:max val="16"/>
          <c:min val="0.25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08560"/>
        <c:crossesAt val="0"/>
        <c:crossBetween val="midCat"/>
        <c:majorUnit val="2"/>
      </c:valAx>
      <c:valAx>
        <c:axId val="203160856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FCC_Mdh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63520"/>
        <c:crossesAt val="0.25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645a297-2ffb-4ec4-ac24-9f3e40f7704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1240926077624"/>
          <c:y val="0.15699661310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'Vmax-FCC'!$B$130</c:f>
              <c:strCache>
                <c:ptCount val="1"/>
                <c:pt idx="0">
                  <c:v>Flux_Mtk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'Vmax-FCC'!$A$132:$A$140</c:f>
              <c:numCache>
                <c:formatCode>General</c:formatCode>
                <c:ptCount val="9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</c:numCache>
            </c:numRef>
          </c:xVal>
          <c:yVal>
            <c:numRef>
              <c:f>'Vmax-FCC'!$B$132:$B$140</c:f>
              <c:numCache>
                <c:formatCode>General</c:formatCode>
                <c:ptCount val="9"/>
                <c:pt idx="0">
                  <c:v>0.230343</c:v>
                </c:pt>
                <c:pt idx="1">
                  <c:v>0.458726</c:v>
                </c:pt>
                <c:pt idx="2">
                  <c:v>0.905713</c:v>
                </c:pt>
                <c:pt idx="3">
                  <c:v>1.3259</c:v>
                </c:pt>
                <c:pt idx="4">
                  <c:v>1.67863</c:v>
                </c:pt>
                <c:pt idx="5">
                  <c:v>1.9998</c:v>
                </c:pt>
                <c:pt idx="6">
                  <c:v>2.06896</c:v>
                </c:pt>
                <c:pt idx="7">
                  <c:v>2.11787</c:v>
                </c:pt>
                <c:pt idx="8">
                  <c:v>2.12734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88000"/>
        <c:axId val="1858653184"/>
      </c:scatterChart>
      <c:valAx>
        <c:axId val="2030088000"/>
        <c:scaling>
          <c:logBase val="2"/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>
            <c:manualLayout>
              <c:xMode val="edge"/>
              <c:yMode val="edge"/>
              <c:x val="0.354026006237298"/>
              <c:y val="0.879714479440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653184"/>
        <c:crosses val="autoZero"/>
        <c:crossBetween val="midCat"/>
        <c:majorUnit val="2"/>
        <c:minorUnit val="2"/>
      </c:valAx>
      <c:valAx>
        <c:axId val="1858653184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Flux_Mtk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88000"/>
        <c:crosses val="max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d736aa8-0c3a-4cfc-b656-8bc4dfaff7e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304270185405"/>
          <c:y val="0.1413761080175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5619488486639"/>
          <c:y val="0.14475031943228"/>
          <c:w val="0.585814444435458"/>
          <c:h val="0.7125158916154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'Vmax-FCC'!$C$130</c:f>
              <c:strCache>
                <c:ptCount val="1"/>
                <c:pt idx="0">
                  <c:v>FCC_Mtk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'Vmax-FCC'!$A$132:$A$140</c:f>
              <c:numCache>
                <c:formatCode>General</c:formatCode>
                <c:ptCount val="9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</c:numCache>
            </c:numRef>
          </c:xVal>
          <c:yVal>
            <c:numRef>
              <c:f>'Vmax-FCC'!$C$132:$C$140</c:f>
              <c:numCache>
                <c:formatCode>General</c:formatCode>
                <c:ptCount val="9"/>
                <c:pt idx="0">
                  <c:v>0.99624</c:v>
                </c:pt>
                <c:pt idx="1">
                  <c:v>0.990348</c:v>
                </c:pt>
                <c:pt idx="2">
                  <c:v>0.965934</c:v>
                </c:pt>
                <c:pt idx="3">
                  <c:v>0.897436</c:v>
                </c:pt>
                <c:pt idx="4">
                  <c:v>0.703628</c:v>
                </c:pt>
                <c:pt idx="5">
                  <c:v>0.193266</c:v>
                </c:pt>
                <c:pt idx="6">
                  <c:v>0.0713578</c:v>
                </c:pt>
                <c:pt idx="7">
                  <c:v>0.0150273</c:v>
                </c:pt>
                <c:pt idx="8">
                  <c:v>0.00792823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63520"/>
        <c:axId val="2031608560"/>
      </c:scatterChart>
      <c:valAx>
        <c:axId val="2030063520"/>
        <c:scaling>
          <c:logBase val="2"/>
          <c:orientation val="minMax"/>
          <c:max val="16"/>
          <c:min val="0.25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08560"/>
        <c:crossesAt val="0"/>
        <c:crossBetween val="midCat"/>
        <c:majorUnit val="2"/>
      </c:valAx>
      <c:valAx>
        <c:axId val="203160856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FCC_Mtk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63520"/>
        <c:crossesAt val="0.25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ebba6b0-9e8a-495b-b5e8-006e7a0ef45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5872949018694"/>
          <c:y val="0.1331752773018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'Vmax-FCC'!$B$144</c:f>
              <c:strCache>
                <c:ptCount val="1"/>
                <c:pt idx="0">
                  <c:v>Flux_Mcl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'Vmax-FCC'!$A$146:$A$156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'Vmax-FCC'!$B$146:$B$156</c:f>
              <c:numCache>
                <c:formatCode>General</c:formatCode>
                <c:ptCount val="11"/>
                <c:pt idx="0">
                  <c:v>0.246726</c:v>
                </c:pt>
                <c:pt idx="1">
                  <c:v>0.493378</c:v>
                </c:pt>
                <c:pt idx="2">
                  <c:v>0.986218</c:v>
                </c:pt>
                <c:pt idx="3">
                  <c:v>1.47518</c:v>
                </c:pt>
                <c:pt idx="4">
                  <c:v>1.7092</c:v>
                </c:pt>
                <c:pt idx="5">
                  <c:v>1.91746</c:v>
                </c:pt>
                <c:pt idx="6">
                  <c:v>2.04575</c:v>
                </c:pt>
                <c:pt idx="7">
                  <c:v>2.09008</c:v>
                </c:pt>
                <c:pt idx="8">
                  <c:v>2.11447</c:v>
                </c:pt>
                <c:pt idx="9">
                  <c:v>2.12637</c:v>
                </c:pt>
                <c:pt idx="10">
                  <c:v>2.13451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88000"/>
        <c:axId val="1858653184"/>
      </c:scatterChart>
      <c:valAx>
        <c:axId val="2030088000"/>
        <c:scaling>
          <c:logBase val="2"/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653184"/>
        <c:crosses val="autoZero"/>
        <c:crossBetween val="midCat"/>
        <c:majorUnit val="2"/>
        <c:minorUnit val="2"/>
      </c:valAx>
      <c:valAx>
        <c:axId val="1858653184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Flux_Mcl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88000"/>
        <c:crosses val="max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35d26f3-38b5-4532-ab0b-82be62abfb4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304270185405"/>
          <c:y val="0.144774002839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5619488486639"/>
          <c:y val="0.14475031943228"/>
          <c:w val="0.585814444435458"/>
          <c:h val="0.702322207148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'Vmax-FCC'!$C$144</c:f>
              <c:strCache>
                <c:ptCount val="1"/>
                <c:pt idx="0">
                  <c:v>FCC_Mcl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'Vmax-FCC'!$A$146:$A$156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'Vmax-FCC'!$C$146:$C$156</c:f>
              <c:numCache>
                <c:formatCode>General</c:formatCode>
                <c:ptCount val="11"/>
                <c:pt idx="0">
                  <c:v>0.999891</c:v>
                </c:pt>
                <c:pt idx="1">
                  <c:v>0.999628</c:v>
                </c:pt>
                <c:pt idx="2">
                  <c:v>0.998462</c:v>
                </c:pt>
                <c:pt idx="3">
                  <c:v>0.974202</c:v>
                </c:pt>
                <c:pt idx="4">
                  <c:v>0.926965</c:v>
                </c:pt>
                <c:pt idx="5">
                  <c:v>0.751271</c:v>
                </c:pt>
                <c:pt idx="6">
                  <c:v>0.330708</c:v>
                </c:pt>
                <c:pt idx="7">
                  <c:v>0.117187</c:v>
                </c:pt>
                <c:pt idx="8">
                  <c:v>0.0340031</c:v>
                </c:pt>
                <c:pt idx="9">
                  <c:v>0.011221</c:v>
                </c:pt>
                <c:pt idx="10">
                  <c:v>0.00263722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063520"/>
        <c:axId val="2031608560"/>
      </c:scatterChart>
      <c:valAx>
        <c:axId val="2030063520"/>
        <c:scaling>
          <c:logBase val="2"/>
          <c:orientation val="minMax"/>
          <c:max val="8"/>
          <c:min val="0.25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08560"/>
        <c:crossesAt val="0"/>
        <c:crossBetween val="midCat"/>
        <c:majorUnit val="2"/>
      </c:valAx>
      <c:valAx>
        <c:axId val="2031608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FCC_Mcl</a:t>
                </a:r>
              </a:p>
            </c:rich>
          </c:tx>
          <c:layout>
            <c:manualLayout>
              <c:xMode val="edge"/>
              <c:yMode val="edge"/>
              <c:x val="0"/>
              <c:y val="0.4076155584718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0063520"/>
        <c:crossesAt val="0.25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c3c2ac8-42a9-474c-968f-a3a73e2c730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0" Type="http://schemas.openxmlformats.org/officeDocument/2006/relationships/chart" Target="../charts/chart20.xml"/><Relationship Id="rId2" Type="http://schemas.openxmlformats.org/officeDocument/2006/relationships/chart" Target="../charts/chart2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234315</xdr:colOff>
      <xdr:row>1</xdr:row>
      <xdr:rowOff>34925</xdr:rowOff>
    </xdr:from>
    <xdr:to>
      <xdr:col>9</xdr:col>
      <xdr:colOff>409575</xdr:colOff>
      <xdr:row>15</xdr:row>
      <xdr:rowOff>51435</xdr:rowOff>
    </xdr:to>
    <xdr:grpSp>
      <xdr:nvGrpSpPr>
        <xdr:cNvPr id="7" name="组合 6"/>
        <xdr:cNvGrpSpPr/>
      </xdr:nvGrpSpPr>
      <xdr:grpSpPr>
        <a:xfrm>
          <a:off x="3110865" y="206375"/>
          <a:ext cx="4290060" cy="2416810"/>
          <a:chOff x="8099428" y="2639578"/>
          <a:chExt cx="4289424" cy="2746809"/>
        </a:xfrm>
      </xdr:grpSpPr>
      <xdr:graphicFrame>
        <xdr:nvGraphicFramePr>
          <xdr:cNvPr id="5" name="图表 4"/>
          <xdr:cNvGraphicFramePr/>
        </xdr:nvGraphicFramePr>
        <xdr:xfrm>
          <a:off x="8099428" y="2643187"/>
          <a:ext cx="2200276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6" name="图表 5"/>
          <xdr:cNvGraphicFramePr/>
        </xdr:nvGraphicFramePr>
        <xdr:xfrm>
          <a:off x="10275250" y="2639578"/>
          <a:ext cx="2113602" cy="27323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3</xdr:col>
      <xdr:colOff>234315</xdr:colOff>
      <xdr:row>16</xdr:row>
      <xdr:rowOff>136525</xdr:rowOff>
    </xdr:from>
    <xdr:to>
      <xdr:col>9</xdr:col>
      <xdr:colOff>422275</xdr:colOff>
      <xdr:row>32</xdr:row>
      <xdr:rowOff>70485</xdr:rowOff>
    </xdr:to>
    <xdr:grpSp>
      <xdr:nvGrpSpPr>
        <xdr:cNvPr id="11" name="组合 10"/>
        <xdr:cNvGrpSpPr/>
      </xdr:nvGrpSpPr>
      <xdr:grpSpPr>
        <a:xfrm>
          <a:off x="3110865" y="2879725"/>
          <a:ext cx="4302760" cy="2677160"/>
          <a:chOff x="8124824" y="2643187"/>
          <a:chExt cx="4302122" cy="2749726"/>
        </a:xfrm>
      </xdr:grpSpPr>
      <xdr:graphicFrame>
        <xdr:nvGraphicFramePr>
          <xdr:cNvPr id="12" name="图表 11"/>
          <xdr:cNvGraphicFramePr/>
        </xdr:nvGraphicFramePr>
        <xdr:xfrm>
          <a:off x="8124824" y="2643187"/>
          <a:ext cx="2200276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>
        <xdr:nvGraphicFramePr>
          <xdr:cNvPr id="13" name="图表 12"/>
          <xdr:cNvGraphicFramePr/>
        </xdr:nvGraphicFramePr>
        <xdr:xfrm>
          <a:off x="10340971" y="2649713"/>
          <a:ext cx="208597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3</xdr:col>
      <xdr:colOff>209550</xdr:colOff>
      <xdr:row>34</xdr:row>
      <xdr:rowOff>48260</xdr:rowOff>
    </xdr:from>
    <xdr:to>
      <xdr:col>9</xdr:col>
      <xdr:colOff>447675</xdr:colOff>
      <xdr:row>49</xdr:row>
      <xdr:rowOff>133350</xdr:rowOff>
    </xdr:to>
    <xdr:grpSp>
      <xdr:nvGrpSpPr>
        <xdr:cNvPr id="14" name="组合 13"/>
        <xdr:cNvGrpSpPr/>
      </xdr:nvGrpSpPr>
      <xdr:grpSpPr>
        <a:xfrm>
          <a:off x="3086100" y="5877560"/>
          <a:ext cx="4352925" cy="2656840"/>
          <a:chOff x="8124824" y="2643187"/>
          <a:chExt cx="4276726" cy="2768918"/>
        </a:xfrm>
      </xdr:grpSpPr>
      <xdr:graphicFrame>
        <xdr:nvGraphicFramePr>
          <xdr:cNvPr id="15" name="图表 14"/>
          <xdr:cNvGraphicFramePr/>
        </xdr:nvGraphicFramePr>
        <xdr:xfrm>
          <a:off x="8124824" y="2643187"/>
          <a:ext cx="2182347" cy="27609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>
        <xdr:nvGraphicFramePr>
          <xdr:cNvPr id="16" name="图表 15"/>
          <xdr:cNvGraphicFramePr/>
        </xdr:nvGraphicFramePr>
        <xdr:xfrm>
          <a:off x="10315281" y="2649805"/>
          <a:ext cx="2086269" cy="27623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3</xdr:col>
      <xdr:colOff>219075</xdr:colOff>
      <xdr:row>51</xdr:row>
      <xdr:rowOff>29210</xdr:rowOff>
    </xdr:from>
    <xdr:to>
      <xdr:col>9</xdr:col>
      <xdr:colOff>444500</xdr:colOff>
      <xdr:row>66</xdr:row>
      <xdr:rowOff>22860</xdr:rowOff>
    </xdr:to>
    <xdr:grpSp>
      <xdr:nvGrpSpPr>
        <xdr:cNvPr id="17" name="组合 16"/>
        <xdr:cNvGrpSpPr/>
      </xdr:nvGrpSpPr>
      <xdr:grpSpPr>
        <a:xfrm>
          <a:off x="3095625" y="8773160"/>
          <a:ext cx="4340225" cy="2565400"/>
          <a:chOff x="8124824" y="2643187"/>
          <a:chExt cx="4264248" cy="2754161"/>
        </a:xfrm>
      </xdr:grpSpPr>
      <xdr:graphicFrame>
        <xdr:nvGraphicFramePr>
          <xdr:cNvPr id="18" name="图表 17"/>
          <xdr:cNvGraphicFramePr/>
        </xdr:nvGraphicFramePr>
        <xdr:xfrm>
          <a:off x="8124824" y="2643187"/>
          <a:ext cx="2182347" cy="27541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>
        <xdr:nvGraphicFramePr>
          <xdr:cNvPr id="19" name="图表 18"/>
          <xdr:cNvGraphicFramePr/>
        </xdr:nvGraphicFramePr>
        <xdr:xfrm>
          <a:off x="10302803" y="2650004"/>
          <a:ext cx="2086269" cy="274325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>
    <xdr:from>
      <xdr:col>3</xdr:col>
      <xdr:colOff>219075</xdr:colOff>
      <xdr:row>67</xdr:row>
      <xdr:rowOff>66040</xdr:rowOff>
    </xdr:from>
    <xdr:to>
      <xdr:col>9</xdr:col>
      <xdr:colOff>447040</xdr:colOff>
      <xdr:row>82</xdr:row>
      <xdr:rowOff>1905</xdr:rowOff>
    </xdr:to>
    <xdr:grpSp>
      <xdr:nvGrpSpPr>
        <xdr:cNvPr id="20" name="组合 19"/>
        <xdr:cNvGrpSpPr/>
      </xdr:nvGrpSpPr>
      <xdr:grpSpPr>
        <a:xfrm>
          <a:off x="3095625" y="11553190"/>
          <a:ext cx="4342765" cy="2507615"/>
          <a:chOff x="8124824" y="2643187"/>
          <a:chExt cx="4276726" cy="2751358"/>
        </a:xfrm>
      </xdr:grpSpPr>
      <xdr:graphicFrame>
        <xdr:nvGraphicFramePr>
          <xdr:cNvPr id="21" name="图表 20"/>
          <xdr:cNvGraphicFramePr/>
        </xdr:nvGraphicFramePr>
        <xdr:xfrm>
          <a:off x="8124824" y="2643187"/>
          <a:ext cx="2191830" cy="27513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>
        <xdr:nvGraphicFramePr>
          <xdr:cNvPr id="22" name="图表 21"/>
          <xdr:cNvGraphicFramePr/>
        </xdr:nvGraphicFramePr>
        <xdr:xfrm>
          <a:off x="10315575" y="2649713"/>
          <a:ext cx="208597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  <xdr:twoCellAnchor>
    <xdr:from>
      <xdr:col>3</xdr:col>
      <xdr:colOff>222250</xdr:colOff>
      <xdr:row>83</xdr:row>
      <xdr:rowOff>62230</xdr:rowOff>
    </xdr:from>
    <xdr:to>
      <xdr:col>9</xdr:col>
      <xdr:colOff>434975</xdr:colOff>
      <xdr:row>96</xdr:row>
      <xdr:rowOff>165100</xdr:rowOff>
    </xdr:to>
    <xdr:grpSp>
      <xdr:nvGrpSpPr>
        <xdr:cNvPr id="23" name="组合 22"/>
        <xdr:cNvGrpSpPr/>
      </xdr:nvGrpSpPr>
      <xdr:grpSpPr>
        <a:xfrm>
          <a:off x="3098800" y="14292580"/>
          <a:ext cx="4327525" cy="2331720"/>
          <a:chOff x="8124824" y="2628407"/>
          <a:chExt cx="4327526" cy="2768202"/>
        </a:xfrm>
      </xdr:grpSpPr>
      <xdr:graphicFrame>
        <xdr:nvGraphicFramePr>
          <xdr:cNvPr id="24" name="图表 23"/>
          <xdr:cNvGraphicFramePr/>
        </xdr:nvGraphicFramePr>
        <xdr:xfrm>
          <a:off x="8124824" y="2632841"/>
          <a:ext cx="2200276" cy="27637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>
        <xdr:nvGraphicFramePr>
          <xdr:cNvPr id="25" name="图表 24"/>
          <xdr:cNvGraphicFramePr/>
        </xdr:nvGraphicFramePr>
        <xdr:xfrm>
          <a:off x="10319385" y="2628407"/>
          <a:ext cx="2132965" cy="27541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  <xdr:twoCellAnchor>
    <xdr:from>
      <xdr:col>3</xdr:col>
      <xdr:colOff>225425</xdr:colOff>
      <xdr:row>97</xdr:row>
      <xdr:rowOff>168275</xdr:rowOff>
    </xdr:from>
    <xdr:to>
      <xdr:col>9</xdr:col>
      <xdr:colOff>453390</xdr:colOff>
      <xdr:row>111</xdr:row>
      <xdr:rowOff>134620</xdr:rowOff>
    </xdr:to>
    <xdr:grpSp>
      <xdr:nvGrpSpPr>
        <xdr:cNvPr id="26" name="组合 25"/>
        <xdr:cNvGrpSpPr/>
      </xdr:nvGrpSpPr>
      <xdr:grpSpPr>
        <a:xfrm>
          <a:off x="3101975" y="16798925"/>
          <a:ext cx="4342765" cy="2366645"/>
          <a:chOff x="8124824" y="2636712"/>
          <a:chExt cx="4201858" cy="2734100"/>
        </a:xfrm>
      </xdr:grpSpPr>
      <xdr:graphicFrame>
        <xdr:nvGraphicFramePr>
          <xdr:cNvPr id="27" name="图表 26"/>
          <xdr:cNvGraphicFramePr/>
        </xdr:nvGraphicFramePr>
        <xdr:xfrm>
          <a:off x="8124824" y="2643212"/>
          <a:ext cx="2144858" cy="27132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>
        <xdr:nvGraphicFramePr>
          <xdr:cNvPr id="28" name="图表 27"/>
          <xdr:cNvGraphicFramePr/>
        </xdr:nvGraphicFramePr>
        <xdr:xfrm>
          <a:off x="10240806" y="2636712"/>
          <a:ext cx="2085876" cy="27341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</xdr:grpSp>
    <xdr:clientData/>
  </xdr:twoCellAnchor>
  <xdr:twoCellAnchor>
    <xdr:from>
      <xdr:col>3</xdr:col>
      <xdr:colOff>219075</xdr:colOff>
      <xdr:row>113</xdr:row>
      <xdr:rowOff>15875</xdr:rowOff>
    </xdr:from>
    <xdr:to>
      <xdr:col>9</xdr:col>
      <xdr:colOff>457200</xdr:colOff>
      <xdr:row>127</xdr:row>
      <xdr:rowOff>82550</xdr:rowOff>
    </xdr:to>
    <xdr:grpSp>
      <xdr:nvGrpSpPr>
        <xdr:cNvPr id="29" name="组合 28"/>
        <xdr:cNvGrpSpPr/>
      </xdr:nvGrpSpPr>
      <xdr:grpSpPr>
        <a:xfrm>
          <a:off x="3095625" y="19389725"/>
          <a:ext cx="4352925" cy="2466975"/>
          <a:chOff x="8124824" y="2643187"/>
          <a:chExt cx="4276726" cy="2749727"/>
        </a:xfrm>
      </xdr:grpSpPr>
      <xdr:graphicFrame>
        <xdr:nvGraphicFramePr>
          <xdr:cNvPr id="30" name="图表 29"/>
          <xdr:cNvGraphicFramePr/>
        </xdr:nvGraphicFramePr>
        <xdr:xfrm>
          <a:off x="8124824" y="2643187"/>
          <a:ext cx="2200276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>
        <xdr:nvGraphicFramePr>
          <xdr:cNvPr id="31" name="图表 30"/>
          <xdr:cNvGraphicFramePr/>
        </xdr:nvGraphicFramePr>
        <xdr:xfrm>
          <a:off x="10315575" y="2649713"/>
          <a:ext cx="2085975" cy="27432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</xdr:grpSp>
    <xdr:clientData/>
  </xdr:twoCellAnchor>
  <xdr:twoCellAnchor>
    <xdr:from>
      <xdr:col>3</xdr:col>
      <xdr:colOff>231775</xdr:colOff>
      <xdr:row>128</xdr:row>
      <xdr:rowOff>76200</xdr:rowOff>
    </xdr:from>
    <xdr:to>
      <xdr:col>9</xdr:col>
      <xdr:colOff>421640</xdr:colOff>
      <xdr:row>141</xdr:row>
      <xdr:rowOff>144780</xdr:rowOff>
    </xdr:to>
    <xdr:grpSp>
      <xdr:nvGrpSpPr>
        <xdr:cNvPr id="41" name="组合 40"/>
        <xdr:cNvGrpSpPr/>
      </xdr:nvGrpSpPr>
      <xdr:grpSpPr>
        <a:xfrm>
          <a:off x="3108325" y="22021800"/>
          <a:ext cx="4304665" cy="2297430"/>
          <a:chOff x="8099424" y="2643187"/>
          <a:chExt cx="4276726" cy="2742892"/>
        </a:xfrm>
      </xdr:grpSpPr>
      <xdr:graphicFrame>
        <xdr:nvGraphicFramePr>
          <xdr:cNvPr id="42" name="图表 41"/>
          <xdr:cNvGraphicFramePr/>
        </xdr:nvGraphicFramePr>
        <xdr:xfrm>
          <a:off x="8099424" y="2643187"/>
          <a:ext cx="2181861" cy="27428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graphicFrame>
        <xdr:nvGraphicFramePr>
          <xdr:cNvPr id="43" name="图表 42"/>
          <xdr:cNvGraphicFramePr/>
        </xdr:nvGraphicFramePr>
        <xdr:xfrm>
          <a:off x="10281285" y="2650022"/>
          <a:ext cx="2094865" cy="27335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</xdr:grpSp>
    <xdr:clientData/>
  </xdr:twoCellAnchor>
  <xdr:twoCellAnchor>
    <xdr:from>
      <xdr:col>3</xdr:col>
      <xdr:colOff>241300</xdr:colOff>
      <xdr:row>142</xdr:row>
      <xdr:rowOff>159385</xdr:rowOff>
    </xdr:from>
    <xdr:to>
      <xdr:col>9</xdr:col>
      <xdr:colOff>441325</xdr:colOff>
      <xdr:row>156</xdr:row>
      <xdr:rowOff>38735</xdr:rowOff>
    </xdr:to>
    <xdr:grpSp>
      <xdr:nvGrpSpPr>
        <xdr:cNvPr id="44" name="组合 43"/>
        <xdr:cNvGrpSpPr/>
      </xdr:nvGrpSpPr>
      <xdr:grpSpPr>
        <a:xfrm>
          <a:off x="3117850" y="24505285"/>
          <a:ext cx="4314825" cy="2279650"/>
          <a:chOff x="8137524" y="2650022"/>
          <a:chExt cx="4314826" cy="2733570"/>
        </a:xfrm>
      </xdr:grpSpPr>
      <xdr:graphicFrame>
        <xdr:nvGraphicFramePr>
          <xdr:cNvPr id="45" name="图表 44"/>
          <xdr:cNvGraphicFramePr/>
        </xdr:nvGraphicFramePr>
        <xdr:xfrm>
          <a:off x="8137524" y="2655615"/>
          <a:ext cx="2200276" cy="27251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9"/>
          </a:graphicData>
        </a:graphic>
      </xdr:graphicFrame>
      <xdr:graphicFrame>
        <xdr:nvGraphicFramePr>
          <xdr:cNvPr id="46" name="图表 45"/>
          <xdr:cNvGraphicFramePr/>
        </xdr:nvGraphicFramePr>
        <xdr:xfrm>
          <a:off x="10347960" y="2650022"/>
          <a:ext cx="2104390" cy="27335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56"/>
  <sheetViews>
    <sheetView tabSelected="1" workbookViewId="0">
      <selection activeCell="M29" sqref="M29"/>
    </sheetView>
  </sheetViews>
  <sheetFormatPr defaultColWidth="9" defaultRowHeight="13.5" outlineLevelCol="4"/>
  <cols>
    <col min="1" max="1" width="9.625" customWidth="1"/>
    <col min="2" max="2" width="12.75" customWidth="1"/>
    <col min="3" max="3" width="15.37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>
        <v>0</v>
      </c>
      <c r="B3">
        <v>0</v>
      </c>
      <c r="C3" s="1">
        <v>1</v>
      </c>
    </row>
    <row r="4" spans="1:3">
      <c r="A4">
        <v>0.25</v>
      </c>
      <c r="B4">
        <v>0.240187</v>
      </c>
      <c r="C4" s="1">
        <v>0.997031</v>
      </c>
    </row>
    <row r="5" spans="1:3">
      <c r="A5">
        <v>0.5</v>
      </c>
      <c r="B5">
        <v>0.478754</v>
      </c>
      <c r="C5" s="1">
        <v>0.99232</v>
      </c>
    </row>
    <row r="6" spans="1:3">
      <c r="A6">
        <v>1</v>
      </c>
      <c r="B6" s="2">
        <v>0.947504</v>
      </c>
      <c r="C6">
        <v>0.97141</v>
      </c>
    </row>
    <row r="7" spans="1:3">
      <c r="A7">
        <v>1.5</v>
      </c>
      <c r="B7" s="2">
        <v>1.39076</v>
      </c>
      <c r="C7">
        <v>0.90317</v>
      </c>
    </row>
    <row r="8" spans="1:3">
      <c r="A8">
        <v>2</v>
      </c>
      <c r="B8">
        <v>1.75713</v>
      </c>
      <c r="C8">
        <v>0.670074</v>
      </c>
    </row>
    <row r="9" spans="1:3">
      <c r="A9">
        <v>2.5</v>
      </c>
      <c r="B9">
        <v>1.95981</v>
      </c>
      <c r="C9">
        <v>0.311227</v>
      </c>
    </row>
    <row r="10" spans="1:3">
      <c r="A10">
        <v>3</v>
      </c>
      <c r="B10">
        <v>2.03755</v>
      </c>
      <c r="C10">
        <v>0.139761</v>
      </c>
    </row>
    <row r="11" spans="1:3">
      <c r="A11">
        <v>4</v>
      </c>
      <c r="B11">
        <v>2.08816</v>
      </c>
      <c r="C11">
        <v>0.0505163</v>
      </c>
    </row>
    <row r="12" spans="1:3">
      <c r="A12">
        <v>8</v>
      </c>
      <c r="B12">
        <v>2.12332</v>
      </c>
      <c r="C12">
        <v>0.0109032</v>
      </c>
    </row>
    <row r="13" spans="1:3">
      <c r="A13">
        <v>16</v>
      </c>
      <c r="B13">
        <v>2.13316</v>
      </c>
      <c r="C13">
        <v>0.00392126</v>
      </c>
    </row>
    <row r="14" spans="1:3">
      <c r="A14">
        <v>32</v>
      </c>
      <c r="B14">
        <v>2.13705</v>
      </c>
      <c r="C14">
        <v>0.00169095</v>
      </c>
    </row>
    <row r="18" spans="1:3">
      <c r="A18" s="1" t="s">
        <v>3</v>
      </c>
      <c r="B18" s="1" t="s">
        <v>4</v>
      </c>
      <c r="C18" s="1" t="s">
        <v>5</v>
      </c>
    </row>
    <row r="19" spans="1:3">
      <c r="A19" s="1">
        <v>0</v>
      </c>
      <c r="B19" s="1">
        <v>0</v>
      </c>
      <c r="C19" s="1">
        <v>1</v>
      </c>
    </row>
    <row r="20" spans="1:3">
      <c r="A20" s="1">
        <v>0.25</v>
      </c>
      <c r="B20" s="1">
        <v>0.108127</v>
      </c>
      <c r="C20">
        <v>0.999599</v>
      </c>
    </row>
    <row r="21" spans="1:3">
      <c r="A21" s="1">
        <v>0.5</v>
      </c>
      <c r="B21" s="1">
        <v>0.216157</v>
      </c>
      <c r="C21">
        <v>0.999173</v>
      </c>
    </row>
    <row r="22" spans="1:3">
      <c r="A22" s="1">
        <v>1</v>
      </c>
      <c r="B22" s="1">
        <v>0.431944</v>
      </c>
      <c r="C22">
        <v>0.998237</v>
      </c>
    </row>
    <row r="23" spans="1:3">
      <c r="A23" s="1">
        <v>2</v>
      </c>
      <c r="B23" s="1">
        <v>0.862256</v>
      </c>
      <c r="C23">
        <v>0.995937</v>
      </c>
    </row>
    <row r="24" spans="1:3">
      <c r="A24" s="1">
        <v>4</v>
      </c>
      <c r="B24" s="1">
        <v>1.7162</v>
      </c>
      <c r="C24">
        <v>0.988418</v>
      </c>
    </row>
    <row r="25" spans="1:3">
      <c r="A25" s="1">
        <v>8</v>
      </c>
      <c r="B25" s="1">
        <v>3.36107</v>
      </c>
      <c r="C25">
        <v>0.921707</v>
      </c>
    </row>
    <row r="26" spans="1:3">
      <c r="A26" s="1">
        <v>10</v>
      </c>
      <c r="B26" s="1">
        <v>4.0645</v>
      </c>
      <c r="C26">
        <v>0.734064</v>
      </c>
    </row>
    <row r="27" spans="1:3">
      <c r="A27" s="1">
        <v>12</v>
      </c>
      <c r="B27" s="1">
        <v>4.48513</v>
      </c>
      <c r="C27">
        <v>0.331241</v>
      </c>
    </row>
    <row r="28" spans="1:3">
      <c r="A28" s="1">
        <v>14</v>
      </c>
      <c r="B28" s="1">
        <v>4.63315</v>
      </c>
      <c r="C28">
        <v>0.124588</v>
      </c>
    </row>
    <row r="29" spans="1:3">
      <c r="A29" s="1">
        <v>16</v>
      </c>
      <c r="B29" s="1">
        <v>4.68666</v>
      </c>
      <c r="C29">
        <v>0.0555439</v>
      </c>
    </row>
    <row r="30" spans="1:3">
      <c r="A30" s="1">
        <v>20</v>
      </c>
      <c r="B30" s="1">
        <v>4.70973</v>
      </c>
      <c r="C30">
        <v>0.00400789</v>
      </c>
    </row>
    <row r="31" spans="1:3">
      <c r="A31" s="1">
        <v>24</v>
      </c>
      <c r="B31" s="1">
        <v>4.71142</v>
      </c>
      <c r="C31">
        <v>0.000924354</v>
      </c>
    </row>
    <row r="32" spans="1:5">
      <c r="A32" s="1">
        <v>32</v>
      </c>
      <c r="B32" s="1">
        <v>4.71206</v>
      </c>
      <c r="C32">
        <v>0.000223003</v>
      </c>
      <c r="E32" s="3"/>
    </row>
    <row r="33" spans="1:5">
      <c r="A33" s="1"/>
      <c r="B33" s="1"/>
      <c r="E33" s="3"/>
    </row>
    <row r="34" spans="1:5">
      <c r="A34" s="1"/>
      <c r="B34" s="1"/>
      <c r="E34" s="3"/>
    </row>
    <row r="35" spans="1:5">
      <c r="A35" s="1"/>
      <c r="B35" s="1"/>
      <c r="E35" s="3"/>
    </row>
    <row r="36" spans="1:3">
      <c r="A36" s="1" t="s">
        <v>6</v>
      </c>
      <c r="B36" s="1" t="s">
        <v>7</v>
      </c>
      <c r="C36" s="1" t="s">
        <v>8</v>
      </c>
    </row>
    <row r="37" spans="1:3">
      <c r="A37">
        <v>0</v>
      </c>
      <c r="B37">
        <v>0</v>
      </c>
      <c r="C37" s="1">
        <v>1</v>
      </c>
    </row>
    <row r="38" spans="1:3">
      <c r="A38">
        <v>0.25</v>
      </c>
      <c r="B38">
        <v>0.236495</v>
      </c>
      <c r="C38" s="1">
        <v>0.999964</v>
      </c>
    </row>
    <row r="39" spans="1:3">
      <c r="A39">
        <v>0.5</v>
      </c>
      <c r="B39">
        <v>0.472971</v>
      </c>
      <c r="C39" s="1">
        <v>0.999901</v>
      </c>
    </row>
    <row r="40" spans="1:3">
      <c r="A40">
        <v>1</v>
      </c>
      <c r="B40">
        <v>0.945777</v>
      </c>
      <c r="C40" s="1">
        <v>0.999348</v>
      </c>
    </row>
    <row r="41" spans="1:3">
      <c r="A41">
        <v>1.5</v>
      </c>
      <c r="B41">
        <v>1.41498</v>
      </c>
      <c r="C41" s="1">
        <v>0.967187</v>
      </c>
    </row>
    <row r="42" spans="1:3">
      <c r="A42">
        <v>2</v>
      </c>
      <c r="B42">
        <v>1.83093</v>
      </c>
      <c r="C42" s="1">
        <v>0.765138</v>
      </c>
    </row>
    <row r="43" spans="1:3">
      <c r="A43">
        <v>2.25</v>
      </c>
      <c r="B43">
        <v>1.97421</v>
      </c>
      <c r="C43" s="1">
        <v>0.492041</v>
      </c>
    </row>
    <row r="44" spans="1:3">
      <c r="A44">
        <v>2.5</v>
      </c>
      <c r="B44">
        <v>2.05057</v>
      </c>
      <c r="C44" s="1">
        <v>0.246466</v>
      </c>
    </row>
    <row r="45" spans="1:3">
      <c r="A45">
        <v>3</v>
      </c>
      <c r="B45">
        <v>2.10439</v>
      </c>
      <c r="C45" s="1">
        <v>0.0772679</v>
      </c>
    </row>
    <row r="46" spans="1:3">
      <c r="A46">
        <v>4</v>
      </c>
      <c r="B46">
        <v>2.13036</v>
      </c>
      <c r="C46" s="1">
        <v>0.0229892</v>
      </c>
    </row>
    <row r="47" spans="1:3">
      <c r="A47">
        <v>6</v>
      </c>
      <c r="B47">
        <v>2.14213</v>
      </c>
      <c r="C47" s="1">
        <v>0.00790328</v>
      </c>
    </row>
    <row r="48" spans="1:3">
      <c r="A48">
        <v>8</v>
      </c>
      <c r="B48">
        <v>2.14584</v>
      </c>
      <c r="C48" s="1">
        <v>0.00453391</v>
      </c>
    </row>
    <row r="49" spans="1:3">
      <c r="A49">
        <v>12</v>
      </c>
      <c r="B49">
        <v>2.14872</v>
      </c>
      <c r="C49" s="1">
        <v>0.00238307</v>
      </c>
    </row>
    <row r="50" spans="3:3">
      <c r="C50" s="1"/>
    </row>
    <row r="51" spans="3:3">
      <c r="C51" s="1"/>
    </row>
    <row r="52" spans="3:3">
      <c r="C52" s="1"/>
    </row>
    <row r="53" spans="1:3">
      <c r="A53" s="1" t="s">
        <v>9</v>
      </c>
      <c r="B53" s="1" t="s">
        <v>10</v>
      </c>
      <c r="C53" s="1" t="s">
        <v>11</v>
      </c>
    </row>
    <row r="54" spans="1:3">
      <c r="A54">
        <v>0</v>
      </c>
      <c r="B54">
        <v>0</v>
      </c>
      <c r="C54" s="1">
        <v>1</v>
      </c>
    </row>
    <row r="55" spans="1:3">
      <c r="A55">
        <v>0.25</v>
      </c>
      <c r="B55">
        <v>0.247267</v>
      </c>
      <c r="C55" s="1">
        <v>0.999984</v>
      </c>
    </row>
    <row r="56" spans="1:3">
      <c r="A56">
        <v>0.5</v>
      </c>
      <c r="B56">
        <v>0.494526</v>
      </c>
      <c r="C56" s="1">
        <v>0.999959</v>
      </c>
    </row>
    <row r="57" spans="1:3">
      <c r="A57">
        <v>1</v>
      </c>
      <c r="B57">
        <v>0.988989</v>
      </c>
      <c r="C57" s="1">
        <v>0.999781</v>
      </c>
    </row>
    <row r="58" spans="1:3">
      <c r="A58">
        <v>1.5</v>
      </c>
      <c r="B58">
        <v>1.48202</v>
      </c>
      <c r="C58" s="1">
        <v>0.989043</v>
      </c>
    </row>
    <row r="59" spans="1:3">
      <c r="A59">
        <v>1.75</v>
      </c>
      <c r="B59">
        <v>1.72364</v>
      </c>
      <c r="C59" s="1">
        <v>0.965275</v>
      </c>
    </row>
    <row r="60" spans="1:3">
      <c r="A60">
        <v>2</v>
      </c>
      <c r="B60">
        <v>1.94969</v>
      </c>
      <c r="C60" s="1">
        <v>0.8382</v>
      </c>
    </row>
    <row r="61" spans="1:3">
      <c r="A61">
        <v>2.25</v>
      </c>
      <c r="B61">
        <v>2.08861</v>
      </c>
      <c r="C61" s="1">
        <v>0.276301</v>
      </c>
    </row>
    <row r="62" spans="1:3">
      <c r="A62">
        <v>2.5</v>
      </c>
      <c r="B62">
        <v>2.1196</v>
      </c>
      <c r="C62" s="1">
        <v>0.0646649</v>
      </c>
    </row>
    <row r="63" spans="1:3">
      <c r="A63">
        <v>3</v>
      </c>
      <c r="B63">
        <v>2.13182</v>
      </c>
      <c r="C63" s="1">
        <v>0.0150638</v>
      </c>
    </row>
    <row r="64" spans="1:3">
      <c r="A64">
        <v>4</v>
      </c>
      <c r="B64">
        <v>2.13681</v>
      </c>
      <c r="C64" s="1">
        <v>0.00433501</v>
      </c>
    </row>
    <row r="65" spans="1:3">
      <c r="A65">
        <v>8</v>
      </c>
      <c r="B65">
        <v>2.13975</v>
      </c>
      <c r="C65" s="1">
        <v>0.000870733</v>
      </c>
    </row>
    <row r="69" spans="1:3">
      <c r="A69" s="1" t="s">
        <v>12</v>
      </c>
      <c r="B69" s="1" t="s">
        <v>13</v>
      </c>
      <c r="C69" s="1" t="s">
        <v>14</v>
      </c>
    </row>
    <row r="70" spans="1:3">
      <c r="A70">
        <v>0</v>
      </c>
      <c r="B70">
        <v>0</v>
      </c>
      <c r="C70" s="1">
        <v>1</v>
      </c>
    </row>
    <row r="71" spans="1:3">
      <c r="A71">
        <v>0.25</v>
      </c>
      <c r="B71">
        <v>0.245534</v>
      </c>
      <c r="C71" s="1">
        <v>0.999532</v>
      </c>
    </row>
    <row r="72" spans="1:3">
      <c r="A72">
        <v>0.5</v>
      </c>
      <c r="B72">
        <v>0.490804</v>
      </c>
      <c r="C72" s="1">
        <v>0.998768</v>
      </c>
    </row>
    <row r="73" spans="1:3">
      <c r="A73">
        <v>1</v>
      </c>
      <c r="B73">
        <v>0.979896</v>
      </c>
      <c r="C73" s="1">
        <v>0.995061</v>
      </c>
    </row>
    <row r="74" spans="1:3">
      <c r="A74">
        <v>1.5</v>
      </c>
      <c r="B74">
        <v>1.46369</v>
      </c>
      <c r="C74" s="1">
        <v>0.978727</v>
      </c>
    </row>
    <row r="75" spans="1:3">
      <c r="A75">
        <v>1.75</v>
      </c>
      <c r="B75">
        <v>1.69856</v>
      </c>
      <c r="C75" s="1">
        <v>0.944282</v>
      </c>
    </row>
    <row r="76" spans="1:3">
      <c r="A76">
        <v>2</v>
      </c>
      <c r="B76">
        <v>1.91332</v>
      </c>
      <c r="C76" s="1">
        <v>0.799973</v>
      </c>
    </row>
    <row r="77" spans="1:3">
      <c r="A77">
        <v>2.25</v>
      </c>
      <c r="B77">
        <v>2.05326</v>
      </c>
      <c r="C77" s="1">
        <v>0.358794</v>
      </c>
    </row>
    <row r="78" spans="1:3">
      <c r="A78">
        <v>2.5</v>
      </c>
      <c r="B78">
        <v>2.09921</v>
      </c>
      <c r="C78" s="1">
        <v>0.112121</v>
      </c>
    </row>
    <row r="79" spans="1:3">
      <c r="A79">
        <v>3</v>
      </c>
      <c r="B79">
        <v>2.13044</v>
      </c>
      <c r="C79" s="1">
        <v>0.0280768</v>
      </c>
    </row>
    <row r="80" spans="1:3">
      <c r="A80">
        <v>4</v>
      </c>
      <c r="B80">
        <v>2.13052</v>
      </c>
      <c r="C80" s="1">
        <v>0.00812707</v>
      </c>
    </row>
    <row r="81" spans="1:3">
      <c r="A81">
        <v>8</v>
      </c>
      <c r="B81">
        <v>2.13593</v>
      </c>
      <c r="C81" s="1">
        <v>0.00162544</v>
      </c>
    </row>
    <row r="82" spans="3:3">
      <c r="C82" s="1"/>
    </row>
    <row r="83" spans="3:3">
      <c r="C83" s="1"/>
    </row>
    <row r="84" spans="3:3">
      <c r="C84" s="1"/>
    </row>
    <row r="85" spans="1:3">
      <c r="A85" s="1" t="s">
        <v>15</v>
      </c>
      <c r="B85" s="1" t="s">
        <v>16</v>
      </c>
      <c r="C85" s="1" t="s">
        <v>17</v>
      </c>
    </row>
    <row r="86" spans="1:3">
      <c r="A86">
        <v>0</v>
      </c>
      <c r="B86">
        <v>0</v>
      </c>
      <c r="C86" s="1">
        <v>1</v>
      </c>
    </row>
    <row r="87" spans="1:3">
      <c r="A87">
        <v>0.25</v>
      </c>
      <c r="B87">
        <v>0.247325</v>
      </c>
      <c r="C87" s="1">
        <v>0.999092</v>
      </c>
    </row>
    <row r="88" spans="1:3">
      <c r="A88">
        <v>0.5</v>
      </c>
      <c r="B88">
        <v>0.494136</v>
      </c>
      <c r="C88" s="1">
        <v>0.997621</v>
      </c>
    </row>
    <row r="89" spans="1:3">
      <c r="A89">
        <v>1</v>
      </c>
      <c r="B89">
        <v>0.984969</v>
      </c>
      <c r="C89" s="1">
        <v>0.990571</v>
      </c>
    </row>
    <row r="90" spans="1:3">
      <c r="A90">
        <v>1.5</v>
      </c>
      <c r="B90">
        <v>1.46583</v>
      </c>
      <c r="C90" s="1">
        <v>0.960599</v>
      </c>
    </row>
    <row r="91" spans="1:3">
      <c r="A91">
        <v>1.75</v>
      </c>
      <c r="B91">
        <v>1.69381</v>
      </c>
      <c r="C91" s="1">
        <v>0.903209</v>
      </c>
    </row>
    <row r="92" spans="1:3">
      <c r="A92">
        <v>2</v>
      </c>
      <c r="B92">
        <v>1.89273</v>
      </c>
      <c r="C92" s="1">
        <v>0.723222</v>
      </c>
    </row>
    <row r="93" spans="1:3">
      <c r="A93">
        <v>2.5</v>
      </c>
      <c r="B93">
        <v>2.07437</v>
      </c>
      <c r="C93" s="1">
        <v>0.156583</v>
      </c>
    </row>
    <row r="94" spans="1:3">
      <c r="A94">
        <v>3</v>
      </c>
      <c r="B94">
        <v>2.1078</v>
      </c>
      <c r="C94" s="1">
        <v>0.0472837</v>
      </c>
    </row>
    <row r="95" spans="1:3">
      <c r="A95">
        <v>4</v>
      </c>
      <c r="B95">
        <v>2.12391</v>
      </c>
      <c r="C95" s="1">
        <v>0.0145952</v>
      </c>
    </row>
    <row r="96" spans="1:3">
      <c r="A96">
        <v>8</v>
      </c>
      <c r="B96">
        <v>2.1339</v>
      </c>
      <c r="C96" s="1">
        <v>0.00300133</v>
      </c>
    </row>
    <row r="97" spans="3:3">
      <c r="C97" s="1"/>
    </row>
    <row r="98" spans="3:3">
      <c r="C98" s="1"/>
    </row>
    <row r="99" spans="3:3">
      <c r="C99" s="1"/>
    </row>
    <row r="100" spans="1:3">
      <c r="A100" s="1" t="s">
        <v>18</v>
      </c>
      <c r="B100" s="1" t="s">
        <v>19</v>
      </c>
      <c r="C100" s="1" t="s">
        <v>20</v>
      </c>
    </row>
    <row r="101" spans="1:3">
      <c r="A101">
        <v>0</v>
      </c>
      <c r="B101">
        <v>0</v>
      </c>
      <c r="C101" s="1">
        <v>1</v>
      </c>
    </row>
    <row r="102" spans="1:3">
      <c r="A102">
        <v>0.25</v>
      </c>
      <c r="B102">
        <v>0.24289</v>
      </c>
      <c r="C102" s="1">
        <v>0.997934</v>
      </c>
    </row>
    <row r="103" spans="1:3">
      <c r="A103">
        <v>0.5</v>
      </c>
      <c r="B103">
        <v>0.484636</v>
      </c>
      <c r="C103" s="1">
        <v>0.994625</v>
      </c>
    </row>
    <row r="104" spans="1:3">
      <c r="A104">
        <v>1</v>
      </c>
      <c r="B104">
        <v>0.962084</v>
      </c>
      <c r="C104" s="1">
        <v>0.979454</v>
      </c>
    </row>
    <row r="105" spans="1:3">
      <c r="A105">
        <v>1.5</v>
      </c>
      <c r="B105">
        <v>1.41996</v>
      </c>
      <c r="C105" s="1">
        <v>0.924721</v>
      </c>
    </row>
    <row r="106" spans="1:3">
      <c r="A106">
        <v>2</v>
      </c>
      <c r="B106">
        <v>1.80673</v>
      </c>
      <c r="C106" s="1">
        <v>0.684255</v>
      </c>
    </row>
    <row r="107" spans="1:3">
      <c r="A107">
        <v>2.5</v>
      </c>
      <c r="B107">
        <v>2.00558</v>
      </c>
      <c r="C107" s="1">
        <v>0.262963</v>
      </c>
    </row>
    <row r="108" spans="1:3">
      <c r="A108">
        <v>3</v>
      </c>
      <c r="B108">
        <v>2.06812</v>
      </c>
      <c r="C108" s="1">
        <v>0.102922</v>
      </c>
    </row>
    <row r="109" spans="1:3">
      <c r="A109">
        <v>4</v>
      </c>
      <c r="B109">
        <v>2.10442</v>
      </c>
      <c r="C109" s="1">
        <v>0.0346636</v>
      </c>
    </row>
    <row r="110" spans="1:3">
      <c r="A110">
        <v>8</v>
      </c>
      <c r="B110">
        <v>2.1283</v>
      </c>
      <c r="C110" s="1">
        <v>0.00728734</v>
      </c>
    </row>
    <row r="111" spans="3:3">
      <c r="C111" s="1"/>
    </row>
    <row r="112" spans="3:3">
      <c r="C112" s="1"/>
    </row>
    <row r="113" spans="3:3">
      <c r="C113" s="1"/>
    </row>
    <row r="114" spans="1:3">
      <c r="A114" s="1" t="s">
        <v>21</v>
      </c>
      <c r="B114" s="1" t="s">
        <v>22</v>
      </c>
      <c r="C114" s="1" t="s">
        <v>23</v>
      </c>
    </row>
    <row r="115" spans="1:3">
      <c r="A115">
        <v>0</v>
      </c>
      <c r="B115">
        <v>0</v>
      </c>
      <c r="C115" s="1">
        <v>1</v>
      </c>
    </row>
    <row r="116" spans="1:3">
      <c r="A116">
        <v>0.25</v>
      </c>
      <c r="B116">
        <v>0.246997</v>
      </c>
      <c r="C116" s="1">
        <v>0.999526</v>
      </c>
    </row>
    <row r="117" spans="1:3">
      <c r="A117">
        <v>0.5</v>
      </c>
      <c r="B117">
        <v>0.493724</v>
      </c>
      <c r="C117" s="1">
        <v>0.998743</v>
      </c>
    </row>
    <row r="118" spans="1:3">
      <c r="A118">
        <v>1</v>
      </c>
      <c r="B118">
        <v>0.985684</v>
      </c>
      <c r="C118" s="1">
        <v>0.994921</v>
      </c>
    </row>
    <row r="119" spans="1:3">
      <c r="A119">
        <v>1.5</v>
      </c>
      <c r="B119">
        <v>1.47213</v>
      </c>
      <c r="C119" s="1">
        <v>0.97793</v>
      </c>
    </row>
    <row r="120" spans="1:3">
      <c r="A120">
        <v>1.75</v>
      </c>
      <c r="B120">
        <v>1.70795</v>
      </c>
      <c r="C120" s="1">
        <v>0.941488</v>
      </c>
    </row>
    <row r="121" spans="1:3">
      <c r="A121">
        <v>2</v>
      </c>
      <c r="B121">
        <v>1.92217</v>
      </c>
      <c r="C121" s="1">
        <v>0.786056</v>
      </c>
    </row>
    <row r="122" spans="1:3">
      <c r="A122">
        <v>2.25</v>
      </c>
      <c r="B122">
        <v>2.0574</v>
      </c>
      <c r="C122" s="1">
        <v>0.336542</v>
      </c>
    </row>
    <row r="123" spans="1:3">
      <c r="A123">
        <v>2.5</v>
      </c>
      <c r="B123">
        <v>2.10053</v>
      </c>
      <c r="C123" s="1">
        <v>0.105894</v>
      </c>
    </row>
    <row r="124" spans="1:3">
      <c r="A124">
        <v>3</v>
      </c>
      <c r="B124">
        <v>2.12148</v>
      </c>
      <c r="C124" s="1">
        <v>0.0271645</v>
      </c>
    </row>
    <row r="125" spans="1:3">
      <c r="A125">
        <v>4</v>
      </c>
      <c r="B125">
        <v>2.13054</v>
      </c>
      <c r="C125" s="1">
        <v>0.00797484</v>
      </c>
    </row>
    <row r="126" spans="1:3">
      <c r="A126">
        <v>8</v>
      </c>
      <c r="B126">
        <v>2.13595</v>
      </c>
      <c r="C126" s="1">
        <v>0.00160944</v>
      </c>
    </row>
    <row r="127" spans="3:3">
      <c r="C127" s="1"/>
    </row>
    <row r="128" spans="3:3">
      <c r="C128" s="1"/>
    </row>
    <row r="129" spans="3:3">
      <c r="C129" s="1"/>
    </row>
    <row r="130" spans="1:3">
      <c r="A130" s="1" t="s">
        <v>24</v>
      </c>
      <c r="B130" s="1" t="s">
        <v>25</v>
      </c>
      <c r="C130" s="1" t="s">
        <v>26</v>
      </c>
    </row>
    <row r="131" spans="1:3">
      <c r="A131">
        <v>0</v>
      </c>
      <c r="B131">
        <v>0</v>
      </c>
      <c r="C131" s="1">
        <v>1</v>
      </c>
    </row>
    <row r="132" spans="1:3">
      <c r="A132">
        <v>0.25</v>
      </c>
      <c r="B132">
        <v>0.230343</v>
      </c>
      <c r="C132" s="1">
        <v>0.99624</v>
      </c>
    </row>
    <row r="133" spans="1:3">
      <c r="A133">
        <v>0.5</v>
      </c>
      <c r="B133">
        <v>0.458726</v>
      </c>
      <c r="C133" s="1">
        <v>0.990348</v>
      </c>
    </row>
    <row r="134" spans="1:3">
      <c r="A134">
        <v>1</v>
      </c>
      <c r="B134">
        <v>0.905713</v>
      </c>
      <c r="C134" s="1">
        <v>0.965934</v>
      </c>
    </row>
    <row r="135" spans="1:3">
      <c r="A135">
        <v>1.5</v>
      </c>
      <c r="B135">
        <v>1.3259</v>
      </c>
      <c r="C135" s="1">
        <v>0.897436</v>
      </c>
    </row>
    <row r="136" spans="1:3">
      <c r="A136">
        <v>2</v>
      </c>
      <c r="B136">
        <v>1.67863</v>
      </c>
      <c r="C136" s="1">
        <v>0.703628</v>
      </c>
    </row>
    <row r="137" spans="1:3">
      <c r="A137">
        <v>3</v>
      </c>
      <c r="B137">
        <v>1.9998</v>
      </c>
      <c r="C137" s="1">
        <v>0.193266</v>
      </c>
    </row>
    <row r="138" spans="1:3">
      <c r="A138">
        <v>4</v>
      </c>
      <c r="B138">
        <v>2.06896</v>
      </c>
      <c r="C138" s="1">
        <v>0.0713578</v>
      </c>
    </row>
    <row r="139" spans="1:3">
      <c r="A139">
        <v>8</v>
      </c>
      <c r="B139">
        <v>2.11787</v>
      </c>
      <c r="C139" s="1">
        <v>0.0150273</v>
      </c>
    </row>
    <row r="140" spans="1:3">
      <c r="A140">
        <v>12</v>
      </c>
      <c r="B140">
        <v>2.12734</v>
      </c>
      <c r="C140" s="1">
        <v>0.00792823</v>
      </c>
    </row>
    <row r="141" spans="3:3">
      <c r="C141" s="1"/>
    </row>
    <row r="142" spans="3:3">
      <c r="C142" s="1"/>
    </row>
    <row r="143" spans="3:3">
      <c r="C143" s="1"/>
    </row>
    <row r="144" spans="1:3">
      <c r="A144" s="1" t="s">
        <v>27</v>
      </c>
      <c r="B144" s="1" t="s">
        <v>28</v>
      </c>
      <c r="C144" s="1" t="s">
        <v>29</v>
      </c>
    </row>
    <row r="145" spans="1:3">
      <c r="A145">
        <v>0</v>
      </c>
      <c r="B145">
        <v>0</v>
      </c>
      <c r="C145" s="1">
        <v>1</v>
      </c>
    </row>
    <row r="146" spans="1:3">
      <c r="A146">
        <v>0.25</v>
      </c>
      <c r="B146">
        <v>0.246726</v>
      </c>
      <c r="C146" s="1">
        <v>0.999891</v>
      </c>
    </row>
    <row r="147" spans="1:3">
      <c r="A147">
        <v>0.5</v>
      </c>
      <c r="B147">
        <v>0.493378</v>
      </c>
      <c r="C147" s="1">
        <v>0.999628</v>
      </c>
    </row>
    <row r="148" spans="1:3">
      <c r="A148">
        <v>1</v>
      </c>
      <c r="B148">
        <v>0.986218</v>
      </c>
      <c r="C148" s="1">
        <v>0.998462</v>
      </c>
    </row>
    <row r="149" spans="1:3">
      <c r="A149">
        <v>1.5</v>
      </c>
      <c r="B149">
        <v>1.47518</v>
      </c>
      <c r="C149" s="1">
        <v>0.974202</v>
      </c>
    </row>
    <row r="150" spans="1:3">
      <c r="A150">
        <v>1.75</v>
      </c>
      <c r="B150">
        <v>1.7092</v>
      </c>
      <c r="C150" s="1">
        <v>0.926965</v>
      </c>
    </row>
    <row r="151" spans="1:3">
      <c r="A151">
        <v>2</v>
      </c>
      <c r="B151">
        <v>1.91746</v>
      </c>
      <c r="C151" s="1">
        <v>0.751271</v>
      </c>
    </row>
    <row r="152" spans="1:3">
      <c r="A152">
        <v>2.25</v>
      </c>
      <c r="B152">
        <v>2.04575</v>
      </c>
      <c r="C152" s="1">
        <v>0.330708</v>
      </c>
    </row>
    <row r="153" spans="1:3">
      <c r="A153">
        <v>2.5</v>
      </c>
      <c r="B153">
        <v>2.09008</v>
      </c>
      <c r="C153" s="1">
        <v>0.117187</v>
      </c>
    </row>
    <row r="154" spans="1:3">
      <c r="A154">
        <v>3</v>
      </c>
      <c r="B154">
        <v>2.11447</v>
      </c>
      <c r="C154" s="1">
        <v>0.0340031</v>
      </c>
    </row>
    <row r="155" spans="1:3">
      <c r="A155">
        <v>4</v>
      </c>
      <c r="B155">
        <v>2.12637</v>
      </c>
      <c r="C155" s="1">
        <v>0.011221</v>
      </c>
    </row>
    <row r="156" spans="1:3">
      <c r="A156">
        <v>8</v>
      </c>
      <c r="B156">
        <v>2.13451</v>
      </c>
      <c r="C156" s="1">
        <v>0.00263722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Vmax-FCC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2025-06-10T07:40:51Z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ED516046D15B40A2878CCC526B2C61A6_12</vt:lpwstr>
  </property>
</Properties>
</file>