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比" sheetId="1" state="visible" r:id="rId1"/>
    <sheet xmlns:r="http://schemas.openxmlformats.org/officeDocument/2006/relationships" name="逐素材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95959"/>
      <sz val="10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1F1F1F"/>
      <sz val="11"/>
    </font>
    <font>
      <name val="微软雅黑"/>
      <color rgb="001F1F1F"/>
      <sz val="11"/>
    </font>
    <font>
      <name val="微软雅黑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Install 买量：图片 vs 视频（CPI / CPM）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'汇总对比'!$B$5:$C$5</f>
            </numRef>
          </cat>
          <val>
            <numRef>
              <f>'汇总对比'!$B$9:$C$9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'汇总对比'!$B$5:$C$5</f>
            </numRef>
          </cat>
          <val>
            <numRef>
              <f>'汇总对比'!$B$10:$C$10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美元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30" customHeight="1">
      <c r="A1" s="1" t="inlineStr">
        <is>
          <t>幻宠 · 6月 · 美国地区  图片 vs 视频 数据对比</t>
        </is>
      </c>
    </row>
    <row r="2" ht="18" customHeight="1">
      <c r="A2" s="2" t="inlineStr">
        <is>
          <t>数据源：飞书《6月11日幻宠测试》  |  时段 6/11–6/15  |  命名规则：P-=图片，V-=视频</t>
        </is>
      </c>
    </row>
    <row r="4" ht="22" customHeight="1">
      <c r="A4" s="3" t="inlineStr">
        <is>
          <t>① Install 买量（素材方向测试 + 留存素材，共 32 条素材）</t>
        </is>
      </c>
    </row>
    <row r="5" ht="20" customHeight="1">
      <c r="A5" s="4" t="inlineStr">
        <is>
          <t>指标</t>
        </is>
      </c>
      <c r="B5" s="4" t="inlineStr">
        <is>
          <t>图片 P</t>
        </is>
      </c>
      <c r="C5" s="4" t="inlineStr">
        <is>
          <t>视频 V</t>
        </is>
      </c>
    </row>
    <row r="6" ht="19" customHeight="1">
      <c r="A6" s="5" t="inlineStr">
        <is>
          <t>素材数</t>
        </is>
      </c>
      <c r="B6" s="6" t="n">
        <v>11</v>
      </c>
      <c r="C6" s="7" t="n">
        <v>21</v>
      </c>
    </row>
    <row r="7" ht="19" customHeight="1">
      <c r="A7" s="5" t="inlineStr">
        <is>
          <t>花费</t>
        </is>
      </c>
      <c r="B7" s="8" t="n">
        <v>5357.13</v>
      </c>
      <c r="C7" s="9" t="n">
        <v>4816.71</v>
      </c>
    </row>
    <row r="8" ht="19" customHeight="1">
      <c r="A8" s="5" t="inlineStr">
        <is>
          <t>安装量</t>
        </is>
      </c>
      <c r="B8" s="6" t="n">
        <v>781</v>
      </c>
      <c r="C8" s="7" t="n">
        <v>605</v>
      </c>
    </row>
    <row r="9" ht="19" customHeight="1">
      <c r="A9" s="5" t="inlineStr">
        <is>
          <t>CPI</t>
        </is>
      </c>
      <c r="B9" s="8" t="n">
        <v>6.86</v>
      </c>
      <c r="C9" s="9" t="n">
        <v>7.96</v>
      </c>
    </row>
    <row r="10" ht="19" customHeight="1">
      <c r="A10" s="5" t="inlineStr">
        <is>
          <t>CPM</t>
        </is>
      </c>
      <c r="B10" s="8" t="n">
        <v>17.01</v>
      </c>
      <c r="C10" s="9" t="n">
        <v>23.51</v>
      </c>
    </row>
    <row r="11" ht="19" customHeight="1">
      <c r="A11" s="5" t="inlineStr">
        <is>
          <t>CTR</t>
        </is>
      </c>
      <c r="B11" s="10" t="n">
        <v>0.0145</v>
      </c>
      <c r="C11" s="11" t="n">
        <v>0.0169</v>
      </c>
    </row>
    <row r="12" ht="19" customHeight="1">
      <c r="A12" s="5" t="inlineStr">
        <is>
          <t>CVR</t>
        </is>
      </c>
      <c r="B12" s="10" t="n">
        <v>0.1707</v>
      </c>
      <c r="C12" s="11" t="n">
        <v>0.1743</v>
      </c>
    </row>
    <row r="13" ht="19" customHeight="1">
      <c r="A13" s="5" t="inlineStr">
        <is>
          <t>R1</t>
        </is>
      </c>
      <c r="B13" s="10" t="n">
        <v>0.2526</v>
      </c>
      <c r="C13" s="11" t="n">
        <v>0.2631</v>
      </c>
    </row>
    <row r="14">
      <c r="A14" s="12" t="inlineStr">
        <is>
          <t>次留成本(R1)</t>
        </is>
      </c>
      <c r="B14" s="8" t="n">
        <v>31.33</v>
      </c>
      <c r="C14" s="9" t="n">
        <v>34.16</v>
      </c>
    </row>
    <row r="16" ht="22" customHeight="1">
      <c r="A16" s="3" t="inlineStr">
        <is>
          <t>② AEO（留存素材-AEO，5 条素材，复用同一批创意）</t>
        </is>
      </c>
    </row>
    <row r="17" ht="20" customHeight="1">
      <c r="A17" s="4" t="inlineStr">
        <is>
          <t>指标</t>
        </is>
      </c>
      <c r="B17" s="4" t="inlineStr">
        <is>
          <t>图片 P</t>
        </is>
      </c>
      <c r="C17" s="4" t="inlineStr">
        <is>
          <t>视频 V</t>
        </is>
      </c>
    </row>
    <row r="18" ht="19" customHeight="1">
      <c r="A18" s="5" t="inlineStr">
        <is>
          <t>素材数</t>
        </is>
      </c>
      <c r="B18" s="6" t="n">
        <v>1</v>
      </c>
      <c r="C18" s="7" t="n">
        <v>4</v>
      </c>
    </row>
    <row r="19" ht="19" customHeight="1">
      <c r="A19" s="5" t="inlineStr">
        <is>
          <t>花费</t>
        </is>
      </c>
      <c r="B19" s="8" t="n">
        <v>1407.25</v>
      </c>
      <c r="C19" s="9" t="n">
        <v>1330.51</v>
      </c>
    </row>
    <row r="20" ht="19" customHeight="1">
      <c r="A20" s="5" t="inlineStr">
        <is>
          <t>安装量</t>
        </is>
      </c>
      <c r="B20" s="6" t="n">
        <v>166</v>
      </c>
      <c r="C20" s="7" t="n">
        <v>156</v>
      </c>
    </row>
    <row r="21" ht="19" customHeight="1">
      <c r="A21" s="5" t="inlineStr">
        <is>
          <t>CPI</t>
        </is>
      </c>
      <c r="B21" s="8" t="n">
        <v>8.48</v>
      </c>
      <c r="C21" s="9" t="n">
        <v>8.529999999999999</v>
      </c>
    </row>
    <row r="22" ht="19" customHeight="1">
      <c r="A22" s="5" t="inlineStr">
        <is>
          <t>CPM</t>
        </is>
      </c>
      <c r="B22" s="8" t="n">
        <v>25.77</v>
      </c>
      <c r="C22" s="9" t="n">
        <v>26.86</v>
      </c>
    </row>
    <row r="23" ht="19" customHeight="1">
      <c r="A23" s="5" t="inlineStr">
        <is>
          <t>CTR</t>
        </is>
      </c>
      <c r="B23" s="10" t="n">
        <v>0.0123</v>
      </c>
      <c r="C23" s="11" t="n">
        <v>0.0077</v>
      </c>
    </row>
    <row r="24" ht="19" customHeight="1">
      <c r="A24" s="5" t="inlineStr">
        <is>
          <t>CVR</t>
        </is>
      </c>
      <c r="B24" s="10" t="n">
        <v>0.25</v>
      </c>
      <c r="C24" s="11" t="n">
        <v>0.4073</v>
      </c>
    </row>
    <row r="26" ht="22" customHeight="1">
      <c r="A26" s="3" t="inlineStr">
        <is>
          <t>③ 全 6 月合计（Install + AEO，唯一素材 11P / 21V）</t>
        </is>
      </c>
    </row>
    <row r="27" ht="20" customHeight="1">
      <c r="A27" s="4" t="inlineStr">
        <is>
          <t>指标</t>
        </is>
      </c>
      <c r="B27" s="4" t="inlineStr">
        <is>
          <t>图片 P</t>
        </is>
      </c>
      <c r="C27" s="4" t="inlineStr">
        <is>
          <t>视频 V</t>
        </is>
      </c>
    </row>
    <row r="28" ht="19" customHeight="1">
      <c r="A28" s="5" t="inlineStr">
        <is>
          <t>花费</t>
        </is>
      </c>
      <c r="B28" s="8" t="n">
        <v>6764.38</v>
      </c>
      <c r="C28" s="9" t="n">
        <v>6147.22</v>
      </c>
    </row>
    <row r="29" ht="19" customHeight="1">
      <c r="A29" s="5" t="inlineStr">
        <is>
          <t>安装量</t>
        </is>
      </c>
      <c r="B29" s="6" t="n">
        <v>947</v>
      </c>
      <c r="C29" s="7" t="n">
        <v>761</v>
      </c>
    </row>
    <row r="30" ht="19" customHeight="1">
      <c r="A30" s="5" t="inlineStr">
        <is>
          <t>CPI</t>
        </is>
      </c>
      <c r="B30" s="8" t="n">
        <v>7.14</v>
      </c>
      <c r="C30" s="9" t="n">
        <v>8.08</v>
      </c>
    </row>
    <row r="31" ht="19" customHeight="1">
      <c r="A31" s="5" t="inlineStr">
        <is>
          <t>CPM</t>
        </is>
      </c>
      <c r="B31" s="8" t="n">
        <v>18.33</v>
      </c>
      <c r="C31" s="9" t="n">
        <v>24.17</v>
      </c>
    </row>
    <row r="32" ht="19" customHeight="1">
      <c r="A32" s="5" t="inlineStr">
        <is>
          <t>CTR</t>
        </is>
      </c>
      <c r="B32" s="10" t="n">
        <v>0.0142</v>
      </c>
      <c r="C32" s="11" t="n">
        <v>0.0152</v>
      </c>
    </row>
    <row r="33" ht="19" customHeight="1">
      <c r="A33" s="5" t="inlineStr">
        <is>
          <t>CVR</t>
        </is>
      </c>
      <c r="B33" s="10" t="n">
        <v>0.1808</v>
      </c>
      <c r="C33" s="11" t="n">
        <v>0.1975</v>
      </c>
    </row>
    <row r="35">
      <c r="A35" s="13" t="inlineStr">
        <is>
          <t>口径说明：</t>
        </is>
      </c>
    </row>
    <row r="36">
      <c r="A36" s="13" t="inlineStr">
        <is>
          <t>1. 聚合方法：CPI=总花费/总安装（加权，非简单平均）；CTR=总点击/总展示；CVR=总安装/总点击；R1=保留人数/对应dnu（加权）。</t>
        </is>
      </c>
    </row>
    <row r="37">
      <c r="A37" s="13" t="inlineStr">
        <is>
          <t>2. 三表合计花费 $12,911.60 与源表「宏观数据」TOTAL $12,909.84 差 $1.76，系素材级数值四舍五入到分所致；对外引用建议用 $12,909.84。</t>
        </is>
      </c>
    </row>
    <row r="38">
      <c r="A38" s="13" t="inlineStr">
        <is>
          <t>3. R1 仅 Install 部分有逐素材数据；AEO 部分源表仅给整体 R1=29.67%，未按图片/视频拆分，故 AEO 与全6月汇总不含 R1。</t>
        </is>
      </c>
    </row>
    <row r="39">
      <c r="A39" s="13" t="inlineStr">
        <is>
          <t>4. 已排除 4 月对比列素材：P-幻想宠物3 / P-灾后重建 / V-收集升级 / V-帕基世界冒险。</t>
        </is>
      </c>
    </row>
  </sheetData>
  <mergeCells count="10">
    <mergeCell ref="A36:C36"/>
    <mergeCell ref="A1:C1"/>
    <mergeCell ref="A16:C16"/>
    <mergeCell ref="A37:C37"/>
    <mergeCell ref="A39:C39"/>
    <mergeCell ref="A35:C35"/>
    <mergeCell ref="A4:C4"/>
    <mergeCell ref="A26:C26"/>
    <mergeCell ref="A38:C38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8" customHeight="1">
      <c r="A1" s="1" t="inlineStr">
        <is>
          <t>幻宠 · 6月 · 美国地区  逐素材明细（图片 vs 视频）</t>
        </is>
      </c>
    </row>
    <row r="2" ht="20" customHeight="1">
      <c r="A2" s="4" t="inlineStr">
        <is>
          <t>类型</t>
        </is>
      </c>
      <c r="B2" s="4" t="inlineStr">
        <is>
          <t>出价类型</t>
        </is>
      </c>
      <c r="C2" s="4" t="inlineStr">
        <is>
          <t>素材名</t>
        </is>
      </c>
      <c r="D2" s="4" t="inlineStr">
        <is>
          <t>花费</t>
        </is>
      </c>
      <c r="E2" s="4" t="inlineStr">
        <is>
          <t>安装量</t>
        </is>
      </c>
      <c r="F2" s="4" t="inlineStr">
        <is>
          <t>CPI</t>
        </is>
      </c>
      <c r="G2" s="4" t="inlineStr">
        <is>
          <t>CPM</t>
        </is>
      </c>
      <c r="H2" s="4" t="inlineStr">
        <is>
          <t>CTR</t>
        </is>
      </c>
      <c r="I2" s="4" t="inlineStr">
        <is>
          <t>CVR</t>
        </is>
      </c>
      <c r="J2" s="4" t="inlineStr">
        <is>
          <t>R1</t>
        </is>
      </c>
    </row>
    <row r="3" ht="20" customHeight="1">
      <c r="A3" s="14" t="inlineStr">
        <is>
          <t>① Install 买量（32 条）</t>
        </is>
      </c>
    </row>
    <row r="4" ht="18" customHeight="1">
      <c r="A4" s="15" t="inlineStr">
        <is>
          <t>P</t>
        </is>
      </c>
      <c r="B4" s="16" t="inlineStr">
        <is>
          <t>Install</t>
        </is>
      </c>
      <c r="C4" s="17" t="inlineStr">
        <is>
          <t>P-模拟经营-冬日写实</t>
        </is>
      </c>
      <c r="D4" s="18" t="n">
        <v>1351.3</v>
      </c>
      <c r="E4" s="19" t="n">
        <v>130</v>
      </c>
      <c r="F4" s="18" t="n">
        <v>10.39</v>
      </c>
      <c r="G4" s="18" t="n">
        <v>20.36</v>
      </c>
      <c r="H4" s="20" t="n">
        <v>0.0127</v>
      </c>
      <c r="I4" s="20" t="n">
        <v>0.1467</v>
      </c>
      <c r="J4" s="20" t="n">
        <v>0.1852</v>
      </c>
    </row>
    <row r="5" ht="18" customHeight="1">
      <c r="A5" s="15" t="inlineStr">
        <is>
          <t>P</t>
        </is>
      </c>
      <c r="B5" s="16" t="inlineStr">
        <is>
          <t>Install</t>
        </is>
      </c>
      <c r="C5" s="17" t="inlineStr">
        <is>
          <t>P-宠物展示-合成 3D</t>
        </is>
      </c>
      <c r="D5" s="18" t="n">
        <v>1277.41</v>
      </c>
      <c r="E5" s="19" t="n">
        <v>292</v>
      </c>
      <c r="F5" s="18" t="n">
        <v>4.37</v>
      </c>
      <c r="G5" s="18" t="n">
        <v>13.85</v>
      </c>
      <c r="H5" s="20" t="n">
        <v>0.0165</v>
      </c>
      <c r="I5" s="20" t="n">
        <v>0.1976</v>
      </c>
      <c r="J5" s="20" t="n">
        <v>0.2572</v>
      </c>
    </row>
    <row r="6" ht="18" customHeight="1">
      <c r="A6" s="15" t="inlineStr">
        <is>
          <t>P</t>
        </is>
      </c>
      <c r="B6" s="16" t="inlineStr">
        <is>
          <t>Install</t>
        </is>
      </c>
      <c r="C6" s="17" t="inlineStr">
        <is>
          <t>P-海啸</t>
        </is>
      </c>
      <c r="D6" s="18" t="n">
        <v>1270.76</v>
      </c>
      <c r="E6" s="19" t="n">
        <v>146</v>
      </c>
      <c r="F6" s="18" t="n">
        <v>8.699999999999999</v>
      </c>
      <c r="G6" s="18" t="n">
        <v>17.18</v>
      </c>
      <c r="H6" s="20" t="n">
        <v>0.0146</v>
      </c>
      <c r="I6" s="20" t="n">
        <v>0.1348</v>
      </c>
      <c r="J6" s="20" t="n">
        <v>0.2368</v>
      </c>
    </row>
    <row r="7" ht="18" customHeight="1">
      <c r="A7" s="15" t="inlineStr">
        <is>
          <t>P</t>
        </is>
      </c>
      <c r="B7" s="16" t="inlineStr">
        <is>
          <t>Install</t>
        </is>
      </c>
      <c r="C7" s="17" t="inlineStr">
        <is>
          <t>P-抓宠经营-幽飘</t>
        </is>
      </c>
      <c r="D7" s="18" t="n">
        <v>473</v>
      </c>
      <c r="E7" s="19" t="n">
        <v>54</v>
      </c>
      <c r="F7" s="18" t="n">
        <v>8.76</v>
      </c>
      <c r="G7" s="18" t="n">
        <v>18.97</v>
      </c>
      <c r="H7" s="20" t="n">
        <v>0.0094</v>
      </c>
      <c r="I7" s="20" t="n">
        <v>0.2177</v>
      </c>
      <c r="J7" s="20" t="n">
        <v>0.3409</v>
      </c>
    </row>
    <row r="8" ht="18" customHeight="1">
      <c r="A8" s="15" t="inlineStr">
        <is>
          <t>P</t>
        </is>
      </c>
      <c r="B8" s="16" t="inlineStr">
        <is>
          <t>Install</t>
        </is>
      </c>
      <c r="C8" s="17" t="inlineStr">
        <is>
          <t>P-抓宠经营-超梦</t>
        </is>
      </c>
      <c r="D8" s="18" t="n">
        <v>374.38</v>
      </c>
      <c r="E8" s="19" t="n">
        <v>79</v>
      </c>
      <c r="F8" s="18" t="n">
        <v>4.74</v>
      </c>
      <c r="G8" s="18" t="n">
        <v>18.38</v>
      </c>
      <c r="H8" s="20" t="n">
        <v>0.0142</v>
      </c>
      <c r="I8" s="20" t="n">
        <v>0.2565</v>
      </c>
      <c r="J8" s="20" t="n">
        <v>0.2813</v>
      </c>
    </row>
    <row r="9" ht="18" customHeight="1">
      <c r="A9" s="15" t="inlineStr">
        <is>
          <t>P</t>
        </is>
      </c>
      <c r="B9" s="16" t="inlineStr">
        <is>
          <t>Install</t>
        </is>
      </c>
      <c r="C9" s="17" t="inlineStr">
        <is>
          <t>P-模拟经营-建造成长</t>
        </is>
      </c>
      <c r="D9" s="18" t="n">
        <v>156.68</v>
      </c>
      <c r="E9" s="19" t="n">
        <v>11</v>
      </c>
      <c r="F9" s="18" t="n">
        <v>14.24</v>
      </c>
      <c r="G9" s="18" t="n">
        <v>22.02</v>
      </c>
      <c r="H9" s="20" t="n">
        <v>0.0134</v>
      </c>
      <c r="I9" s="20" t="n">
        <v>0.1078</v>
      </c>
      <c r="J9" s="20" t="n">
        <v>0.25</v>
      </c>
    </row>
    <row r="10" ht="18" customHeight="1">
      <c r="A10" s="15" t="inlineStr">
        <is>
          <t>P</t>
        </is>
      </c>
      <c r="B10" s="16" t="inlineStr">
        <is>
          <t>Install</t>
        </is>
      </c>
      <c r="C10" s="17" t="inlineStr">
        <is>
          <t>P-抓宠经营-虐待</t>
        </is>
      </c>
      <c r="D10" s="18" t="n">
        <v>150.37</v>
      </c>
      <c r="E10" s="19" t="n">
        <v>20</v>
      </c>
      <c r="F10" s="18" t="n">
        <v>7.52</v>
      </c>
      <c r="G10" s="18" t="n">
        <v>18.67</v>
      </c>
      <c r="H10" s="20" t="n">
        <v>0.0181</v>
      </c>
      <c r="I10" s="20" t="n">
        <v>0.1361</v>
      </c>
      <c r="J10" s="20" t="n">
        <v>0.375</v>
      </c>
    </row>
    <row r="11" ht="18" customHeight="1">
      <c r="A11" s="15" t="inlineStr">
        <is>
          <t>P</t>
        </is>
      </c>
      <c r="B11" s="16" t="inlineStr">
        <is>
          <t>Install</t>
        </is>
      </c>
      <c r="C11" s="17" t="inlineStr">
        <is>
          <t>P-宠物展示-二阶进化</t>
        </is>
      </c>
      <c r="D11" s="18" t="n">
        <v>106.65</v>
      </c>
      <c r="E11" s="19" t="n">
        <v>29</v>
      </c>
      <c r="F11" s="18" t="n">
        <v>3.68</v>
      </c>
      <c r="G11" s="18" t="n">
        <v>14.41</v>
      </c>
      <c r="H11" s="20" t="n">
        <v>0.024</v>
      </c>
      <c r="I11" s="20" t="n">
        <v>0.1585</v>
      </c>
      <c r="J11" s="20" t="n">
        <v>0.3103</v>
      </c>
    </row>
    <row r="12" ht="18" customHeight="1">
      <c r="A12" s="15" t="inlineStr">
        <is>
          <t>P</t>
        </is>
      </c>
      <c r="B12" s="16" t="inlineStr">
        <is>
          <t>Install</t>
        </is>
      </c>
      <c r="C12" s="17" t="inlineStr">
        <is>
          <t>P-宠物展示-巨物</t>
        </is>
      </c>
      <c r="D12" s="18" t="n">
        <v>77.95</v>
      </c>
      <c r="E12" s="19" t="n">
        <v>7</v>
      </c>
      <c r="F12" s="18" t="n">
        <v>11.14</v>
      </c>
      <c r="G12" s="18" t="n">
        <v>16.72</v>
      </c>
      <c r="H12" s="20" t="n">
        <v>0.0151</v>
      </c>
      <c r="I12" s="20" t="n">
        <v>0.1321</v>
      </c>
      <c r="J12" s="20" t="n">
        <v>0.3333</v>
      </c>
    </row>
    <row r="13" ht="18" customHeight="1">
      <c r="A13" s="15" t="inlineStr">
        <is>
          <t>P</t>
        </is>
      </c>
      <c r="B13" s="16" t="inlineStr">
        <is>
          <t>Install</t>
        </is>
      </c>
      <c r="C13" s="17" t="inlineStr">
        <is>
          <t>P-宠物展示-帕基战斗</t>
        </is>
      </c>
      <c r="D13" s="18" t="n">
        <v>76.26000000000001</v>
      </c>
      <c r="E13" s="19" t="n">
        <v>11</v>
      </c>
      <c r="F13" s="18" t="n">
        <v>6.93</v>
      </c>
      <c r="G13" s="18" t="n">
        <v>12.22</v>
      </c>
      <c r="H13" s="20" t="n">
        <v>0.0112</v>
      </c>
      <c r="I13" s="20" t="n">
        <v>0.1833</v>
      </c>
      <c r="J13" s="20" t="n">
        <v>0.1</v>
      </c>
    </row>
    <row r="14" ht="18" customHeight="1">
      <c r="A14" s="15" t="inlineStr">
        <is>
          <t>P</t>
        </is>
      </c>
      <c r="B14" s="16" t="inlineStr">
        <is>
          <t>Install</t>
        </is>
      </c>
      <c r="C14" s="17" t="inlineStr">
        <is>
          <t>P-抓宠经营-血腥</t>
        </is>
      </c>
      <c r="D14" s="18" t="n">
        <v>42.37</v>
      </c>
      <c r="E14" s="19" t="n">
        <v>2</v>
      </c>
      <c r="F14" s="18" t="n">
        <v>21.19</v>
      </c>
      <c r="G14" s="18" t="n">
        <v>26.61</v>
      </c>
      <c r="H14" s="20" t="n">
        <v>0.0171</v>
      </c>
      <c r="I14" s="20" t="n">
        <v>0.0741</v>
      </c>
      <c r="J14" s="20" t="n">
        <v>0</v>
      </c>
    </row>
    <row r="15" ht="18" customHeight="1">
      <c r="A15" s="21" t="inlineStr">
        <is>
          <t>V</t>
        </is>
      </c>
      <c r="B15" s="16" t="inlineStr">
        <is>
          <t>Install</t>
        </is>
      </c>
      <c r="C15" s="17" t="inlineStr">
        <is>
          <t>V-宠物展示-宠物合成</t>
        </is>
      </c>
      <c r="D15" s="18" t="n">
        <v>976.48</v>
      </c>
      <c r="E15" s="19" t="n">
        <v>142</v>
      </c>
      <c r="F15" s="18" t="n">
        <v>6.88</v>
      </c>
      <c r="G15" s="18" t="n">
        <v>20.94</v>
      </c>
      <c r="H15" s="20" t="n">
        <v>0.0102</v>
      </c>
      <c r="I15" s="20" t="n">
        <v>0.2601</v>
      </c>
      <c r="J15" s="20" t="n">
        <v>0.2522</v>
      </c>
    </row>
    <row r="16" ht="18" customHeight="1">
      <c r="A16" s="21" t="inlineStr">
        <is>
          <t>V</t>
        </is>
      </c>
      <c r="B16" s="16" t="inlineStr">
        <is>
          <t>Install</t>
        </is>
      </c>
      <c r="C16" s="17" t="inlineStr">
        <is>
          <t>V-帕萌战斗-杀宠复刻</t>
        </is>
      </c>
      <c r="D16" s="18" t="n">
        <v>912.48</v>
      </c>
      <c r="E16" s="19" t="n">
        <v>83</v>
      </c>
      <c r="F16" s="18" t="n">
        <v>10.99</v>
      </c>
      <c r="G16" s="18" t="n">
        <v>30.16</v>
      </c>
      <c r="H16" s="20" t="n">
        <v>0.0158</v>
      </c>
      <c r="I16" s="20" t="n">
        <v>0.1832</v>
      </c>
      <c r="J16" s="20" t="n">
        <v>0.25</v>
      </c>
    </row>
    <row r="17" ht="18" customHeight="1">
      <c r="A17" s="21" t="inlineStr">
        <is>
          <t>V</t>
        </is>
      </c>
      <c r="B17" s="16" t="inlineStr">
        <is>
          <t>Install</t>
        </is>
      </c>
      <c r="C17" s="17" t="inlineStr">
        <is>
          <t>V-抓宠战斗</t>
        </is>
      </c>
      <c r="D17" s="18" t="n">
        <v>423.55</v>
      </c>
      <c r="E17" s="19" t="n">
        <v>85</v>
      </c>
      <c r="F17" s="18" t="n">
        <v>4.98</v>
      </c>
      <c r="G17" s="18" t="n">
        <v>19.78</v>
      </c>
      <c r="H17" s="20" t="n">
        <v>0.0301</v>
      </c>
      <c r="I17" s="20" t="n">
        <v>0.1322</v>
      </c>
      <c r="J17" s="20" t="n">
        <v>0.2299</v>
      </c>
    </row>
    <row r="18" ht="18" customHeight="1">
      <c r="A18" s="21" t="inlineStr">
        <is>
          <t>V</t>
        </is>
      </c>
      <c r="B18" s="16" t="inlineStr">
        <is>
          <t>Install</t>
        </is>
      </c>
      <c r="C18" s="17" t="inlineStr">
        <is>
          <t>V-抓宠经营-售卖帕基</t>
        </is>
      </c>
      <c r="D18" s="18" t="n">
        <v>383.06</v>
      </c>
      <c r="E18" s="19" t="n">
        <v>43</v>
      </c>
      <c r="F18" s="18" t="n">
        <v>8.91</v>
      </c>
      <c r="G18" s="18" t="n">
        <v>26.39</v>
      </c>
      <c r="H18" s="20" t="n">
        <v>0.0123</v>
      </c>
      <c r="I18" s="20" t="n">
        <v>0.2389</v>
      </c>
      <c r="J18" s="20" t="n">
        <v>0.3077</v>
      </c>
    </row>
    <row r="19" ht="18" customHeight="1">
      <c r="A19" s="21" t="inlineStr">
        <is>
          <t>V</t>
        </is>
      </c>
      <c r="B19" s="16" t="inlineStr">
        <is>
          <t>Install</t>
        </is>
      </c>
      <c r="C19" s="17" t="inlineStr">
        <is>
          <t>V-帕萌战斗-雪地竞品</t>
        </is>
      </c>
      <c r="D19" s="18" t="n">
        <v>276.61</v>
      </c>
      <c r="E19" s="19" t="n">
        <v>37</v>
      </c>
      <c r="F19" s="18" t="n">
        <v>7.48</v>
      </c>
      <c r="G19" s="18" t="n">
        <v>27.56</v>
      </c>
      <c r="H19" s="20" t="n">
        <v>0.0306</v>
      </c>
      <c r="I19" s="20" t="n">
        <v>0.1217</v>
      </c>
      <c r="J19" s="20" t="n">
        <v>0.3333</v>
      </c>
    </row>
    <row r="20" ht="18" customHeight="1">
      <c r="A20" s="21" t="inlineStr">
        <is>
          <t>V</t>
        </is>
      </c>
      <c r="B20" s="16" t="inlineStr">
        <is>
          <t>Install</t>
        </is>
      </c>
      <c r="C20" s="17" t="inlineStr">
        <is>
          <t>V-抓宠经营-捕捞竞品</t>
        </is>
      </c>
      <c r="D20" s="18" t="n">
        <v>272.44</v>
      </c>
      <c r="E20" s="19" t="n">
        <v>70</v>
      </c>
      <c r="F20" s="18" t="n">
        <v>3.89</v>
      </c>
      <c r="G20" s="18" t="n">
        <v>19.93</v>
      </c>
      <c r="H20" s="20" t="n">
        <v>0.0159</v>
      </c>
      <c r="I20" s="20" t="n">
        <v>0.3226</v>
      </c>
      <c r="J20" s="20" t="n">
        <v>0.2182</v>
      </c>
    </row>
    <row r="21" ht="18" customHeight="1">
      <c r="A21" s="21" t="inlineStr">
        <is>
          <t>V</t>
        </is>
      </c>
      <c r="B21" s="16" t="inlineStr">
        <is>
          <t>Install</t>
        </is>
      </c>
      <c r="C21" s="17" t="inlineStr">
        <is>
          <t>V-天灾重建-长版</t>
        </is>
      </c>
      <c r="D21" s="18" t="n">
        <v>262.42</v>
      </c>
      <c r="E21" s="19" t="n">
        <v>17</v>
      </c>
      <c r="F21" s="18" t="n">
        <v>15.44</v>
      </c>
      <c r="G21" s="18" t="n">
        <v>21.26</v>
      </c>
      <c r="H21" s="20" t="n">
        <v>0.0116</v>
      </c>
      <c r="I21" s="20" t="n">
        <v>0.1197</v>
      </c>
      <c r="J21" s="20" t="n">
        <v>0.2667</v>
      </c>
    </row>
    <row r="22" ht="18" customHeight="1">
      <c r="A22" s="21" t="inlineStr">
        <is>
          <t>V</t>
        </is>
      </c>
      <c r="B22" s="16" t="inlineStr">
        <is>
          <t>Install</t>
        </is>
      </c>
      <c r="C22" s="17" t="inlineStr">
        <is>
          <t>V-模拟经营-帕基玩法寒霜</t>
        </is>
      </c>
      <c r="D22" s="18" t="n">
        <v>192.73</v>
      </c>
      <c r="E22" s="19" t="n">
        <v>10</v>
      </c>
      <c r="F22" s="18" t="n">
        <v>19.27</v>
      </c>
      <c r="G22" s="18" t="n">
        <v>26.41</v>
      </c>
      <c r="H22" s="20" t="n">
        <v>0.019</v>
      </c>
      <c r="I22" s="20" t="n">
        <v>0.07580000000000001</v>
      </c>
      <c r="J22" s="20" t="n">
        <v>0.4</v>
      </c>
    </row>
    <row r="23" ht="18" customHeight="1">
      <c r="A23" s="21" t="inlineStr">
        <is>
          <t>V</t>
        </is>
      </c>
      <c r="B23" s="16" t="inlineStr">
        <is>
          <t>Install</t>
        </is>
      </c>
      <c r="C23" s="17" t="inlineStr">
        <is>
          <t>V-抓宠经营-拯救可达鸭</t>
        </is>
      </c>
      <c r="D23" s="18" t="n">
        <v>168.85</v>
      </c>
      <c r="E23" s="19" t="n">
        <v>9</v>
      </c>
      <c r="F23" s="18" t="n">
        <v>18.76</v>
      </c>
      <c r="G23" s="18" t="n">
        <v>34.93</v>
      </c>
      <c r="H23" s="20" t="n">
        <v>0.0341</v>
      </c>
      <c r="I23" s="20" t="n">
        <v>0.0608</v>
      </c>
      <c r="J23" s="20" t="n">
        <v>0.2</v>
      </c>
    </row>
    <row r="24" ht="18" customHeight="1">
      <c r="A24" s="21" t="inlineStr">
        <is>
          <t>V</t>
        </is>
      </c>
      <c r="B24" s="16" t="inlineStr">
        <is>
          <t>Install</t>
        </is>
      </c>
      <c r="C24" s="17" t="inlineStr">
        <is>
          <t>V-场景展示</t>
        </is>
      </c>
      <c r="D24" s="18" t="n">
        <v>156.84</v>
      </c>
      <c r="E24" s="19" t="n">
        <v>28</v>
      </c>
      <c r="F24" s="18" t="n">
        <v>5.6</v>
      </c>
      <c r="G24" s="18" t="n">
        <v>29.96</v>
      </c>
      <c r="H24" s="20" t="n">
        <v>0.0248</v>
      </c>
      <c r="I24" s="20" t="n">
        <v>0.2154</v>
      </c>
      <c r="J24" s="20" t="n">
        <v>0.1538</v>
      </c>
    </row>
    <row r="25" ht="18" customHeight="1">
      <c r="A25" s="21" t="inlineStr">
        <is>
          <t>V</t>
        </is>
      </c>
      <c r="B25" s="16" t="inlineStr">
        <is>
          <t>Install</t>
        </is>
      </c>
      <c r="C25" s="17" t="inlineStr">
        <is>
          <t>V-帕萌战斗-出狱打鸡</t>
        </is>
      </c>
      <c r="D25" s="18" t="n">
        <v>153.22</v>
      </c>
      <c r="E25" s="19" t="n">
        <v>17</v>
      </c>
      <c r="F25" s="18" t="n">
        <v>9.01</v>
      </c>
      <c r="G25" s="18" t="n">
        <v>22.55</v>
      </c>
      <c r="H25" s="20" t="n">
        <v>0.0107</v>
      </c>
      <c r="I25" s="20" t="n">
        <v>0.2537</v>
      </c>
      <c r="J25" s="20" t="n">
        <v>0.4</v>
      </c>
    </row>
    <row r="26" ht="18" customHeight="1">
      <c r="A26" s="21" t="inlineStr">
        <is>
          <t>V</t>
        </is>
      </c>
      <c r="B26" s="16" t="inlineStr">
        <is>
          <t>Install</t>
        </is>
      </c>
      <c r="C26" s="17" t="inlineStr">
        <is>
          <t>V-模拟经营-砍树</t>
        </is>
      </c>
      <c r="D26" s="18" t="n">
        <v>115.65</v>
      </c>
      <c r="E26" s="19" t="n">
        <v>5</v>
      </c>
      <c r="F26" s="18" t="n">
        <v>23.13</v>
      </c>
      <c r="G26" s="18" t="n">
        <v>12.15</v>
      </c>
      <c r="H26" s="20" t="n">
        <v>0.0072</v>
      </c>
      <c r="I26" s="20" t="n">
        <v>0.0769</v>
      </c>
      <c r="J26" s="20" t="n">
        <v>0</v>
      </c>
    </row>
    <row r="27" ht="18" customHeight="1">
      <c r="A27" s="21" t="inlineStr">
        <is>
          <t>V</t>
        </is>
      </c>
      <c r="B27" s="16" t="inlineStr">
        <is>
          <t>Install</t>
        </is>
      </c>
      <c r="C27" s="17" t="inlineStr">
        <is>
          <t>V-帕萌战斗-群殴打鸡</t>
        </is>
      </c>
      <c r="D27" s="18" t="n">
        <v>114.96</v>
      </c>
      <c r="E27" s="19" t="n">
        <v>14</v>
      </c>
      <c r="F27" s="18" t="n">
        <v>8.210000000000001</v>
      </c>
      <c r="G27" s="18" t="n">
        <v>32.21</v>
      </c>
      <c r="H27" s="20" t="n">
        <v>0.0344</v>
      </c>
      <c r="I27" s="20" t="n">
        <v>0.1186</v>
      </c>
      <c r="J27" s="20" t="n">
        <v>0.5294</v>
      </c>
    </row>
    <row r="28" ht="18" customHeight="1">
      <c r="A28" s="21" t="inlineStr">
        <is>
          <t>V</t>
        </is>
      </c>
      <c r="B28" s="16" t="inlineStr">
        <is>
          <t>Install</t>
        </is>
      </c>
      <c r="C28" s="17" t="inlineStr">
        <is>
          <t>V-模拟经营-温馨</t>
        </is>
      </c>
      <c r="D28" s="18" t="n">
        <v>100.78</v>
      </c>
      <c r="E28" s="19" t="n">
        <v>12</v>
      </c>
      <c r="F28" s="18" t="n">
        <v>8.4</v>
      </c>
      <c r="G28" s="18" t="n">
        <v>15.57</v>
      </c>
      <c r="H28" s="20" t="n">
        <v>0.0123</v>
      </c>
      <c r="I28" s="20" t="n">
        <v>0.2308</v>
      </c>
      <c r="J28" s="20" t="n">
        <v>0.375</v>
      </c>
    </row>
    <row r="29" ht="18" customHeight="1">
      <c r="A29" s="21" t="inlineStr">
        <is>
          <t>V</t>
        </is>
      </c>
      <c r="B29" s="16" t="inlineStr">
        <is>
          <t>Install</t>
        </is>
      </c>
      <c r="C29" s="17" t="inlineStr">
        <is>
          <t>V-模拟经营-七日建造</t>
        </is>
      </c>
      <c r="D29" s="18" t="n">
        <v>84.7</v>
      </c>
      <c r="E29" s="19" t="n">
        <v>6</v>
      </c>
      <c r="F29" s="18" t="n">
        <v>14.12</v>
      </c>
      <c r="G29" s="18" t="n">
        <v>37.06</v>
      </c>
      <c r="H29" s="20" t="n">
        <v>0.0163</v>
      </c>
      <c r="I29" s="20" t="n">
        <v>0.1395</v>
      </c>
      <c r="J29" s="20" t="n">
        <v>0</v>
      </c>
    </row>
    <row r="30" ht="18" customHeight="1">
      <c r="A30" s="21" t="inlineStr">
        <is>
          <t>V</t>
        </is>
      </c>
      <c r="B30" s="16" t="inlineStr">
        <is>
          <t>Install</t>
        </is>
      </c>
      <c r="C30" s="17" t="inlineStr">
        <is>
          <t>V-抓宠经营-狐狸</t>
        </is>
      </c>
      <c r="D30" s="18" t="n">
        <v>77.59999999999999</v>
      </c>
      <c r="E30" s="19" t="n">
        <v>5</v>
      </c>
      <c r="F30" s="18" t="n">
        <v>15.52</v>
      </c>
      <c r="G30" s="18" t="n">
        <v>31.23</v>
      </c>
      <c r="H30" s="20" t="n">
        <v>0.0273</v>
      </c>
      <c r="I30" s="20" t="n">
        <v>0.0769</v>
      </c>
      <c r="J30" s="20" t="n">
        <v>0.2</v>
      </c>
    </row>
    <row r="31" ht="18" customHeight="1">
      <c r="A31" s="21" t="inlineStr">
        <is>
          <t>V</t>
        </is>
      </c>
      <c r="B31" s="16" t="inlineStr">
        <is>
          <t>Install</t>
        </is>
      </c>
      <c r="C31" s="17" t="inlineStr">
        <is>
          <t>V-高效抓宠</t>
        </is>
      </c>
      <c r="D31" s="18" t="n">
        <v>34.18</v>
      </c>
      <c r="E31" s="19" t="n">
        <v>4</v>
      </c>
      <c r="F31" s="18" t="n">
        <v>8.550000000000001</v>
      </c>
      <c r="G31" s="18" t="n">
        <v>23.45</v>
      </c>
      <c r="H31" s="20" t="n">
        <v>0.031</v>
      </c>
      <c r="I31" s="20" t="n">
        <v>0.08699999999999999</v>
      </c>
      <c r="J31" s="20" t="n">
        <v>0.25</v>
      </c>
    </row>
    <row r="32" ht="18" customHeight="1">
      <c r="A32" s="21" t="inlineStr">
        <is>
          <t>V</t>
        </is>
      </c>
      <c r="B32" s="16" t="inlineStr">
        <is>
          <t>Install</t>
        </is>
      </c>
      <c r="C32" s="17" t="inlineStr">
        <is>
          <t>V-宠物展示-二阶合成</t>
        </is>
      </c>
      <c r="D32" s="18" t="n">
        <v>32.92</v>
      </c>
      <c r="E32" s="19" t="n">
        <v>6</v>
      </c>
      <c r="F32" s="18" t="n">
        <v>5.49</v>
      </c>
      <c r="G32" s="18" t="n">
        <v>20.16</v>
      </c>
      <c r="H32" s="20" t="n">
        <v>0.0126</v>
      </c>
      <c r="I32" s="20" t="n">
        <v>0.2727</v>
      </c>
      <c r="J32" s="20" t="n">
        <v>0.1667</v>
      </c>
    </row>
    <row r="33" ht="18" customHeight="1">
      <c r="A33" s="21" t="inlineStr">
        <is>
          <t>V</t>
        </is>
      </c>
      <c r="B33" s="16" t="inlineStr">
        <is>
          <t>Install</t>
        </is>
      </c>
      <c r="C33" s="17" t="inlineStr">
        <is>
          <t>V-核心玩法</t>
        </is>
      </c>
      <c r="D33" s="18" t="n">
        <v>32.4</v>
      </c>
      <c r="E33" s="19" t="n">
        <v>3</v>
      </c>
      <c r="F33" s="18" t="n">
        <v>10.8</v>
      </c>
      <c r="G33" s="18" t="n">
        <v>21.64</v>
      </c>
      <c r="H33" s="20" t="n">
        <v>0.0282</v>
      </c>
      <c r="I33" s="20" t="n">
        <v>0.0698</v>
      </c>
      <c r="J33" s="20" t="n">
        <v>0.6667</v>
      </c>
    </row>
    <row r="34" ht="18" customHeight="1">
      <c r="A34" s="21" t="inlineStr">
        <is>
          <t>V</t>
        </is>
      </c>
      <c r="B34" s="16" t="inlineStr">
        <is>
          <t>Install</t>
        </is>
      </c>
      <c r="C34" s="17" t="inlineStr">
        <is>
          <t>V-帕萌战斗-合成狙击</t>
        </is>
      </c>
      <c r="D34" s="18" t="n">
        <v>24.95</v>
      </c>
      <c r="E34" s="19" t="n">
        <v>4</v>
      </c>
      <c r="F34" s="18" t="n">
        <v>6.24</v>
      </c>
      <c r="G34" s="18" t="n">
        <v>29.42</v>
      </c>
      <c r="H34" s="20" t="n">
        <v>0.0241</v>
      </c>
      <c r="I34" s="20" t="n">
        <v>0.1739</v>
      </c>
      <c r="J34" s="20" t="n">
        <v>0</v>
      </c>
    </row>
    <row r="35" ht="18" customHeight="1">
      <c r="A35" s="21" t="inlineStr">
        <is>
          <t>V</t>
        </is>
      </c>
      <c r="B35" s="16" t="inlineStr">
        <is>
          <t>Install</t>
        </is>
      </c>
      <c r="C35" s="17" t="inlineStr">
        <is>
          <t>V-抓宠经营-虐待</t>
        </is>
      </c>
      <c r="D35" s="18" t="n">
        <v>19.89</v>
      </c>
      <c r="E35" s="19" t="n">
        <v>5</v>
      </c>
      <c r="F35" s="18" t="n">
        <v>3.98</v>
      </c>
      <c r="G35" s="18" t="n">
        <v>26.38</v>
      </c>
      <c r="H35" s="20" t="n">
        <v>0.0443</v>
      </c>
      <c r="I35" s="20" t="n">
        <v>0.1563</v>
      </c>
      <c r="J35" s="20" t="n">
        <v>0.5</v>
      </c>
    </row>
    <row r="37" ht="20" customHeight="1">
      <c r="A37" s="14" t="inlineStr">
        <is>
          <t>② AEO（5 条）</t>
        </is>
      </c>
    </row>
    <row r="38" ht="18" customHeight="1">
      <c r="A38" s="15" t="inlineStr">
        <is>
          <t>P</t>
        </is>
      </c>
      <c r="B38" s="16" t="inlineStr">
        <is>
          <t>AEO</t>
        </is>
      </c>
      <c r="C38" s="17" t="inlineStr">
        <is>
          <t>P-海啸</t>
        </is>
      </c>
      <c r="D38" s="18" t="n">
        <v>1407.25</v>
      </c>
      <c r="E38" s="19" t="n">
        <v>166</v>
      </c>
      <c r="F38" s="18" t="n">
        <v>8.48</v>
      </c>
      <c r="G38" s="18" t="n">
        <v>25.77</v>
      </c>
      <c r="H38" s="20" t="n">
        <v>0.0123</v>
      </c>
      <c r="I38" s="20" t="n">
        <v>0.25</v>
      </c>
      <c r="J38" s="20" t="n"/>
    </row>
    <row r="39" ht="18" customHeight="1">
      <c r="A39" s="21" t="inlineStr">
        <is>
          <t>V</t>
        </is>
      </c>
      <c r="B39" s="16" t="inlineStr">
        <is>
          <t>AEO</t>
        </is>
      </c>
      <c r="C39" s="17" t="inlineStr">
        <is>
          <t>V-抓宠战斗</t>
        </is>
      </c>
      <c r="D39" s="18" t="n">
        <v>850.65</v>
      </c>
      <c r="E39" s="19" t="n">
        <v>101</v>
      </c>
      <c r="F39" s="18" t="n">
        <v>8.42</v>
      </c>
      <c r="G39" s="18" t="n">
        <v>23.67</v>
      </c>
      <c r="H39" s="20" t="n">
        <v>0.007</v>
      </c>
      <c r="I39" s="20" t="n">
        <v>0.4008</v>
      </c>
      <c r="J39" s="20" t="n"/>
    </row>
    <row r="40" ht="18" customHeight="1">
      <c r="A40" s="21" t="inlineStr">
        <is>
          <t>V</t>
        </is>
      </c>
      <c r="B40" s="16" t="inlineStr">
        <is>
          <t>AEO</t>
        </is>
      </c>
      <c r="C40" s="17" t="inlineStr">
        <is>
          <t>V-天灾重建-长版</t>
        </is>
      </c>
      <c r="D40" s="18" t="n">
        <v>260.86</v>
      </c>
      <c r="E40" s="19" t="n">
        <v>31</v>
      </c>
      <c r="F40" s="18" t="n">
        <v>8.41</v>
      </c>
      <c r="G40" s="18" t="n">
        <v>34.89</v>
      </c>
      <c r="H40" s="20" t="n">
        <v>0.009599999999999999</v>
      </c>
      <c r="I40" s="20" t="n">
        <v>0.4306</v>
      </c>
      <c r="J40" s="20" t="n"/>
    </row>
    <row r="41" ht="18" customHeight="1">
      <c r="A41" s="21" t="inlineStr">
        <is>
          <t>V</t>
        </is>
      </c>
      <c r="B41" s="16" t="inlineStr">
        <is>
          <t>AEO</t>
        </is>
      </c>
      <c r="C41" s="17" t="inlineStr">
        <is>
          <t>V-场景展示</t>
        </is>
      </c>
      <c r="D41" s="18" t="n">
        <v>142.27</v>
      </c>
      <c r="E41" s="19" t="n">
        <v>16</v>
      </c>
      <c r="F41" s="18" t="n">
        <v>8.890000000000001</v>
      </c>
      <c r="G41" s="18" t="n">
        <v>44.42</v>
      </c>
      <c r="H41" s="20" t="n">
        <v>0.0106</v>
      </c>
      <c r="I41" s="20" t="n">
        <v>0.4706</v>
      </c>
      <c r="J41" s="20" t="n"/>
    </row>
    <row r="42" ht="18" customHeight="1">
      <c r="A42" s="21" t="inlineStr">
        <is>
          <t>V</t>
        </is>
      </c>
      <c r="B42" s="16" t="inlineStr">
        <is>
          <t>AEO</t>
        </is>
      </c>
      <c r="C42" s="17" t="inlineStr">
        <is>
          <t>V-核心玩法</t>
        </is>
      </c>
      <c r="D42" s="18" t="n">
        <v>76.73</v>
      </c>
      <c r="E42" s="19" t="n">
        <v>8</v>
      </c>
      <c r="F42" s="18" t="n">
        <v>9.59</v>
      </c>
      <c r="G42" s="18" t="n">
        <v>25.94</v>
      </c>
      <c r="H42" s="20" t="n">
        <v>0.008500000000000001</v>
      </c>
      <c r="I42" s="20" t="n">
        <v>0.32</v>
      </c>
      <c r="J42" s="20" t="n"/>
    </row>
  </sheetData>
  <mergeCells count="3">
    <mergeCell ref="A1:J1"/>
    <mergeCell ref="A37:J37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2026-09-03T01:55:11Z</dcterms:created>
  <dcterms:modified xmlns:dcterms="http://purl.org/dc/terms/" xmlns:xsi="http://www.w3.org/2001/XMLSchema-instance" xsi:type="dcterms:W3CDTF">2026-09-03T01:55:12Z</dcterms:modified>
</cp:coreProperties>
</file>