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Zeros" sheetId="1" r:id="rId1"/>
    <sheet name="Ones" sheetId="2" r:id="rId2"/>
    <sheet name="-1,1" sheetId="3" r:id="rId3"/>
    <sheet name="Cosine" sheetId="4" r:id="rId4"/>
    <sheet name="Ops" sheetId="5" r:id="rId5"/>
  </sheets>
  <calcPr calcId="145621"/>
</workbook>
</file>

<file path=xl/sharedStrings.xml><?xml version="1.0" encoding="utf-8"?>
<sst xmlns="http://schemas.openxmlformats.org/spreadsheetml/2006/main" count="170" uniqueCount="22">
  <si>
    <t>DFT</t>
  </si>
  <si>
    <t>Problem Size</t>
  </si>
  <si>
    <t>DFT (Ubuntu VM)</t>
  </si>
  <si>
    <t>DFT (Ubuntu)</t>
  </si>
  <si>
    <t>Operations</t>
  </si>
  <si>
    <t>2^8</t>
  </si>
  <si>
    <t>2^9</t>
  </si>
  <si>
    <t>1k</t>
  </si>
  <si>
    <t>2^10</t>
  </si>
  <si>
    <t>2k</t>
  </si>
  <si>
    <t>2^11</t>
  </si>
  <si>
    <t>4k</t>
  </si>
  <si>
    <t>2^12</t>
  </si>
  <si>
    <t>8k</t>
  </si>
  <si>
    <t>2^13</t>
  </si>
  <si>
    <t>16k</t>
  </si>
  <si>
    <t>2^14</t>
  </si>
  <si>
    <t>32k</t>
  </si>
  <si>
    <t>2^15</t>
  </si>
  <si>
    <t>FFT</t>
  </si>
  <si>
    <t>FFT (Ubuntu VM)</t>
  </si>
  <si>
    <t>FFT (Ubuntu)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</si>
</sst>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E+0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171" fontId="2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Execution Time: Zeros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Zeros!$C$1</c:f>
              <c:strCache>
                <c:ptCount val="1"/>
                <c:pt idx="0">
                  <c:v>DFT (Ubuntu VM)</c:v>
                </c:pt>
              </c:strCache>
            </c:strRef>
          </c:tx>
          <c:marker>
            <c:symbol val="none"/>
          </c:marker>
          <c:cat>
            <c:strRef>
              <c:f>Zeros!$B$2:$B$9</c:f>
              <c:strCache>
                <c:ptCount val="8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</c:strCache>
            </c:strRef>
          </c:cat>
          <c:val>
            <c:numRef>
              <c:f>Zeros!$C$2:$C$9</c:f>
              <c:numCache>
                <c:formatCode>General</c:formatCode>
                <c:ptCount val="8"/>
                <c:pt idx="0">
                  <c:v>0.12363</c:v>
                </c:pt>
                <c:pt idx="1">
                  <c:v>0.29976999999999998</c:v>
                </c:pt>
                <c:pt idx="2">
                  <c:v>1.0551999999999999</c:v>
                </c:pt>
                <c:pt idx="3">
                  <c:v>4.10548</c:v>
                </c:pt>
                <c:pt idx="4">
                  <c:v>15.214499999999999</c:v>
                </c:pt>
                <c:pt idx="5">
                  <c:v>89.885140000000007</c:v>
                </c:pt>
                <c:pt idx="6">
                  <c:v>395.60079000000002</c:v>
                </c:pt>
                <c:pt idx="7">
                  <c:v>1265.86637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Zeros!$D$1</c:f>
              <c:strCache>
                <c:ptCount val="1"/>
                <c:pt idx="0">
                  <c:v>DFT (Ubuntu)</c:v>
                </c:pt>
              </c:strCache>
            </c:strRef>
          </c:tx>
          <c:marker>
            <c:symbol val="none"/>
          </c:marker>
          <c:cat>
            <c:strRef>
              <c:f>Zeros!$B$2:$B$9</c:f>
              <c:strCache>
                <c:ptCount val="8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</c:strCache>
            </c:strRef>
          </c:cat>
          <c:val>
            <c:numRef>
              <c:f>Zeros!$D$2:$D$9</c:f>
              <c:numCache>
                <c:formatCode>General</c:formatCode>
                <c:ptCount val="8"/>
                <c:pt idx="0">
                  <c:v>5.373E-2</c:v>
                </c:pt>
                <c:pt idx="1">
                  <c:v>0.18792</c:v>
                </c:pt>
                <c:pt idx="2">
                  <c:v>0.70518000000000003</c:v>
                </c:pt>
                <c:pt idx="3">
                  <c:v>2.8109600000000001</c:v>
                </c:pt>
                <c:pt idx="4">
                  <c:v>11.180300000000001</c:v>
                </c:pt>
                <c:pt idx="5">
                  <c:v>50.290909999999997</c:v>
                </c:pt>
                <c:pt idx="6">
                  <c:v>224.86546999999999</c:v>
                </c:pt>
                <c:pt idx="7">
                  <c:v>846.19160999999997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Zeros!$C$11</c:f>
              <c:strCache>
                <c:ptCount val="1"/>
                <c:pt idx="0">
                  <c:v>FFT (Ubuntu VM)</c:v>
                </c:pt>
              </c:strCache>
            </c:strRef>
          </c:tx>
          <c:marker>
            <c:symbol val="none"/>
          </c:marker>
          <c:val>
            <c:numRef>
              <c:f>Zeros!$C$12:$C$19</c:f>
              <c:numCache>
                <c:formatCode>General</c:formatCode>
                <c:ptCount val="8"/>
                <c:pt idx="0">
                  <c:v>2.5000000000000001E-3</c:v>
                </c:pt>
                <c:pt idx="1">
                  <c:v>8.6E-3</c:v>
                </c:pt>
                <c:pt idx="2">
                  <c:v>2.0400000000000001E-2</c:v>
                </c:pt>
                <c:pt idx="3">
                  <c:v>5.0299999999999997E-2</c:v>
                </c:pt>
                <c:pt idx="4">
                  <c:v>0.1013</c:v>
                </c:pt>
                <c:pt idx="5">
                  <c:v>0.15359999999999999</c:v>
                </c:pt>
                <c:pt idx="6">
                  <c:v>0.33671000000000001</c:v>
                </c:pt>
                <c:pt idx="7">
                  <c:v>0.75819999999999999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Zeros!$D$11</c:f>
              <c:strCache>
                <c:ptCount val="1"/>
                <c:pt idx="0">
                  <c:v>FFT (Ubuntu)</c:v>
                </c:pt>
              </c:strCache>
            </c:strRef>
          </c:tx>
          <c:marker>
            <c:symbol val="none"/>
          </c:marker>
          <c:val>
            <c:numRef>
              <c:f>Zeros!$D$12:$D$19</c:f>
              <c:numCache>
                <c:formatCode>General</c:formatCode>
                <c:ptCount val="8"/>
                <c:pt idx="0">
                  <c:v>6.7000000000000002E-3</c:v>
                </c:pt>
                <c:pt idx="1">
                  <c:v>1.2500000000000001E-2</c:v>
                </c:pt>
                <c:pt idx="2">
                  <c:v>1.2999999999999999E-2</c:v>
                </c:pt>
                <c:pt idx="3">
                  <c:v>2.07E-2</c:v>
                </c:pt>
                <c:pt idx="4">
                  <c:v>3.7100000000000001E-2</c:v>
                </c:pt>
                <c:pt idx="5">
                  <c:v>7.0300000000000001E-2</c:v>
                </c:pt>
                <c:pt idx="6">
                  <c:v>0.14657999999999999</c:v>
                </c:pt>
                <c:pt idx="7">
                  <c:v>0.309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41216"/>
        <c:axId val="178447104"/>
      </c:lineChart>
      <c:catAx>
        <c:axId val="178441216"/>
        <c:scaling>
          <c:orientation val="minMax"/>
        </c:scaling>
        <c:delete val="0"/>
        <c:axPos val="b"/>
        <c:majorTickMark val="none"/>
        <c:minorTickMark val="none"/>
        <c:tickLblPos val="low"/>
        <c:crossAx val="178447104"/>
        <c:crosses val="autoZero"/>
        <c:auto val="1"/>
        <c:lblAlgn val="ctr"/>
        <c:lblOffset val="100"/>
        <c:noMultiLvlLbl val="0"/>
      </c:catAx>
      <c:valAx>
        <c:axId val="17844710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84412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Execution Time:</a:t>
            </a:r>
            <a:r>
              <a:rPr lang="en-US" baseline="0"/>
              <a:t> Ones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Ones!$C$1</c:f>
              <c:strCache>
                <c:ptCount val="1"/>
                <c:pt idx="0">
                  <c:v>DFT (Ubuntu VM)</c:v>
                </c:pt>
              </c:strCache>
            </c:strRef>
          </c:tx>
          <c:marker>
            <c:symbol val="none"/>
          </c:marker>
          <c:cat>
            <c:strRef>
              <c:f>Ones!$B$2:$B$9</c:f>
              <c:strCache>
                <c:ptCount val="8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</c:strCache>
            </c:strRef>
          </c:cat>
          <c:val>
            <c:numRef>
              <c:f>Ones!$C$2:$C$9</c:f>
              <c:numCache>
                <c:formatCode>General</c:formatCode>
                <c:ptCount val="8"/>
                <c:pt idx="0">
                  <c:v>0.11174000000000001</c:v>
                </c:pt>
                <c:pt idx="1">
                  <c:v>0.29338999999999998</c:v>
                </c:pt>
                <c:pt idx="2">
                  <c:v>1.1274500000000001</c:v>
                </c:pt>
                <c:pt idx="3">
                  <c:v>3.75467</c:v>
                </c:pt>
                <c:pt idx="4">
                  <c:v>14.83544</c:v>
                </c:pt>
                <c:pt idx="5">
                  <c:v>97.582589999999996</c:v>
                </c:pt>
                <c:pt idx="6">
                  <c:v>359.97122000000002</c:v>
                </c:pt>
                <c:pt idx="7">
                  <c:v>1160.8097299999999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Ones!$D$1</c:f>
              <c:strCache>
                <c:ptCount val="1"/>
                <c:pt idx="0">
                  <c:v>DFT (Ubuntu)</c:v>
                </c:pt>
              </c:strCache>
            </c:strRef>
          </c:tx>
          <c:marker>
            <c:symbol val="none"/>
          </c:marker>
          <c:cat>
            <c:strRef>
              <c:f>Ones!$B$2:$B$9</c:f>
              <c:strCache>
                <c:ptCount val="8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</c:strCache>
            </c:strRef>
          </c:cat>
          <c:val>
            <c:numRef>
              <c:f>Ones!$D$2:$D$9</c:f>
              <c:numCache>
                <c:formatCode>General</c:formatCode>
                <c:ptCount val="8"/>
                <c:pt idx="0">
                  <c:v>4.7280000000000003E-2</c:v>
                </c:pt>
                <c:pt idx="1">
                  <c:v>0.18099999999999999</c:v>
                </c:pt>
                <c:pt idx="2">
                  <c:v>0.72602999999999995</c:v>
                </c:pt>
                <c:pt idx="3">
                  <c:v>2.8552399999999998</c:v>
                </c:pt>
                <c:pt idx="4">
                  <c:v>11.362270000000001</c:v>
                </c:pt>
                <c:pt idx="5">
                  <c:v>52.018439999999998</c:v>
                </c:pt>
                <c:pt idx="6">
                  <c:v>230.09249</c:v>
                </c:pt>
                <c:pt idx="7">
                  <c:v>855.50801000000001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Ones!$C$11</c:f>
              <c:strCache>
                <c:ptCount val="1"/>
                <c:pt idx="0">
                  <c:v>FFT (Ubuntu VM)</c:v>
                </c:pt>
              </c:strCache>
            </c:strRef>
          </c:tx>
          <c:marker>
            <c:symbol val="none"/>
          </c:marker>
          <c:val>
            <c:numRef>
              <c:f>Ones!$C$12:$C$19</c:f>
              <c:numCache>
                <c:formatCode>General</c:formatCode>
                <c:ptCount val="8"/>
                <c:pt idx="0">
                  <c:v>2.1800000000000001E-3</c:v>
                </c:pt>
                <c:pt idx="1">
                  <c:v>8.4899999999999993E-3</c:v>
                </c:pt>
                <c:pt idx="2">
                  <c:v>2.3460000000000002E-2</c:v>
                </c:pt>
                <c:pt idx="3">
                  <c:v>4.8480000000000002E-2</c:v>
                </c:pt>
                <c:pt idx="4">
                  <c:v>9.6049999999999996E-2</c:v>
                </c:pt>
                <c:pt idx="5">
                  <c:v>0.17482</c:v>
                </c:pt>
                <c:pt idx="6">
                  <c:v>0.23749999999999999</c:v>
                </c:pt>
                <c:pt idx="7">
                  <c:v>0.47510000000000002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Ones!$D$11</c:f>
              <c:strCache>
                <c:ptCount val="1"/>
                <c:pt idx="0">
                  <c:v>FFT (Ubuntu)</c:v>
                </c:pt>
              </c:strCache>
            </c:strRef>
          </c:tx>
          <c:marker>
            <c:symbol val="none"/>
          </c:marker>
          <c:val>
            <c:numRef>
              <c:f>Ones!$D$12:$D$19</c:f>
              <c:numCache>
                <c:formatCode>General</c:formatCode>
                <c:ptCount val="8"/>
                <c:pt idx="0">
                  <c:v>6.3E-3</c:v>
                </c:pt>
                <c:pt idx="1">
                  <c:v>1E-3</c:v>
                </c:pt>
                <c:pt idx="2">
                  <c:v>1.6E-2</c:v>
                </c:pt>
                <c:pt idx="3">
                  <c:v>2.3400000000000001E-2</c:v>
                </c:pt>
                <c:pt idx="4">
                  <c:v>3.7900000000000003E-2</c:v>
                </c:pt>
                <c:pt idx="5">
                  <c:v>7.0800000000000002E-2</c:v>
                </c:pt>
                <c:pt idx="6">
                  <c:v>0.1477</c:v>
                </c:pt>
                <c:pt idx="7">
                  <c:v>0.30790000000000001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197184"/>
        <c:axId val="277198720"/>
      </c:lineChart>
      <c:catAx>
        <c:axId val="277197184"/>
        <c:scaling>
          <c:orientation val="minMax"/>
        </c:scaling>
        <c:delete val="0"/>
        <c:axPos val="b"/>
        <c:majorTickMark val="none"/>
        <c:minorTickMark val="none"/>
        <c:tickLblPos val="low"/>
        <c:crossAx val="277198720"/>
        <c:crosses val="autoZero"/>
        <c:auto val="1"/>
        <c:lblAlgn val="ctr"/>
        <c:lblOffset val="100"/>
        <c:noMultiLvlLbl val="0"/>
      </c:catAx>
      <c:valAx>
        <c:axId val="27719872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771971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Execution Time: Alternating -1 to 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'-1,1'!$C$1</c:f>
              <c:strCache>
                <c:ptCount val="1"/>
                <c:pt idx="0">
                  <c:v>DFT (Ubuntu VM)</c:v>
                </c:pt>
              </c:strCache>
            </c:strRef>
          </c:tx>
          <c:marker>
            <c:symbol val="none"/>
          </c:marker>
          <c:cat>
            <c:strRef>
              <c:f>'-1,1'!$B$2:$B$9</c:f>
              <c:strCache>
                <c:ptCount val="8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</c:strCache>
            </c:strRef>
          </c:cat>
          <c:val>
            <c:numRef>
              <c:f>'-1,1'!$C$2:$C$9</c:f>
              <c:numCache>
                <c:formatCode>General</c:formatCode>
                <c:ptCount val="8"/>
                <c:pt idx="0">
                  <c:v>0.13070000000000001</c:v>
                </c:pt>
                <c:pt idx="1">
                  <c:v>0.29632999999999998</c:v>
                </c:pt>
                <c:pt idx="2">
                  <c:v>0.96174999999999999</c:v>
                </c:pt>
                <c:pt idx="3">
                  <c:v>5.0308599999999997</c:v>
                </c:pt>
                <c:pt idx="4">
                  <c:v>22.943919999999999</c:v>
                </c:pt>
                <c:pt idx="5">
                  <c:v>88.62576</c:v>
                </c:pt>
                <c:pt idx="6">
                  <c:v>356.47654</c:v>
                </c:pt>
                <c:pt idx="7">
                  <c:v>1204.3287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'-1,1'!$D$1</c:f>
              <c:strCache>
                <c:ptCount val="1"/>
                <c:pt idx="0">
                  <c:v>DFT (Ubuntu)</c:v>
                </c:pt>
              </c:strCache>
            </c:strRef>
          </c:tx>
          <c:marker>
            <c:symbol val="none"/>
          </c:marker>
          <c:cat>
            <c:strRef>
              <c:f>'-1,1'!$B$2:$B$9</c:f>
              <c:strCache>
                <c:ptCount val="8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</c:strCache>
            </c:strRef>
          </c:cat>
          <c:val>
            <c:numRef>
              <c:f>'-1,1'!$D$2:$D$9</c:f>
              <c:numCache>
                <c:formatCode>General</c:formatCode>
                <c:ptCount val="8"/>
                <c:pt idx="0">
                  <c:v>5.5710000000000003E-2</c:v>
                </c:pt>
                <c:pt idx="1">
                  <c:v>0.17978</c:v>
                </c:pt>
                <c:pt idx="2">
                  <c:v>0.70308000000000004</c:v>
                </c:pt>
                <c:pt idx="3">
                  <c:v>2.7772899999999998</c:v>
                </c:pt>
                <c:pt idx="4">
                  <c:v>11.08887</c:v>
                </c:pt>
                <c:pt idx="5">
                  <c:v>52.685720000000003</c:v>
                </c:pt>
                <c:pt idx="6">
                  <c:v>221.95255</c:v>
                </c:pt>
                <c:pt idx="7">
                  <c:v>879.47402999999997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'-1,1'!$C$11</c:f>
              <c:strCache>
                <c:ptCount val="1"/>
                <c:pt idx="0">
                  <c:v>FFT (Ubuntu VM)</c:v>
                </c:pt>
              </c:strCache>
            </c:strRef>
          </c:tx>
          <c:marker>
            <c:symbol val="none"/>
          </c:marker>
          <c:val>
            <c:numRef>
              <c:f>'-1,1'!$C$12:$C$19</c:f>
              <c:numCache>
                <c:formatCode>General</c:formatCode>
                <c:ptCount val="8"/>
                <c:pt idx="0">
                  <c:v>2.4099999999999998E-3</c:v>
                </c:pt>
                <c:pt idx="1">
                  <c:v>8.4100000000000008E-3</c:v>
                </c:pt>
                <c:pt idx="2">
                  <c:v>2.5999999999999999E-2</c:v>
                </c:pt>
                <c:pt idx="3">
                  <c:v>5.8900000000000001E-2</c:v>
                </c:pt>
                <c:pt idx="4">
                  <c:v>9.4960000000000003E-2</c:v>
                </c:pt>
                <c:pt idx="5">
                  <c:v>0.19550000000000001</c:v>
                </c:pt>
                <c:pt idx="6">
                  <c:v>0.25469999999999998</c:v>
                </c:pt>
                <c:pt idx="7">
                  <c:v>0.45979999999999999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'-1,1'!$D$11</c:f>
              <c:strCache>
                <c:ptCount val="1"/>
                <c:pt idx="0">
                  <c:v>FFT (Ubuntu)</c:v>
                </c:pt>
              </c:strCache>
            </c:strRef>
          </c:tx>
          <c:marker>
            <c:symbol val="none"/>
          </c:marker>
          <c:val>
            <c:numRef>
              <c:f>'-1,1'!$D$12:$D$19</c:f>
              <c:numCache>
                <c:formatCode>General</c:formatCode>
                <c:ptCount val="8"/>
                <c:pt idx="0">
                  <c:v>5.4000000000000003E-3</c:v>
                </c:pt>
                <c:pt idx="1">
                  <c:v>8.9999999999999993E-3</c:v>
                </c:pt>
                <c:pt idx="2">
                  <c:v>1.7000000000000001E-2</c:v>
                </c:pt>
                <c:pt idx="3">
                  <c:v>2.0299999999999999E-2</c:v>
                </c:pt>
                <c:pt idx="4">
                  <c:v>4.07E-2</c:v>
                </c:pt>
                <c:pt idx="5">
                  <c:v>7.1900000000000006E-2</c:v>
                </c:pt>
                <c:pt idx="6">
                  <c:v>0.1522</c:v>
                </c:pt>
                <c:pt idx="7">
                  <c:v>0.3054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815552"/>
        <c:axId val="221817088"/>
      </c:lineChart>
      <c:catAx>
        <c:axId val="221815552"/>
        <c:scaling>
          <c:orientation val="minMax"/>
        </c:scaling>
        <c:delete val="0"/>
        <c:axPos val="b"/>
        <c:majorTickMark val="none"/>
        <c:minorTickMark val="none"/>
        <c:tickLblPos val="low"/>
        <c:crossAx val="221817088"/>
        <c:crosses val="autoZero"/>
        <c:auto val="1"/>
        <c:lblAlgn val="ctr"/>
        <c:lblOffset val="100"/>
        <c:noMultiLvlLbl val="0"/>
      </c:catAx>
      <c:valAx>
        <c:axId val="22181708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18155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Execution Time: Cosine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Cosine!$C$1</c:f>
              <c:strCache>
                <c:ptCount val="1"/>
                <c:pt idx="0">
                  <c:v>DFT (Ubuntu VM)</c:v>
                </c:pt>
              </c:strCache>
            </c:strRef>
          </c:tx>
          <c:marker>
            <c:symbol val="none"/>
          </c:marker>
          <c:cat>
            <c:strRef>
              <c:f>Cosine!$B$2:$B$9</c:f>
              <c:strCache>
                <c:ptCount val="8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</c:strCache>
            </c:strRef>
          </c:cat>
          <c:val>
            <c:numRef>
              <c:f>Cosine!$C$2:$C$9</c:f>
              <c:numCache>
                <c:formatCode>General</c:formatCode>
                <c:ptCount val="8"/>
                <c:pt idx="0">
                  <c:v>0.10748000000000001</c:v>
                </c:pt>
                <c:pt idx="1">
                  <c:v>0.28475</c:v>
                </c:pt>
                <c:pt idx="2">
                  <c:v>1.06186</c:v>
                </c:pt>
                <c:pt idx="3">
                  <c:v>4.9706999999999999</c:v>
                </c:pt>
                <c:pt idx="4">
                  <c:v>16.200320000000001</c:v>
                </c:pt>
                <c:pt idx="5">
                  <c:v>82.958609999999993</c:v>
                </c:pt>
                <c:pt idx="6">
                  <c:v>353.26238000000001</c:v>
                </c:pt>
                <c:pt idx="7">
                  <c:v>1454.0839800000001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Cosine!$D$1</c:f>
              <c:strCache>
                <c:ptCount val="1"/>
                <c:pt idx="0">
                  <c:v>DFT (Ubuntu)</c:v>
                </c:pt>
              </c:strCache>
            </c:strRef>
          </c:tx>
          <c:marker>
            <c:symbol val="none"/>
          </c:marker>
          <c:cat>
            <c:strRef>
              <c:f>Cosine!$B$2:$B$9</c:f>
              <c:strCache>
                <c:ptCount val="8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</c:strCache>
            </c:strRef>
          </c:cat>
          <c:val>
            <c:numRef>
              <c:f>Cosine!$D$2:$D$9</c:f>
              <c:numCache>
                <c:formatCode>General</c:formatCode>
                <c:ptCount val="8"/>
                <c:pt idx="0">
                  <c:v>5.6340000000000001E-2</c:v>
                </c:pt>
                <c:pt idx="1">
                  <c:v>0.18265000000000001</c:v>
                </c:pt>
                <c:pt idx="2">
                  <c:v>0.70221</c:v>
                </c:pt>
                <c:pt idx="3">
                  <c:v>2.8</c:v>
                </c:pt>
                <c:pt idx="4">
                  <c:v>11.153600000000001</c:v>
                </c:pt>
                <c:pt idx="5">
                  <c:v>50.317149999999998</c:v>
                </c:pt>
                <c:pt idx="6">
                  <c:v>225.3965</c:v>
                </c:pt>
                <c:pt idx="7">
                  <c:v>843.98541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Cosine!$C$11</c:f>
              <c:strCache>
                <c:ptCount val="1"/>
                <c:pt idx="0">
                  <c:v>FFT (Ubuntu VM)</c:v>
                </c:pt>
              </c:strCache>
            </c:strRef>
          </c:tx>
          <c:marker>
            <c:symbol val="none"/>
          </c:marker>
          <c:val>
            <c:numRef>
              <c:f>Cosine!$C$12:$C$19</c:f>
              <c:numCache>
                <c:formatCode>General</c:formatCode>
                <c:ptCount val="8"/>
                <c:pt idx="0">
                  <c:v>2.2000000000000001E-3</c:v>
                </c:pt>
                <c:pt idx="1">
                  <c:v>5.3E-3</c:v>
                </c:pt>
                <c:pt idx="2">
                  <c:v>9.4900000000000002E-3</c:v>
                </c:pt>
                <c:pt idx="3">
                  <c:v>3.841E-2</c:v>
                </c:pt>
                <c:pt idx="4">
                  <c:v>9.2079999999999995E-2</c:v>
                </c:pt>
                <c:pt idx="5">
                  <c:v>0.15306</c:v>
                </c:pt>
                <c:pt idx="6">
                  <c:v>0.25590000000000002</c:v>
                </c:pt>
                <c:pt idx="7">
                  <c:v>0.45390000000000003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Cosine!$D$11</c:f>
              <c:strCache>
                <c:ptCount val="1"/>
                <c:pt idx="0">
                  <c:v>FFT (Ubuntu)</c:v>
                </c:pt>
              </c:strCache>
            </c:strRef>
          </c:tx>
          <c:marker>
            <c:symbol val="none"/>
          </c:marker>
          <c:val>
            <c:numRef>
              <c:f>Cosine!$D$12:$D$19</c:f>
              <c:numCache>
                <c:formatCode>General</c:formatCode>
                <c:ptCount val="8"/>
                <c:pt idx="0">
                  <c:v>6.1999999999999998E-3</c:v>
                </c:pt>
                <c:pt idx="1">
                  <c:v>3.8E-3</c:v>
                </c:pt>
                <c:pt idx="2">
                  <c:v>1.5800000000000002E-2</c:v>
                </c:pt>
                <c:pt idx="3">
                  <c:v>2.2599999999999999E-2</c:v>
                </c:pt>
                <c:pt idx="4">
                  <c:v>3.9699999999999999E-2</c:v>
                </c:pt>
                <c:pt idx="5">
                  <c:v>7.3400000000000007E-2</c:v>
                </c:pt>
                <c:pt idx="6">
                  <c:v>0.1484</c:v>
                </c:pt>
                <c:pt idx="7">
                  <c:v>0.32190000000000002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937536"/>
        <c:axId val="275959808"/>
      </c:lineChart>
      <c:catAx>
        <c:axId val="275937536"/>
        <c:scaling>
          <c:orientation val="minMax"/>
        </c:scaling>
        <c:delete val="0"/>
        <c:axPos val="b"/>
        <c:majorTickMark val="none"/>
        <c:minorTickMark val="none"/>
        <c:tickLblPos val="low"/>
        <c:crossAx val="275959808"/>
        <c:crosses val="autoZero"/>
        <c:auto val="1"/>
        <c:lblAlgn val="ctr"/>
        <c:lblOffset val="100"/>
        <c:noMultiLvlLbl val="0"/>
      </c:catAx>
      <c:valAx>
        <c:axId val="27595980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2759375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Problem Size vs. Number of Operations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Ops!$C$1</c:f>
              <c:strCache>
                <c:ptCount val="1"/>
                <c:pt idx="0">
                  <c:v>DFT</c:v>
                </c:pt>
              </c:strCache>
            </c:strRef>
          </c:tx>
          <c:marker>
            <c:symbol val="none"/>
          </c:marker>
          <c:cat>
            <c:strRef>
              <c:f>Ops!$B$2:$B$9</c:f>
              <c:strCache>
                <c:ptCount val="8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</c:strCache>
            </c:strRef>
          </c:cat>
          <c:val>
            <c:numRef>
              <c:f>Ops!$C$2:$C$9</c:f>
              <c:numCache>
                <c:formatCode>0E+00</c:formatCode>
                <c:ptCount val="8"/>
                <c:pt idx="0">
                  <c:v>65536</c:v>
                </c:pt>
                <c:pt idx="1">
                  <c:v>262144</c:v>
                </c:pt>
                <c:pt idx="2">
                  <c:v>1048576</c:v>
                </c:pt>
                <c:pt idx="3">
                  <c:v>4194304</c:v>
                </c:pt>
                <c:pt idx="4">
                  <c:v>16777216</c:v>
                </c:pt>
                <c:pt idx="5">
                  <c:v>67108864</c:v>
                </c:pt>
                <c:pt idx="6">
                  <c:v>268435456</c:v>
                </c:pt>
                <c:pt idx="7">
                  <c:v>1073741824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Ops!$D$1</c:f>
              <c:strCache>
                <c:ptCount val="1"/>
                <c:pt idx="0">
                  <c:v>FFT</c:v>
                </c:pt>
              </c:strCache>
            </c:strRef>
          </c:tx>
          <c:marker>
            <c:symbol val="none"/>
          </c:marker>
          <c:cat>
            <c:strRef>
              <c:f>Ops!$B$2:$B$9</c:f>
              <c:strCache>
                <c:ptCount val="8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</c:strCache>
            </c:strRef>
          </c:cat>
          <c:val>
            <c:numRef>
              <c:f>Ops!$D$2:$D$9</c:f>
              <c:numCache>
                <c:formatCode>0E+00</c:formatCode>
                <c:ptCount val="8"/>
                <c:pt idx="0">
                  <c:v>2048</c:v>
                </c:pt>
                <c:pt idx="1">
                  <c:v>4608</c:v>
                </c:pt>
                <c:pt idx="2">
                  <c:v>10240</c:v>
                </c:pt>
                <c:pt idx="3">
                  <c:v>22528</c:v>
                </c:pt>
                <c:pt idx="4">
                  <c:v>49152</c:v>
                </c:pt>
                <c:pt idx="5">
                  <c:v>106496</c:v>
                </c:pt>
                <c:pt idx="6">
                  <c:v>229376</c:v>
                </c:pt>
                <c:pt idx="7">
                  <c:v>491520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133376"/>
        <c:axId val="278217088"/>
      </c:lineChart>
      <c:catAx>
        <c:axId val="27813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278217088"/>
        <c:crosses val="autoZero"/>
        <c:auto val="1"/>
        <c:lblAlgn val="ctr"/>
        <c:lblOffset val="100"/>
        <c:noMultiLvlLbl val="0"/>
      </c:catAx>
      <c:valAx>
        <c:axId val="27821708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Operations</a:t>
                </a:r>
              </a:p>
            </c:rich>
          </c:tx>
          <c:layout/>
          <c:overlay val="0"/>
        </c:title>
        <c:numFmt formatCode="0E+00" sourceLinked="1"/>
        <c:majorTickMark val="none"/>
        <c:minorTickMark val="none"/>
        <c:tickLblPos val="nextTo"/>
        <c:crossAx val="278133376"/>
        <c:crosses val="autoZero"/>
        <c:crossBetween val="between"/>
        <c:majorUnit val="100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400050</xdr:rowOff>
    </xdr:from>
    <xdr:to>
      <xdr:col>13</xdr:col>
      <xdr:colOff>304800</xdr:colOff>
      <xdr:row>12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4</xdr:row>
      <xdr:rowOff>28575</xdr:rowOff>
    </xdr:from>
    <xdr:to>
      <xdr:col>14</xdr:col>
      <xdr:colOff>161925</xdr:colOff>
      <xdr:row>16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4</xdr:row>
      <xdr:rowOff>28575</xdr:rowOff>
    </xdr:from>
    <xdr:to>
      <xdr:col>14</xdr:col>
      <xdr:colOff>161925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4</xdr:row>
      <xdr:rowOff>28575</xdr:rowOff>
    </xdr:from>
    <xdr:to>
      <xdr:col>14</xdr:col>
      <xdr:colOff>161925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0</xdr:rowOff>
    </xdr:from>
    <xdr:to>
      <xdr:col>13</xdr:col>
      <xdr:colOff>428625</xdr:colOff>
      <xdr:row>13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F20" sqref="F20"/>
    </sheetView>
  </sheetViews>
  <sheetFormatPr defaultRowHeight="15" x14ac:dyDescent="0.25"/>
  <sheetData>
    <row r="1" spans="1:5" ht="39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.75" thickBot="1" x14ac:dyDescent="0.3">
      <c r="A2" s="3">
        <v>256</v>
      </c>
      <c r="B2" s="2" t="s">
        <v>5</v>
      </c>
      <c r="C2" s="3">
        <v>0.12363</v>
      </c>
      <c r="D2" s="3">
        <v>5.373E-2</v>
      </c>
      <c r="E2" s="3">
        <v>65536</v>
      </c>
    </row>
    <row r="3" spans="1:5" ht="15.75" thickBot="1" x14ac:dyDescent="0.3">
      <c r="A3" s="3">
        <v>512</v>
      </c>
      <c r="B3" s="2" t="s">
        <v>6</v>
      </c>
      <c r="C3" s="3">
        <v>0.29976999999999998</v>
      </c>
      <c r="D3" s="3">
        <v>0.18792</v>
      </c>
      <c r="E3" s="3">
        <v>262144</v>
      </c>
    </row>
    <row r="4" spans="1:5" ht="15.75" thickBot="1" x14ac:dyDescent="0.3">
      <c r="A4" s="2" t="s">
        <v>7</v>
      </c>
      <c r="B4" s="2" t="s">
        <v>8</v>
      </c>
      <c r="C4" s="3">
        <v>1.0551999999999999</v>
      </c>
      <c r="D4" s="3">
        <v>0.70518000000000003</v>
      </c>
      <c r="E4" s="3">
        <v>1048576</v>
      </c>
    </row>
    <row r="5" spans="1:5" ht="15.75" thickBot="1" x14ac:dyDescent="0.3">
      <c r="A5" s="2" t="s">
        <v>9</v>
      </c>
      <c r="B5" s="2" t="s">
        <v>10</v>
      </c>
      <c r="C5" s="3">
        <v>4.10548</v>
      </c>
      <c r="D5" s="3">
        <v>2.8109600000000001</v>
      </c>
      <c r="E5" s="3">
        <v>4194304</v>
      </c>
    </row>
    <row r="6" spans="1:5" ht="15.75" thickBot="1" x14ac:dyDescent="0.3">
      <c r="A6" s="2" t="s">
        <v>11</v>
      </c>
      <c r="B6" s="2" t="s">
        <v>12</v>
      </c>
      <c r="C6" s="3">
        <v>15.214499999999999</v>
      </c>
      <c r="D6" s="3">
        <v>11.180300000000001</v>
      </c>
      <c r="E6" s="3">
        <v>16777216</v>
      </c>
    </row>
    <row r="7" spans="1:5" ht="15.75" thickBot="1" x14ac:dyDescent="0.3">
      <c r="A7" s="2" t="s">
        <v>13</v>
      </c>
      <c r="B7" s="2" t="s">
        <v>14</v>
      </c>
      <c r="C7" s="3">
        <v>89.885140000000007</v>
      </c>
      <c r="D7" s="3">
        <v>50.290909999999997</v>
      </c>
      <c r="E7" s="3">
        <v>67108864</v>
      </c>
    </row>
    <row r="8" spans="1:5" ht="15.75" thickBot="1" x14ac:dyDescent="0.3">
      <c r="A8" s="2" t="s">
        <v>15</v>
      </c>
      <c r="B8" s="2" t="s">
        <v>16</v>
      </c>
      <c r="C8" s="3">
        <v>395.60079000000002</v>
      </c>
      <c r="D8" s="3">
        <v>224.86546999999999</v>
      </c>
      <c r="E8" s="3">
        <v>268435456</v>
      </c>
    </row>
    <row r="9" spans="1:5" ht="15.75" thickBot="1" x14ac:dyDescent="0.3">
      <c r="A9" s="2" t="s">
        <v>17</v>
      </c>
      <c r="B9" s="2" t="s">
        <v>18</v>
      </c>
      <c r="C9" s="3">
        <v>1265.86637</v>
      </c>
      <c r="D9" s="3">
        <v>846.19160999999997</v>
      </c>
      <c r="E9" s="3">
        <v>1073741824</v>
      </c>
    </row>
    <row r="10" spans="1:5" ht="15.75" thickBot="1" x14ac:dyDescent="0.3">
      <c r="A10" s="2"/>
      <c r="B10" s="2"/>
      <c r="C10" s="2"/>
      <c r="D10" s="2"/>
      <c r="E10" s="2"/>
    </row>
    <row r="11" spans="1:5" ht="39.75" thickBot="1" x14ac:dyDescent="0.3">
      <c r="A11" s="1" t="s">
        <v>19</v>
      </c>
      <c r="B11" s="2" t="s">
        <v>1</v>
      </c>
      <c r="C11" s="2" t="s">
        <v>20</v>
      </c>
      <c r="D11" s="2" t="s">
        <v>21</v>
      </c>
      <c r="E11" s="2" t="s">
        <v>4</v>
      </c>
    </row>
    <row r="12" spans="1:5" ht="15.75" thickBot="1" x14ac:dyDescent="0.3">
      <c r="A12" s="3">
        <v>256</v>
      </c>
      <c r="B12" s="2" t="s">
        <v>5</v>
      </c>
      <c r="C12" s="3">
        <v>2.5000000000000001E-3</v>
      </c>
      <c r="D12" s="3">
        <v>6.7000000000000002E-3</v>
      </c>
      <c r="E12" s="3">
        <v>2048</v>
      </c>
    </row>
    <row r="13" spans="1:5" ht="15.75" thickBot="1" x14ac:dyDescent="0.3">
      <c r="A13" s="3">
        <v>512</v>
      </c>
      <c r="B13" s="2" t="s">
        <v>6</v>
      </c>
      <c r="C13" s="3">
        <v>8.6E-3</v>
      </c>
      <c r="D13" s="3">
        <v>1.2500000000000001E-2</v>
      </c>
      <c r="E13" s="3">
        <v>4608</v>
      </c>
    </row>
    <row r="14" spans="1:5" ht="15.75" thickBot="1" x14ac:dyDescent="0.3">
      <c r="A14" s="2" t="s">
        <v>7</v>
      </c>
      <c r="B14" s="2" t="s">
        <v>8</v>
      </c>
      <c r="C14" s="3">
        <v>2.0400000000000001E-2</v>
      </c>
      <c r="D14" s="3">
        <v>1.2999999999999999E-2</v>
      </c>
      <c r="E14" s="3">
        <v>10240</v>
      </c>
    </row>
    <row r="15" spans="1:5" ht="15.75" thickBot="1" x14ac:dyDescent="0.3">
      <c r="A15" s="2" t="s">
        <v>9</v>
      </c>
      <c r="B15" s="2" t="s">
        <v>10</v>
      </c>
      <c r="C15" s="3">
        <v>5.0299999999999997E-2</v>
      </c>
      <c r="D15" s="3">
        <v>2.07E-2</v>
      </c>
      <c r="E15" s="3">
        <v>22528</v>
      </c>
    </row>
    <row r="16" spans="1:5" ht="15.75" thickBot="1" x14ac:dyDescent="0.3">
      <c r="A16" s="2" t="s">
        <v>11</v>
      </c>
      <c r="B16" s="2" t="s">
        <v>12</v>
      </c>
      <c r="C16" s="3">
        <v>0.1013</v>
      </c>
      <c r="D16" s="3">
        <v>3.7100000000000001E-2</v>
      </c>
      <c r="E16" s="3">
        <v>49152</v>
      </c>
    </row>
    <row r="17" spans="1:5" ht="15.75" thickBot="1" x14ac:dyDescent="0.3">
      <c r="A17" s="2" t="s">
        <v>13</v>
      </c>
      <c r="B17" s="2" t="s">
        <v>14</v>
      </c>
      <c r="C17" s="3">
        <v>0.15359999999999999</v>
      </c>
      <c r="D17" s="3">
        <v>7.0300000000000001E-2</v>
      </c>
      <c r="E17" s="3">
        <v>106496</v>
      </c>
    </row>
    <row r="18" spans="1:5" ht="15.75" thickBot="1" x14ac:dyDescent="0.3">
      <c r="A18" s="2" t="s">
        <v>15</v>
      </c>
      <c r="B18" s="2" t="s">
        <v>16</v>
      </c>
      <c r="C18" s="3">
        <v>0.33671000000000001</v>
      </c>
      <c r="D18" s="3">
        <v>0.14657999999999999</v>
      </c>
      <c r="E18" s="3">
        <v>229376</v>
      </c>
    </row>
    <row r="19" spans="1:5" ht="15.75" thickBot="1" x14ac:dyDescent="0.3">
      <c r="A19" s="2" t="s">
        <v>17</v>
      </c>
      <c r="B19" s="2" t="s">
        <v>18</v>
      </c>
      <c r="C19" s="3">
        <v>0.75819999999999999</v>
      </c>
      <c r="D19" s="3">
        <v>0.309</v>
      </c>
      <c r="E19" s="3">
        <v>491520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H18" sqref="H18"/>
    </sheetView>
  </sheetViews>
  <sheetFormatPr defaultRowHeight="15" x14ac:dyDescent="0.25"/>
  <sheetData>
    <row r="1" spans="1:5" ht="39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.75" thickBot="1" x14ac:dyDescent="0.3">
      <c r="A2" s="3">
        <v>256</v>
      </c>
      <c r="B2" s="2" t="s">
        <v>5</v>
      </c>
      <c r="C2" s="3">
        <v>0.11174000000000001</v>
      </c>
      <c r="D2" s="3">
        <v>4.7280000000000003E-2</v>
      </c>
      <c r="E2" s="3">
        <v>65536</v>
      </c>
    </row>
    <row r="3" spans="1:5" ht="15.75" thickBot="1" x14ac:dyDescent="0.3">
      <c r="A3" s="3">
        <v>512</v>
      </c>
      <c r="B3" s="2" t="s">
        <v>6</v>
      </c>
      <c r="C3" s="3">
        <v>0.29338999999999998</v>
      </c>
      <c r="D3" s="3">
        <v>0.18099999999999999</v>
      </c>
      <c r="E3" s="3">
        <v>262144</v>
      </c>
    </row>
    <row r="4" spans="1:5" ht="15.75" thickBot="1" x14ac:dyDescent="0.3">
      <c r="A4" s="2" t="s">
        <v>7</v>
      </c>
      <c r="B4" s="2" t="s">
        <v>8</v>
      </c>
      <c r="C4" s="3">
        <v>1.1274500000000001</v>
      </c>
      <c r="D4" s="3">
        <v>0.72602999999999995</v>
      </c>
      <c r="E4" s="3">
        <v>1048576</v>
      </c>
    </row>
    <row r="5" spans="1:5" ht="15.75" thickBot="1" x14ac:dyDescent="0.3">
      <c r="A5" s="2" t="s">
        <v>9</v>
      </c>
      <c r="B5" s="2" t="s">
        <v>10</v>
      </c>
      <c r="C5" s="3">
        <v>3.75467</v>
      </c>
      <c r="D5" s="3">
        <v>2.8552399999999998</v>
      </c>
      <c r="E5" s="3">
        <v>4194304</v>
      </c>
    </row>
    <row r="6" spans="1:5" ht="15.75" thickBot="1" x14ac:dyDescent="0.3">
      <c r="A6" s="2" t="s">
        <v>11</v>
      </c>
      <c r="B6" s="2" t="s">
        <v>12</v>
      </c>
      <c r="C6" s="3">
        <v>14.83544</v>
      </c>
      <c r="D6" s="3">
        <v>11.362270000000001</v>
      </c>
      <c r="E6" s="3">
        <v>16777216</v>
      </c>
    </row>
    <row r="7" spans="1:5" ht="15.75" thickBot="1" x14ac:dyDescent="0.3">
      <c r="A7" s="2" t="s">
        <v>13</v>
      </c>
      <c r="B7" s="2" t="s">
        <v>14</v>
      </c>
      <c r="C7" s="3">
        <v>97.582589999999996</v>
      </c>
      <c r="D7" s="3">
        <v>52.018439999999998</v>
      </c>
      <c r="E7" s="3">
        <v>67108864</v>
      </c>
    </row>
    <row r="8" spans="1:5" ht="15.75" thickBot="1" x14ac:dyDescent="0.3">
      <c r="A8" s="2" t="s">
        <v>15</v>
      </c>
      <c r="B8" s="2" t="s">
        <v>16</v>
      </c>
      <c r="C8" s="3">
        <v>359.97122000000002</v>
      </c>
      <c r="D8" s="3">
        <v>230.09249</v>
      </c>
      <c r="E8" s="3">
        <v>268435456</v>
      </c>
    </row>
    <row r="9" spans="1:5" ht="15.75" thickBot="1" x14ac:dyDescent="0.3">
      <c r="A9" s="2" t="s">
        <v>17</v>
      </c>
      <c r="B9" s="2" t="s">
        <v>18</v>
      </c>
      <c r="C9" s="3">
        <v>1160.8097299999999</v>
      </c>
      <c r="D9" s="3">
        <v>855.50801000000001</v>
      </c>
      <c r="E9" s="3">
        <v>1073741824</v>
      </c>
    </row>
    <row r="10" spans="1:5" ht="15.75" thickBot="1" x14ac:dyDescent="0.3">
      <c r="A10" s="2"/>
      <c r="B10" s="2"/>
      <c r="C10" s="2"/>
      <c r="D10" s="2"/>
      <c r="E10" s="2"/>
    </row>
    <row r="11" spans="1:5" ht="39.75" thickBot="1" x14ac:dyDescent="0.3">
      <c r="A11" s="1" t="s">
        <v>19</v>
      </c>
      <c r="B11" s="2" t="s">
        <v>1</v>
      </c>
      <c r="C11" s="2" t="s">
        <v>20</v>
      </c>
      <c r="D11" s="2" t="s">
        <v>21</v>
      </c>
      <c r="E11" s="2" t="s">
        <v>4</v>
      </c>
    </row>
    <row r="12" spans="1:5" ht="15.75" thickBot="1" x14ac:dyDescent="0.3">
      <c r="A12" s="3">
        <v>256</v>
      </c>
      <c r="B12" s="2" t="s">
        <v>5</v>
      </c>
      <c r="C12" s="3">
        <v>2.1800000000000001E-3</v>
      </c>
      <c r="D12" s="3">
        <v>6.3E-3</v>
      </c>
      <c r="E12" s="3">
        <v>2048</v>
      </c>
    </row>
    <row r="13" spans="1:5" ht="15.75" thickBot="1" x14ac:dyDescent="0.3">
      <c r="A13" s="3">
        <v>512</v>
      </c>
      <c r="B13" s="2" t="s">
        <v>6</v>
      </c>
      <c r="C13" s="3">
        <v>8.4899999999999993E-3</v>
      </c>
      <c r="D13" s="3">
        <v>1E-3</v>
      </c>
      <c r="E13" s="3">
        <v>4608</v>
      </c>
    </row>
    <row r="14" spans="1:5" ht="15.75" thickBot="1" x14ac:dyDescent="0.3">
      <c r="A14" s="2" t="s">
        <v>7</v>
      </c>
      <c r="B14" s="2" t="s">
        <v>8</v>
      </c>
      <c r="C14" s="3">
        <v>2.3460000000000002E-2</v>
      </c>
      <c r="D14" s="3">
        <v>1.6E-2</v>
      </c>
      <c r="E14" s="3">
        <v>10240</v>
      </c>
    </row>
    <row r="15" spans="1:5" ht="15.75" thickBot="1" x14ac:dyDescent="0.3">
      <c r="A15" s="2" t="s">
        <v>9</v>
      </c>
      <c r="B15" s="2" t="s">
        <v>10</v>
      </c>
      <c r="C15" s="3">
        <v>4.8480000000000002E-2</v>
      </c>
      <c r="D15" s="3">
        <v>2.3400000000000001E-2</v>
      </c>
      <c r="E15" s="3">
        <v>22528</v>
      </c>
    </row>
    <row r="16" spans="1:5" ht="15.75" thickBot="1" x14ac:dyDescent="0.3">
      <c r="A16" s="2" t="s">
        <v>11</v>
      </c>
      <c r="B16" s="2" t="s">
        <v>12</v>
      </c>
      <c r="C16" s="3">
        <v>9.6049999999999996E-2</v>
      </c>
      <c r="D16" s="3">
        <v>3.7900000000000003E-2</v>
      </c>
      <c r="E16" s="3">
        <v>49152</v>
      </c>
    </row>
    <row r="17" spans="1:5" ht="15.75" thickBot="1" x14ac:dyDescent="0.3">
      <c r="A17" s="2" t="s">
        <v>13</v>
      </c>
      <c r="B17" s="2" t="s">
        <v>14</v>
      </c>
      <c r="C17" s="3">
        <v>0.17482</v>
      </c>
      <c r="D17" s="3">
        <v>7.0800000000000002E-2</v>
      </c>
      <c r="E17" s="3">
        <v>106496</v>
      </c>
    </row>
    <row r="18" spans="1:5" ht="15.75" thickBot="1" x14ac:dyDescent="0.3">
      <c r="A18" s="2" t="s">
        <v>15</v>
      </c>
      <c r="B18" s="2" t="s">
        <v>16</v>
      </c>
      <c r="C18" s="3">
        <v>0.23749999999999999</v>
      </c>
      <c r="D18" s="3">
        <v>0.1477</v>
      </c>
      <c r="E18" s="3">
        <v>229376</v>
      </c>
    </row>
    <row r="19" spans="1:5" ht="15.75" thickBot="1" x14ac:dyDescent="0.3">
      <c r="A19" s="2" t="s">
        <v>17</v>
      </c>
      <c r="B19" s="2" t="s">
        <v>18</v>
      </c>
      <c r="C19" s="3">
        <v>0.47510000000000002</v>
      </c>
      <c r="D19" s="3">
        <v>0.30790000000000001</v>
      </c>
      <c r="E19" s="3">
        <v>491520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G16" sqref="G16"/>
    </sheetView>
  </sheetViews>
  <sheetFormatPr defaultRowHeight="15" x14ac:dyDescent="0.25"/>
  <sheetData>
    <row r="1" spans="1:5" ht="39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.75" thickBot="1" x14ac:dyDescent="0.3">
      <c r="A2" s="3">
        <v>256</v>
      </c>
      <c r="B2" s="2" t="s">
        <v>5</v>
      </c>
      <c r="C2" s="3">
        <v>0.13070000000000001</v>
      </c>
      <c r="D2" s="3">
        <v>5.5710000000000003E-2</v>
      </c>
      <c r="E2" s="3">
        <v>65536</v>
      </c>
    </row>
    <row r="3" spans="1:5" ht="15.75" thickBot="1" x14ac:dyDescent="0.3">
      <c r="A3" s="3">
        <v>512</v>
      </c>
      <c r="B3" s="2" t="s">
        <v>6</v>
      </c>
      <c r="C3" s="3">
        <v>0.29632999999999998</v>
      </c>
      <c r="D3" s="3">
        <v>0.17978</v>
      </c>
      <c r="E3" s="3">
        <v>262144</v>
      </c>
    </row>
    <row r="4" spans="1:5" ht="15.75" thickBot="1" x14ac:dyDescent="0.3">
      <c r="A4" s="2" t="s">
        <v>7</v>
      </c>
      <c r="B4" s="2" t="s">
        <v>8</v>
      </c>
      <c r="C4" s="3">
        <v>0.96174999999999999</v>
      </c>
      <c r="D4" s="3">
        <v>0.70308000000000004</v>
      </c>
      <c r="E4" s="3">
        <v>1048576</v>
      </c>
    </row>
    <row r="5" spans="1:5" ht="15.75" thickBot="1" x14ac:dyDescent="0.3">
      <c r="A5" s="2" t="s">
        <v>9</v>
      </c>
      <c r="B5" s="2" t="s">
        <v>10</v>
      </c>
      <c r="C5" s="3">
        <v>5.0308599999999997</v>
      </c>
      <c r="D5" s="3">
        <v>2.7772899999999998</v>
      </c>
      <c r="E5" s="3">
        <v>4194304</v>
      </c>
    </row>
    <row r="6" spans="1:5" ht="15.75" thickBot="1" x14ac:dyDescent="0.3">
      <c r="A6" s="2" t="s">
        <v>11</v>
      </c>
      <c r="B6" s="2" t="s">
        <v>12</v>
      </c>
      <c r="C6" s="3">
        <v>22.943919999999999</v>
      </c>
      <c r="D6" s="3">
        <v>11.08887</v>
      </c>
      <c r="E6" s="3">
        <v>16777216</v>
      </c>
    </row>
    <row r="7" spans="1:5" ht="15.75" thickBot="1" x14ac:dyDescent="0.3">
      <c r="A7" s="2" t="s">
        <v>13</v>
      </c>
      <c r="B7" s="2" t="s">
        <v>14</v>
      </c>
      <c r="C7" s="3">
        <v>88.62576</v>
      </c>
      <c r="D7" s="3">
        <v>52.685720000000003</v>
      </c>
      <c r="E7" s="3">
        <v>67108864</v>
      </c>
    </row>
    <row r="8" spans="1:5" ht="15.75" thickBot="1" x14ac:dyDescent="0.3">
      <c r="A8" s="2" t="s">
        <v>15</v>
      </c>
      <c r="B8" s="2" t="s">
        <v>16</v>
      </c>
      <c r="C8" s="3">
        <v>356.47654</v>
      </c>
      <c r="D8" s="3">
        <v>221.95255</v>
      </c>
      <c r="E8" s="3">
        <v>268435456</v>
      </c>
    </row>
    <row r="9" spans="1:5" ht="15.75" thickBot="1" x14ac:dyDescent="0.3">
      <c r="A9" s="2" t="s">
        <v>17</v>
      </c>
      <c r="B9" s="2" t="s">
        <v>18</v>
      </c>
      <c r="C9" s="3">
        <v>1204.3287</v>
      </c>
      <c r="D9" s="3">
        <v>879.47402999999997</v>
      </c>
      <c r="E9" s="3">
        <v>1073741824</v>
      </c>
    </row>
    <row r="10" spans="1:5" ht="15.75" thickBot="1" x14ac:dyDescent="0.3">
      <c r="A10" s="2"/>
      <c r="B10" s="2"/>
      <c r="C10" s="2"/>
      <c r="D10" s="2"/>
      <c r="E10" s="2"/>
    </row>
    <row r="11" spans="1:5" ht="39.75" thickBot="1" x14ac:dyDescent="0.3">
      <c r="A11" s="1" t="s">
        <v>19</v>
      </c>
      <c r="B11" s="2" t="s">
        <v>1</v>
      </c>
      <c r="C11" s="2" t="s">
        <v>20</v>
      </c>
      <c r="D11" s="2" t="s">
        <v>21</v>
      </c>
      <c r="E11" s="2" t="s">
        <v>4</v>
      </c>
    </row>
    <row r="12" spans="1:5" ht="15.75" thickBot="1" x14ac:dyDescent="0.3">
      <c r="A12" s="3">
        <v>256</v>
      </c>
      <c r="B12" s="2" t="s">
        <v>5</v>
      </c>
      <c r="C12" s="3">
        <v>2.4099999999999998E-3</v>
      </c>
      <c r="D12" s="3">
        <v>5.4000000000000003E-3</v>
      </c>
      <c r="E12" s="3">
        <v>2048</v>
      </c>
    </row>
    <row r="13" spans="1:5" ht="15.75" thickBot="1" x14ac:dyDescent="0.3">
      <c r="A13" s="3">
        <v>512</v>
      </c>
      <c r="B13" s="2" t="s">
        <v>6</v>
      </c>
      <c r="C13" s="3">
        <v>8.4100000000000008E-3</v>
      </c>
      <c r="D13" s="3">
        <v>8.9999999999999993E-3</v>
      </c>
      <c r="E13" s="3">
        <v>4608</v>
      </c>
    </row>
    <row r="14" spans="1:5" ht="15.75" thickBot="1" x14ac:dyDescent="0.3">
      <c r="A14" s="2" t="s">
        <v>7</v>
      </c>
      <c r="B14" s="2" t="s">
        <v>8</v>
      </c>
      <c r="C14" s="3">
        <v>2.5999999999999999E-2</v>
      </c>
      <c r="D14" s="3">
        <v>1.7000000000000001E-2</v>
      </c>
      <c r="E14" s="3">
        <v>10240</v>
      </c>
    </row>
    <row r="15" spans="1:5" ht="15.75" thickBot="1" x14ac:dyDescent="0.3">
      <c r="A15" s="2" t="s">
        <v>9</v>
      </c>
      <c r="B15" s="2" t="s">
        <v>10</v>
      </c>
      <c r="C15" s="3">
        <v>5.8900000000000001E-2</v>
      </c>
      <c r="D15" s="3">
        <v>2.0299999999999999E-2</v>
      </c>
      <c r="E15" s="3">
        <v>22528</v>
      </c>
    </row>
    <row r="16" spans="1:5" ht="15.75" thickBot="1" x14ac:dyDescent="0.3">
      <c r="A16" s="2" t="s">
        <v>11</v>
      </c>
      <c r="B16" s="2" t="s">
        <v>12</v>
      </c>
      <c r="C16" s="3">
        <v>9.4960000000000003E-2</v>
      </c>
      <c r="D16" s="3">
        <v>4.07E-2</v>
      </c>
      <c r="E16" s="3">
        <v>49152</v>
      </c>
    </row>
    <row r="17" spans="1:5" ht="15.75" thickBot="1" x14ac:dyDescent="0.3">
      <c r="A17" s="2" t="s">
        <v>13</v>
      </c>
      <c r="B17" s="2" t="s">
        <v>14</v>
      </c>
      <c r="C17" s="3">
        <v>0.19550000000000001</v>
      </c>
      <c r="D17" s="3">
        <v>7.1900000000000006E-2</v>
      </c>
      <c r="E17" s="3">
        <v>106496</v>
      </c>
    </row>
    <row r="18" spans="1:5" ht="15.75" thickBot="1" x14ac:dyDescent="0.3">
      <c r="A18" s="2" t="s">
        <v>15</v>
      </c>
      <c r="B18" s="2" t="s">
        <v>16</v>
      </c>
      <c r="C18" s="3">
        <v>0.25469999999999998</v>
      </c>
      <c r="D18" s="3">
        <v>0.1522</v>
      </c>
      <c r="E18" s="3">
        <v>229376</v>
      </c>
    </row>
    <row r="19" spans="1:5" ht="15.75" thickBot="1" x14ac:dyDescent="0.3">
      <c r="A19" s="2" t="s">
        <v>17</v>
      </c>
      <c r="B19" s="2" t="s">
        <v>18</v>
      </c>
      <c r="C19" s="3">
        <v>0.45979999999999999</v>
      </c>
      <c r="D19" s="3">
        <v>0.3054</v>
      </c>
      <c r="E19" s="3">
        <v>491520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F18" sqref="F18"/>
    </sheetView>
  </sheetViews>
  <sheetFormatPr defaultRowHeight="15" x14ac:dyDescent="0.25"/>
  <sheetData>
    <row r="1" spans="1:5" ht="39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.75" thickBot="1" x14ac:dyDescent="0.3">
      <c r="A2" s="3">
        <v>256</v>
      </c>
      <c r="B2" s="2" t="s">
        <v>5</v>
      </c>
      <c r="C2" s="3">
        <v>0.10748000000000001</v>
      </c>
      <c r="D2" s="3">
        <v>5.6340000000000001E-2</v>
      </c>
      <c r="E2" s="3">
        <v>65536</v>
      </c>
    </row>
    <row r="3" spans="1:5" ht="15.75" thickBot="1" x14ac:dyDescent="0.3">
      <c r="A3" s="3">
        <v>512</v>
      </c>
      <c r="B3" s="2" t="s">
        <v>6</v>
      </c>
      <c r="C3" s="3">
        <v>0.28475</v>
      </c>
      <c r="D3" s="3">
        <v>0.18265000000000001</v>
      </c>
      <c r="E3" s="3">
        <v>262144</v>
      </c>
    </row>
    <row r="4" spans="1:5" ht="15.75" thickBot="1" x14ac:dyDescent="0.3">
      <c r="A4" s="2" t="s">
        <v>7</v>
      </c>
      <c r="B4" s="2" t="s">
        <v>8</v>
      </c>
      <c r="C4" s="3">
        <v>1.06186</v>
      </c>
      <c r="D4" s="3">
        <v>0.70221</v>
      </c>
      <c r="E4" s="3">
        <v>1048576</v>
      </c>
    </row>
    <row r="5" spans="1:5" ht="15.75" thickBot="1" x14ac:dyDescent="0.3">
      <c r="A5" s="2" t="s">
        <v>9</v>
      </c>
      <c r="B5" s="2" t="s">
        <v>10</v>
      </c>
      <c r="C5" s="3">
        <v>4.9706999999999999</v>
      </c>
      <c r="D5" s="3">
        <v>2.8</v>
      </c>
      <c r="E5" s="3">
        <v>4194304</v>
      </c>
    </row>
    <row r="6" spans="1:5" ht="15.75" thickBot="1" x14ac:dyDescent="0.3">
      <c r="A6" s="2" t="s">
        <v>11</v>
      </c>
      <c r="B6" s="2" t="s">
        <v>12</v>
      </c>
      <c r="C6" s="3">
        <v>16.200320000000001</v>
      </c>
      <c r="D6" s="3">
        <v>11.153600000000001</v>
      </c>
      <c r="E6" s="3">
        <v>16777216</v>
      </c>
    </row>
    <row r="7" spans="1:5" ht="15.75" thickBot="1" x14ac:dyDescent="0.3">
      <c r="A7" s="2" t="s">
        <v>13</v>
      </c>
      <c r="B7" s="2" t="s">
        <v>14</v>
      </c>
      <c r="C7" s="3">
        <v>82.958609999999993</v>
      </c>
      <c r="D7" s="3">
        <v>50.317149999999998</v>
      </c>
      <c r="E7" s="3">
        <v>67108864</v>
      </c>
    </row>
    <row r="8" spans="1:5" ht="15.75" thickBot="1" x14ac:dyDescent="0.3">
      <c r="A8" s="2" t="s">
        <v>15</v>
      </c>
      <c r="B8" s="2" t="s">
        <v>16</v>
      </c>
      <c r="C8" s="3">
        <v>353.26238000000001</v>
      </c>
      <c r="D8" s="3">
        <v>225.3965</v>
      </c>
      <c r="E8" s="3">
        <v>268435456</v>
      </c>
    </row>
    <row r="9" spans="1:5" ht="15.75" thickBot="1" x14ac:dyDescent="0.3">
      <c r="A9" s="2" t="s">
        <v>17</v>
      </c>
      <c r="B9" s="2" t="s">
        <v>18</v>
      </c>
      <c r="C9" s="3">
        <v>1454.0839800000001</v>
      </c>
      <c r="D9" s="3">
        <v>843.98541</v>
      </c>
      <c r="E9" s="3">
        <v>1073741824</v>
      </c>
    </row>
    <row r="10" spans="1:5" ht="15.75" thickBot="1" x14ac:dyDescent="0.3">
      <c r="A10" s="2"/>
      <c r="B10" s="2"/>
      <c r="C10" s="2"/>
      <c r="D10" s="2"/>
      <c r="E10" s="2"/>
    </row>
    <row r="11" spans="1:5" ht="39.75" thickBot="1" x14ac:dyDescent="0.3">
      <c r="A11" s="1" t="s">
        <v>19</v>
      </c>
      <c r="B11" s="2" t="s">
        <v>1</v>
      </c>
      <c r="C11" s="2" t="s">
        <v>20</v>
      </c>
      <c r="D11" s="2" t="s">
        <v>21</v>
      </c>
      <c r="E11" s="2" t="s">
        <v>4</v>
      </c>
    </row>
    <row r="12" spans="1:5" ht="15.75" thickBot="1" x14ac:dyDescent="0.3">
      <c r="A12" s="3">
        <v>256</v>
      </c>
      <c r="B12" s="2" t="s">
        <v>5</v>
      </c>
      <c r="C12" s="3">
        <v>2.2000000000000001E-3</v>
      </c>
      <c r="D12" s="3">
        <v>6.1999999999999998E-3</v>
      </c>
      <c r="E12" s="3">
        <v>2048</v>
      </c>
    </row>
    <row r="13" spans="1:5" ht="15.75" thickBot="1" x14ac:dyDescent="0.3">
      <c r="A13" s="3">
        <v>512</v>
      </c>
      <c r="B13" s="2" t="s">
        <v>6</v>
      </c>
      <c r="C13" s="3">
        <v>5.3E-3</v>
      </c>
      <c r="D13" s="3">
        <v>3.8E-3</v>
      </c>
      <c r="E13" s="3">
        <v>4608</v>
      </c>
    </row>
    <row r="14" spans="1:5" ht="15.75" thickBot="1" x14ac:dyDescent="0.3">
      <c r="A14" s="2" t="s">
        <v>7</v>
      </c>
      <c r="B14" s="2" t="s">
        <v>8</v>
      </c>
      <c r="C14" s="3">
        <v>9.4900000000000002E-3</v>
      </c>
      <c r="D14" s="3">
        <v>1.5800000000000002E-2</v>
      </c>
      <c r="E14" s="3">
        <v>10240</v>
      </c>
    </row>
    <row r="15" spans="1:5" ht="15.75" thickBot="1" x14ac:dyDescent="0.3">
      <c r="A15" s="2" t="s">
        <v>9</v>
      </c>
      <c r="B15" s="2" t="s">
        <v>10</v>
      </c>
      <c r="C15" s="3">
        <v>3.841E-2</v>
      </c>
      <c r="D15" s="3">
        <v>2.2599999999999999E-2</v>
      </c>
      <c r="E15" s="3">
        <v>22528</v>
      </c>
    </row>
    <row r="16" spans="1:5" ht="15.75" thickBot="1" x14ac:dyDescent="0.3">
      <c r="A16" s="2" t="s">
        <v>11</v>
      </c>
      <c r="B16" s="2" t="s">
        <v>12</v>
      </c>
      <c r="C16" s="3">
        <v>9.2079999999999995E-2</v>
      </c>
      <c r="D16" s="3">
        <v>3.9699999999999999E-2</v>
      </c>
      <c r="E16" s="3">
        <v>49152</v>
      </c>
    </row>
    <row r="17" spans="1:5" ht="15.75" thickBot="1" x14ac:dyDescent="0.3">
      <c r="A17" s="2" t="s">
        <v>13</v>
      </c>
      <c r="B17" s="2" t="s">
        <v>14</v>
      </c>
      <c r="C17" s="3">
        <v>0.15306</v>
      </c>
      <c r="D17" s="3">
        <v>7.3400000000000007E-2</v>
      </c>
      <c r="E17" s="3">
        <v>106496</v>
      </c>
    </row>
    <row r="18" spans="1:5" ht="15.75" thickBot="1" x14ac:dyDescent="0.3">
      <c r="A18" s="2" t="s">
        <v>15</v>
      </c>
      <c r="B18" s="2" t="s">
        <v>16</v>
      </c>
      <c r="C18" s="3">
        <v>0.25590000000000002</v>
      </c>
      <c r="D18" s="3">
        <v>0.1484</v>
      </c>
      <c r="E18" s="3">
        <v>229376</v>
      </c>
    </row>
    <row r="19" spans="1:5" ht="15.75" thickBot="1" x14ac:dyDescent="0.3">
      <c r="A19" s="2" t="s">
        <v>17</v>
      </c>
      <c r="B19" s="2" t="s">
        <v>18</v>
      </c>
      <c r="C19" s="3">
        <v>0.45390000000000003</v>
      </c>
      <c r="D19" s="3">
        <v>0.32190000000000002</v>
      </c>
      <c r="E19" s="3">
        <v>491520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J18" sqref="J18"/>
    </sheetView>
  </sheetViews>
  <sheetFormatPr defaultRowHeight="15" x14ac:dyDescent="0.25"/>
  <sheetData>
    <row r="1" spans="1:4" ht="27" thickBot="1" x14ac:dyDescent="0.3">
      <c r="A1" s="1" t="s">
        <v>0</v>
      </c>
      <c r="B1" s="2" t="s">
        <v>1</v>
      </c>
      <c r="C1" s="2" t="s">
        <v>0</v>
      </c>
      <c r="D1" s="2" t="s">
        <v>19</v>
      </c>
    </row>
    <row r="2" spans="1:4" ht="15.75" thickBot="1" x14ac:dyDescent="0.3">
      <c r="A2" s="3">
        <v>256</v>
      </c>
      <c r="B2" s="2" t="s">
        <v>5</v>
      </c>
      <c r="C2" s="4">
        <v>65536</v>
      </c>
      <c r="D2" s="4">
        <v>2048</v>
      </c>
    </row>
    <row r="3" spans="1:4" ht="15.75" thickBot="1" x14ac:dyDescent="0.3">
      <c r="A3" s="3">
        <v>512</v>
      </c>
      <c r="B3" s="2" t="s">
        <v>6</v>
      </c>
      <c r="C3" s="4">
        <v>262144</v>
      </c>
      <c r="D3" s="4">
        <v>4608</v>
      </c>
    </row>
    <row r="4" spans="1:4" ht="15.75" thickBot="1" x14ac:dyDescent="0.3">
      <c r="A4" s="2" t="s">
        <v>7</v>
      </c>
      <c r="B4" s="2" t="s">
        <v>8</v>
      </c>
      <c r="C4" s="4">
        <v>1048576</v>
      </c>
      <c r="D4" s="4">
        <v>10240</v>
      </c>
    </row>
    <row r="5" spans="1:4" ht="15.75" thickBot="1" x14ac:dyDescent="0.3">
      <c r="A5" s="2" t="s">
        <v>9</v>
      </c>
      <c r="B5" s="2" t="s">
        <v>10</v>
      </c>
      <c r="C5" s="4">
        <v>4194304</v>
      </c>
      <c r="D5" s="4">
        <v>22528</v>
      </c>
    </row>
    <row r="6" spans="1:4" ht="15.75" thickBot="1" x14ac:dyDescent="0.3">
      <c r="A6" s="2" t="s">
        <v>11</v>
      </c>
      <c r="B6" s="2" t="s">
        <v>12</v>
      </c>
      <c r="C6" s="4">
        <v>16777216</v>
      </c>
      <c r="D6" s="4">
        <v>49152</v>
      </c>
    </row>
    <row r="7" spans="1:4" ht="15.75" thickBot="1" x14ac:dyDescent="0.3">
      <c r="A7" s="2" t="s">
        <v>13</v>
      </c>
      <c r="B7" s="2" t="s">
        <v>14</v>
      </c>
      <c r="C7" s="4">
        <v>67108864</v>
      </c>
      <c r="D7" s="4">
        <v>106496</v>
      </c>
    </row>
    <row r="8" spans="1:4" ht="15.75" thickBot="1" x14ac:dyDescent="0.3">
      <c r="A8" s="2" t="s">
        <v>15</v>
      </c>
      <c r="B8" s="2" t="s">
        <v>16</v>
      </c>
      <c r="C8" s="4">
        <v>268435456</v>
      </c>
      <c r="D8" s="4">
        <v>229376</v>
      </c>
    </row>
    <row r="9" spans="1:4" ht="15.75" thickBot="1" x14ac:dyDescent="0.3">
      <c r="A9" s="2" t="s">
        <v>17</v>
      </c>
      <c r="B9" s="2" t="s">
        <v>18</v>
      </c>
      <c r="C9" s="4">
        <v>1073741824</v>
      </c>
      <c r="D9" s="4">
        <v>491520</v>
      </c>
    </row>
    <row r="10" spans="1:4" ht="15.75" thickBot="1" x14ac:dyDescent="0.3">
      <c r="C1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Zeros</vt:lpstr>
      <vt:lpstr>Ones</vt:lpstr>
      <vt:lpstr>-1,1</vt:lpstr>
      <vt:lpstr>Cosine</vt:lpstr>
      <vt:lpstr>Ops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Yilin</dc:creator>
  <cp:lastModifiedBy>Yilin</cp:lastModifiedBy>
  <dcterms:created xsi:type="dcterms:W3CDTF">2018-05-05T17:55:12Z</dcterms:created>
  <dcterms:modified xsi:type="dcterms:W3CDTF">2018-05-06T00:14:54Z</dcterms:modified>
</cp:coreProperties>
</file>