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沿圩湾站" sheetId="2" r:id="rId1"/>
  </sheets>
  <calcPr calcId="144525"/>
</workbook>
</file>

<file path=xl/sharedStrings.xml><?xml version="1.0" encoding="utf-8"?>
<sst xmlns="http://schemas.openxmlformats.org/spreadsheetml/2006/main" count="8" uniqueCount="8">
  <si>
    <t>长兜港 沿圩湾站 实测大断面计算表</t>
  </si>
  <si>
    <t>测时日期：</t>
  </si>
  <si>
    <t>河底高程（85高程）</t>
  </si>
  <si>
    <t>垂线号</t>
  </si>
  <si>
    <t>起点距/m</t>
  </si>
  <si>
    <t>m</t>
  </si>
  <si>
    <t>左岸</t>
  </si>
  <si>
    <t>右岸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</si>
</sst>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"/>
    <numFmt numFmtId="177" formatCode="0.0_ "/>
    <numFmt numFmtId="178" formatCode="0.00_ "/>
  </numFmts>
  <fonts count="25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23" fillId="24" borderId="4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1" fillId="0" borderId="1" xfId="40" applyFont="1" applyBorder="1" applyAlignment="1">
      <alignment horizontal="center" vertical="center"/>
    </xf>
    <xf numFmtId="0" fontId="1" fillId="0" borderId="0" xfId="40" applyFont="1" applyAlignment="1">
      <alignment horizontal="center" vertical="center"/>
    </xf>
    <xf numFmtId="0" fontId="2" fillId="0" borderId="2" xfId="52" applyFont="1" applyBorder="1" applyAlignment="1">
      <alignment horizontal="center" vertical="center"/>
    </xf>
    <xf numFmtId="14" fontId="2" fillId="0" borderId="2" xfId="52" applyNumberFormat="1" applyFont="1" applyBorder="1" applyAlignment="1">
      <alignment horizontal="center" vertical="center"/>
    </xf>
    <xf numFmtId="0" fontId="2" fillId="0" borderId="2" xfId="40" applyFont="1" applyBorder="1" applyAlignment="1">
      <alignment horizontal="center" vertical="center"/>
    </xf>
    <xf numFmtId="177" fontId="3" fillId="0" borderId="2" xfId="45" applyNumberFormat="1" applyFont="1" applyBorder="1" applyAlignment="1">
      <alignment horizontal="center" vertical="center"/>
    </xf>
    <xf numFmtId="176" fontId="4" fillId="0" borderId="2" xfId="45" applyNumberFormat="1" applyFont="1" applyBorder="1" applyAlignment="1">
      <alignment horizontal="center" vertical="center"/>
    </xf>
    <xf numFmtId="178" fontId="0" fillId="0" borderId="2" xfId="0" applyNumberFormat="1" applyBorder="1" applyAlignment="1">
      <alignment horizontal="center"/>
    </xf>
    <xf numFmtId="0" fontId="3" fillId="0" borderId="2" xfId="45" applyFont="1" applyBorder="1" applyAlignment="1">
      <alignment horizontal="center" vertical="center"/>
    </xf>
    <xf numFmtId="176" fontId="4" fillId="0" borderId="2" xfId="52" applyNumberFormat="1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沿圩湾站!$C$3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沿圩湾站!$B$4:$B$76</c:f>
              <c:numCache>
                <c:formatCode>0.0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20</c:v>
                </c:pt>
                <c:pt idx="18">
                  <c:v>25</c:v>
                </c:pt>
                <c:pt idx="19">
                  <c:v>30</c:v>
                </c:pt>
                <c:pt idx="20">
                  <c:v>35</c:v>
                </c:pt>
                <c:pt idx="21">
                  <c:v>40</c:v>
                </c:pt>
                <c:pt idx="22">
                  <c:v>45</c:v>
                </c:pt>
                <c:pt idx="23">
                  <c:v>50</c:v>
                </c:pt>
                <c:pt idx="24">
                  <c:v>55</c:v>
                </c:pt>
                <c:pt idx="25">
                  <c:v>60</c:v>
                </c:pt>
                <c:pt idx="26">
                  <c:v>65</c:v>
                </c:pt>
                <c:pt idx="27">
                  <c:v>70</c:v>
                </c:pt>
                <c:pt idx="28">
                  <c:v>75</c:v>
                </c:pt>
                <c:pt idx="29">
                  <c:v>80</c:v>
                </c:pt>
                <c:pt idx="30">
                  <c:v>85</c:v>
                </c:pt>
                <c:pt idx="31">
                  <c:v>90</c:v>
                </c:pt>
                <c:pt idx="32">
                  <c:v>95</c:v>
                </c:pt>
                <c:pt idx="33" c:formatCode="General">
                  <c:v>100</c:v>
                </c:pt>
                <c:pt idx="34" c:formatCode="General">
                  <c:v>105</c:v>
                </c:pt>
                <c:pt idx="35" c:formatCode="General">
                  <c:v>110</c:v>
                </c:pt>
                <c:pt idx="36" c:formatCode="General">
                  <c:v>115</c:v>
                </c:pt>
                <c:pt idx="37" c:formatCode="General">
                  <c:v>120</c:v>
                </c:pt>
                <c:pt idx="38" c:formatCode="General">
                  <c:v>125</c:v>
                </c:pt>
                <c:pt idx="39" c:formatCode="General">
                  <c:v>130</c:v>
                </c:pt>
                <c:pt idx="40" c:formatCode="General">
                  <c:v>135</c:v>
                </c:pt>
                <c:pt idx="41" c:formatCode="General">
                  <c:v>140</c:v>
                </c:pt>
                <c:pt idx="42" c:formatCode="General">
                  <c:v>145</c:v>
                </c:pt>
                <c:pt idx="43" c:formatCode="General">
                  <c:v>150</c:v>
                </c:pt>
                <c:pt idx="44" c:formatCode="General">
                  <c:v>155</c:v>
                </c:pt>
                <c:pt idx="45" c:formatCode="General">
                  <c:v>160</c:v>
                </c:pt>
                <c:pt idx="46" c:formatCode="General">
                  <c:v>165</c:v>
                </c:pt>
                <c:pt idx="47" c:formatCode="General">
                  <c:v>170</c:v>
                </c:pt>
                <c:pt idx="48" c:formatCode="General">
                  <c:v>175</c:v>
                </c:pt>
                <c:pt idx="49" c:formatCode="General">
                  <c:v>180</c:v>
                </c:pt>
                <c:pt idx="50" c:formatCode="General">
                  <c:v>185</c:v>
                </c:pt>
                <c:pt idx="51" c:formatCode="General">
                  <c:v>190</c:v>
                </c:pt>
                <c:pt idx="52" c:formatCode="General">
                  <c:v>195</c:v>
                </c:pt>
                <c:pt idx="53" c:formatCode="General">
                  <c:v>200</c:v>
                </c:pt>
                <c:pt idx="54" c:formatCode="General">
                  <c:v>205</c:v>
                </c:pt>
                <c:pt idx="55" c:formatCode="General">
                  <c:v>206</c:v>
                </c:pt>
                <c:pt idx="56" c:formatCode="General">
                  <c:v>207</c:v>
                </c:pt>
                <c:pt idx="57" c:formatCode="General">
                  <c:v>208</c:v>
                </c:pt>
                <c:pt idx="58" c:formatCode="General">
                  <c:v>209</c:v>
                </c:pt>
                <c:pt idx="59" c:formatCode="General">
                  <c:v>210</c:v>
                </c:pt>
                <c:pt idx="60" c:formatCode="General">
                  <c:v>211</c:v>
                </c:pt>
                <c:pt idx="61" c:formatCode="General">
                  <c:v>212</c:v>
                </c:pt>
                <c:pt idx="62" c:formatCode="General">
                  <c:v>213</c:v>
                </c:pt>
                <c:pt idx="63" c:formatCode="General">
                  <c:v>214</c:v>
                </c:pt>
                <c:pt idx="64" c:formatCode="General">
                  <c:v>215</c:v>
                </c:pt>
                <c:pt idx="65" c:formatCode="General">
                  <c:v>216</c:v>
                </c:pt>
                <c:pt idx="66" c:formatCode="General">
                  <c:v>217</c:v>
                </c:pt>
                <c:pt idx="67" c:formatCode="General">
                  <c:v>218</c:v>
                </c:pt>
                <c:pt idx="68" c:formatCode="General">
                  <c:v>219</c:v>
                </c:pt>
                <c:pt idx="69" c:formatCode="General">
                  <c:v>220</c:v>
                </c:pt>
                <c:pt idx="70" c:formatCode="General">
                  <c:v>221</c:v>
                </c:pt>
                <c:pt idx="71" c:formatCode="General">
                  <c:v>222</c:v>
                </c:pt>
                <c:pt idx="72" c:formatCode="General">
                  <c:v>223</c:v>
                </c:pt>
              </c:numCache>
            </c:numRef>
          </c:xVal>
          <c:yVal>
            <c:numRef>
              <c:f>沿圩湾站!$C$4:$C$76</c:f>
              <c:numCache>
                <c:formatCode>0.00_ </c:formatCode>
                <c:ptCount val="73"/>
                <c:pt idx="0">
                  <c:v>6</c:v>
                </c:pt>
                <c:pt idx="1">
                  <c:v>4.42</c:v>
                </c:pt>
                <c:pt idx="2">
                  <c:v>4.07</c:v>
                </c:pt>
                <c:pt idx="3">
                  <c:v>3.69</c:v>
                </c:pt>
                <c:pt idx="4">
                  <c:v>3.33</c:v>
                </c:pt>
                <c:pt idx="5">
                  <c:v>3.11</c:v>
                </c:pt>
                <c:pt idx="6">
                  <c:v>3.06</c:v>
                </c:pt>
                <c:pt idx="7">
                  <c:v>3.06</c:v>
                </c:pt>
                <c:pt idx="8">
                  <c:v>3.06</c:v>
                </c:pt>
                <c:pt idx="9">
                  <c:v>3.06</c:v>
                </c:pt>
                <c:pt idx="10">
                  <c:v>3.06</c:v>
                </c:pt>
                <c:pt idx="11">
                  <c:v>2.44</c:v>
                </c:pt>
                <c:pt idx="12">
                  <c:v>2.12</c:v>
                </c:pt>
                <c:pt idx="13">
                  <c:v>1.75</c:v>
                </c:pt>
                <c:pt idx="14">
                  <c:v>1.48</c:v>
                </c:pt>
                <c:pt idx="15">
                  <c:v>1.46</c:v>
                </c:pt>
                <c:pt idx="16">
                  <c:v>1.08</c:v>
                </c:pt>
                <c:pt idx="17">
                  <c:v>0.956</c:v>
                </c:pt>
                <c:pt idx="18">
                  <c:v>-0.203</c:v>
                </c:pt>
                <c:pt idx="19">
                  <c:v>-1.192</c:v>
                </c:pt>
                <c:pt idx="20">
                  <c:v>-1.082</c:v>
                </c:pt>
                <c:pt idx="21">
                  <c:v>-1.709</c:v>
                </c:pt>
                <c:pt idx="22">
                  <c:v>-2.207</c:v>
                </c:pt>
                <c:pt idx="23">
                  <c:v>-2.29</c:v>
                </c:pt>
                <c:pt idx="24">
                  <c:v>-2.397</c:v>
                </c:pt>
                <c:pt idx="25">
                  <c:v>-2.444</c:v>
                </c:pt>
                <c:pt idx="26">
                  <c:v>-2.474</c:v>
                </c:pt>
                <c:pt idx="27">
                  <c:v>-2.44</c:v>
                </c:pt>
                <c:pt idx="28">
                  <c:v>-2.654</c:v>
                </c:pt>
                <c:pt idx="29">
                  <c:v>-3.032</c:v>
                </c:pt>
                <c:pt idx="30">
                  <c:v>-3.423</c:v>
                </c:pt>
                <c:pt idx="31">
                  <c:v>-3.871</c:v>
                </c:pt>
                <c:pt idx="32">
                  <c:v>-4.193</c:v>
                </c:pt>
                <c:pt idx="33">
                  <c:v>-4.378</c:v>
                </c:pt>
                <c:pt idx="34">
                  <c:v>-4.6</c:v>
                </c:pt>
                <c:pt idx="35">
                  <c:v>-4.705</c:v>
                </c:pt>
                <c:pt idx="36">
                  <c:v>-4.447</c:v>
                </c:pt>
                <c:pt idx="37">
                  <c:v>-4.252</c:v>
                </c:pt>
                <c:pt idx="38">
                  <c:v>-4.077</c:v>
                </c:pt>
                <c:pt idx="39">
                  <c:v>-3.67</c:v>
                </c:pt>
                <c:pt idx="40">
                  <c:v>-3.092</c:v>
                </c:pt>
                <c:pt idx="41">
                  <c:v>-2.914</c:v>
                </c:pt>
                <c:pt idx="42">
                  <c:v>-2.595</c:v>
                </c:pt>
                <c:pt idx="43">
                  <c:v>-2.357</c:v>
                </c:pt>
                <c:pt idx="44">
                  <c:v>-1.972</c:v>
                </c:pt>
                <c:pt idx="45">
                  <c:v>-1.592</c:v>
                </c:pt>
                <c:pt idx="46">
                  <c:v>-1.275</c:v>
                </c:pt>
                <c:pt idx="47">
                  <c:v>-1.037</c:v>
                </c:pt>
                <c:pt idx="48">
                  <c:v>-0.822</c:v>
                </c:pt>
                <c:pt idx="49">
                  <c:v>-0.425</c:v>
                </c:pt>
                <c:pt idx="50">
                  <c:v>-0.162</c:v>
                </c:pt>
                <c:pt idx="51">
                  <c:v>0.0780000000000001</c:v>
                </c:pt>
                <c:pt idx="52">
                  <c:v>0.47</c:v>
                </c:pt>
                <c:pt idx="53">
                  <c:v>0.6</c:v>
                </c:pt>
                <c:pt idx="54">
                  <c:v>1.6</c:v>
                </c:pt>
                <c:pt idx="55">
                  <c:v>1.54</c:v>
                </c:pt>
                <c:pt idx="56">
                  <c:v>1.66</c:v>
                </c:pt>
                <c:pt idx="57">
                  <c:v>1.77</c:v>
                </c:pt>
                <c:pt idx="58">
                  <c:v>1.92</c:v>
                </c:pt>
                <c:pt idx="59">
                  <c:v>2.08</c:v>
                </c:pt>
                <c:pt idx="60">
                  <c:v>2.2</c:v>
                </c:pt>
                <c:pt idx="61">
                  <c:v>2.52</c:v>
                </c:pt>
                <c:pt idx="62">
                  <c:v>3.16</c:v>
                </c:pt>
                <c:pt idx="63">
                  <c:v>3.16</c:v>
                </c:pt>
                <c:pt idx="64">
                  <c:v>3.16</c:v>
                </c:pt>
                <c:pt idx="65">
                  <c:v>3.16</c:v>
                </c:pt>
                <c:pt idx="66">
                  <c:v>3.16</c:v>
                </c:pt>
                <c:pt idx="67">
                  <c:v>3.24</c:v>
                </c:pt>
                <c:pt idx="68">
                  <c:v>3.46</c:v>
                </c:pt>
                <c:pt idx="69">
                  <c:v>3.82</c:v>
                </c:pt>
                <c:pt idx="70">
                  <c:v>4.2</c:v>
                </c:pt>
                <c:pt idx="71">
                  <c:v>4.55</c:v>
                </c:pt>
                <c:pt idx="72">
                  <c:v>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7075"/>
        <c:axId val="204748105"/>
      </c:scatterChart>
      <c:valAx>
        <c:axId val="132170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4748105"/>
        <c:crosses val="autoZero"/>
        <c:crossBetween val="midCat"/>
      </c:valAx>
      <c:valAx>
        <c:axId val="20474810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2170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606425</xdr:colOff>
      <xdr:row>4</xdr:row>
      <xdr:rowOff>92075</xdr:rowOff>
    </xdr:from>
    <xdr:to>
      <xdr:col>13</xdr:col>
      <xdr:colOff>396240</xdr:colOff>
      <xdr:row>24</xdr:row>
      <xdr:rowOff>15875</xdr:rowOff>
    </xdr:to>
    <xdr:graphicFrame>
      <xdr:nvGraphicFramePr>
        <xdr:cNvPr id="3" name="图表 2"/>
        <xdr:cNvGraphicFramePr/>
      </xdr:nvGraphicFramePr>
      <xdr:xfrm>
        <a:off x="6397625" y="892175"/>
        <a:ext cx="6647815" cy="3543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workbookViewId="0">
      <selection activeCell="M30" sqref="M30"/>
    </sheetView>
  </sheetViews>
  <sheetFormatPr defaultColWidth="9" defaultRowHeight="14.25" outlineLevelCol="2"/>
  <cols>
    <col min="1" max="1" width="17.875" customWidth="1"/>
    <col min="2" max="2" width="28.25" customWidth="1"/>
    <col min="3" max="3" width="29.875" customWidth="1"/>
  </cols>
  <sheetData>
    <row r="1" ht="20.25" spans="1:3">
      <c r="A1" s="1" t="s">
        <v>0</v>
      </c>
      <c r="B1" s="2"/>
      <c r="C1" s="2"/>
    </row>
    <row r="2" spans="1:3">
      <c r="A2" s="3" t="s">
        <v>1</v>
      </c>
      <c r="B2" s="4">
        <v>43922</v>
      </c>
      <c r="C2" s="3" t="s">
        <v>2</v>
      </c>
    </row>
    <row r="3" spans="1:3">
      <c r="A3" s="5" t="s">
        <v>3</v>
      </c>
      <c r="B3" s="5" t="s">
        <v>4</v>
      </c>
      <c r="C3" s="5" t="s">
        <v>5</v>
      </c>
    </row>
    <row r="4" spans="1:3">
      <c r="A4" s="6" t="s">
        <v>6</v>
      </c>
      <c r="B4" s="7">
        <v>0</v>
      </c>
      <c r="C4" s="8">
        <v>6</v>
      </c>
    </row>
    <row r="5" spans="1:3">
      <c r="A5" s="9">
        <v>1</v>
      </c>
      <c r="B5" s="7">
        <v>0</v>
      </c>
      <c r="C5" s="8">
        <v>4.42</v>
      </c>
    </row>
    <row r="6" spans="1:3">
      <c r="A6" s="9">
        <v>2</v>
      </c>
      <c r="B6" s="7">
        <v>1</v>
      </c>
      <c r="C6" s="8">
        <v>4.07</v>
      </c>
    </row>
    <row r="7" spans="1:3">
      <c r="A7" s="9">
        <v>3</v>
      </c>
      <c r="B7" s="7">
        <v>2</v>
      </c>
      <c r="C7" s="8">
        <v>3.69</v>
      </c>
    </row>
    <row r="8" spans="1:3">
      <c r="A8" s="9">
        <v>4</v>
      </c>
      <c r="B8" s="7">
        <v>3</v>
      </c>
      <c r="C8" s="8">
        <v>3.33</v>
      </c>
    </row>
    <row r="9" spans="1:3">
      <c r="A9" s="9">
        <v>5</v>
      </c>
      <c r="B9" s="7">
        <v>4</v>
      </c>
      <c r="C9" s="8">
        <v>3.11</v>
      </c>
    </row>
    <row r="10" spans="1:3">
      <c r="A10" s="9">
        <v>6</v>
      </c>
      <c r="B10" s="7">
        <v>5</v>
      </c>
      <c r="C10" s="8">
        <v>3.06</v>
      </c>
    </row>
    <row r="11" spans="1:3">
      <c r="A11" s="9">
        <v>7</v>
      </c>
      <c r="B11" s="7">
        <v>6</v>
      </c>
      <c r="C11" s="8">
        <v>3.06</v>
      </c>
    </row>
    <row r="12" spans="1:3">
      <c r="A12" s="9">
        <v>8</v>
      </c>
      <c r="B12" s="7">
        <v>7</v>
      </c>
      <c r="C12" s="8">
        <v>3.06</v>
      </c>
    </row>
    <row r="13" spans="1:3">
      <c r="A13" s="9">
        <v>9</v>
      </c>
      <c r="B13" s="7">
        <v>8</v>
      </c>
      <c r="C13" s="8">
        <v>3.06</v>
      </c>
    </row>
    <row r="14" spans="1:3">
      <c r="A14" s="9">
        <v>10</v>
      </c>
      <c r="B14" s="7">
        <v>9</v>
      </c>
      <c r="C14" s="8">
        <v>3.06</v>
      </c>
    </row>
    <row r="15" spans="1:3">
      <c r="A15" s="9">
        <v>11</v>
      </c>
      <c r="B15" s="7">
        <v>10</v>
      </c>
      <c r="C15" s="8">
        <v>2.44</v>
      </c>
    </row>
    <row r="16" spans="1:3">
      <c r="A16" s="9">
        <v>12</v>
      </c>
      <c r="B16" s="7">
        <v>11</v>
      </c>
      <c r="C16" s="8">
        <v>2.12</v>
      </c>
    </row>
    <row r="17" spans="1:3">
      <c r="A17" s="9">
        <v>13</v>
      </c>
      <c r="B17" s="7">
        <v>12</v>
      </c>
      <c r="C17" s="8">
        <v>1.75</v>
      </c>
    </row>
    <row r="18" spans="1:3">
      <c r="A18" s="9">
        <v>14</v>
      </c>
      <c r="B18" s="7">
        <v>13</v>
      </c>
      <c r="C18" s="8">
        <v>1.48</v>
      </c>
    </row>
    <row r="19" spans="1:3">
      <c r="A19" s="9">
        <v>15</v>
      </c>
      <c r="B19" s="7">
        <v>14</v>
      </c>
      <c r="C19" s="8">
        <v>1.46</v>
      </c>
    </row>
    <row r="20" spans="1:3">
      <c r="A20" s="9">
        <v>16</v>
      </c>
      <c r="B20" s="7">
        <v>15</v>
      </c>
      <c r="C20" s="8">
        <v>1.08</v>
      </c>
    </row>
    <row r="21" spans="1:3">
      <c r="A21" s="9">
        <v>17</v>
      </c>
      <c r="B21" s="7">
        <v>20</v>
      </c>
      <c r="C21" s="8">
        <v>0.956</v>
      </c>
    </row>
    <row r="22" spans="1:3">
      <c r="A22" s="9">
        <v>18</v>
      </c>
      <c r="B22" s="7">
        <v>25</v>
      </c>
      <c r="C22" s="8">
        <v>-0.203</v>
      </c>
    </row>
    <row r="23" spans="1:3">
      <c r="A23" s="9">
        <v>19</v>
      </c>
      <c r="B23" s="7">
        <v>30</v>
      </c>
      <c r="C23" s="8">
        <v>-1.192</v>
      </c>
    </row>
    <row r="24" spans="1:3">
      <c r="A24" s="9">
        <v>20</v>
      </c>
      <c r="B24" s="7">
        <v>35</v>
      </c>
      <c r="C24" s="8">
        <v>-1.082</v>
      </c>
    </row>
    <row r="25" spans="1:3">
      <c r="A25" s="9">
        <v>21</v>
      </c>
      <c r="B25" s="7">
        <v>40</v>
      </c>
      <c r="C25" s="8">
        <v>-1.709</v>
      </c>
    </row>
    <row r="26" spans="1:3">
      <c r="A26" s="9">
        <v>22</v>
      </c>
      <c r="B26" s="7">
        <v>45</v>
      </c>
      <c r="C26" s="8">
        <v>-2.207</v>
      </c>
    </row>
    <row r="27" spans="1:3">
      <c r="A27" s="9">
        <v>23</v>
      </c>
      <c r="B27" s="7">
        <v>50</v>
      </c>
      <c r="C27" s="8">
        <v>-2.29</v>
      </c>
    </row>
    <row r="28" spans="1:3">
      <c r="A28" s="9">
        <v>24</v>
      </c>
      <c r="B28" s="10">
        <v>55</v>
      </c>
      <c r="C28" s="8">
        <v>-2.397</v>
      </c>
    </row>
    <row r="29" spans="1:3">
      <c r="A29" s="9">
        <v>25</v>
      </c>
      <c r="B29" s="7">
        <v>60</v>
      </c>
      <c r="C29" s="8">
        <v>-2.444</v>
      </c>
    </row>
    <row r="30" spans="1:3">
      <c r="A30" s="9">
        <v>26</v>
      </c>
      <c r="B30" s="7">
        <v>65</v>
      </c>
      <c r="C30" s="8">
        <v>-2.474</v>
      </c>
    </row>
    <row r="31" spans="1:3">
      <c r="A31" s="9">
        <v>27</v>
      </c>
      <c r="B31" s="7">
        <v>70</v>
      </c>
      <c r="C31" s="8">
        <v>-2.44</v>
      </c>
    </row>
    <row r="32" spans="1:3">
      <c r="A32" s="9">
        <v>28</v>
      </c>
      <c r="B32" s="7">
        <v>75</v>
      </c>
      <c r="C32" s="8">
        <v>-2.654</v>
      </c>
    </row>
    <row r="33" spans="1:3">
      <c r="A33" s="9">
        <v>29</v>
      </c>
      <c r="B33" s="7">
        <v>80</v>
      </c>
      <c r="C33" s="8">
        <v>-3.032</v>
      </c>
    </row>
    <row r="34" spans="1:3">
      <c r="A34" s="9">
        <v>30</v>
      </c>
      <c r="B34" s="11">
        <v>85</v>
      </c>
      <c r="C34" s="8">
        <v>-3.423</v>
      </c>
    </row>
    <row r="35" spans="1:3">
      <c r="A35" s="9">
        <v>31</v>
      </c>
      <c r="B35" s="11">
        <v>90</v>
      </c>
      <c r="C35" s="8">
        <v>-3.871</v>
      </c>
    </row>
    <row r="36" spans="1:3">
      <c r="A36" s="9">
        <v>32</v>
      </c>
      <c r="B36" s="11">
        <v>95</v>
      </c>
      <c r="C36" s="8">
        <v>-4.193</v>
      </c>
    </row>
    <row r="37" spans="1:3">
      <c r="A37" s="9">
        <v>33</v>
      </c>
      <c r="B37" s="12">
        <v>100</v>
      </c>
      <c r="C37" s="8">
        <v>-4.378</v>
      </c>
    </row>
    <row r="38" spans="1:3">
      <c r="A38" s="9">
        <v>34</v>
      </c>
      <c r="B38" s="12">
        <v>105</v>
      </c>
      <c r="C38" s="8">
        <v>-4.6</v>
      </c>
    </row>
    <row r="39" spans="1:3">
      <c r="A39" s="9">
        <v>35</v>
      </c>
      <c r="B39" s="12">
        <v>110</v>
      </c>
      <c r="C39" s="8">
        <v>-4.705</v>
      </c>
    </row>
    <row r="40" spans="1:3">
      <c r="A40" s="9">
        <v>36</v>
      </c>
      <c r="B40" s="12">
        <v>115</v>
      </c>
      <c r="C40" s="8">
        <v>-4.447</v>
      </c>
    </row>
    <row r="41" spans="1:3">
      <c r="A41" s="9">
        <v>37</v>
      </c>
      <c r="B41" s="12">
        <v>120</v>
      </c>
      <c r="C41" s="8">
        <v>-4.252</v>
      </c>
    </row>
    <row r="42" spans="1:3">
      <c r="A42" s="9">
        <v>38</v>
      </c>
      <c r="B42" s="12">
        <v>125</v>
      </c>
      <c r="C42" s="8">
        <v>-4.077</v>
      </c>
    </row>
    <row r="43" spans="1:3">
      <c r="A43" s="9">
        <v>39</v>
      </c>
      <c r="B43" s="12">
        <v>130</v>
      </c>
      <c r="C43" s="8">
        <v>-3.67</v>
      </c>
    </row>
    <row r="44" spans="1:3">
      <c r="A44" s="9">
        <v>40</v>
      </c>
      <c r="B44" s="12">
        <v>135</v>
      </c>
      <c r="C44" s="8">
        <v>-3.092</v>
      </c>
    </row>
    <row r="45" spans="1:3">
      <c r="A45" s="9">
        <v>41</v>
      </c>
      <c r="B45" s="12">
        <v>140</v>
      </c>
      <c r="C45" s="8">
        <v>-2.914</v>
      </c>
    </row>
    <row r="46" spans="1:3">
      <c r="A46" s="9">
        <v>42</v>
      </c>
      <c r="B46" s="12">
        <v>145</v>
      </c>
      <c r="C46" s="8">
        <v>-2.595</v>
      </c>
    </row>
    <row r="47" spans="1:3">
      <c r="A47" s="9">
        <v>43</v>
      </c>
      <c r="B47" s="12">
        <v>150</v>
      </c>
      <c r="C47" s="8">
        <v>-2.357</v>
      </c>
    </row>
    <row r="48" spans="1:3">
      <c r="A48" s="9">
        <v>44</v>
      </c>
      <c r="B48" s="12">
        <v>155</v>
      </c>
      <c r="C48" s="8">
        <v>-1.972</v>
      </c>
    </row>
    <row r="49" spans="1:3">
      <c r="A49" s="9">
        <v>45</v>
      </c>
      <c r="B49" s="12">
        <v>160</v>
      </c>
      <c r="C49" s="8">
        <v>-1.592</v>
      </c>
    </row>
    <row r="50" spans="1:3">
      <c r="A50" s="9">
        <v>46</v>
      </c>
      <c r="B50" s="12">
        <v>165</v>
      </c>
      <c r="C50" s="8">
        <v>-1.275</v>
      </c>
    </row>
    <row r="51" spans="1:3">
      <c r="A51" s="9">
        <v>47</v>
      </c>
      <c r="B51" s="12">
        <v>170</v>
      </c>
      <c r="C51" s="8">
        <v>-1.037</v>
      </c>
    </row>
    <row r="52" spans="1:3">
      <c r="A52" s="9">
        <v>48</v>
      </c>
      <c r="B52" s="12">
        <v>175</v>
      </c>
      <c r="C52" s="8">
        <v>-0.822</v>
      </c>
    </row>
    <row r="53" spans="1:3">
      <c r="A53" s="9">
        <v>49</v>
      </c>
      <c r="B53" s="12">
        <v>180</v>
      </c>
      <c r="C53" s="8">
        <v>-0.425</v>
      </c>
    </row>
    <row r="54" spans="1:3">
      <c r="A54" s="9">
        <v>50</v>
      </c>
      <c r="B54" s="12">
        <v>185</v>
      </c>
      <c r="C54" s="8">
        <v>-0.162</v>
      </c>
    </row>
    <row r="55" spans="1:3">
      <c r="A55" s="9">
        <v>51</v>
      </c>
      <c r="B55" s="12">
        <v>190</v>
      </c>
      <c r="C55" s="8">
        <v>0.0780000000000001</v>
      </c>
    </row>
    <row r="56" spans="1:3">
      <c r="A56" s="9">
        <v>52</v>
      </c>
      <c r="B56" s="12">
        <v>195</v>
      </c>
      <c r="C56" s="8">
        <v>0.47</v>
      </c>
    </row>
    <row r="57" spans="1:3">
      <c r="A57" s="9">
        <v>53</v>
      </c>
      <c r="B57" s="12">
        <v>200</v>
      </c>
      <c r="C57" s="8">
        <v>0.6</v>
      </c>
    </row>
    <row r="58" spans="1:3">
      <c r="A58" s="9">
        <v>54</v>
      </c>
      <c r="B58" s="12">
        <v>205</v>
      </c>
      <c r="C58" s="8">
        <v>1.6</v>
      </c>
    </row>
    <row r="59" spans="1:3">
      <c r="A59" s="9">
        <v>55</v>
      </c>
      <c r="B59" s="12">
        <v>206</v>
      </c>
      <c r="C59" s="8">
        <v>1.54</v>
      </c>
    </row>
    <row r="60" spans="1:3">
      <c r="A60" s="9">
        <v>56</v>
      </c>
      <c r="B60" s="12">
        <v>207</v>
      </c>
      <c r="C60" s="8">
        <v>1.66</v>
      </c>
    </row>
    <row r="61" spans="1:3">
      <c r="A61" s="9">
        <v>57</v>
      </c>
      <c r="B61" s="12">
        <v>208</v>
      </c>
      <c r="C61" s="8">
        <v>1.77</v>
      </c>
    </row>
    <row r="62" spans="1:3">
      <c r="A62" s="9">
        <v>58</v>
      </c>
      <c r="B62" s="12">
        <v>209</v>
      </c>
      <c r="C62" s="8">
        <v>1.92</v>
      </c>
    </row>
    <row r="63" spans="1:3">
      <c r="A63" s="9">
        <v>59</v>
      </c>
      <c r="B63" s="12">
        <v>210</v>
      </c>
      <c r="C63" s="8">
        <v>2.08</v>
      </c>
    </row>
    <row r="64" spans="1:3">
      <c r="A64" s="9">
        <v>60</v>
      </c>
      <c r="B64" s="12">
        <v>211</v>
      </c>
      <c r="C64" s="8">
        <v>2.2</v>
      </c>
    </row>
    <row r="65" spans="1:3">
      <c r="A65" s="9">
        <v>61</v>
      </c>
      <c r="B65" s="12">
        <v>212</v>
      </c>
      <c r="C65" s="8">
        <v>2.52</v>
      </c>
    </row>
    <row r="66" spans="1:3">
      <c r="A66" s="9">
        <v>62</v>
      </c>
      <c r="B66" s="12">
        <v>213</v>
      </c>
      <c r="C66" s="8">
        <v>3.16</v>
      </c>
    </row>
    <row r="67" spans="1:3">
      <c r="A67" s="9">
        <v>63</v>
      </c>
      <c r="B67" s="12">
        <v>214</v>
      </c>
      <c r="C67" s="8">
        <v>3.16</v>
      </c>
    </row>
    <row r="68" spans="1:3">
      <c r="A68" s="9">
        <v>64</v>
      </c>
      <c r="B68" s="12">
        <v>215</v>
      </c>
      <c r="C68" s="8">
        <v>3.16</v>
      </c>
    </row>
    <row r="69" spans="1:3">
      <c r="A69" s="9">
        <v>65</v>
      </c>
      <c r="B69" s="12">
        <v>216</v>
      </c>
      <c r="C69" s="8">
        <v>3.16</v>
      </c>
    </row>
    <row r="70" spans="1:3">
      <c r="A70" s="9">
        <v>66</v>
      </c>
      <c r="B70" s="12">
        <v>217</v>
      </c>
      <c r="C70" s="8">
        <v>3.16</v>
      </c>
    </row>
    <row r="71" spans="1:3">
      <c r="A71" s="9">
        <v>67</v>
      </c>
      <c r="B71" s="12">
        <v>218</v>
      </c>
      <c r="C71" s="8">
        <v>3.24</v>
      </c>
    </row>
    <row r="72" spans="1:3">
      <c r="A72" s="9">
        <v>68</v>
      </c>
      <c r="B72" s="12">
        <v>219</v>
      </c>
      <c r="C72" s="8">
        <v>3.46</v>
      </c>
    </row>
    <row r="73" spans="1:3">
      <c r="A73" s="9">
        <v>69</v>
      </c>
      <c r="B73" s="12">
        <v>220</v>
      </c>
      <c r="C73" s="8">
        <v>3.82</v>
      </c>
    </row>
    <row r="74" spans="1:3">
      <c r="A74" s="9">
        <v>70</v>
      </c>
      <c r="B74" s="12">
        <v>221</v>
      </c>
      <c r="C74" s="8">
        <v>4.2</v>
      </c>
    </row>
    <row r="75" spans="1:3">
      <c r="A75" s="9">
        <v>71</v>
      </c>
      <c r="B75" s="12">
        <v>222</v>
      </c>
      <c r="C75" s="8">
        <v>4.55</v>
      </c>
    </row>
    <row r="76" spans="1:3">
      <c r="A76" s="9" t="s">
        <v>7</v>
      </c>
      <c r="B76" s="12">
        <v>223</v>
      </c>
      <c r="C76" s="8">
        <v>6</v>
      </c>
    </row>
  </sheetData>
  <mergeCells count="1">
    <mergeCell ref="A1:C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沿圩湾站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thwb</dc:creator>
  <cp:lastModifiedBy>Administrator</cp:lastModifiedBy>
  <dcterms:created xsi:type="dcterms:W3CDTF">2015-06-05T18:19:00Z</dcterms:created>
  <dcterms:modified xsi:type="dcterms:W3CDTF">2021-03-09T11:04:20Z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