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新品推广SOP" sheetId="2" r:id="rId4"/>
    <sheet name="1.1熟悉规则" sheetId="3" r:id="rId5"/>
    <sheet name="1.2竞品源_SS-250901" sheetId="4" r:id="rId6"/>
    <sheet name="1.3打标表-250901" sheetId="5" r:id="rId7"/>
    <sheet name="1.4西柚流量分" sheetId="6" r:id="rId8"/>
    <sheet name="2.1评价收集" sheetId="7" r:id="rId9"/>
    <sheet name="2.2评价卖点打标" sheetId="8" r:id="rId10"/>
    <sheet name="2.3竞对卖点打标" sheetId="9" r:id="rId11"/>
    <sheet name="2.4卖点分析" sheetId="10" r:id="rId12"/>
    <sheet name="2.5GPT深挖" sheetId="11" r:id="rId13"/>
    <sheet name="差异化定位" sheetId="12" r:id="rId14"/>
    <sheet name="3.1定价毛利" sheetId="13" r:id="rId15"/>
    <sheet name="3.2运营计划" sheetId="14" r:id="rId16"/>
    <sheet name="关键词测评计划" sheetId="15" r:id="rId17"/>
    <sheet name="4.1西柚-T20反查" sheetId="16" r:id="rId18"/>
    <sheet name="4.2H10" sheetId="17" r:id="rId19"/>
    <sheet name="4.3卖家精灵" sheetId="18" r:id="rId20"/>
    <sheet name="4.4ABA" sheetId="19" r:id="rId21"/>
    <sheet name="4.5搜索绩效表现" sheetId="20" r:id="rId22"/>
    <sheet name="4.6下拉框托词（高相关拓）" sheetId="21" r:id="rId23"/>
    <sheet name="5.1必含词过滤" sheetId="22" r:id="rId24"/>
    <sheet name="5.2全量词库+埋词检测✨" sheetId="23" r:id="rId25"/>
    <sheet name="5.3引用_自然位ASIN" sheetId="24" r:id="rId26"/>
    <sheet name="5.4引用_品牌列表" sheetId="25" r:id="rId27"/>
    <sheet name="5.5引用_否词库" sheetId="26" r:id="rId28"/>
    <sheet name="5.6引用_西语判断" sheetId="27" r:id="rId29"/>
    <sheet name="快速BS类目选择" sheetId="28" r:id="rId30"/>
    <sheet name="标题五点搜索描述" sheetId="29" r:id="rId31"/>
    <sheet name="QA" sheetId="30" r:id="rId32"/>
    <sheet name="Reviews" sheetId="31" r:id="rId33"/>
    <sheet name="产品图A+设计" sheetId="32" r:id="rId34"/>
    <sheet name="标签包装说明书设计" sheetId="33" r:id="rId35"/>
    <sheet name="店铺和独立站设计" sheetId="34" r:id="rId36"/>
    <sheet name="产品视频设计" sheetId="35" r:id="rId37"/>
    <sheet name="关联视频设计" sheetId="36" r:id="rId38"/>
    <sheet name="数据表 2" sheetId="37" r:id="rId39"/>
    <sheet name="竞对广告拆解" sheetId="38" r:id="rId40"/>
    <sheet name="整体架构" sheetId="39" r:id="rId41"/>
    <sheet name="广告投放模板-SP" sheetId="40" r:id="rId42"/>
    <sheet name="广告投放模板-SB" sheetId="41" r:id="rId43"/>
    <sheet name="广告投放模板-SD" sheetId="42" r:id="rId44"/>
    <sheet name="数据表" sheetId="43" r:id="rId45"/>
    <sheet name="品牌搜索绩效-0329-1011" sheetId="44" r:id="rId46"/>
    <sheet name="ABA周数据-1011" sheetId="45" r:id="rId47"/>
    <sheet name="关键词排名" sheetId="46" r:id="rId48"/>
    <sheet name="重点竞品监控" sheetId="47" r:id="rId49"/>
    <sheet name="意外记录和应对" sheetId="48" r:id="rId50"/>
    <sheet name="顶级大牌视觉对标" sheetId="49" r:id="rId51"/>
    <sheet name="品牌销量统计" sheetId="50" r:id="rId52"/>
    <sheet name="美亚-TopSeller 评论统计" sheetId="51" r:id="rId53"/>
    <sheet name="运营日志-父Asin" sheetId="52" r:id="rId54"/>
    <sheet name="引用数据_子Asin表现" sheetId="53" r:id="rId55"/>
    <sheet name="引用数据_FBA库存" sheetId="54" r:id="rId56"/>
    <sheet name="亚运YA业务推广流程" sheetId="55" r:id="rId57"/>
    <sheet name="推广内容" sheetId="56" r:id="rId58"/>
    <sheet name="打分系统（亚马逊listing质量分）" sheetId="57" r:id="rId59"/>
    <sheet name="关键词词库" sheetId="58" r:id="rId60"/>
    <sheet name="打标系统（关键词）" sheetId="59" r:id="rId61"/>
    <sheet name="亚马逊各项属性对比跟踪表" sheetId="60" r:id="rId62"/>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HH:mm"/>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7">
    <dxf>
      <fill>
        <patternFill patternType="solid">
          <bgColor rgb="FFF0F4FF"/>
        </patternFill>
      </fill>
    </dxf>
    <dxf>
      <fill>
        <patternFill patternType="solid">
          <bgColor rgb="FFFBF4DF"/>
        </patternFill>
      </fill>
    </dxf>
    <dxf>
      <fill>
        <patternFill patternType="solid">
          <bgColor rgb="FFE4FAE1"/>
        </patternFill>
      </fill>
    </dxf>
    <dxf>
      <fill>
        <patternFill patternType="solid">
          <bgColor rgb="FFE7F8FE"/>
        </patternFill>
      </fill>
    </dxf>
    <dxf>
      <fill>
        <patternFill patternType="solid">
          <bgColor rgb="FFE4FAE1"/>
        </patternFill>
      </fill>
    </dxf>
    <dxf>
      <fill>
        <patternFill patternType="solid">
          <bgColor rgb="FFFABBB9"/>
        </patternFill>
      </fill>
    </dxf>
    <dxf>
      <fill>
        <patternFill patternType="solid">
          <bgColor rgb="FFFABBB9"/>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 Id="rId25" Target="/xl/worksheets/sheet23.xml" Type="http://schemas.openxmlformats.org/officeDocument/2006/relationships/worksheet"></Relationship><Relationship Id="rId26" Target="/xl/worksheets/sheet24.xml" Type="http://schemas.openxmlformats.org/officeDocument/2006/relationships/worksheet"></Relationship><Relationship Id="rId27" Target="/xl/worksheets/sheet25.xml" Type="http://schemas.openxmlformats.org/officeDocument/2006/relationships/worksheet"></Relationship><Relationship Id="rId28" Target="/xl/worksheets/sheet26.xml" Type="http://schemas.openxmlformats.org/officeDocument/2006/relationships/worksheet"></Relationship><Relationship Id="rId29" Target="/xl/worksheets/sheet27.xml" Type="http://schemas.openxmlformats.org/officeDocument/2006/relationships/worksheet"></Relationship><Relationship Id="rId30" Target="/xl/worksheets/sheet28.xml" Type="http://schemas.openxmlformats.org/officeDocument/2006/relationships/worksheet"></Relationship><Relationship Id="rId31" Target="/xl/worksheets/sheet29.xml" Type="http://schemas.openxmlformats.org/officeDocument/2006/relationships/worksheet"></Relationship><Relationship Id="rId32" Target="/xl/worksheets/sheet30.xml" Type="http://schemas.openxmlformats.org/officeDocument/2006/relationships/worksheet"></Relationship><Relationship Id="rId33" Target="/xl/worksheets/sheet31.xml" Type="http://schemas.openxmlformats.org/officeDocument/2006/relationships/worksheet"></Relationship><Relationship Id="rId34" Target="/xl/worksheets/sheet32.xml" Type="http://schemas.openxmlformats.org/officeDocument/2006/relationships/worksheet"></Relationship><Relationship Id="rId35" Target="/xl/worksheets/sheet33.xml" Type="http://schemas.openxmlformats.org/officeDocument/2006/relationships/worksheet"></Relationship><Relationship Id="rId36" Target="/xl/worksheets/sheet34.xml" Type="http://schemas.openxmlformats.org/officeDocument/2006/relationships/worksheet"></Relationship><Relationship Id="rId37" Target="/xl/worksheets/sheet35.xml" Type="http://schemas.openxmlformats.org/officeDocument/2006/relationships/worksheet"></Relationship><Relationship Id="rId38" Target="/xl/worksheets/sheet36.xml" Type="http://schemas.openxmlformats.org/officeDocument/2006/relationships/worksheet"></Relationship><Relationship Id="rId39" Target="/xl/worksheets/sheet37.xml" Type="http://schemas.openxmlformats.org/officeDocument/2006/relationships/worksheet"></Relationship><Relationship Id="rId40" Target="/xl/worksheets/sheet38.xml" Type="http://schemas.openxmlformats.org/officeDocument/2006/relationships/worksheet"></Relationship><Relationship Id="rId41" Target="/xl/worksheets/sheet39.xml" Type="http://schemas.openxmlformats.org/officeDocument/2006/relationships/worksheet"></Relationship><Relationship Id="rId42" Target="/xl/worksheets/sheet40.xml" Type="http://schemas.openxmlformats.org/officeDocument/2006/relationships/worksheet"></Relationship><Relationship Id="rId43" Target="/xl/worksheets/sheet41.xml" Type="http://schemas.openxmlformats.org/officeDocument/2006/relationships/worksheet"></Relationship><Relationship Id="rId44" Target="/xl/worksheets/sheet42.xml" Type="http://schemas.openxmlformats.org/officeDocument/2006/relationships/worksheet"></Relationship><Relationship Id="rId45" Target="/xl/worksheets/sheet43.xml" Type="http://schemas.openxmlformats.org/officeDocument/2006/relationships/worksheet"></Relationship><Relationship Id="rId46" Target="/xl/worksheets/sheet44.xml" Type="http://schemas.openxmlformats.org/officeDocument/2006/relationships/worksheet"></Relationship><Relationship Id="rId47" Target="/xl/worksheets/sheet45.xml" Type="http://schemas.openxmlformats.org/officeDocument/2006/relationships/worksheet"></Relationship><Relationship Id="rId48" Target="/xl/worksheets/sheet46.xml" Type="http://schemas.openxmlformats.org/officeDocument/2006/relationships/worksheet"></Relationship><Relationship Id="rId49" Target="/xl/worksheets/sheet47.xml" Type="http://schemas.openxmlformats.org/officeDocument/2006/relationships/worksheet"></Relationship><Relationship Id="rId50" Target="/xl/worksheets/sheet48.xml" Type="http://schemas.openxmlformats.org/officeDocument/2006/relationships/worksheet"></Relationship><Relationship Id="rId51" Target="/xl/worksheets/sheet49.xml" Type="http://schemas.openxmlformats.org/officeDocument/2006/relationships/worksheet"></Relationship><Relationship Id="rId52" Target="/xl/worksheets/sheet50.xml" Type="http://schemas.openxmlformats.org/officeDocument/2006/relationships/worksheet"></Relationship><Relationship Id="rId53" Target="/xl/worksheets/sheet51.xml" Type="http://schemas.openxmlformats.org/officeDocument/2006/relationships/worksheet"></Relationship><Relationship Id="rId54" Target="/xl/worksheets/sheet52.xml" Type="http://schemas.openxmlformats.org/officeDocument/2006/relationships/worksheet"></Relationship><Relationship Id="rId55" Target="/xl/worksheets/sheet53.xml" Type="http://schemas.openxmlformats.org/officeDocument/2006/relationships/worksheet"></Relationship><Relationship Id="rId56" Target="/xl/worksheets/sheet54.xml" Type="http://schemas.openxmlformats.org/officeDocument/2006/relationships/worksheet"></Relationship><Relationship Id="rId57" Target="/xl/worksheets/sheet55.xml" Type="http://schemas.openxmlformats.org/officeDocument/2006/relationships/worksheet"></Relationship><Relationship Id="rId58" Target="/xl/worksheets/sheet56.xml" Type="http://schemas.openxmlformats.org/officeDocument/2006/relationships/worksheet"></Relationship><Relationship Id="rId59" Target="/xl/worksheets/sheet57.xml" Type="http://schemas.openxmlformats.org/officeDocument/2006/relationships/worksheet"></Relationship><Relationship Id="rId60" Target="/xl/worksheets/sheet58.xml" Type="http://schemas.openxmlformats.org/officeDocument/2006/relationships/worksheet"></Relationship><Relationship Id="rId61" Target="/xl/worksheets/sheet59.xml" Type="http://schemas.openxmlformats.org/officeDocument/2006/relationships/worksheet"></Relationship><Relationship Id="rId62" Target="/xl/worksheets/sheet6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阶段</t>
        </is>
      </c>
      <c r="B1" s="1" t="inlineStr">
        <is>
          <t>目的</t>
        </is>
      </c>
      <c r="C1" s="1" t="inlineStr">
        <is>
          <t>输出关键结果</t>
        </is>
      </c>
      <c r="D1" s="1" t="inlineStr">
        <is>
          <t>方法SOP</t>
        </is>
      </c>
      <c r="E1" s="1" t="inlineStr">
        <is>
          <t>重要度</t>
        </is>
      </c>
      <c r="F1" s="1" t="inlineStr">
        <is>
          <t>执行人</t>
        </is>
      </c>
      <c r="G1" s="1" t="inlineStr">
        <is>
          <t>参考用时h</t>
        </is>
      </c>
      <c r="H1" s="1" t="inlineStr">
        <is>
          <t>开始时间</t>
        </is>
      </c>
      <c r="I1" s="1" t="inlineStr">
        <is>
          <t>完成时间</t>
        </is>
      </c>
      <c r="J1" s="1" t="inlineStr">
        <is>
          <t>计划开始时间</t>
        </is>
      </c>
      <c r="K1" s="1" t="inlineStr">
        <is>
          <t>计划完成时间</t>
        </is>
      </c>
      <c r="L1" s="1" t="inlineStr">
        <is>
          <t>实际进度</t>
        </is>
      </c>
      <c r="M1" s="1" t="inlineStr">
        <is>
          <t>监督审核人</t>
        </is>
      </c>
      <c r="N1" s="1" t="inlineStr">
        <is>
          <t>最后更新时间</t>
        </is>
      </c>
      <c r="O1" s="1" t="inlineStr">
        <is>
          <t>父记录</t>
        </is>
      </c>
    </row>
    <row r="2" ht="25.5" customHeight="1">
      <c r="A2" t="inlineStr">
        <is>
          <t>下单前</t>
        </is>
      </c>
      <c r="B2"/>
      <c r="C2"/>
      <c r="D2" s="2"/>
      <c r="E2"/>
      <c r="F2" t="inlineStr">
        <is>
          <t>阳亚运</t>
        </is>
      </c>
      <c r="G2"/>
      <c r="H2" s="3"/>
      <c r="I2" s="3"/>
      <c r="J2" s="3"/>
      <c r="K2" s="3"/>
      <c r="L2"/>
      <c r="M2"/>
      <c r="N2" s="4">
        <v>46121.59259259259</v>
      </c>
      <c r="O2"/>
    </row>
    <row r="3" ht="25.5" customHeight="1">
      <c r="A3" t="inlineStr">
        <is>
          <t>下单后</t>
        </is>
      </c>
      <c r="B3"/>
      <c r="C3"/>
      <c r="D3" s="2"/>
      <c r="E3"/>
      <c r="F3"/>
      <c r="G3"/>
      <c r="H3" s="3"/>
      <c r="I3" s="3"/>
      <c r="J3" s="3"/>
      <c r="K3" s="3"/>
      <c r="L3"/>
      <c r="M3"/>
      <c r="N3" s="4">
        <v>46098.904375</v>
      </c>
      <c r="O3"/>
    </row>
    <row r="4" ht="25.5" customHeight="1">
      <c r="A4" t="inlineStr">
        <is>
          <t>开售后</t>
        </is>
      </c>
      <c r="B4"/>
      <c r="C4"/>
      <c r="D4" s="2"/>
      <c r="E4"/>
      <c r="F4"/>
      <c r="G4"/>
      <c r="H4" s="3"/>
      <c r="I4" s="3"/>
      <c r="J4" s="3"/>
      <c r="K4" s="3"/>
      <c r="L4"/>
      <c r="M4"/>
      <c r="N4" s="4">
        <v>46098.90479166667</v>
      </c>
      <c r="O4"/>
    </row>
    <row r="5" ht="25.5" customHeight="1">
      <c r="A5" t="inlineStr">
        <is>
          <t>数据源</t>
        </is>
      </c>
      <c r="B5"/>
      <c r="C5"/>
      <c r="D5" s="2"/>
      <c r="E5"/>
      <c r="F5"/>
      <c r="G5"/>
      <c r="H5" s="3"/>
      <c r="I5" s="3"/>
      <c r="J5" s="3"/>
      <c r="K5" s="3"/>
      <c r="L5"/>
      <c r="M5"/>
      <c r="N5" s="4">
        <v>46098.90483796296</v>
      </c>
      <c r="O5"/>
    </row>
    <row r="6" ht="25.5" customHeight="1">
      <c r="A6" t="inlineStr">
        <is>
          <t>工作流</t>
        </is>
      </c>
      <c r="B6"/>
      <c r="C6"/>
      <c r="D6" s="2"/>
      <c r="E6"/>
      <c r="F6"/>
      <c r="G6"/>
      <c r="H6" s="3"/>
      <c r="I6" s="3"/>
      <c r="J6" s="3"/>
      <c r="K6" s="3"/>
      <c r="L6"/>
      <c r="M6"/>
      <c r="N6" s="4">
        <v>46098.90489583334</v>
      </c>
      <c r="O6"/>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序号</t>
        </is>
      </c>
      <c r="B1" s="1" t="inlineStr">
        <is>
          <t>目的</t>
        </is>
      </c>
      <c r="C1" s="1" t="inlineStr">
        <is>
          <t>类型</t>
        </is>
      </c>
      <c r="D1" s="1" t="inlineStr">
        <is>
          <t>内容</t>
        </is>
      </c>
      <c r="E1" s="1" t="inlineStr">
        <is>
          <t>附件</t>
        </is>
      </c>
      <c r="F1" s="1" t="inlineStr">
        <is>
          <t>备注说明</t>
        </is>
      </c>
    </row>
    <row r="2" ht="63.75" customHeight="1">
      <c r="A2" t="inlineStr">
        <is>
          <t>1</t>
        </is>
      </c>
      <c r="B2" t="inlineStr">
        <is>
          <t>了解类目</t>
        </is>
      </c>
      <c r="C2"/>
      <c r="D2"/>
      <c r="E2"/>
      <c r="F2"/>
    </row>
    <row r="3" ht="63.75" customHeight="1">
      <c r="A3" t="inlineStr">
        <is>
          <t>2</t>
        </is>
      </c>
      <c r="B3" t="inlineStr">
        <is>
          <t>查找筛选竞品</t>
        </is>
      </c>
      <c r="C3"/>
      <c r="D3"/>
      <c r="E3"/>
      <c r="F3"/>
    </row>
    <row r="4" ht="63.75" customHeight="1">
      <c r="A4" t="inlineStr">
        <is>
          <t>3</t>
        </is>
      </c>
      <c r="B4" t="inlineStr">
        <is>
          <t>下载类目品牌</t>
        </is>
      </c>
      <c r="C4"/>
      <c r="D4"/>
      <c r="E4"/>
      <c r="F4"/>
    </row>
    <row r="5" ht="63.75" customHeight="1">
      <c r="A5" t="inlineStr">
        <is>
          <t>4</t>
        </is>
      </c>
      <c r="B5" t="inlineStr">
        <is>
          <t>步骤2</t>
        </is>
      </c>
      <c r="C5"/>
      <c r="D5"/>
      <c r="E5"/>
      <c r="F5"/>
    </row>
    <row r="6" ht="63.75" customHeight="1">
      <c r="A6" t="inlineStr">
        <is>
          <t>5</t>
        </is>
      </c>
      <c r="B6" t="inlineStr">
        <is>
          <t>步骤3</t>
        </is>
      </c>
      <c r="C6"/>
      <c r="D6"/>
      <c r="E6"/>
      <c r="F6"/>
    </row>
    <row r="7" ht="63.75" customHeight="1">
      <c r="A7" t="inlineStr">
        <is>
          <t>6</t>
        </is>
      </c>
      <c r="B7" t="inlineStr">
        <is>
          <t>步骤4</t>
        </is>
      </c>
      <c r="C7"/>
      <c r="D7"/>
      <c r="E7"/>
      <c r="F7"/>
    </row>
  </sheetData>
  <conditionalFormatting sqref="B2:B1048576">
    <cfRule type="cellIs" dxfId="0" priority="1" operator="equal">
      <formula>"了解类目"</formula>
    </cfRule>
  </conditionalFormatting>
  <conditionalFormatting sqref="B2:B1048576">
    <cfRule type="cellIs" dxfId="1" priority="2" operator="equal">
      <formula>"查找筛选竞品"</formula>
    </cfRule>
  </conditionalFormatting>
  <conditionalFormatting sqref="B2:B1048576">
    <cfRule type="cellIs" dxfId="2" priority="3" operator="equal">
      <formula>"下载类目品牌"</formula>
    </cfRule>
  </conditionalFormatting>
  <dataValidations count="1">
    <dataValidation allowBlank="false" sqref="B2:B6" type="list">
      <formula1>"了解类目,查找筛选竞品,下载类目品牌,步骤2,步骤3,步骤4"</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0" customWidth="1"/>
    <col min="65" max="65" width="0" customWidth="1"/>
    <col min="66" max="66" width="0" customWidth="1"/>
    <col min="67" max="67" width="0" customWidth="1"/>
    <col min="68" max="68" width="0" customWidth="1"/>
    <col min="69" max="69" width="0" customWidth="1"/>
    <col min="70" max="70" width="19" customWidth="1"/>
    <col min="71" max="71" width="19" customWidth="1"/>
    <col min="72" max="72" width="19" customWidth="1"/>
    <col min="73" max="73" width="19" customWidth="1"/>
    <col min="74" max="74" width="19" customWidth="1"/>
  </cols>
  <sheetData>
    <row r="1" ht="13" customHeight="1">
      <c r="A1" s="1" t="inlineStr">
        <is>
          <t>ASIN</t>
        </is>
      </c>
      <c r="B1" s="1" t="inlineStr">
        <is>
          <t>SKU</t>
        </is>
      </c>
      <c r="C1" s="1" t="inlineStr">
        <is>
          <t>详细参数</t>
        </is>
      </c>
      <c r="D1" s="1" t="inlineStr">
        <is>
          <t>品牌</t>
        </is>
      </c>
      <c r="E1" s="1" t="inlineStr">
        <is>
          <t>品牌链接</t>
        </is>
      </c>
      <c r="F1" s="1" t="inlineStr">
        <is>
          <t>商品标题</t>
        </is>
      </c>
      <c r="G1" s="1" t="inlineStr">
        <is>
          <t>商品详情页链接</t>
        </is>
      </c>
      <c r="H1" s="1" t="inlineStr">
        <is>
          <t>商品主图</t>
        </is>
      </c>
      <c r="I1" s="1" t="inlineStr">
        <is>
          <t>父ASIN</t>
        </is>
      </c>
      <c r="J1" s="1" t="inlineStr">
        <is>
          <t>类目路径</t>
        </is>
      </c>
      <c r="K1" s="1" t="inlineStr">
        <is>
          <t>大类目</t>
        </is>
      </c>
      <c r="L1" s="1" t="inlineStr">
        <is>
          <t>大类BSR</t>
        </is>
      </c>
      <c r="M1" s="1" t="inlineStr">
        <is>
          <t>大类BSR增长数</t>
        </is>
      </c>
      <c r="N1" s="1" t="inlineStr">
        <is>
          <t>大类BSR增长率</t>
        </is>
      </c>
      <c r="O1" s="1" t="inlineStr">
        <is>
          <t>小类目</t>
        </is>
      </c>
      <c r="P1" s="1" t="inlineStr">
        <is>
          <t>小类BSR</t>
        </is>
      </c>
      <c r="Q1" s="1" t="inlineStr">
        <is>
          <t>月销量</t>
        </is>
      </c>
      <c r="R1" s="1" t="inlineStr">
        <is>
          <t>月销量增长率</t>
        </is>
      </c>
      <c r="S1" s="1" t="inlineStr">
        <is>
          <t>月销售额($)</t>
        </is>
      </c>
      <c r="T1" s="1" t="inlineStr">
        <is>
          <t>子体销量</t>
        </is>
      </c>
      <c r="U1" s="1" t="inlineStr">
        <is>
          <t>子体销售额($)</t>
        </is>
      </c>
      <c r="V1" s="1" t="inlineStr">
        <is>
          <t>变体数</t>
        </is>
      </c>
      <c r="W1" s="1" t="inlineStr">
        <is>
          <t>价格($)</t>
        </is>
      </c>
      <c r="X1" s="1" t="inlineStr">
        <is>
          <t>prime价格($)</t>
        </is>
      </c>
      <c r="Y1" s="1" t="inlineStr">
        <is>
          <t>Coupon</t>
        </is>
      </c>
      <c r="Z1" s="1" t="inlineStr">
        <is>
          <t>Q&amp;A</t>
        </is>
      </c>
      <c r="AA1" s="1" t="inlineStr">
        <is>
          <t>评分数</t>
        </is>
      </c>
      <c r="AB1" s="1" t="inlineStr">
        <is>
          <t>月新增评分数</t>
        </is>
      </c>
      <c r="AC1" s="1" t="inlineStr">
        <is>
          <t>评分</t>
        </is>
      </c>
      <c r="AD1" s="1" t="inlineStr">
        <is>
          <t>留评率</t>
        </is>
      </c>
      <c r="AE1" s="1" t="inlineStr">
        <is>
          <t>FBA($)</t>
        </is>
      </c>
      <c r="AF1" s="1" t="inlineStr">
        <is>
          <t>毛利率</t>
        </is>
      </c>
      <c r="AG1" s="1" t="inlineStr">
        <is>
          <t>评级</t>
        </is>
      </c>
      <c r="AH1" s="1" t="inlineStr">
        <is>
          <t>上架时间</t>
        </is>
      </c>
      <c r="AI1" s="1" t="inlineStr">
        <is>
          <t>上架天数</t>
        </is>
      </c>
      <c r="AJ1" s="1" t="inlineStr">
        <is>
          <t>配送方式</t>
        </is>
      </c>
      <c r="AK1" s="1" t="inlineStr">
        <is>
          <t>买家运费($)</t>
        </is>
      </c>
      <c r="AL1" s="1" t="inlineStr">
        <is>
          <t>LQS</t>
        </is>
      </c>
      <c r="AM1" s="1" t="inlineStr">
        <is>
          <t>卖家数</t>
        </is>
      </c>
      <c r="AN1" s="1" t="inlineStr">
        <is>
          <t>BuyBox卖家</t>
        </is>
      </c>
      <c r="AO1" s="1" t="inlineStr">
        <is>
          <t>BuyBox类型</t>
        </is>
      </c>
      <c r="AP1" s="1" t="inlineStr">
        <is>
          <t>卖家所属地</t>
        </is>
      </c>
      <c r="AQ1" s="1" t="inlineStr">
        <is>
          <t>卖家信息</t>
        </is>
      </c>
      <c r="AR1" s="1" t="inlineStr">
        <is>
          <t>卖家首页</t>
        </is>
      </c>
      <c r="AS1" s="1" t="inlineStr">
        <is>
          <t>Best Seller标识</t>
        </is>
      </c>
      <c r="AT1" s="1" t="inlineStr">
        <is>
          <t>Amazon's Choice</t>
        </is>
      </c>
      <c r="AU1" s="1" t="inlineStr">
        <is>
          <t>New Release标识</t>
        </is>
      </c>
      <c r="AV1" s="1" t="inlineStr">
        <is>
          <t>A+页面</t>
        </is>
      </c>
      <c r="AW1" s="1" t="inlineStr">
        <is>
          <t>视频介绍</t>
        </is>
      </c>
      <c r="AX1" s="1" t="inlineStr">
        <is>
          <t>SP广告</t>
        </is>
      </c>
      <c r="AY1" s="1" t="inlineStr">
        <is>
          <t>品牌故事</t>
        </is>
      </c>
      <c r="AZ1" s="1" t="inlineStr">
        <is>
          <t>品牌广告</t>
        </is>
      </c>
      <c r="BA1" s="1" t="inlineStr">
        <is>
          <t>7天促销</t>
        </is>
      </c>
      <c r="BB1" s="1" t="inlineStr">
        <is>
          <t>AC关键词</t>
        </is>
      </c>
      <c r="BC1" s="1" t="inlineStr">
        <is>
          <t>商品重量</t>
        </is>
      </c>
      <c r="BD1" s="1" t="inlineStr">
        <is>
          <t>商品重量（单位换算）</t>
        </is>
      </c>
      <c r="BE1" s="1" t="inlineStr">
        <is>
          <t>商品尺寸</t>
        </is>
      </c>
      <c r="BF1" s="1" t="inlineStr">
        <is>
          <t>商品尺寸（单位换算）</t>
        </is>
      </c>
      <c r="BG1" s="1" t="inlineStr">
        <is>
          <t>包装重量</t>
        </is>
      </c>
      <c r="BH1" s="1" t="inlineStr">
        <is>
          <t>包装重量（单位换算）</t>
        </is>
      </c>
      <c r="BI1" s="1" t="inlineStr">
        <is>
          <t>包装尺寸</t>
        </is>
      </c>
      <c r="BJ1" s="1" t="inlineStr">
        <is>
          <t>包装尺寸（单位换算）</t>
        </is>
      </c>
      <c r="BK1" s="1" t="inlineStr">
        <is>
          <t>包装尺寸分段</t>
        </is>
      </c>
      <c r="BL1" s="1" t="inlineStr">
        <is>
          <t>打标表存在</t>
        </is>
      </c>
      <c r="BM1" s="1" t="inlineStr">
        <is>
          <t>小檗碱胶囊</t>
        </is>
      </c>
      <c r="BN1" s="1" t="inlineStr">
        <is>
          <t>整品价格区间</t>
        </is>
      </c>
      <c r="BO1" s="1" t="inlineStr">
        <is>
          <t>瓶数</t>
        </is>
      </c>
      <c r="BP1" s="1" t="inlineStr">
        <is>
          <t>粒数</t>
        </is>
      </c>
      <c r="BQ1" s="1" t="inlineStr">
        <is>
          <t>单粒价格</t>
        </is>
      </c>
      <c r="BR1" s="1" t="inlineStr">
        <is>
          <t>整品g重</t>
        </is>
      </c>
      <c r="BS1" s="1" t="inlineStr">
        <is>
          <t>文本 42</t>
        </is>
      </c>
      <c r="BT1" s="1" t="inlineStr">
        <is>
          <t>主图图片</t>
        </is>
      </c>
      <c r="BU1" s="1" t="inlineStr">
        <is>
          <t>备注说明</t>
        </is>
      </c>
      <c r="BV1" s="1" t="inlineStr">
        <is>
          <t>总结</t>
        </is>
      </c>
    </row>
    <row r="2" ht="25.5" customHeight="1">
      <c r="A2"/>
      <c r="B2"/>
      <c r="C2"/>
      <c r="D2"/>
      <c r="E2" s="2"/>
      <c r="F2"/>
      <c r="G2" s="2"/>
      <c r="H2" s="2"/>
      <c r="I2"/>
      <c r="J2"/>
      <c r="K2"/>
      <c r="L2"/>
      <c r="M2"/>
      <c r="N2"/>
      <c r="O2"/>
      <c r="P2"/>
      <c r="Q2"/>
      <c r="R2"/>
      <c r="S2"/>
      <c r="T2"/>
      <c r="U2"/>
      <c r="V2"/>
      <c r="W2"/>
      <c r="X2"/>
      <c r="Y2"/>
      <c r="Z2"/>
      <c r="AA2"/>
      <c r="AB2"/>
      <c r="AC2"/>
      <c r="AD2"/>
      <c r="AE2"/>
      <c r="AF2"/>
      <c r="AG2"/>
      <c r="AH2" s="3"/>
      <c r="AI2" t="inlineStr">
        <is>
          <t>46274</t>
        </is>
      </c>
      <c r="AJ2"/>
      <c r="AK2"/>
      <c r="AL2"/>
      <c r="AM2"/>
      <c r="AN2"/>
      <c r="AO2"/>
      <c r="AP2"/>
      <c r="AQ2"/>
      <c r="AR2" s="2"/>
      <c r="AS2"/>
      <c r="AT2"/>
      <c r="AU2"/>
      <c r="AV2"/>
      <c r="AW2"/>
      <c r="AX2"/>
      <c r="AY2"/>
      <c r="AZ2"/>
      <c r="BA2"/>
      <c r="BB2"/>
      <c r="BC2"/>
      <c r="BD2"/>
      <c r="BE2"/>
      <c r="BF2"/>
      <c r="BG2"/>
      <c r="BH2"/>
      <c r="BI2"/>
      <c r="BJ2"/>
      <c r="BK2"/>
      <c r="BL2" t="inlineStr">
        <is>
          <t>0</t>
        </is>
      </c>
      <c r="BM2"/>
      <c r="BN2" t="inlineStr">
        <is>
          <t>599</t>
        </is>
      </c>
      <c r="BO2"/>
      <c r="BP2"/>
      <c r="BQ2"/>
      <c r="BR2" t="inlineStr">
        <is>
          <t>0.00</t>
        </is>
      </c>
      <c r="BS2"/>
      <c r="BT2"/>
      <c r="BU2"/>
      <c r="BV2"/>
    </row>
    <row r="3" ht="25.5" customHeight="1">
      <c r="A3"/>
      <c r="B3"/>
      <c r="C3"/>
      <c r="D3"/>
      <c r="E3" s="2"/>
      <c r="F3"/>
      <c r="G3" s="2"/>
      <c r="H3" s="2"/>
      <c r="I3"/>
      <c r="J3"/>
      <c r="K3"/>
      <c r="L3"/>
      <c r="M3"/>
      <c r="N3"/>
      <c r="O3"/>
      <c r="P3"/>
      <c r="Q3"/>
      <c r="R3"/>
      <c r="S3"/>
      <c r="T3"/>
      <c r="U3"/>
      <c r="V3"/>
      <c r="W3"/>
      <c r="X3"/>
      <c r="Y3"/>
      <c r="Z3"/>
      <c r="AA3"/>
      <c r="AB3"/>
      <c r="AC3"/>
      <c r="AD3"/>
      <c r="AE3"/>
      <c r="AF3"/>
      <c r="AG3"/>
      <c r="AH3" s="3"/>
      <c r="AI3" t="inlineStr">
        <is>
          <t>46274</t>
        </is>
      </c>
      <c r="AJ3"/>
      <c r="AK3"/>
      <c r="AL3"/>
      <c r="AM3"/>
      <c r="AN3"/>
      <c r="AO3"/>
      <c r="AP3"/>
      <c r="AQ3"/>
      <c r="AR3" s="2"/>
      <c r="AS3"/>
      <c r="AT3"/>
      <c r="AU3"/>
      <c r="AV3"/>
      <c r="AW3"/>
      <c r="AX3"/>
      <c r="AY3"/>
      <c r="AZ3"/>
      <c r="BA3"/>
      <c r="BB3"/>
      <c r="BC3"/>
      <c r="BD3"/>
      <c r="BE3"/>
      <c r="BF3"/>
      <c r="BG3"/>
      <c r="BH3"/>
      <c r="BI3"/>
      <c r="BJ3"/>
      <c r="BK3"/>
      <c r="BL3" t="inlineStr">
        <is>
          <t>0</t>
        </is>
      </c>
      <c r="BM3"/>
      <c r="BN3" t="inlineStr">
        <is>
          <t>599</t>
        </is>
      </c>
      <c r="BO3"/>
      <c r="BP3"/>
      <c r="BQ3"/>
      <c r="BR3" t="inlineStr">
        <is>
          <t>0.00</t>
        </is>
      </c>
      <c r="BS3"/>
      <c r="BT3"/>
      <c r="BU3"/>
      <c r="BV3"/>
    </row>
    <row r="4" ht="25.5" customHeight="1">
      <c r="A4"/>
      <c r="B4"/>
      <c r="C4"/>
      <c r="D4"/>
      <c r="E4" s="2"/>
      <c r="F4"/>
      <c r="G4" s="2"/>
      <c r="H4" s="2"/>
      <c r="I4"/>
      <c r="J4"/>
      <c r="K4"/>
      <c r="L4"/>
      <c r="M4"/>
      <c r="N4"/>
      <c r="O4"/>
      <c r="P4"/>
      <c r="Q4"/>
      <c r="R4"/>
      <c r="S4"/>
      <c r="T4"/>
      <c r="U4"/>
      <c r="V4"/>
      <c r="W4"/>
      <c r="X4"/>
      <c r="Y4"/>
      <c r="Z4"/>
      <c r="AA4"/>
      <c r="AB4"/>
      <c r="AC4"/>
      <c r="AD4"/>
      <c r="AE4"/>
      <c r="AF4"/>
      <c r="AG4"/>
      <c r="AH4" s="3"/>
      <c r="AI4" t="inlineStr">
        <is>
          <t>46274</t>
        </is>
      </c>
      <c r="AJ4"/>
      <c r="AK4"/>
      <c r="AL4"/>
      <c r="AM4"/>
      <c r="AN4"/>
      <c r="AO4"/>
      <c r="AP4"/>
      <c r="AQ4"/>
      <c r="AR4" s="2"/>
      <c r="AS4"/>
      <c r="AT4"/>
      <c r="AU4"/>
      <c r="AV4"/>
      <c r="AW4"/>
      <c r="AX4"/>
      <c r="AY4"/>
      <c r="AZ4"/>
      <c r="BA4"/>
      <c r="BB4"/>
      <c r="BC4"/>
      <c r="BD4"/>
      <c r="BE4"/>
      <c r="BF4"/>
      <c r="BG4"/>
      <c r="BH4"/>
      <c r="BI4"/>
      <c r="BJ4"/>
      <c r="BK4"/>
      <c r="BL4" t="inlineStr">
        <is>
          <t>0</t>
        </is>
      </c>
      <c r="BM4"/>
      <c r="BN4" t="inlineStr">
        <is>
          <t>599</t>
        </is>
      </c>
      <c r="BO4"/>
      <c r="BP4"/>
      <c r="BQ4"/>
      <c r="BR4" t="inlineStr">
        <is>
          <t>0.00</t>
        </is>
      </c>
      <c r="BS4"/>
      <c r="BT4"/>
      <c r="BU4"/>
      <c r="BV4"/>
    </row>
    <row r="5" ht="25.5" customHeight="1">
      <c r="A5"/>
      <c r="B5"/>
      <c r="C5"/>
      <c r="D5"/>
      <c r="E5" s="2"/>
      <c r="F5"/>
      <c r="G5" s="2"/>
      <c r="H5" s="2"/>
      <c r="I5"/>
      <c r="J5"/>
      <c r="K5"/>
      <c r="L5"/>
      <c r="M5"/>
      <c r="N5"/>
      <c r="O5"/>
      <c r="P5"/>
      <c r="Q5"/>
      <c r="R5"/>
      <c r="S5"/>
      <c r="T5"/>
      <c r="U5"/>
      <c r="V5"/>
      <c r="W5"/>
      <c r="X5"/>
      <c r="Y5"/>
      <c r="Z5"/>
      <c r="AA5"/>
      <c r="AB5"/>
      <c r="AC5"/>
      <c r="AD5"/>
      <c r="AE5"/>
      <c r="AF5"/>
      <c r="AG5"/>
      <c r="AH5" s="3"/>
      <c r="AI5" t="inlineStr">
        <is>
          <t>46274</t>
        </is>
      </c>
      <c r="AJ5"/>
      <c r="AK5"/>
      <c r="AL5"/>
      <c r="AM5"/>
      <c r="AN5"/>
      <c r="AO5"/>
      <c r="AP5"/>
      <c r="AQ5"/>
      <c r="AR5" s="2"/>
      <c r="AS5"/>
      <c r="AT5"/>
      <c r="AU5"/>
      <c r="AV5"/>
      <c r="AW5"/>
      <c r="AX5"/>
      <c r="AY5"/>
      <c r="AZ5"/>
      <c r="BA5"/>
      <c r="BB5"/>
      <c r="BC5"/>
      <c r="BD5"/>
      <c r="BE5"/>
      <c r="BF5"/>
      <c r="BG5"/>
      <c r="BH5"/>
      <c r="BI5"/>
      <c r="BJ5"/>
      <c r="BK5"/>
      <c r="BL5" t="inlineStr">
        <is>
          <t>0</t>
        </is>
      </c>
      <c r="BM5"/>
      <c r="BN5" t="inlineStr">
        <is>
          <t>599</t>
        </is>
      </c>
      <c r="BO5"/>
      <c r="BP5"/>
      <c r="BQ5"/>
      <c r="BR5" t="inlineStr">
        <is>
          <t>0.00</t>
        </is>
      </c>
      <c r="BS5"/>
      <c r="BT5"/>
      <c r="BU5"/>
      <c r="BV5"/>
    </row>
    <row r="6" ht="25.5" customHeight="1">
      <c r="A6"/>
      <c r="B6"/>
      <c r="C6"/>
      <c r="D6"/>
      <c r="E6" s="2"/>
      <c r="F6"/>
      <c r="G6" s="2"/>
      <c r="H6" s="2"/>
      <c r="I6"/>
      <c r="J6"/>
      <c r="K6"/>
      <c r="L6"/>
      <c r="M6"/>
      <c r="N6"/>
      <c r="O6"/>
      <c r="P6"/>
      <c r="Q6"/>
      <c r="R6"/>
      <c r="S6"/>
      <c r="T6"/>
      <c r="U6"/>
      <c r="V6"/>
      <c r="W6"/>
      <c r="X6"/>
      <c r="Y6"/>
      <c r="Z6"/>
      <c r="AA6"/>
      <c r="AB6"/>
      <c r="AC6"/>
      <c r="AD6"/>
      <c r="AE6"/>
      <c r="AF6"/>
      <c r="AG6"/>
      <c r="AH6" s="3"/>
      <c r="AI6" t="inlineStr">
        <is>
          <t>46274</t>
        </is>
      </c>
      <c r="AJ6"/>
      <c r="AK6"/>
      <c r="AL6"/>
      <c r="AM6"/>
      <c r="AN6"/>
      <c r="AO6"/>
      <c r="AP6"/>
      <c r="AQ6"/>
      <c r="AR6" s="2"/>
      <c r="AS6"/>
      <c r="AT6"/>
      <c r="AU6"/>
      <c r="AV6"/>
      <c r="AW6"/>
      <c r="AX6"/>
      <c r="AY6"/>
      <c r="AZ6"/>
      <c r="BA6"/>
      <c r="BB6"/>
      <c r="BC6"/>
      <c r="BD6"/>
      <c r="BE6"/>
      <c r="BF6"/>
      <c r="BG6"/>
      <c r="BH6"/>
      <c r="BI6"/>
      <c r="BJ6"/>
      <c r="BK6"/>
      <c r="BL6" t="inlineStr">
        <is>
          <t>0</t>
        </is>
      </c>
      <c r="BM6"/>
      <c r="BN6" t="inlineStr">
        <is>
          <t>599</t>
        </is>
      </c>
      <c r="BO6"/>
      <c r="BP6"/>
      <c r="BQ6"/>
      <c r="BR6" t="inlineStr">
        <is>
          <t>0.00</t>
        </is>
      </c>
      <c r="BS6"/>
      <c r="BT6"/>
      <c r="BU6"/>
      <c r="BV6"/>
    </row>
    <row r="7" ht="25.5" customHeight="1">
      <c r="A7"/>
      <c r="B7"/>
      <c r="C7"/>
      <c r="D7"/>
      <c r="E7" s="2"/>
      <c r="F7"/>
      <c r="G7" s="2"/>
      <c r="H7" s="2"/>
      <c r="I7"/>
      <c r="J7"/>
      <c r="K7"/>
      <c r="L7"/>
      <c r="M7"/>
      <c r="N7"/>
      <c r="O7"/>
      <c r="P7"/>
      <c r="Q7"/>
      <c r="R7"/>
      <c r="S7"/>
      <c r="T7"/>
      <c r="U7"/>
      <c r="V7"/>
      <c r="W7"/>
      <c r="X7"/>
      <c r="Y7"/>
      <c r="Z7"/>
      <c r="AA7"/>
      <c r="AB7"/>
      <c r="AC7"/>
      <c r="AD7"/>
      <c r="AE7"/>
      <c r="AF7"/>
      <c r="AG7"/>
      <c r="AH7" s="3"/>
      <c r="AI7" t="inlineStr">
        <is>
          <t>46274</t>
        </is>
      </c>
      <c r="AJ7"/>
      <c r="AK7"/>
      <c r="AL7"/>
      <c r="AM7"/>
      <c r="AN7"/>
      <c r="AO7"/>
      <c r="AP7"/>
      <c r="AQ7"/>
      <c r="AR7" s="2"/>
      <c r="AS7"/>
      <c r="AT7"/>
      <c r="AU7"/>
      <c r="AV7"/>
      <c r="AW7"/>
      <c r="AX7"/>
      <c r="AY7"/>
      <c r="AZ7"/>
      <c r="BA7"/>
      <c r="BB7"/>
      <c r="BC7"/>
      <c r="BD7"/>
      <c r="BE7"/>
      <c r="BF7"/>
      <c r="BG7"/>
      <c r="BH7"/>
      <c r="BI7"/>
      <c r="BJ7"/>
      <c r="BK7"/>
      <c r="BL7" t="inlineStr">
        <is>
          <t>0</t>
        </is>
      </c>
      <c r="BM7"/>
      <c r="BN7" t="inlineStr">
        <is>
          <t>599</t>
        </is>
      </c>
      <c r="BO7"/>
      <c r="BP7"/>
      <c r="BQ7"/>
      <c r="BR7" t="inlineStr">
        <is>
          <t>0.00</t>
        </is>
      </c>
      <c r="BS7"/>
      <c r="BT7"/>
      <c r="BU7"/>
      <c r="BV7"/>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0" customWidth="1"/>
    <col min="7" max="7" width="0" customWidth="1"/>
    <col min="8" max="8" width="0" customWidth="1"/>
    <col min="9" max="9" width="0" customWidth="1"/>
    <col min="10" max="10" width="0" customWidth="1"/>
    <col min="11" max="11" width="0" customWidth="1"/>
    <col min="12" max="12" width="0" customWidth="1"/>
    <col min="13" max="13" width="0" customWidth="1"/>
    <col min="14" max="14" width="0" customWidth="1"/>
    <col min="15" max="15" width="19" customWidth="1"/>
    <col min="16" max="16" width="19" customWidth="1"/>
    <col min="17" max="17" width="19" customWidth="1"/>
    <col min="18" max="18" width="19" customWidth="1"/>
    <col min="19" max="19" width="19" customWidth="1"/>
  </cols>
  <sheetData>
    <row r="1" ht="13" customHeight="1">
      <c r="A1" s="1" t="inlineStr">
        <is>
          <t>ASIN</t>
        </is>
      </c>
      <c r="B1" s="1" t="inlineStr">
        <is>
          <t>详细参数</t>
        </is>
      </c>
      <c r="C1" s="1" t="inlineStr">
        <is>
          <t>商品标题</t>
        </is>
      </c>
      <c r="D1" s="1" t="inlineStr">
        <is>
          <t>商品主图</t>
        </is>
      </c>
      <c r="E1" s="1" t="inlineStr">
        <is>
          <t>主图图片</t>
        </is>
      </c>
      <c r="F1" s="1" t="inlineStr">
        <is>
          <t>小檗碱胶囊对标</t>
        </is>
      </c>
      <c r="G1" s="1" t="inlineStr">
        <is>
          <t>属1:功能</t>
        </is>
      </c>
      <c r="H1" s="1" t="inlineStr">
        <is>
          <t>属2:剂型</t>
        </is>
      </c>
      <c r="I1" s="1" t="inlineStr">
        <is>
          <t>竞品源存在</t>
        </is>
      </c>
      <c r="J1" s="1" t="inlineStr">
        <is>
          <t>子体销量</t>
        </is>
      </c>
      <c r="K1" s="1" t="inlineStr">
        <is>
          <t>西柚流量分存在</t>
        </is>
      </c>
      <c r="L1" s="1" t="inlineStr">
        <is>
          <t>瓶数</t>
        </is>
      </c>
      <c r="M1" s="1" t="inlineStr">
        <is>
          <t>粒数</t>
        </is>
      </c>
      <c r="N1" s="1" t="inlineStr">
        <is>
          <t>商品信息</t>
        </is>
      </c>
      <c r="O1" s="1" t="inlineStr">
        <is>
          <t>商品详情页链接</t>
        </is>
      </c>
      <c r="P1" s="1" t="inlineStr">
        <is>
          <t>对标竞品</t>
        </is>
      </c>
      <c r="Q1" s="1" t="inlineStr">
        <is>
          <t>西柚-自然流量分</t>
        </is>
      </c>
      <c r="R1" s="1" t="inlineStr">
        <is>
          <t>berberine出现位置</t>
        </is>
      </c>
      <c r="S1" s="1" t="inlineStr">
        <is>
          <t>自定义 AI 自动填充</t>
        </is>
      </c>
    </row>
    <row r="2" ht="63.75" customHeight="1">
      <c r="A2" s="2"/>
      <c r="B2"/>
      <c r="C2"/>
      <c r="D2" s="2"/>
      <c r="E2"/>
      <c r="F2"/>
      <c r="G2"/>
      <c r="H2"/>
      <c r="I2" t="inlineStr">
        <is>
          <t>0</t>
        </is>
      </c>
      <c r="J2"/>
      <c r="K2" t="inlineStr">
        <is>
          <t>0</t>
        </is>
      </c>
      <c r="L2"/>
      <c r="M2"/>
      <c r="N2" t="inlineStr">
        <is>
          <t>标题:</t>
        </is>
      </c>
      <c r="O2" s="2"/>
      <c r="P2"/>
      <c r="Q2"/>
      <c r="R2" t="inlineStr">
        <is>
          <t>-1</t>
        </is>
      </c>
      <c r="S2"/>
    </row>
    <row r="3" ht="63.75" customHeight="1">
      <c r="A3" s="2"/>
      <c r="B3"/>
      <c r="C3"/>
      <c r="D3" s="2"/>
      <c r="E3"/>
      <c r="F3"/>
      <c r="G3"/>
      <c r="H3"/>
      <c r="I3" t="inlineStr">
        <is>
          <t>0</t>
        </is>
      </c>
      <c r="J3"/>
      <c r="K3" t="inlineStr">
        <is>
          <t>0</t>
        </is>
      </c>
      <c r="L3"/>
      <c r="M3"/>
      <c r="N3" t="inlineStr">
        <is>
          <t>标题:</t>
        </is>
      </c>
      <c r="O3" s="2"/>
      <c r="P3"/>
      <c r="Q3"/>
      <c r="R3" t="inlineStr">
        <is>
          <t>-1</t>
        </is>
      </c>
      <c r="S3"/>
    </row>
    <row r="4" ht="63.75" customHeight="1">
      <c r="A4" s="2"/>
      <c r="B4"/>
      <c r="C4"/>
      <c r="D4" s="2"/>
      <c r="E4"/>
      <c r="F4"/>
      <c r="G4"/>
      <c r="H4"/>
      <c r="I4" t="inlineStr">
        <is>
          <t>0</t>
        </is>
      </c>
      <c r="J4"/>
      <c r="K4" t="inlineStr">
        <is>
          <t>0</t>
        </is>
      </c>
      <c r="L4"/>
      <c r="M4"/>
      <c r="N4" t="inlineStr">
        <is>
          <t>标题:</t>
        </is>
      </c>
      <c r="O4" s="2"/>
      <c r="P4"/>
      <c r="Q4"/>
      <c r="R4" t="inlineStr">
        <is>
          <t>-1</t>
        </is>
      </c>
      <c r="S4"/>
    </row>
    <row r="5" ht="63.75" customHeight="1">
      <c r="A5" s="2"/>
      <c r="B5"/>
      <c r="C5"/>
      <c r="D5" s="2"/>
      <c r="E5"/>
      <c r="F5"/>
      <c r="G5"/>
      <c r="H5"/>
      <c r="I5" t="inlineStr">
        <is>
          <t>0</t>
        </is>
      </c>
      <c r="J5"/>
      <c r="K5" t="inlineStr">
        <is>
          <t>0</t>
        </is>
      </c>
      <c r="L5"/>
      <c r="M5"/>
      <c r="N5" t="inlineStr">
        <is>
          <t>标题:</t>
        </is>
      </c>
      <c r="O5" s="2"/>
      <c r="P5"/>
      <c r="Q5"/>
      <c r="R5" t="inlineStr">
        <is>
          <t>-1</t>
        </is>
      </c>
      <c r="S5"/>
    </row>
    <row r="6" ht="63.75" customHeight="1">
      <c r="A6" s="2"/>
      <c r="B6"/>
      <c r="C6"/>
      <c r="D6" s="2"/>
      <c r="E6"/>
      <c r="F6"/>
      <c r="G6"/>
      <c r="H6"/>
      <c r="I6" t="inlineStr">
        <is>
          <t>0</t>
        </is>
      </c>
      <c r="J6"/>
      <c r="K6" t="inlineStr">
        <is>
          <t>0</t>
        </is>
      </c>
      <c r="L6"/>
      <c r="M6"/>
      <c r="N6" t="inlineStr">
        <is>
          <t>标题:</t>
        </is>
      </c>
      <c r="O6" s="2"/>
      <c r="P6"/>
      <c r="Q6"/>
      <c r="R6" t="inlineStr">
        <is>
          <t>-1</t>
        </is>
      </c>
      <c r="S6"/>
    </row>
    <row r="7" ht="63.75" customHeight="1">
      <c r="A7" s="2"/>
      <c r="B7"/>
      <c r="C7"/>
      <c r="D7" s="2"/>
      <c r="E7"/>
      <c r="F7"/>
      <c r="G7"/>
      <c r="H7"/>
      <c r="I7" t="inlineStr">
        <is>
          <t>0</t>
        </is>
      </c>
      <c r="J7"/>
      <c r="K7" t="inlineStr">
        <is>
          <t>0</t>
        </is>
      </c>
      <c r="L7"/>
      <c r="M7"/>
      <c r="N7" t="inlineStr">
        <is>
          <t>标题:</t>
        </is>
      </c>
      <c r="O7" s="2"/>
      <c r="P7"/>
      <c r="Q7"/>
      <c r="R7" t="inlineStr">
        <is>
          <t>-1</t>
        </is>
      </c>
      <c r="S7"/>
    </row>
  </sheetData>
  <dataValidations count="1">
    <dataValidation allowBlank="false" sqref="F2:F6" type="list">
      <formula1>"同类-单一成分,同类-复配型,非同类-复配含,无关产品"</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0" customWidth="1"/>
    <col min="8" max="8" width="0" customWidth="1"/>
    <col min="9" max="9" width="0" customWidth="1"/>
  </cols>
  <sheetData>
    <row r="1" ht="13" customHeight="1">
      <c r="A1" s="1" t="inlineStr">
        <is>
          <t>ASIN</t>
        </is>
      </c>
      <c r="B1" s="1" t="inlineStr">
        <is>
          <t>7天流量总分</t>
        </is>
      </c>
      <c r="C1" s="1" t="inlineStr">
        <is>
          <t>自然流量分</t>
        </is>
      </c>
      <c r="D1" s="1" t="inlineStr">
        <is>
          <t>广告流量分</t>
        </is>
      </c>
      <c r="E1" s="1" t="inlineStr">
        <is>
          <t>自然关键词数量</t>
        </is>
      </c>
      <c r="F1" s="1" t="inlineStr">
        <is>
          <t>广告关键词数量</t>
        </is>
      </c>
      <c r="G1" s="1" t="inlineStr">
        <is>
          <t>主图图片</t>
        </is>
      </c>
      <c r="H1" s="1" t="inlineStr">
        <is>
          <t>商品标题</t>
        </is>
      </c>
      <c r="I1" s="1" t="inlineStr">
        <is>
          <t>详细参数</t>
        </is>
      </c>
    </row>
    <row r="2" ht="25.5" customHeight="1">
      <c r="A2"/>
      <c r="B2"/>
      <c r="C2"/>
      <c r="D2"/>
      <c r="E2"/>
      <c r="F2"/>
      <c r="G2"/>
      <c r="H2"/>
      <c r="I2"/>
    </row>
    <row r="3" ht="25.5" customHeight="1">
      <c r="A3"/>
      <c r="B3"/>
      <c r="C3"/>
      <c r="D3"/>
      <c r="E3"/>
      <c r="F3"/>
      <c r="G3"/>
      <c r="H3"/>
      <c r="I3"/>
    </row>
    <row r="4" ht="25.5" customHeight="1">
      <c r="A4"/>
      <c r="B4"/>
      <c r="C4"/>
      <c r="D4"/>
      <c r="E4"/>
      <c r="F4"/>
      <c r="G4"/>
      <c r="H4"/>
      <c r="I4"/>
    </row>
    <row r="5" ht="25.5" customHeight="1">
      <c r="A5"/>
      <c r="B5"/>
      <c r="C5"/>
      <c r="D5"/>
      <c r="E5"/>
      <c r="F5"/>
      <c r="G5"/>
      <c r="H5"/>
      <c r="I5"/>
    </row>
    <row r="6" ht="25.5" customHeight="1">
      <c r="A6"/>
      <c r="B6"/>
      <c r="C6"/>
      <c r="D6"/>
      <c r="E6"/>
      <c r="F6"/>
      <c r="G6"/>
      <c r="H6"/>
      <c r="I6"/>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Source.Name</t>
        </is>
      </c>
      <c r="B1" s="1" t="inlineStr">
        <is>
          <t>Date</t>
        </is>
      </c>
      <c r="C1" s="1" t="inlineStr">
        <is>
          <t>Author</t>
        </is>
      </c>
      <c r="D1" s="1" t="inlineStr">
        <is>
          <t>Verified</t>
        </is>
      </c>
      <c r="E1" s="1" t="inlineStr">
        <is>
          <t>Helpful</t>
        </is>
      </c>
      <c r="F1" s="1" t="inlineStr">
        <is>
          <t>Title</t>
        </is>
      </c>
      <c r="G1" s="1" t="inlineStr">
        <is>
          <t>Body</t>
        </is>
      </c>
      <c r="H1" s="1" t="inlineStr">
        <is>
          <t>Rating</t>
        </is>
      </c>
      <c r="I1" s="1" t="inlineStr">
        <is>
          <t>Images</t>
        </is>
      </c>
      <c r="J1" s="1" t="inlineStr">
        <is>
          <t>Videos</t>
        </is>
      </c>
      <c r="K1" s="1" t="inlineStr">
        <is>
          <t>URL</t>
        </is>
      </c>
      <c r="L1" s="1" t="inlineStr">
        <is>
          <t>Variation</t>
        </is>
      </c>
      <c r="M1" s="1" t="inlineStr">
        <is>
          <t>Style</t>
        </is>
      </c>
      <c r="N1" s="1" t="inlineStr">
        <is>
          <t>ASIN</t>
        </is>
      </c>
      <c r="O1" s="1" t="inlineStr">
        <is>
          <t>竞品类型</t>
        </is>
      </c>
    </row>
    <row r="2" ht="25.5" customHeight="1">
      <c r="A2"/>
      <c r="B2"/>
      <c r="C2"/>
      <c r="D2"/>
      <c r="E2"/>
      <c r="F2"/>
      <c r="G2"/>
      <c r="H2"/>
      <c r="I2"/>
      <c r="J2"/>
      <c r="K2" s="2"/>
      <c r="L2"/>
      <c r="M2"/>
      <c r="N2"/>
      <c r="O2"/>
    </row>
    <row r="3" ht="25.5" customHeight="1">
      <c r="A3"/>
      <c r="B3"/>
      <c r="C3"/>
      <c r="D3"/>
      <c r="E3"/>
      <c r="F3"/>
      <c r="G3"/>
      <c r="H3"/>
      <c r="I3"/>
      <c r="J3"/>
      <c r="K3" s="2"/>
      <c r="L3"/>
      <c r="M3"/>
      <c r="N3"/>
      <c r="O3"/>
    </row>
    <row r="4" ht="25.5" customHeight="1">
      <c r="A4"/>
      <c r="B4"/>
      <c r="C4"/>
      <c r="D4"/>
      <c r="E4"/>
      <c r="F4"/>
      <c r="G4"/>
      <c r="H4"/>
      <c r="I4"/>
      <c r="J4"/>
      <c r="K4" s="2"/>
      <c r="L4"/>
      <c r="M4"/>
      <c r="N4"/>
      <c r="O4"/>
    </row>
    <row r="5" ht="25.5" customHeight="1">
      <c r="A5"/>
      <c r="B5"/>
      <c r="C5"/>
      <c r="D5"/>
      <c r="E5"/>
      <c r="F5"/>
      <c r="G5"/>
      <c r="H5"/>
      <c r="I5"/>
      <c r="J5"/>
      <c r="K5" s="2"/>
      <c r="L5"/>
      <c r="M5"/>
      <c r="N5"/>
      <c r="O5"/>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编号</t>
        </is>
      </c>
      <c r="B1" s="1" t="inlineStr">
        <is>
          <t>来源</t>
        </is>
      </c>
      <c r="C1" s="1" t="inlineStr">
        <is>
          <t>主题</t>
        </is>
      </c>
      <c r="D1" s="1" t="inlineStr">
        <is>
          <t>高频关键词频次</t>
        </is>
      </c>
      <c r="E1" s="1" t="inlineStr">
        <is>
          <t>用户典型反馈</t>
        </is>
      </c>
      <c r="F1" s="1" t="inlineStr">
        <is>
          <t>洞察 (Insight)</t>
        </is>
      </c>
      <c r="G1" s="1" t="inlineStr">
        <is>
          <t>Elgin 对应卖点策略</t>
        </is>
      </c>
      <c r="H1" s="1" t="inlineStr">
        <is>
          <t>卖点提取</t>
        </is>
      </c>
      <c r="I1" s="1" t="inlineStr">
        <is>
          <t>权重</t>
        </is>
      </c>
    </row>
    <row r="2" ht="51" customHeight="1">
      <c r="A2">
        <v>1</v>
      </c>
      <c r="B2"/>
      <c r="C2"/>
      <c r="D2"/>
      <c r="E2"/>
      <c r="F2"/>
      <c r="G2"/>
      <c r="H2"/>
      <c r="I2"/>
    </row>
    <row r="3" ht="51" customHeight="1">
      <c r="A3">
        <v>2</v>
      </c>
      <c r="B3"/>
      <c r="C3"/>
      <c r="D3"/>
      <c r="E3"/>
      <c r="F3"/>
      <c r="G3"/>
      <c r="H3"/>
      <c r="I3"/>
    </row>
    <row r="4" ht="51" customHeight="1">
      <c r="A4">
        <v>3</v>
      </c>
      <c r="B4"/>
      <c r="C4"/>
      <c r="D4"/>
      <c r="E4"/>
      <c r="F4"/>
      <c r="G4"/>
      <c r="H4"/>
      <c r="I4"/>
    </row>
    <row r="5" ht="51" customHeight="1">
      <c r="A5">
        <v>4</v>
      </c>
      <c r="B5"/>
      <c r="C5"/>
      <c r="D5"/>
      <c r="E5"/>
      <c r="F5"/>
      <c r="G5"/>
      <c r="H5"/>
      <c r="I5"/>
    </row>
    <row r="6" ht="51" customHeight="1">
      <c r="A6">
        <v>5</v>
      </c>
      <c r="B6"/>
      <c r="C6"/>
      <c r="D6"/>
      <c r="E6"/>
      <c r="F6"/>
      <c r="G6"/>
      <c r="H6"/>
      <c r="I6"/>
    </row>
    <row r="7" ht="51" customHeight="1">
      <c r="A7">
        <v>6</v>
      </c>
      <c r="B7"/>
      <c r="C7"/>
      <c r="D7"/>
      <c r="E7"/>
      <c r="F7"/>
      <c r="G7"/>
      <c r="H7"/>
      <c r="I7"/>
    </row>
  </sheetData>
  <dataValidations count="1">
    <dataValidation allowBlank="false" sqref="B2:B6" type="list">
      <formula1>"好评,差评"</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0" customWidth="1"/>
    <col min="5" max="5" width="0" customWidth="1"/>
    <col min="6" max="6" width="0" customWidth="1"/>
    <col min="7" max="7" width="0" customWidth="1"/>
    <col min="8" max="8" width="0" customWidth="1"/>
    <col min="9" max="9" width="0" customWidth="1"/>
    <col min="10" max="10" width="0" customWidth="1"/>
    <col min="11" max="11" width="0" customWidth="1"/>
    <col min="12" max="12" width="0" customWidth="1"/>
    <col min="13" max="13" width="0" customWidth="1"/>
    <col min="14" max="14" width="0" customWidth="1"/>
    <col min="15" max="15" width="0" customWidth="1"/>
    <col min="16" max="16" width="0" customWidth="1"/>
    <col min="17" max="17" width="0"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s>
  <sheetData>
    <row r="1" ht="13" customHeight="1">
      <c r="A1" s="1" t="inlineStr">
        <is>
          <t>编号</t>
        </is>
      </c>
      <c r="B1" s="1" t="inlineStr">
        <is>
          <t>Description &amp; Features: Feature 1</t>
        </is>
      </c>
      <c r="C1" s="1" t="inlineStr">
        <is>
          <t>Description &amp; Features: Feature 2</t>
        </is>
      </c>
      <c r="D1" s="1" t="inlineStr">
        <is>
          <t>Description &amp; Features: Feature 3</t>
        </is>
      </c>
      <c r="E1" s="1" t="inlineStr">
        <is>
          <t>Description &amp; Features: Feature 4</t>
        </is>
      </c>
      <c r="F1" s="1" t="inlineStr">
        <is>
          <t>Description &amp; Features: Feature 5</t>
        </is>
      </c>
      <c r="G1" s="1" t="inlineStr">
        <is>
          <t>URL: Amazon</t>
        </is>
      </c>
      <c r="H1" s="1" t="inlineStr">
        <is>
          <t>ASIN</t>
        </is>
      </c>
      <c r="I1" s="1" t="inlineStr">
        <is>
          <t>Brand</t>
        </is>
      </c>
      <c r="J1" s="1" t="inlineStr">
        <is>
          <t>Brand Store URL</t>
        </is>
      </c>
      <c r="K1" s="1" t="inlineStr">
        <is>
          <t>P1_URL</t>
        </is>
      </c>
      <c r="L1" s="1" t="inlineStr">
        <is>
          <t>P2_URL</t>
        </is>
      </c>
      <c r="M1" s="1" t="inlineStr">
        <is>
          <t>P3_URL</t>
        </is>
      </c>
      <c r="N1" s="1" t="inlineStr">
        <is>
          <t>P4_URL</t>
        </is>
      </c>
      <c r="O1" s="1" t="inlineStr">
        <is>
          <t>P5_URL</t>
        </is>
      </c>
      <c r="P1" s="1" t="inlineStr">
        <is>
          <t>P6_URL</t>
        </is>
      </c>
      <c r="Q1" s="1" t="inlineStr">
        <is>
          <t>P7_URL</t>
        </is>
      </c>
      <c r="R1" s="1" t="inlineStr">
        <is>
          <t>P1</t>
        </is>
      </c>
      <c r="S1" s="1" t="inlineStr">
        <is>
          <t>P2</t>
        </is>
      </c>
      <c r="T1" s="1" t="inlineStr">
        <is>
          <t>P3</t>
        </is>
      </c>
      <c r="U1" s="1" t="inlineStr">
        <is>
          <t>P4</t>
        </is>
      </c>
      <c r="V1" s="1" t="inlineStr">
        <is>
          <t>P5</t>
        </is>
      </c>
      <c r="W1" s="1" t="inlineStr">
        <is>
          <t>P6</t>
        </is>
      </c>
      <c r="X1" s="1" t="inlineStr">
        <is>
          <t>P7</t>
        </is>
      </c>
      <c r="Y1" s="1" t="inlineStr">
        <is>
          <t>P2-1</t>
        </is>
      </c>
      <c r="Z1" s="1" t="inlineStr">
        <is>
          <t>P2-2</t>
        </is>
      </c>
      <c r="AA1" s="1" t="inlineStr">
        <is>
          <t>P1摘要</t>
        </is>
      </c>
      <c r="AB1" s="1" t="inlineStr">
        <is>
          <t>P3-1</t>
        </is>
      </c>
      <c r="AC1" s="1" t="inlineStr">
        <is>
          <t>P3-2</t>
        </is>
      </c>
      <c r="AD1" s="1" t="inlineStr">
        <is>
          <t>P3摘要</t>
        </is>
      </c>
      <c r="AE1" s="1" t="inlineStr">
        <is>
          <t>P4-1</t>
        </is>
      </c>
      <c r="AF1" s="1" t="inlineStr">
        <is>
          <t>P4-2</t>
        </is>
      </c>
      <c r="AG1" s="1" t="inlineStr">
        <is>
          <t>P4摘要</t>
        </is>
      </c>
      <c r="AH1" s="1" t="inlineStr">
        <is>
          <t>P5-1</t>
        </is>
      </c>
      <c r="AI1" s="1" t="inlineStr">
        <is>
          <t>P5-2</t>
        </is>
      </c>
      <c r="AJ1" s="1" t="inlineStr">
        <is>
          <t>P5摘要</t>
        </is>
      </c>
      <c r="AK1" s="1" t="inlineStr">
        <is>
          <t>P6-1</t>
        </is>
      </c>
      <c r="AL1" s="1" t="inlineStr">
        <is>
          <t>P6-2</t>
        </is>
      </c>
      <c r="AM1" s="1" t="inlineStr">
        <is>
          <t>P6摘要</t>
        </is>
      </c>
      <c r="AN1" s="1" t="inlineStr">
        <is>
          <t>P7-1</t>
        </is>
      </c>
      <c r="AO1" s="1" t="inlineStr">
        <is>
          <t>P7-2</t>
        </is>
      </c>
      <c r="AP1" s="1" t="inlineStr">
        <is>
          <t>P7摘要</t>
        </is>
      </c>
    </row>
    <row r="2" ht="63.75" customHeight="1">
      <c r="A2">
        <v>1</v>
      </c>
      <c r="B2"/>
      <c r="C2"/>
      <c r="D2"/>
      <c r="E2"/>
      <c r="F2"/>
      <c r="G2" s="2"/>
      <c r="H2"/>
      <c r="I2"/>
      <c r="J2" s="2"/>
      <c r="K2" s="2"/>
      <c r="L2" s="2"/>
      <c r="M2" s="2"/>
      <c r="N2" s="2"/>
      <c r="O2" s="2"/>
      <c r="P2" s="2"/>
      <c r="Q2" s="2"/>
      <c r="R2"/>
      <c r="S2"/>
      <c r="T2"/>
      <c r="U2"/>
      <c r="V2"/>
      <c r="W2"/>
      <c r="X2"/>
      <c r="Y2"/>
      <c r="Z2"/>
      <c r="AA2"/>
      <c r="AB2"/>
      <c r="AC2"/>
      <c r="AD2"/>
      <c r="AE2"/>
      <c r="AF2"/>
      <c r="AG2"/>
      <c r="AH2"/>
      <c r="AI2"/>
      <c r="AJ2"/>
      <c r="AK2"/>
      <c r="AL2"/>
      <c r="AM2"/>
      <c r="AN2"/>
      <c r="AO2"/>
      <c r="AP2"/>
    </row>
    <row r="3" ht="63.75" customHeight="1">
      <c r="A3">
        <v>2</v>
      </c>
      <c r="B3"/>
      <c r="C3"/>
      <c r="D3"/>
      <c r="E3"/>
      <c r="F3"/>
      <c r="G3" s="2"/>
      <c r="H3"/>
      <c r="I3"/>
      <c r="J3" s="2"/>
      <c r="K3" s="2"/>
      <c r="L3" s="2"/>
      <c r="M3" s="2"/>
      <c r="N3" s="2"/>
      <c r="O3" s="2"/>
      <c r="P3" s="2"/>
      <c r="Q3" s="2"/>
      <c r="R3"/>
      <c r="S3"/>
      <c r="T3"/>
      <c r="U3"/>
      <c r="V3"/>
      <c r="W3"/>
      <c r="X3"/>
      <c r="Y3"/>
      <c r="Z3"/>
      <c r="AA3"/>
      <c r="AB3"/>
      <c r="AC3"/>
      <c r="AD3"/>
      <c r="AE3"/>
      <c r="AF3"/>
      <c r="AG3"/>
      <c r="AH3"/>
      <c r="AI3"/>
      <c r="AJ3"/>
      <c r="AK3"/>
      <c r="AL3"/>
      <c r="AM3"/>
      <c r="AN3"/>
      <c r="AO3"/>
      <c r="AP3"/>
    </row>
  </sheetData>
  <dataValidations count="5">
    <dataValidation allowBlank="false" sqref="Y2:Y2" type="list">
      <formula1>"功效类,配方类,品质与认证类"</formula1>
    </dataValidation>
    <dataValidation allowBlank="false" sqref="AE2:AE2" type="list">
      <formula1>"情感场景类,配方类,功效类,品质与认证类,品牌背书类,使用与便捷类,品牌背书"</formula1>
    </dataValidation>
    <dataValidation allowBlank="false" sqref="AH2:AH2" type="list">
      <formula1>"品质与认证类,品牌背书类,功效类,配方类,品牌背书"</formula1>
    </dataValidation>
    <dataValidation allowBlank="false" sqref="AK2:AK2" type="list">
      <formula1>"配方纯净,品牌背书,品牌故事,品质认证,产品品质,场景展示,成分透明,产品特征,功效卖点"</formula1>
    </dataValidation>
    <dataValidation allowBlank="false" sqref="AN2:AN2" type="list">
      <formula1>"品质与成分,用户信任,成分纯净,原料专注,专业背书,成分安全,品牌理念,技术优势"</formula1>
    </dataValidation>
  </dataValidation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编号</t>
        </is>
      </c>
      <c r="B1" s="1" t="inlineStr">
        <is>
          <t>1级卖点</t>
        </is>
      </c>
      <c r="C1" s="1" t="inlineStr">
        <is>
          <t>1级出现</t>
        </is>
      </c>
      <c r="D1" s="1" t="inlineStr">
        <is>
          <t>1级出现次数</t>
        </is>
      </c>
      <c r="E1" s="1" t="inlineStr">
        <is>
          <t>1级权重分</t>
        </is>
      </c>
      <c r="F1" s="1" t="inlineStr">
        <is>
          <t>2级卖点</t>
        </is>
      </c>
      <c r="G1" s="1" t="inlineStr">
        <is>
          <t>2级出现</t>
        </is>
      </c>
      <c r="H1" s="1" t="inlineStr">
        <is>
          <t>2级出现次数</t>
        </is>
      </c>
      <c r="I1" s="1" t="inlineStr">
        <is>
          <t>2级权重分</t>
        </is>
      </c>
      <c r="J1" s="1" t="inlineStr">
        <is>
          <t>评价卖点</t>
        </is>
      </c>
      <c r="K1" s="1" t="inlineStr">
        <is>
          <t>评价卖点出现</t>
        </is>
      </c>
      <c r="L1" s="1" t="inlineStr">
        <is>
          <t>评价卖点次数</t>
        </is>
      </c>
      <c r="M1" s="1" t="inlineStr">
        <is>
          <t>评价卖点权重分</t>
        </is>
      </c>
    </row>
    <row r="2" ht="25.5" customHeight="1">
      <c r="A2">
        <v>1</v>
      </c>
      <c r="B2"/>
      <c r="C2"/>
      <c r="D2"/>
      <c r="E2"/>
      <c r="F2"/>
      <c r="G2"/>
      <c r="H2"/>
      <c r="I2"/>
      <c r="J2"/>
      <c r="K2" t="inlineStr">
        <is>
          <t>0,0,0,0,0,0</t>
        </is>
      </c>
      <c r="L2" t="inlineStr">
        <is>
          <t>0</t>
        </is>
      </c>
      <c r="M2" t="inlineStr">
        <is>
          <t>0</t>
        </is>
      </c>
    </row>
    <row r="3" ht="25.5" customHeight="1">
      <c r="A3">
        <v>2</v>
      </c>
      <c r="B3"/>
      <c r="C3"/>
      <c r="D3"/>
      <c r="E3"/>
      <c r="F3"/>
      <c r="G3"/>
      <c r="H3"/>
      <c r="I3"/>
      <c r="J3"/>
      <c r="K3" t="inlineStr">
        <is>
          <t>0,0,0,0,0,0</t>
        </is>
      </c>
      <c r="L3" t="inlineStr">
        <is>
          <t>0</t>
        </is>
      </c>
      <c r="M3" t="inlineStr">
        <is>
          <t>0</t>
        </is>
      </c>
    </row>
    <row r="4" ht="25.5" customHeight="1">
      <c r="A4">
        <v>3</v>
      </c>
      <c r="B4"/>
      <c r="C4"/>
      <c r="D4"/>
      <c r="E4"/>
      <c r="F4"/>
      <c r="G4"/>
      <c r="H4"/>
      <c r="I4"/>
      <c r="J4"/>
      <c r="K4" t="inlineStr">
        <is>
          <t>0,0,0,0,0,0</t>
        </is>
      </c>
      <c r="L4" t="inlineStr">
        <is>
          <t>0</t>
        </is>
      </c>
      <c r="M4" t="inlineStr">
        <is>
          <t>0</t>
        </is>
      </c>
    </row>
    <row r="5" ht="25.5" customHeight="1">
      <c r="A5">
        <v>4</v>
      </c>
      <c r="B5"/>
      <c r="C5"/>
      <c r="D5"/>
      <c r="E5"/>
      <c r="F5"/>
      <c r="G5"/>
      <c r="H5"/>
      <c r="I5"/>
      <c r="J5"/>
      <c r="K5" t="inlineStr">
        <is>
          <t>0,0,0,0,0,0</t>
        </is>
      </c>
      <c r="L5" t="inlineStr">
        <is>
          <t>0</t>
        </is>
      </c>
      <c r="M5" t="inlineStr">
        <is>
          <t>0</t>
        </is>
      </c>
    </row>
    <row r="6" ht="25.5" customHeight="1">
      <c r="A6">
        <v>5</v>
      </c>
      <c r="B6"/>
      <c r="C6"/>
      <c r="D6"/>
      <c r="E6"/>
      <c r="F6"/>
      <c r="G6"/>
      <c r="H6"/>
      <c r="I6"/>
      <c r="J6"/>
      <c r="K6" t="inlineStr">
        <is>
          <t>0,0,0,0,0,0</t>
        </is>
      </c>
      <c r="L6" t="inlineStr">
        <is>
          <t>0</t>
        </is>
      </c>
      <c r="M6" t="inlineStr">
        <is>
          <t>0</t>
        </is>
      </c>
    </row>
  </sheetData>
  <dataValidations count="2">
    <dataValidation allowBlank="false" sqref="B2:B5" type="list">
      <formula1>"功效类,配方类,品质与认证类,使用与体验类,品质与认证类,情感场景类,高吸收技术,高剂量浓度,血糖与代谢管理,复合配方 / 脂质基传输,纯净标签 / 科学配方,血糖与胆固醇支持,复配成分,专利吸收技术 / 纯净标签,高吸收技术 / 高剂量浓度,功效类,品牌背书类,情感场景类,使用与便捷类,品牌背书类,配方类,品质与认证类,品牌背书,场景展示,品牌故事,成分透明,品质认证,产品品质,配方纯净,产品特征,功效卖点,品质与成分,专业背书,用户信任,成分安全,成分纯净,原料专注,品牌理念,技术优势"</formula1>
    </dataValidation>
    <dataValidation allowBlank="false" sqref="J2:J5" type="list">
      <formula1>"服用说明,胆固醇,效果,人群背书,血糖转换,纯度,配方,生物利用度,素食,脂肪,代谢,能量,用量,温和,效率,耐受,肠胃,专利,专注,吸收,体验,三方认证,无味,科学,医疗,无GMO,质量,专业,低剂量,血糖,无麸质,安全,全面,胰岛素,体重,临床,效用,低负担,可感,透明,舒适,背书,甘油三酯,纯净,口味"</formula1>
    </dataValidation>
  </dataValidations>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c r="B2"/>
      <c r="C2" s="3"/>
      <c r="D2"/>
    </row>
    <row r="3" ht="25.5" customHeight="1">
      <c r="A3"/>
      <c r="B3"/>
      <c r="C3" s="3"/>
      <c r="D3"/>
    </row>
    <row r="4" ht="25.5" customHeight="1">
      <c r="A4"/>
      <c r="B4"/>
      <c r="C4" s="3"/>
      <c r="D4"/>
    </row>
    <row r="5" ht="25.5" customHeight="1">
      <c r="A5"/>
      <c r="B5"/>
      <c r="C5" s="3"/>
      <c r="D5"/>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编号</t>
        </is>
      </c>
      <c r="B1" s="1" t="inlineStr">
        <is>
          <t>附件</t>
        </is>
      </c>
    </row>
    <row r="2" ht="25.5" customHeight="1">
      <c r="A2"/>
      <c r="B2"/>
    </row>
    <row r="3" ht="25.5" customHeight="1">
      <c r="A3"/>
      <c r="B3"/>
    </row>
    <row r="4" ht="25.5" customHeight="1">
      <c r="A4"/>
      <c r="B4"/>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0" customWidth="1"/>
    <col min="34" max="34" width="0" customWidth="1"/>
    <col min="35" max="35" width="0" customWidth="1"/>
    <col min="36" max="36" width="0" customWidth="1"/>
    <col min="37" max="37" width="19" customWidth="1"/>
  </cols>
  <sheetData>
    <row r="1" ht="13" customHeight="1">
      <c r="A1" s="1" t="inlineStr">
        <is>
          <t>编号</t>
        </is>
      </c>
      <c r="B1" s="1" t="inlineStr">
        <is>
          <t>策略目的</t>
        </is>
      </c>
      <c r="C1" s="1" t="inlineStr">
        <is>
          <t>美元汇率</t>
        </is>
      </c>
      <c r="D1" s="1" t="inlineStr">
        <is>
          <t>ListPrice</t>
        </is>
      </c>
      <c r="E1" s="1" t="inlineStr">
        <is>
          <t>Sale|Your</t>
        </is>
      </c>
      <c r="F1" s="1" t="inlineStr">
        <is>
          <t>展示Off</t>
        </is>
      </c>
      <c r="G1" s="1" t="inlineStr">
        <is>
          <t>Coupon</t>
        </is>
      </c>
      <c r="H1" s="1" t="inlineStr">
        <is>
          <t>DealPrime</t>
        </is>
      </c>
      <c r="I1" s="1" t="inlineStr">
        <is>
          <t>Code</t>
        </is>
      </c>
      <c r="J1" s="1" t="inlineStr">
        <is>
          <t>折后价</t>
        </is>
      </c>
      <c r="K1" s="1" t="inlineStr">
        <is>
          <t>FBA配送</t>
        </is>
      </c>
      <c r="L1" s="1" t="inlineStr">
        <is>
          <t>佣金比</t>
        </is>
      </c>
      <c r="M1" s="1" t="inlineStr">
        <is>
          <t>佣金</t>
        </is>
      </c>
      <c r="N1" s="1" t="inlineStr">
        <is>
          <t>仓储配置</t>
        </is>
      </c>
      <c r="O1" s="1" t="inlineStr">
        <is>
          <t>coupon费率</t>
        </is>
      </c>
      <c r="P1" s="1" t="inlineStr">
        <is>
          <t>退货率</t>
        </is>
      </c>
      <c r="Q1" s="1" t="inlineStr">
        <is>
          <t>退货成本</t>
        </is>
      </c>
      <c r="R1" s="1" t="inlineStr">
        <is>
          <t>产品成本</t>
        </is>
      </c>
      <c r="S1" s="1" t="inlineStr">
        <is>
          <t>头程物流</t>
        </is>
      </c>
      <c r="T1" s="1" t="inlineStr">
        <is>
          <t>自然回款</t>
        </is>
      </c>
      <c r="U1" s="1" t="inlineStr">
        <is>
          <t>自然毛利</t>
        </is>
      </c>
      <c r="V1" s="1" t="inlineStr">
        <is>
          <t>自然毛率</t>
        </is>
      </c>
      <c r="W1" s="1" t="inlineStr">
        <is>
          <t>资金ROI</t>
        </is>
      </c>
      <c r="X1" s="1" t="inlineStr">
        <is>
          <t>CPC</t>
        </is>
      </c>
      <c r="Y1" s="1" t="inlineStr">
        <is>
          <t>CVR</t>
        </is>
      </c>
      <c r="Z1" s="1" t="inlineStr">
        <is>
          <t>广告CPO</t>
        </is>
      </c>
      <c r="AA1" s="1" t="inlineStr">
        <is>
          <t>广告毛利</t>
        </is>
      </c>
      <c r="AB1" s="1" t="inlineStr">
        <is>
          <t>买家税费</t>
        </is>
      </c>
      <c r="AC1" s="1" t="inlineStr">
        <is>
          <t>+汇率</t>
        </is>
      </c>
      <c r="AD1" s="1" t="inlineStr">
        <is>
          <t>测评佣金</t>
        </is>
      </c>
      <c r="AE1" s="1" t="inlineStr">
        <is>
          <t>测评CPO</t>
        </is>
      </c>
      <c r="AF1" s="1" t="inlineStr">
        <is>
          <t>留评毛利</t>
        </is>
      </c>
      <c r="AG1" s="1" t="inlineStr">
        <is>
          <t>站外code</t>
        </is>
      </c>
      <c r="AH1" s="1" t="inlineStr">
        <is>
          <t>总折扣</t>
        </is>
      </c>
      <c r="AI1" s="1" t="inlineStr">
        <is>
          <t>站外价</t>
        </is>
      </c>
      <c r="AJ1" s="1" t="inlineStr">
        <is>
          <t>站外CPO</t>
        </is>
      </c>
      <c r="AK1" s="1" t="inlineStr">
        <is>
          <t>免评毛利</t>
        </is>
      </c>
    </row>
    <row r="2" ht="25.5" customHeight="1">
      <c r="A2">
        <v>1</v>
      </c>
      <c r="B2" t="inlineStr">
        <is>
          <t>种子评价</t>
        </is>
      </c>
      <c r="C2" t="inlineStr">
        <is>
          <t>7.00</t>
        </is>
      </c>
      <c r="D2">
        <v>99.99</v>
      </c>
      <c r="E2">
        <v>84.99</v>
      </c>
      <c r="F2" t="inlineStr">
        <is>
          <t>1%</t>
        </is>
      </c>
      <c r="G2">
        <v>0.05</v>
      </c>
      <c r="H2">
        <v>0.01</v>
      </c>
      <c r="I2">
        <v>0.01</v>
      </c>
      <c r="J2" t="inlineStr">
        <is>
          <t>$79.09</t>
        </is>
      </c>
      <c r="K2" t="inlineStr">
        <is>
          <t>-3.90</t>
        </is>
      </c>
      <c r="L2" t="inlineStr">
        <is>
          <t>15%</t>
        </is>
      </c>
      <c r="M2" t="inlineStr">
        <is>
          <t>-11.86</t>
        </is>
      </c>
      <c r="N2" t="inlineStr">
        <is>
          <t>-0.3</t>
        </is>
      </c>
      <c r="O2" t="inlineStr">
        <is>
          <t>-2.50%</t>
        </is>
      </c>
      <c r="P2" t="inlineStr">
        <is>
          <t>0.30%</t>
        </is>
      </c>
      <c r="Q2" t="inlineStr">
        <is>
          <t>-0.05</t>
        </is>
      </c>
      <c r="R2" t="inlineStr">
        <is>
          <t>-¥64.00</t>
        </is>
      </c>
      <c r="S2" t="inlineStr">
        <is>
          <t>-¥7.00</t>
        </is>
      </c>
      <c r="T2" t="inlineStr">
        <is>
          <t>63.33</t>
        </is>
      </c>
      <c r="U2" t="inlineStr">
        <is>
          <t>50.86</t>
        </is>
      </c>
      <c r="V2" t="inlineStr">
        <is>
          <t>60%</t>
        </is>
      </c>
      <c r="W2" t="inlineStr">
        <is>
          <t>501%</t>
        </is>
      </c>
      <c r="X2">
        <v>1.5</v>
      </c>
      <c r="Y2">
        <v>0.08</v>
      </c>
      <c r="Z2" t="inlineStr">
        <is>
          <t>-18.75</t>
        </is>
      </c>
      <c r="AA2" t="inlineStr">
        <is>
          <t>32.11</t>
        </is>
      </c>
      <c r="AB2" t="inlineStr">
        <is>
          <t>5.54</t>
        </is>
      </c>
      <c r="AC2" t="inlineStr">
        <is>
          <t>0.3</t>
        </is>
      </c>
      <c r="AD2" t="inlineStr">
        <is>
          <t>-¥150</t>
        </is>
      </c>
      <c r="AE2" t="inlineStr">
        <is>
          <t>-109.68</t>
        </is>
      </c>
      <c r="AF2" t="inlineStr">
        <is>
          <t>-58.83</t>
        </is>
      </c>
      <c r="AG2"/>
      <c r="AH2" t="inlineStr">
        <is>
          <t>5%</t>
        </is>
      </c>
      <c r="AI2" t="inlineStr">
        <is>
          <t>$80.74</t>
        </is>
      </c>
      <c r="AJ2" t="inlineStr">
        <is>
          <t>-2</t>
        </is>
      </c>
      <c r="AK2" t="inlineStr">
        <is>
          <t>-58.83</t>
        </is>
      </c>
    </row>
    <row r="3" ht="25.5" customHeight="1">
      <c r="A3">
        <v>2</v>
      </c>
      <c r="B3" t="inlineStr">
        <is>
          <t>等待期</t>
        </is>
      </c>
      <c r="C3" t="inlineStr">
        <is>
          <t>7.00</t>
        </is>
      </c>
      <c r="D3">
        <v>99.99</v>
      </c>
      <c r="E3">
        <v>84.99</v>
      </c>
      <c r="F3" t="inlineStr">
        <is>
          <t>1%</t>
        </is>
      </c>
      <c r="G3">
        <v>0.05</v>
      </c>
      <c r="H3">
        <v>0.01</v>
      </c>
      <c r="I3">
        <v>0.01</v>
      </c>
      <c r="J3" t="inlineStr">
        <is>
          <t>$79.09</t>
        </is>
      </c>
      <c r="K3" t="inlineStr">
        <is>
          <t>-3.90</t>
        </is>
      </c>
      <c r="L3" t="inlineStr">
        <is>
          <t>15%</t>
        </is>
      </c>
      <c r="M3" t="inlineStr">
        <is>
          <t>-11.86</t>
        </is>
      </c>
      <c r="N3" t="inlineStr">
        <is>
          <t>-0.3</t>
        </is>
      </c>
      <c r="O3" t="inlineStr">
        <is>
          <t>-2.50%</t>
        </is>
      </c>
      <c r="P3" t="inlineStr">
        <is>
          <t>0.30%</t>
        </is>
      </c>
      <c r="Q3" t="inlineStr">
        <is>
          <t>-0.05</t>
        </is>
      </c>
      <c r="R3" t="inlineStr">
        <is>
          <t>-¥64.00</t>
        </is>
      </c>
      <c r="S3" t="inlineStr">
        <is>
          <t>-¥7.00</t>
        </is>
      </c>
      <c r="T3" t="inlineStr">
        <is>
          <t>63.33</t>
        </is>
      </c>
      <c r="U3" t="inlineStr">
        <is>
          <t>50.86</t>
        </is>
      </c>
      <c r="V3" t="inlineStr">
        <is>
          <t>60%</t>
        </is>
      </c>
      <c r="W3" t="inlineStr">
        <is>
          <t>501%</t>
        </is>
      </c>
      <c r="X3">
        <v>1.5</v>
      </c>
      <c r="Y3">
        <v>0.08</v>
      </c>
      <c r="Z3" t="inlineStr">
        <is>
          <t>-18.75</t>
        </is>
      </c>
      <c r="AA3" t="inlineStr">
        <is>
          <t>32.11</t>
        </is>
      </c>
      <c r="AB3" t="inlineStr">
        <is>
          <t>5.54</t>
        </is>
      </c>
      <c r="AC3" t="inlineStr">
        <is>
          <t>0.3</t>
        </is>
      </c>
      <c r="AD3" t="inlineStr">
        <is>
          <t>-¥150</t>
        </is>
      </c>
      <c r="AE3" t="inlineStr">
        <is>
          <t>-109.68</t>
        </is>
      </c>
      <c r="AF3" t="inlineStr">
        <is>
          <t>-58.83</t>
        </is>
      </c>
      <c r="AG3"/>
      <c r="AH3" t="inlineStr">
        <is>
          <t>5%</t>
        </is>
      </c>
      <c r="AI3" t="inlineStr">
        <is>
          <t>$80.74</t>
        </is>
      </c>
      <c r="AJ3" t="inlineStr">
        <is>
          <t>-2</t>
        </is>
      </c>
      <c r="AK3" t="inlineStr">
        <is>
          <t>-58.83</t>
        </is>
      </c>
    </row>
    <row r="4" ht="25.5" customHeight="1">
      <c r="A4">
        <v>3</v>
      </c>
      <c r="B4" t="inlineStr">
        <is>
          <t>划线价</t>
        </is>
      </c>
      <c r="C4" t="inlineStr">
        <is>
          <t>7.00</t>
        </is>
      </c>
      <c r="D4">
        <v>99.99</v>
      </c>
      <c r="E4">
        <v>84.99</v>
      </c>
      <c r="F4" t="inlineStr">
        <is>
          <t>1%</t>
        </is>
      </c>
      <c r="G4">
        <v>0.05</v>
      </c>
      <c r="H4">
        <v>0.01</v>
      </c>
      <c r="I4">
        <v>0.01</v>
      </c>
      <c r="J4" t="inlineStr">
        <is>
          <t>$79.09</t>
        </is>
      </c>
      <c r="K4" t="inlineStr">
        <is>
          <t>-3.90</t>
        </is>
      </c>
      <c r="L4" t="inlineStr">
        <is>
          <t>15%</t>
        </is>
      </c>
      <c r="M4" t="inlineStr">
        <is>
          <t>-11.86</t>
        </is>
      </c>
      <c r="N4" t="inlineStr">
        <is>
          <t>-0.3</t>
        </is>
      </c>
      <c r="O4" t="inlineStr">
        <is>
          <t>-2.50%</t>
        </is>
      </c>
      <c r="P4" t="inlineStr">
        <is>
          <t>0.30%</t>
        </is>
      </c>
      <c r="Q4" t="inlineStr">
        <is>
          <t>-0.05</t>
        </is>
      </c>
      <c r="R4" t="inlineStr">
        <is>
          <t>-¥64.00</t>
        </is>
      </c>
      <c r="S4" t="inlineStr">
        <is>
          <t>-¥7.00</t>
        </is>
      </c>
      <c r="T4" t="inlineStr">
        <is>
          <t>63.33</t>
        </is>
      </c>
      <c r="U4" t="inlineStr">
        <is>
          <t>50.86</t>
        </is>
      </c>
      <c r="V4" t="inlineStr">
        <is>
          <t>60%</t>
        </is>
      </c>
      <c r="W4" t="inlineStr">
        <is>
          <t>501%</t>
        </is>
      </c>
      <c r="X4">
        <v>1.5</v>
      </c>
      <c r="Y4">
        <v>0.08</v>
      </c>
      <c r="Z4" t="inlineStr">
        <is>
          <t>-18.75</t>
        </is>
      </c>
      <c r="AA4" t="inlineStr">
        <is>
          <t>32.11</t>
        </is>
      </c>
      <c r="AB4" t="inlineStr">
        <is>
          <t>5.54</t>
        </is>
      </c>
      <c r="AC4" t="inlineStr">
        <is>
          <t>0.3</t>
        </is>
      </c>
      <c r="AD4" t="inlineStr">
        <is>
          <t>-¥150</t>
        </is>
      </c>
      <c r="AE4" t="inlineStr">
        <is>
          <t>-109.68</t>
        </is>
      </c>
      <c r="AF4" t="inlineStr">
        <is>
          <t>-58.83</t>
        </is>
      </c>
      <c r="AG4"/>
      <c r="AH4" t="inlineStr">
        <is>
          <t>5%</t>
        </is>
      </c>
      <c r="AI4" t="inlineStr">
        <is>
          <t>$80.74</t>
        </is>
      </c>
      <c r="AJ4" t="inlineStr">
        <is>
          <t>-2</t>
        </is>
      </c>
      <c r="AK4" t="inlineStr">
        <is>
          <t>-58.83</t>
        </is>
      </c>
    </row>
    <row r="5" ht="25.5" customHeight="1">
      <c r="A5">
        <v>4</v>
      </c>
      <c r="B5" t="inlineStr">
        <is>
          <t>测评冲刺</t>
        </is>
      </c>
      <c r="C5" t="inlineStr">
        <is>
          <t>7.00</t>
        </is>
      </c>
      <c r="D5">
        <v>99.99</v>
      </c>
      <c r="E5">
        <v>84.99</v>
      </c>
      <c r="F5" t="inlineStr">
        <is>
          <t>1%</t>
        </is>
      </c>
      <c r="G5">
        <v>0.05</v>
      </c>
      <c r="H5">
        <v>0.01</v>
      </c>
      <c r="I5">
        <v>0.01</v>
      </c>
      <c r="J5" t="inlineStr">
        <is>
          <t>$79.09</t>
        </is>
      </c>
      <c r="K5" t="inlineStr">
        <is>
          <t>-3.90</t>
        </is>
      </c>
      <c r="L5" t="inlineStr">
        <is>
          <t>15%</t>
        </is>
      </c>
      <c r="M5" t="inlineStr">
        <is>
          <t>-11.86</t>
        </is>
      </c>
      <c r="N5" t="inlineStr">
        <is>
          <t>-0.3</t>
        </is>
      </c>
      <c r="O5" t="inlineStr">
        <is>
          <t>-2.50%</t>
        </is>
      </c>
      <c r="P5" t="inlineStr">
        <is>
          <t>0.30%</t>
        </is>
      </c>
      <c r="Q5" t="inlineStr">
        <is>
          <t>-0.05</t>
        </is>
      </c>
      <c r="R5" t="inlineStr">
        <is>
          <t>-¥64.00</t>
        </is>
      </c>
      <c r="S5" t="inlineStr">
        <is>
          <t>-¥7.00</t>
        </is>
      </c>
      <c r="T5" t="inlineStr">
        <is>
          <t>63.33</t>
        </is>
      </c>
      <c r="U5" t="inlineStr">
        <is>
          <t>50.86</t>
        </is>
      </c>
      <c r="V5" t="inlineStr">
        <is>
          <t>60%</t>
        </is>
      </c>
      <c r="W5" t="inlineStr">
        <is>
          <t>501%</t>
        </is>
      </c>
      <c r="X5">
        <v>1.5</v>
      </c>
      <c r="Y5">
        <v>0.08</v>
      </c>
      <c r="Z5" t="inlineStr">
        <is>
          <t>-18.75</t>
        </is>
      </c>
      <c r="AA5" t="inlineStr">
        <is>
          <t>32.11</t>
        </is>
      </c>
      <c r="AB5" t="inlineStr">
        <is>
          <t>5.54</t>
        </is>
      </c>
      <c r="AC5" t="inlineStr">
        <is>
          <t>0.3</t>
        </is>
      </c>
      <c r="AD5" t="inlineStr">
        <is>
          <t>-¥150</t>
        </is>
      </c>
      <c r="AE5" t="inlineStr">
        <is>
          <t>-109.68</t>
        </is>
      </c>
      <c r="AF5" t="inlineStr">
        <is>
          <t>-58.83</t>
        </is>
      </c>
      <c r="AG5"/>
      <c r="AH5" t="inlineStr">
        <is>
          <t>5%</t>
        </is>
      </c>
      <c r="AI5" t="inlineStr">
        <is>
          <t>$80.74</t>
        </is>
      </c>
      <c r="AJ5" t="inlineStr">
        <is>
          <t>-2</t>
        </is>
      </c>
      <c r="AK5" t="inlineStr">
        <is>
          <t>-58.83</t>
        </is>
      </c>
    </row>
    <row r="6" ht="25.5" customHeight="1">
      <c r="A6">
        <v>5</v>
      </c>
      <c r="B6" t="inlineStr">
        <is>
          <t>BS上位</t>
        </is>
      </c>
      <c r="C6" t="inlineStr">
        <is>
          <t>7.00</t>
        </is>
      </c>
      <c r="D6">
        <v>99.99</v>
      </c>
      <c r="E6">
        <v>84.99</v>
      </c>
      <c r="F6" t="inlineStr">
        <is>
          <t>1%</t>
        </is>
      </c>
      <c r="G6">
        <v>0.05</v>
      </c>
      <c r="H6">
        <v>0.01</v>
      </c>
      <c r="I6">
        <v>0.01</v>
      </c>
      <c r="J6" t="inlineStr">
        <is>
          <t>$79.09</t>
        </is>
      </c>
      <c r="K6" t="inlineStr">
        <is>
          <t>-3.90</t>
        </is>
      </c>
      <c r="L6" t="inlineStr">
        <is>
          <t>15%</t>
        </is>
      </c>
      <c r="M6" t="inlineStr">
        <is>
          <t>-11.86</t>
        </is>
      </c>
      <c r="N6" t="inlineStr">
        <is>
          <t>-0.3</t>
        </is>
      </c>
      <c r="O6" t="inlineStr">
        <is>
          <t>-2.50%</t>
        </is>
      </c>
      <c r="P6" t="inlineStr">
        <is>
          <t>0.30%</t>
        </is>
      </c>
      <c r="Q6" t="inlineStr">
        <is>
          <t>-0.05</t>
        </is>
      </c>
      <c r="R6" t="inlineStr">
        <is>
          <t>-¥64.00</t>
        </is>
      </c>
      <c r="S6" t="inlineStr">
        <is>
          <t>-¥7.00</t>
        </is>
      </c>
      <c r="T6" t="inlineStr">
        <is>
          <t>63.33</t>
        </is>
      </c>
      <c r="U6" t="inlineStr">
        <is>
          <t>50.86</t>
        </is>
      </c>
      <c r="V6" t="inlineStr">
        <is>
          <t>60%</t>
        </is>
      </c>
      <c r="W6" t="inlineStr">
        <is>
          <t>501%</t>
        </is>
      </c>
      <c r="X6">
        <v>1.5</v>
      </c>
      <c r="Y6">
        <v>0.08</v>
      </c>
      <c r="Z6" t="inlineStr">
        <is>
          <t>-18.75</t>
        </is>
      </c>
      <c r="AA6" t="inlineStr">
        <is>
          <t>32.11</t>
        </is>
      </c>
      <c r="AB6" t="inlineStr">
        <is>
          <t>5.54</t>
        </is>
      </c>
      <c r="AC6" t="inlineStr">
        <is>
          <t>0.3</t>
        </is>
      </c>
      <c r="AD6" t="inlineStr">
        <is>
          <t>-¥150</t>
        </is>
      </c>
      <c r="AE6" t="inlineStr">
        <is>
          <t>-109.68</t>
        </is>
      </c>
      <c r="AF6" t="inlineStr">
        <is>
          <t>-58.83</t>
        </is>
      </c>
      <c r="AG6"/>
      <c r="AH6" t="inlineStr">
        <is>
          <t>5%</t>
        </is>
      </c>
      <c r="AI6" t="inlineStr">
        <is>
          <t>$80.74</t>
        </is>
      </c>
      <c r="AJ6" t="inlineStr">
        <is>
          <t>-2</t>
        </is>
      </c>
      <c r="AK6" t="inlineStr">
        <is>
          <t>-58.83</t>
        </is>
      </c>
    </row>
    <row r="7" ht="25.5" customHeight="1">
      <c r="A7">
        <v>6</v>
      </c>
      <c r="B7" t="inlineStr">
        <is>
          <t>BD拉升-1</t>
        </is>
      </c>
      <c r="C7" t="inlineStr">
        <is>
          <t>7.00</t>
        </is>
      </c>
      <c r="D7">
        <v>99.99</v>
      </c>
      <c r="E7">
        <v>84.99</v>
      </c>
      <c r="F7" t="inlineStr">
        <is>
          <t>1%</t>
        </is>
      </c>
      <c r="G7">
        <v>0.05</v>
      </c>
      <c r="H7">
        <v>0.01</v>
      </c>
      <c r="I7">
        <v>0.01</v>
      </c>
      <c r="J7" t="inlineStr">
        <is>
          <t>$79.09</t>
        </is>
      </c>
      <c r="K7" t="inlineStr">
        <is>
          <t>-3.90</t>
        </is>
      </c>
      <c r="L7" t="inlineStr">
        <is>
          <t>15%</t>
        </is>
      </c>
      <c r="M7" t="inlineStr">
        <is>
          <t>-11.86</t>
        </is>
      </c>
      <c r="N7" t="inlineStr">
        <is>
          <t>-0.3</t>
        </is>
      </c>
      <c r="O7" t="inlineStr">
        <is>
          <t>-2.50%</t>
        </is>
      </c>
      <c r="P7" t="inlineStr">
        <is>
          <t>0.30%</t>
        </is>
      </c>
      <c r="Q7" t="inlineStr">
        <is>
          <t>-0.05</t>
        </is>
      </c>
      <c r="R7" t="inlineStr">
        <is>
          <t>-¥64.00</t>
        </is>
      </c>
      <c r="S7" t="inlineStr">
        <is>
          <t>-¥7.00</t>
        </is>
      </c>
      <c r="T7" t="inlineStr">
        <is>
          <t>63.33</t>
        </is>
      </c>
      <c r="U7" t="inlineStr">
        <is>
          <t>50.86</t>
        </is>
      </c>
      <c r="V7" t="inlineStr">
        <is>
          <t>60%</t>
        </is>
      </c>
      <c r="W7" t="inlineStr">
        <is>
          <t>501%</t>
        </is>
      </c>
      <c r="X7">
        <v>1.5</v>
      </c>
      <c r="Y7">
        <v>0.08</v>
      </c>
      <c r="Z7" t="inlineStr">
        <is>
          <t>-18.75</t>
        </is>
      </c>
      <c r="AA7" t="inlineStr">
        <is>
          <t>32.11</t>
        </is>
      </c>
      <c r="AB7" t="inlineStr">
        <is>
          <t>5.54</t>
        </is>
      </c>
      <c r="AC7" t="inlineStr">
        <is>
          <t>0.3</t>
        </is>
      </c>
      <c r="AD7" t="inlineStr">
        <is>
          <t>-¥150</t>
        </is>
      </c>
      <c r="AE7" t="inlineStr">
        <is>
          <t>-109.68</t>
        </is>
      </c>
      <c r="AF7" t="inlineStr">
        <is>
          <t>-58.83</t>
        </is>
      </c>
      <c r="AG7"/>
      <c r="AH7" t="inlineStr">
        <is>
          <t>5%</t>
        </is>
      </c>
      <c r="AI7" t="inlineStr">
        <is>
          <t>$80.74</t>
        </is>
      </c>
      <c r="AJ7" t="inlineStr">
        <is>
          <t>-2</t>
        </is>
      </c>
      <c r="AK7" t="inlineStr">
        <is>
          <t>-58.83</t>
        </is>
      </c>
    </row>
    <row r="8" ht="25.5" customHeight="1">
      <c r="A8">
        <v>7</v>
      </c>
      <c r="B8" t="inlineStr">
        <is>
          <t>正常价</t>
        </is>
      </c>
      <c r="C8" t="inlineStr">
        <is>
          <t>7.00</t>
        </is>
      </c>
      <c r="D8">
        <v>99.99</v>
      </c>
      <c r="E8">
        <v>84.99</v>
      </c>
      <c r="F8" t="inlineStr">
        <is>
          <t>1%</t>
        </is>
      </c>
      <c r="G8">
        <v>0.05</v>
      </c>
      <c r="H8">
        <v>0.01</v>
      </c>
      <c r="I8">
        <v>0.01</v>
      </c>
      <c r="J8" t="inlineStr">
        <is>
          <t>$79.09</t>
        </is>
      </c>
      <c r="K8" t="inlineStr">
        <is>
          <t>-3.90</t>
        </is>
      </c>
      <c r="L8" t="inlineStr">
        <is>
          <t>15%</t>
        </is>
      </c>
      <c r="M8" t="inlineStr">
        <is>
          <t>-11.86</t>
        </is>
      </c>
      <c r="N8" t="inlineStr">
        <is>
          <t>-0.3</t>
        </is>
      </c>
      <c r="O8" t="inlineStr">
        <is>
          <t>-2.50%</t>
        </is>
      </c>
      <c r="P8" t="inlineStr">
        <is>
          <t>0.30%</t>
        </is>
      </c>
      <c r="Q8" t="inlineStr">
        <is>
          <t>-0.05</t>
        </is>
      </c>
      <c r="R8" t="inlineStr">
        <is>
          <t>-¥64.00</t>
        </is>
      </c>
      <c r="S8" t="inlineStr">
        <is>
          <t>-¥7.00</t>
        </is>
      </c>
      <c r="T8" t="inlineStr">
        <is>
          <t>63.33</t>
        </is>
      </c>
      <c r="U8" t="inlineStr">
        <is>
          <t>50.86</t>
        </is>
      </c>
      <c r="V8" t="inlineStr">
        <is>
          <t>60%</t>
        </is>
      </c>
      <c r="W8" t="inlineStr">
        <is>
          <t>501%</t>
        </is>
      </c>
      <c r="X8">
        <v>1.5</v>
      </c>
      <c r="Y8">
        <v>0.08</v>
      </c>
      <c r="Z8" t="inlineStr">
        <is>
          <t>-18.75</t>
        </is>
      </c>
      <c r="AA8" t="inlineStr">
        <is>
          <t>32.11</t>
        </is>
      </c>
      <c r="AB8" t="inlineStr">
        <is>
          <t>5.54</t>
        </is>
      </c>
      <c r="AC8" t="inlineStr">
        <is>
          <t>0.3</t>
        </is>
      </c>
      <c r="AD8" t="inlineStr">
        <is>
          <t>-¥150</t>
        </is>
      </c>
      <c r="AE8" t="inlineStr">
        <is>
          <t>-109.68</t>
        </is>
      </c>
      <c r="AF8" t="inlineStr">
        <is>
          <t>-58.83</t>
        </is>
      </c>
      <c r="AG8"/>
      <c r="AH8" t="inlineStr">
        <is>
          <t>5%</t>
        </is>
      </c>
      <c r="AI8" t="inlineStr">
        <is>
          <t>$80.74</t>
        </is>
      </c>
      <c r="AJ8" t="inlineStr">
        <is>
          <t>-2</t>
        </is>
      </c>
      <c r="AK8" t="inlineStr">
        <is>
          <t>-58.83</t>
        </is>
      </c>
    </row>
    <row r="9" ht="25.5" customHeight="1">
      <c r="A9">
        <v>8</v>
      </c>
      <c r="B9" t="inlineStr">
        <is>
          <t>BD拉升-2</t>
        </is>
      </c>
      <c r="C9" t="inlineStr">
        <is>
          <t>7.00</t>
        </is>
      </c>
      <c r="D9">
        <v>99.99</v>
      </c>
      <c r="E9">
        <v>84.99</v>
      </c>
      <c r="F9" t="inlineStr">
        <is>
          <t>1%</t>
        </is>
      </c>
      <c r="G9">
        <v>0.05</v>
      </c>
      <c r="H9">
        <v>0.01</v>
      </c>
      <c r="I9">
        <v>0.01</v>
      </c>
      <c r="J9" t="inlineStr">
        <is>
          <t>$79.09</t>
        </is>
      </c>
      <c r="K9" t="inlineStr">
        <is>
          <t>-3.90</t>
        </is>
      </c>
      <c r="L9" t="inlineStr">
        <is>
          <t>15%</t>
        </is>
      </c>
      <c r="M9" t="inlineStr">
        <is>
          <t>-11.86</t>
        </is>
      </c>
      <c r="N9" t="inlineStr">
        <is>
          <t>-0.3</t>
        </is>
      </c>
      <c r="O9" t="inlineStr">
        <is>
          <t>-2.50%</t>
        </is>
      </c>
      <c r="P9" t="inlineStr">
        <is>
          <t>0.30%</t>
        </is>
      </c>
      <c r="Q9" t="inlineStr">
        <is>
          <t>-0.05</t>
        </is>
      </c>
      <c r="R9" t="inlineStr">
        <is>
          <t>-¥64.00</t>
        </is>
      </c>
      <c r="S9" t="inlineStr">
        <is>
          <t>-¥7.00</t>
        </is>
      </c>
      <c r="T9" t="inlineStr">
        <is>
          <t>63.33</t>
        </is>
      </c>
      <c r="U9" t="inlineStr">
        <is>
          <t>50.86</t>
        </is>
      </c>
      <c r="V9" t="inlineStr">
        <is>
          <t>60%</t>
        </is>
      </c>
      <c r="W9" t="inlineStr">
        <is>
          <t>501%</t>
        </is>
      </c>
      <c r="X9">
        <v>1.5</v>
      </c>
      <c r="Y9">
        <v>0.08</v>
      </c>
      <c r="Z9" t="inlineStr">
        <is>
          <t>-18.75</t>
        </is>
      </c>
      <c r="AA9" t="inlineStr">
        <is>
          <t>32.11</t>
        </is>
      </c>
      <c r="AB9" t="inlineStr">
        <is>
          <t>5.54</t>
        </is>
      </c>
      <c r="AC9" t="inlineStr">
        <is>
          <t>0.3</t>
        </is>
      </c>
      <c r="AD9" t="inlineStr">
        <is>
          <t>-¥150</t>
        </is>
      </c>
      <c r="AE9" t="inlineStr">
        <is>
          <t>-109.68</t>
        </is>
      </c>
      <c r="AF9" t="inlineStr">
        <is>
          <t>-58.83</t>
        </is>
      </c>
      <c r="AG9"/>
      <c r="AH9" t="inlineStr">
        <is>
          <t>5%</t>
        </is>
      </c>
      <c r="AI9" t="inlineStr">
        <is>
          <t>$80.74</t>
        </is>
      </c>
      <c r="AJ9" t="inlineStr">
        <is>
          <t>-2</t>
        </is>
      </c>
      <c r="AK9" t="inlineStr">
        <is>
          <t>-58.83</t>
        </is>
      </c>
    </row>
    <row r="10" ht="25.5" customHeight="1">
      <c r="A10">
        <v>9</v>
      </c>
      <c r="B10" t="inlineStr">
        <is>
          <t>BD拉升-2</t>
        </is>
      </c>
      <c r="C10" t="inlineStr">
        <is>
          <t>7.00</t>
        </is>
      </c>
      <c r="D10">
        <v>99.99</v>
      </c>
      <c r="E10">
        <v>84.99</v>
      </c>
      <c r="F10" t="inlineStr">
        <is>
          <t>1%</t>
        </is>
      </c>
      <c r="G10">
        <v>0.05</v>
      </c>
      <c r="H10">
        <v>0.01</v>
      </c>
      <c r="I10">
        <v>0.01</v>
      </c>
      <c r="J10" t="inlineStr">
        <is>
          <t>$79.09</t>
        </is>
      </c>
      <c r="K10" t="inlineStr">
        <is>
          <t>-3.90</t>
        </is>
      </c>
      <c r="L10" t="inlineStr">
        <is>
          <t>15%</t>
        </is>
      </c>
      <c r="M10" t="inlineStr">
        <is>
          <t>-11.86</t>
        </is>
      </c>
      <c r="N10" t="inlineStr">
        <is>
          <t>-0.3</t>
        </is>
      </c>
      <c r="O10" t="inlineStr">
        <is>
          <t>-2.50%</t>
        </is>
      </c>
      <c r="P10" t="inlineStr">
        <is>
          <t>0.30%</t>
        </is>
      </c>
      <c r="Q10" t="inlineStr">
        <is>
          <t>-0.05</t>
        </is>
      </c>
      <c r="R10" t="inlineStr">
        <is>
          <t>-¥64.00</t>
        </is>
      </c>
      <c r="S10" t="inlineStr">
        <is>
          <t>-¥7.00</t>
        </is>
      </c>
      <c r="T10" t="inlineStr">
        <is>
          <t>63.33</t>
        </is>
      </c>
      <c r="U10" t="inlineStr">
        <is>
          <t>50.86</t>
        </is>
      </c>
      <c r="V10" t="inlineStr">
        <is>
          <t>60%</t>
        </is>
      </c>
      <c r="W10" t="inlineStr">
        <is>
          <t>501%</t>
        </is>
      </c>
      <c r="X10">
        <v>1.5</v>
      </c>
      <c r="Y10">
        <v>0.08</v>
      </c>
      <c r="Z10" t="inlineStr">
        <is>
          <t>-18.75</t>
        </is>
      </c>
      <c r="AA10" t="inlineStr">
        <is>
          <t>32.11</t>
        </is>
      </c>
      <c r="AB10" t="inlineStr">
        <is>
          <t>5.54</t>
        </is>
      </c>
      <c r="AC10" t="inlineStr">
        <is>
          <t>0.3</t>
        </is>
      </c>
      <c r="AD10" t="inlineStr">
        <is>
          <t>-¥150</t>
        </is>
      </c>
      <c r="AE10" t="inlineStr">
        <is>
          <t>-109.68</t>
        </is>
      </c>
      <c r="AF10" t="inlineStr">
        <is>
          <t>-58.83</t>
        </is>
      </c>
      <c r="AG10"/>
      <c r="AH10" t="inlineStr">
        <is>
          <t>5%</t>
        </is>
      </c>
      <c r="AI10" t="inlineStr">
        <is>
          <t>$80.74</t>
        </is>
      </c>
      <c r="AJ10" t="inlineStr">
        <is>
          <t>-2</t>
        </is>
      </c>
      <c r="AK10" t="inlineStr">
        <is>
          <t>-58.83</t>
        </is>
      </c>
    </row>
    <row r="11" ht="25.5" customHeight="1">
      <c r="A11">
        <v>10</v>
      </c>
      <c r="B11" t="inlineStr">
        <is>
          <t>正常价</t>
        </is>
      </c>
      <c r="C11" t="inlineStr">
        <is>
          <t>7.00</t>
        </is>
      </c>
      <c r="D11">
        <v>99.99</v>
      </c>
      <c r="E11">
        <v>84.99</v>
      </c>
      <c r="F11" t="inlineStr">
        <is>
          <t>1%</t>
        </is>
      </c>
      <c r="G11">
        <v>0.05</v>
      </c>
      <c r="H11">
        <v>0.01</v>
      </c>
      <c r="I11">
        <v>0.01</v>
      </c>
      <c r="J11" t="inlineStr">
        <is>
          <t>$79.09</t>
        </is>
      </c>
      <c r="K11" t="inlineStr">
        <is>
          <t>-3.90</t>
        </is>
      </c>
      <c r="L11" t="inlineStr">
        <is>
          <t>15%</t>
        </is>
      </c>
      <c r="M11" t="inlineStr">
        <is>
          <t>-11.86</t>
        </is>
      </c>
      <c r="N11" t="inlineStr">
        <is>
          <t>-0.3</t>
        </is>
      </c>
      <c r="O11" t="inlineStr">
        <is>
          <t>-2.50%</t>
        </is>
      </c>
      <c r="P11" t="inlineStr">
        <is>
          <t>0.30%</t>
        </is>
      </c>
      <c r="Q11" t="inlineStr">
        <is>
          <t>-0.05</t>
        </is>
      </c>
      <c r="R11" t="inlineStr">
        <is>
          <t>-¥64.00</t>
        </is>
      </c>
      <c r="S11" t="inlineStr">
        <is>
          <t>-¥7.00</t>
        </is>
      </c>
      <c r="T11" t="inlineStr">
        <is>
          <t>63.33</t>
        </is>
      </c>
      <c r="U11" t="inlineStr">
        <is>
          <t>50.86</t>
        </is>
      </c>
      <c r="V11" t="inlineStr">
        <is>
          <t>60%</t>
        </is>
      </c>
      <c r="W11" t="inlineStr">
        <is>
          <t>501%</t>
        </is>
      </c>
      <c r="X11">
        <v>1.5</v>
      </c>
      <c r="Y11">
        <v>0.08</v>
      </c>
      <c r="Z11" t="inlineStr">
        <is>
          <t>-18.75</t>
        </is>
      </c>
      <c r="AA11" t="inlineStr">
        <is>
          <t>32.11</t>
        </is>
      </c>
      <c r="AB11" t="inlineStr">
        <is>
          <t>5.54</t>
        </is>
      </c>
      <c r="AC11" t="inlineStr">
        <is>
          <t>0.3</t>
        </is>
      </c>
      <c r="AD11" t="inlineStr">
        <is>
          <t>-¥150</t>
        </is>
      </c>
      <c r="AE11" t="inlineStr">
        <is>
          <t>-109.68</t>
        </is>
      </c>
      <c r="AF11" t="inlineStr">
        <is>
          <t>-58.83</t>
        </is>
      </c>
      <c r="AG11"/>
      <c r="AH11" t="inlineStr">
        <is>
          <t>5%</t>
        </is>
      </c>
      <c r="AI11" t="inlineStr">
        <is>
          <t>$80.74</t>
        </is>
      </c>
      <c r="AJ11" t="inlineStr">
        <is>
          <t>-2</t>
        </is>
      </c>
      <c r="AK11" t="inlineStr">
        <is>
          <t>-58.83</t>
        </is>
      </c>
    </row>
  </sheetData>
  <dataValidations count="1">
    <dataValidation allowBlank="false" sqref="B2:B10" type="list">
      <formula1>"种子评价,等待期,划线价,测评冲刺,BS上位,BD拉升-1,正常价,BD拉升-2"</formula1>
    </dataValidation>
  </dataValidations>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0" customWidth="1"/>
    <col min="31" max="31" width="19" customWidth="1"/>
    <col min="32" max="32" width="19" customWidth="1"/>
    <col min="33" max="33" width="19" customWidth="1"/>
  </cols>
  <sheetData>
    <row r="1" ht="13" customHeight="1">
      <c r="A1" s="1" t="inlineStr">
        <is>
          <t>开售第N天</t>
        </is>
      </c>
      <c r="B1" s="1" t="inlineStr">
        <is>
          <t>自动编号</t>
        </is>
      </c>
      <c r="C1" s="1" t="inlineStr">
        <is>
          <t>开售日期</t>
        </is>
      </c>
      <c r="D1" s="1" t="inlineStr">
        <is>
          <t>备注</t>
        </is>
      </c>
      <c r="E1" s="1" t="inlineStr">
        <is>
          <t>变体</t>
        </is>
      </c>
      <c r="F1" s="1" t="inlineStr">
        <is>
          <t>策略阶段</t>
        </is>
      </c>
      <c r="G1" s="1" t="inlineStr">
        <is>
          <t>Sale|Your</t>
        </is>
      </c>
      <c r="H1" s="1" t="inlineStr">
        <is>
          <t>展示Off</t>
        </is>
      </c>
      <c r="I1" s="1" t="inlineStr">
        <is>
          <t>Coupon</t>
        </is>
      </c>
      <c r="J1" s="1" t="inlineStr">
        <is>
          <t>日总单</t>
        </is>
      </c>
      <c r="K1" s="1" t="inlineStr">
        <is>
          <t>广告比</t>
        </is>
      </c>
      <c r="L1" s="1" t="inlineStr">
        <is>
          <t>自然比</t>
        </is>
      </c>
      <c r="M1" s="1" t="inlineStr">
        <is>
          <t>测评比</t>
        </is>
      </c>
      <c r="N1" s="1" t="inlineStr">
        <is>
          <t>出单比例</t>
        </is>
      </c>
      <c r="O1" s="1" t="inlineStr">
        <is>
          <t>比例正确</t>
        </is>
      </c>
      <c r="P1" s="1" t="inlineStr">
        <is>
          <t>自然单</t>
        </is>
      </c>
      <c r="Q1" s="1" t="inlineStr">
        <is>
          <t>广告单</t>
        </is>
      </c>
      <c r="R1" s="1" t="inlineStr">
        <is>
          <t>测评单</t>
        </is>
      </c>
      <c r="S1" s="1" t="inlineStr">
        <is>
          <t>广告日花</t>
        </is>
      </c>
      <c r="T1" s="1" t="inlineStr">
        <is>
          <t>广告毛利</t>
        </is>
      </c>
      <c r="U1" s="1" t="inlineStr">
        <is>
          <t>自然毛利</t>
        </is>
      </c>
      <c r="V1" s="1" t="inlineStr">
        <is>
          <t>测评毛利</t>
        </is>
      </c>
      <c r="W1" s="1" t="inlineStr">
        <is>
          <t>总毛利$</t>
        </is>
      </c>
      <c r="X1" s="1" t="inlineStr">
        <is>
          <t>总毛利￥</t>
        </is>
      </c>
      <c r="Y1" s="1" t="inlineStr">
        <is>
          <t>总留评率</t>
        </is>
      </c>
      <c r="Z1" s="1" t="inlineStr">
        <is>
          <t>留评数</t>
        </is>
      </c>
      <c r="AA1" s="1" t="inlineStr">
        <is>
          <t>显示总评</t>
        </is>
      </c>
      <c r="AB1" s="1" t="inlineStr">
        <is>
          <t>累计订单</t>
        </is>
      </c>
      <c r="AC1" s="1" t="inlineStr">
        <is>
          <t>BoughtPM</t>
        </is>
      </c>
      <c r="AD1" s="1" t="inlineStr">
        <is>
          <t>Code</t>
        </is>
      </c>
      <c r="AE1" s="1" t="inlineStr">
        <is>
          <t>DealPrime</t>
        </is>
      </c>
      <c r="AF1" s="1" t="inlineStr">
        <is>
          <t>折后价</t>
        </is>
      </c>
      <c r="AG1" s="1" t="inlineStr">
        <is>
          <t>月份</t>
        </is>
      </c>
    </row>
    <row r="2" ht="25.5" customHeight="1">
      <c r="A2" t="inlineStr">
        <is>
          <t>-7</t>
        </is>
      </c>
      <c r="B2">
        <v>1</v>
      </c>
      <c r="C2" t="inlineStr">
        <is>
          <t>2025/10/01</t>
        </is>
      </c>
      <c r="D2" t="inlineStr">
        <is>
          <t>种子评论</t>
        </is>
      </c>
      <c r="E2"/>
      <c r="F2" t="inlineStr">
        <is>
          <t>种子评价</t>
        </is>
      </c>
      <c r="G2" t="inlineStr">
        <is>
          <t>$84.99</t>
        </is>
      </c>
      <c r="H2" t="inlineStr">
        <is>
          <t>1%</t>
        </is>
      </c>
      <c r="I2" t="inlineStr">
        <is>
          <t>5%</t>
        </is>
      </c>
      <c r="J2">
        <v>10</v>
      </c>
      <c r="K2">
        <v>5</v>
      </c>
      <c r="L2">
        <v>4</v>
      </c>
      <c r="M2">
        <v>1</v>
      </c>
      <c r="N2" t="inlineStr">
        <is>
          <t>5:4:1</t>
        </is>
      </c>
      <c r="O2" t="inlineStr">
        <is>
          <t>100%</t>
        </is>
      </c>
      <c r="P2" t="inlineStr">
        <is>
          <t>4</t>
        </is>
      </c>
      <c r="Q2" t="inlineStr">
        <is>
          <t>5</t>
        </is>
      </c>
      <c r="R2" t="inlineStr">
        <is>
          <t>1</t>
        </is>
      </c>
      <c r="S2" t="inlineStr">
        <is>
          <t>94</t>
        </is>
      </c>
      <c r="T2" t="inlineStr">
        <is>
          <t>161</t>
        </is>
      </c>
      <c r="U2" t="inlineStr">
        <is>
          <t>203</t>
        </is>
      </c>
      <c r="V2" t="inlineStr">
        <is>
          <t>-59</t>
        </is>
      </c>
      <c r="W2" t="inlineStr">
        <is>
          <t>305</t>
        </is>
      </c>
      <c r="X2" t="inlineStr">
        <is>
          <t>¥2,136</t>
        </is>
      </c>
      <c r="Y2" t="inlineStr">
        <is>
          <t>0%</t>
        </is>
      </c>
      <c r="Z2" t="inlineStr">
        <is>
          <t>1</t>
        </is>
      </c>
      <c r="AA2" t="inlineStr">
        <is>
          <t>0</t>
        </is>
      </c>
      <c r="AB2" t="inlineStr">
        <is>
          <t>10</t>
        </is>
      </c>
      <c r="AC2" t="inlineStr">
        <is>
          <t>-</t>
        </is>
      </c>
      <c r="AD2" t="inlineStr">
        <is>
          <t>1%</t>
        </is>
      </c>
      <c r="AE2" t="inlineStr">
        <is>
          <t>1%</t>
        </is>
      </c>
      <c r="AF2" t="inlineStr">
        <is>
          <t>$79.09</t>
        </is>
      </c>
      <c r="AG2" t="inlineStr">
        <is>
          <t>202510</t>
        </is>
      </c>
    </row>
    <row r="3" ht="25.5" customHeight="1">
      <c r="A3" t="inlineStr">
        <is>
          <t>-6</t>
        </is>
      </c>
      <c r="B3">
        <v>2</v>
      </c>
      <c r="C3" t="inlineStr">
        <is>
          <t>2025/10/02</t>
        </is>
      </c>
      <c r="D3" t="inlineStr">
        <is>
          <t>等待期</t>
        </is>
      </c>
      <c r="E3"/>
      <c r="F3" t="inlineStr">
        <is>
          <t>等待期</t>
        </is>
      </c>
      <c r="G3" t="inlineStr">
        <is>
          <t>$84.99</t>
        </is>
      </c>
      <c r="H3" t="inlineStr">
        <is>
          <t>1%</t>
        </is>
      </c>
      <c r="I3" t="inlineStr">
        <is>
          <t>5%</t>
        </is>
      </c>
      <c r="J3">
        <v>10</v>
      </c>
      <c r="K3">
        <v>5</v>
      </c>
      <c r="L3">
        <v>4</v>
      </c>
      <c r="M3">
        <v>1</v>
      </c>
      <c r="N3" t="inlineStr">
        <is>
          <t>5:4:1</t>
        </is>
      </c>
      <c r="O3" t="inlineStr">
        <is>
          <t>100%</t>
        </is>
      </c>
      <c r="P3" t="inlineStr">
        <is>
          <t>4</t>
        </is>
      </c>
      <c r="Q3" t="inlineStr">
        <is>
          <t>5</t>
        </is>
      </c>
      <c r="R3" t="inlineStr">
        <is>
          <t>1</t>
        </is>
      </c>
      <c r="S3" t="inlineStr">
        <is>
          <t>94</t>
        </is>
      </c>
      <c r="T3" t="inlineStr">
        <is>
          <t>161</t>
        </is>
      </c>
      <c r="U3" t="inlineStr">
        <is>
          <t>203</t>
        </is>
      </c>
      <c r="V3" t="inlineStr">
        <is>
          <t>-59</t>
        </is>
      </c>
      <c r="W3" t="inlineStr">
        <is>
          <t>305</t>
        </is>
      </c>
      <c r="X3" t="inlineStr">
        <is>
          <t>¥2,136</t>
        </is>
      </c>
      <c r="Y3" t="inlineStr">
        <is>
          <t>0%</t>
        </is>
      </c>
      <c r="Z3" t="inlineStr">
        <is>
          <t>1</t>
        </is>
      </c>
      <c r="AA3" t="inlineStr">
        <is>
          <t>0</t>
        </is>
      </c>
      <c r="AB3" t="inlineStr">
        <is>
          <t>20</t>
        </is>
      </c>
      <c r="AC3" t="inlineStr">
        <is>
          <t>-</t>
        </is>
      </c>
      <c r="AD3" t="inlineStr">
        <is>
          <t>1%</t>
        </is>
      </c>
      <c r="AE3" t="inlineStr">
        <is>
          <t>1%</t>
        </is>
      </c>
      <c r="AF3" t="inlineStr">
        <is>
          <t>$79.09</t>
        </is>
      </c>
      <c r="AG3" t="inlineStr">
        <is>
          <t>202510</t>
        </is>
      </c>
    </row>
    <row r="4" ht="25.5" customHeight="1">
      <c r="A4" t="inlineStr">
        <is>
          <t>-5</t>
        </is>
      </c>
      <c r="B4">
        <v>3</v>
      </c>
      <c r="C4" t="inlineStr">
        <is>
          <t>2025/10/03</t>
        </is>
      </c>
      <c r="D4" t="inlineStr">
        <is>
          <t>划线价</t>
        </is>
      </c>
      <c r="E4"/>
      <c r="F4" t="inlineStr">
        <is>
          <t>划线价</t>
        </is>
      </c>
      <c r="G4" t="inlineStr">
        <is>
          <t>$84.99</t>
        </is>
      </c>
      <c r="H4" t="inlineStr">
        <is>
          <t>1%</t>
        </is>
      </c>
      <c r="I4" t="inlineStr">
        <is>
          <t>5%</t>
        </is>
      </c>
      <c r="J4">
        <v>10</v>
      </c>
      <c r="K4">
        <v>5</v>
      </c>
      <c r="L4">
        <v>4</v>
      </c>
      <c r="M4">
        <v>1</v>
      </c>
      <c r="N4" t="inlineStr">
        <is>
          <t>5:4:1</t>
        </is>
      </c>
      <c r="O4" t="inlineStr">
        <is>
          <t>100%</t>
        </is>
      </c>
      <c r="P4" t="inlineStr">
        <is>
          <t>4</t>
        </is>
      </c>
      <c r="Q4" t="inlineStr">
        <is>
          <t>5</t>
        </is>
      </c>
      <c r="R4" t="inlineStr">
        <is>
          <t>1</t>
        </is>
      </c>
      <c r="S4" t="inlineStr">
        <is>
          <t>94</t>
        </is>
      </c>
      <c r="T4" t="inlineStr">
        <is>
          <t>161</t>
        </is>
      </c>
      <c r="U4" t="inlineStr">
        <is>
          <t>203</t>
        </is>
      </c>
      <c r="V4" t="inlineStr">
        <is>
          <t>-59</t>
        </is>
      </c>
      <c r="W4" t="inlineStr">
        <is>
          <t>305</t>
        </is>
      </c>
      <c r="X4" t="inlineStr">
        <is>
          <t>¥2,136</t>
        </is>
      </c>
      <c r="Y4" t="inlineStr">
        <is>
          <t>0%</t>
        </is>
      </c>
      <c r="Z4" t="inlineStr">
        <is>
          <t>1</t>
        </is>
      </c>
      <c r="AA4" t="inlineStr">
        <is>
          <t>0</t>
        </is>
      </c>
      <c r="AB4" t="inlineStr">
        <is>
          <t>30</t>
        </is>
      </c>
      <c r="AC4" t="inlineStr">
        <is>
          <t>-</t>
        </is>
      </c>
      <c r="AD4" t="inlineStr">
        <is>
          <t>1%</t>
        </is>
      </c>
      <c r="AE4" t="inlineStr">
        <is>
          <t>1%</t>
        </is>
      </c>
      <c r="AF4" t="inlineStr">
        <is>
          <t>$79.09</t>
        </is>
      </c>
      <c r="AG4" t="inlineStr">
        <is>
          <t>202510</t>
        </is>
      </c>
    </row>
    <row r="5" ht="25.5" customHeight="1">
      <c r="A5" t="inlineStr">
        <is>
          <t>-4</t>
        </is>
      </c>
      <c r="B5">
        <v>4</v>
      </c>
      <c r="C5" t="inlineStr">
        <is>
          <t>2025/10/04</t>
        </is>
      </c>
      <c r="D5" t="inlineStr">
        <is>
          <t>测评冲刺</t>
        </is>
      </c>
      <c r="E5"/>
      <c r="F5" t="inlineStr">
        <is>
          <t>测评冲刺</t>
        </is>
      </c>
      <c r="G5" t="inlineStr">
        <is>
          <t>$84.99</t>
        </is>
      </c>
      <c r="H5" t="inlineStr">
        <is>
          <t>1%</t>
        </is>
      </c>
      <c r="I5" t="inlineStr">
        <is>
          <t>5%</t>
        </is>
      </c>
      <c r="J5">
        <v>10</v>
      </c>
      <c r="K5">
        <v>5</v>
      </c>
      <c r="L5">
        <v>4</v>
      </c>
      <c r="M5">
        <v>1</v>
      </c>
      <c r="N5" t="inlineStr">
        <is>
          <t>5:4:1</t>
        </is>
      </c>
      <c r="O5" t="inlineStr">
        <is>
          <t>100%</t>
        </is>
      </c>
      <c r="P5" t="inlineStr">
        <is>
          <t>4</t>
        </is>
      </c>
      <c r="Q5" t="inlineStr">
        <is>
          <t>5</t>
        </is>
      </c>
      <c r="R5" t="inlineStr">
        <is>
          <t>1</t>
        </is>
      </c>
      <c r="S5" t="inlineStr">
        <is>
          <t>94</t>
        </is>
      </c>
      <c r="T5" t="inlineStr">
        <is>
          <t>161</t>
        </is>
      </c>
      <c r="U5" t="inlineStr">
        <is>
          <t>203</t>
        </is>
      </c>
      <c r="V5" t="inlineStr">
        <is>
          <t>-59</t>
        </is>
      </c>
      <c r="W5" t="inlineStr">
        <is>
          <t>305</t>
        </is>
      </c>
      <c r="X5" t="inlineStr">
        <is>
          <t>¥2,136</t>
        </is>
      </c>
      <c r="Y5" t="inlineStr">
        <is>
          <t>0%</t>
        </is>
      </c>
      <c r="Z5" t="inlineStr">
        <is>
          <t>1</t>
        </is>
      </c>
      <c r="AA5" t="inlineStr">
        <is>
          <t>0</t>
        </is>
      </c>
      <c r="AB5" t="inlineStr">
        <is>
          <t>40</t>
        </is>
      </c>
      <c r="AC5" t="inlineStr">
        <is>
          <t>-</t>
        </is>
      </c>
      <c r="AD5" t="inlineStr">
        <is>
          <t>1%</t>
        </is>
      </c>
      <c r="AE5" t="inlineStr">
        <is>
          <t>1%</t>
        </is>
      </c>
      <c r="AF5" t="inlineStr">
        <is>
          <t>$79.09</t>
        </is>
      </c>
      <c r="AG5" t="inlineStr">
        <is>
          <t>202510</t>
        </is>
      </c>
    </row>
    <row r="6" ht="25.5" customHeight="1">
      <c r="A6" t="inlineStr">
        <is>
          <t>-3</t>
        </is>
      </c>
      <c r="B6">
        <v>5</v>
      </c>
      <c r="C6" t="inlineStr">
        <is>
          <t>2025/10/05</t>
        </is>
      </c>
      <c r="D6" t="inlineStr">
        <is>
          <t>BS上位</t>
        </is>
      </c>
      <c r="E6"/>
      <c r="F6" t="inlineStr">
        <is>
          <t>BS上位</t>
        </is>
      </c>
      <c r="G6" t="inlineStr">
        <is>
          <t>$84.99</t>
        </is>
      </c>
      <c r="H6" t="inlineStr">
        <is>
          <t>1%</t>
        </is>
      </c>
      <c r="I6" t="inlineStr">
        <is>
          <t>5%</t>
        </is>
      </c>
      <c r="J6">
        <v>10</v>
      </c>
      <c r="K6">
        <v>5</v>
      </c>
      <c r="L6">
        <v>4</v>
      </c>
      <c r="M6">
        <v>1</v>
      </c>
      <c r="N6" t="inlineStr">
        <is>
          <t>5:4:1</t>
        </is>
      </c>
      <c r="O6" t="inlineStr">
        <is>
          <t>100%</t>
        </is>
      </c>
      <c r="P6" t="inlineStr">
        <is>
          <t>4</t>
        </is>
      </c>
      <c r="Q6" t="inlineStr">
        <is>
          <t>5</t>
        </is>
      </c>
      <c r="R6" t="inlineStr">
        <is>
          <t>1</t>
        </is>
      </c>
      <c r="S6" t="inlineStr">
        <is>
          <t>94</t>
        </is>
      </c>
      <c r="T6" t="inlineStr">
        <is>
          <t>161</t>
        </is>
      </c>
      <c r="U6" t="inlineStr">
        <is>
          <t>203</t>
        </is>
      </c>
      <c r="V6" t="inlineStr">
        <is>
          <t>-59</t>
        </is>
      </c>
      <c r="W6" t="inlineStr">
        <is>
          <t>305</t>
        </is>
      </c>
      <c r="X6" t="inlineStr">
        <is>
          <t>¥2,136</t>
        </is>
      </c>
      <c r="Y6" t="inlineStr">
        <is>
          <t>0%</t>
        </is>
      </c>
      <c r="Z6" t="inlineStr">
        <is>
          <t>1</t>
        </is>
      </c>
      <c r="AA6" t="inlineStr">
        <is>
          <t>0</t>
        </is>
      </c>
      <c r="AB6" t="inlineStr">
        <is>
          <t>50</t>
        </is>
      </c>
      <c r="AC6" t="inlineStr">
        <is>
          <t>-</t>
        </is>
      </c>
      <c r="AD6" t="inlineStr">
        <is>
          <t>1%</t>
        </is>
      </c>
      <c r="AE6" t="inlineStr">
        <is>
          <t>1%</t>
        </is>
      </c>
      <c r="AF6" t="inlineStr">
        <is>
          <t>$79.09</t>
        </is>
      </c>
      <c r="AG6" t="inlineStr">
        <is>
          <t>202510</t>
        </is>
      </c>
    </row>
    <row r="7" ht="25.5" customHeight="1">
      <c r="A7" t="inlineStr">
        <is>
          <t>-2</t>
        </is>
      </c>
      <c r="B7">
        <v>6</v>
      </c>
      <c r="C7" t="inlineStr">
        <is>
          <t>2025/10/06</t>
        </is>
      </c>
      <c r="D7" t="inlineStr">
        <is>
          <t>BS拉升-1</t>
        </is>
      </c>
      <c r="E7"/>
      <c r="F7" t="inlineStr">
        <is>
          <t>BD拉升-1</t>
        </is>
      </c>
      <c r="G7" t="inlineStr">
        <is>
          <t>$84.99</t>
        </is>
      </c>
      <c r="H7" t="inlineStr">
        <is>
          <t>1%</t>
        </is>
      </c>
      <c r="I7" t="inlineStr">
        <is>
          <t>5%</t>
        </is>
      </c>
      <c r="J7">
        <v>10</v>
      </c>
      <c r="K7">
        <v>5</v>
      </c>
      <c r="L7">
        <v>4</v>
      </c>
      <c r="M7">
        <v>1</v>
      </c>
      <c r="N7" t="inlineStr">
        <is>
          <t>5:4:1</t>
        </is>
      </c>
      <c r="O7" t="inlineStr">
        <is>
          <t>100%</t>
        </is>
      </c>
      <c r="P7" t="inlineStr">
        <is>
          <t>4</t>
        </is>
      </c>
      <c r="Q7" t="inlineStr">
        <is>
          <t>5</t>
        </is>
      </c>
      <c r="R7" t="inlineStr">
        <is>
          <t>1</t>
        </is>
      </c>
      <c r="S7" t="inlineStr">
        <is>
          <t>94</t>
        </is>
      </c>
      <c r="T7" t="inlineStr">
        <is>
          <t>161</t>
        </is>
      </c>
      <c r="U7" t="inlineStr">
        <is>
          <t>203</t>
        </is>
      </c>
      <c r="V7" t="inlineStr">
        <is>
          <t>-59</t>
        </is>
      </c>
      <c r="W7" t="inlineStr">
        <is>
          <t>305</t>
        </is>
      </c>
      <c r="X7" t="inlineStr">
        <is>
          <t>¥2,136</t>
        </is>
      </c>
      <c r="Y7" t="inlineStr">
        <is>
          <t>2%</t>
        </is>
      </c>
      <c r="Z7" t="inlineStr">
        <is>
          <t>1</t>
        </is>
      </c>
      <c r="AA7" t="inlineStr">
        <is>
          <t>1</t>
        </is>
      </c>
      <c r="AB7" t="inlineStr">
        <is>
          <t>60</t>
        </is>
      </c>
      <c r="AC7" t="inlineStr">
        <is>
          <t>50+</t>
        </is>
      </c>
      <c r="AD7" t="inlineStr">
        <is>
          <t>1%</t>
        </is>
      </c>
      <c r="AE7" t="inlineStr">
        <is>
          <t>1%</t>
        </is>
      </c>
      <c r="AF7" t="inlineStr">
        <is>
          <t>$79.09</t>
        </is>
      </c>
      <c r="AG7" t="inlineStr">
        <is>
          <t>202510</t>
        </is>
      </c>
    </row>
    <row r="8" ht="25.5" customHeight="1">
      <c r="A8" t="inlineStr">
        <is>
          <t>-1</t>
        </is>
      </c>
      <c r="B8">
        <v>7</v>
      </c>
      <c r="C8" t="inlineStr">
        <is>
          <t>2025/10/07</t>
        </is>
      </c>
      <c r="D8" t="inlineStr">
        <is>
          <t>正常价</t>
        </is>
      </c>
      <c r="E8"/>
      <c r="F8" t="inlineStr">
        <is>
          <t>正常价</t>
        </is>
      </c>
      <c r="G8" t="inlineStr">
        <is>
          <t>$84.99</t>
        </is>
      </c>
      <c r="H8" t="inlineStr">
        <is>
          <t>1%</t>
        </is>
      </c>
      <c r="I8" t="inlineStr">
        <is>
          <t>5%</t>
        </is>
      </c>
      <c r="J8">
        <v>10</v>
      </c>
      <c r="K8">
        <v>5</v>
      </c>
      <c r="L8">
        <v>4</v>
      </c>
      <c r="M8">
        <v>1</v>
      </c>
      <c r="N8" t="inlineStr">
        <is>
          <t>5:4:1</t>
        </is>
      </c>
      <c r="O8" t="inlineStr">
        <is>
          <t>100%</t>
        </is>
      </c>
      <c r="P8" t="inlineStr">
        <is>
          <t>4</t>
        </is>
      </c>
      <c r="Q8" t="inlineStr">
        <is>
          <t>5</t>
        </is>
      </c>
      <c r="R8" t="inlineStr">
        <is>
          <t>1</t>
        </is>
      </c>
      <c r="S8" t="inlineStr">
        <is>
          <t>94</t>
        </is>
      </c>
      <c r="T8" t="inlineStr">
        <is>
          <t>161</t>
        </is>
      </c>
      <c r="U8" t="inlineStr">
        <is>
          <t>203</t>
        </is>
      </c>
      <c r="V8" t="inlineStr">
        <is>
          <t>-59</t>
        </is>
      </c>
      <c r="W8" t="inlineStr">
        <is>
          <t>305</t>
        </is>
      </c>
      <c r="X8" t="inlineStr">
        <is>
          <t>¥2,136</t>
        </is>
      </c>
      <c r="Y8" t="inlineStr">
        <is>
          <t>3%</t>
        </is>
      </c>
      <c r="Z8" t="inlineStr">
        <is>
          <t>1</t>
        </is>
      </c>
      <c r="AA8" t="inlineStr">
        <is>
          <t>2</t>
        </is>
      </c>
      <c r="AB8" t="inlineStr">
        <is>
          <t>70</t>
        </is>
      </c>
      <c r="AC8" t="inlineStr">
        <is>
          <t>50+</t>
        </is>
      </c>
      <c r="AD8" t="inlineStr">
        <is>
          <t>1%</t>
        </is>
      </c>
      <c r="AE8" t="inlineStr">
        <is>
          <t>1%</t>
        </is>
      </c>
      <c r="AF8" t="inlineStr">
        <is>
          <t>$79.09</t>
        </is>
      </c>
      <c r="AG8" t="inlineStr">
        <is>
          <t>202510</t>
        </is>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v>46100</v>
      </c>
      <c r="D2"/>
    </row>
    <row r="3" ht="25.5" customHeight="1">
      <c r="A3" t="inlineStr">
        <is>
          <t>air purifiers for bedroom</t>
        </is>
      </c>
      <c r="B3"/>
      <c r="C3" s="3"/>
      <c r="D3"/>
    </row>
    <row r="4" ht="25.5" customHeight="1">
      <c r="A4" t="inlineStr">
        <is>
          <t>air purifiers for home pets</t>
        </is>
      </c>
      <c r="B4"/>
      <c r="C4" s="3"/>
      <c r="D4"/>
    </row>
    <row r="5" ht="25.5" customHeight="1">
      <c r="A5" t="inlineStr">
        <is>
          <t>air purifiers for large home</t>
        </is>
      </c>
      <c r="B5"/>
      <c r="C5" s="3"/>
      <c r="D5"/>
    </row>
    <row r="6" ht="25.5" customHeight="1">
      <c r="A6"/>
      <c r="B6"/>
      <c r="C6" s="3"/>
      <c r="D6"/>
    </row>
    <row r="7" ht="25.5" customHeight="1">
      <c r="A7"/>
      <c r="B7"/>
      <c r="C7" s="3"/>
      <c r="D7"/>
    </row>
    <row r="8" ht="25.5" customHeight="1">
      <c r="A8"/>
      <c r="B8"/>
      <c r="C8" s="3"/>
      <c r="D8"/>
    </row>
    <row r="9" ht="25.5" customHeight="1">
      <c r="A9"/>
      <c r="B9"/>
      <c r="C9" s="3"/>
      <c r="D9"/>
    </row>
    <row r="10" ht="25.5" customHeight="1">
      <c r="A10"/>
      <c r="B10"/>
      <c r="C10" s="3"/>
      <c r="D10"/>
    </row>
    <row r="11" ht="25.5" customHeight="1">
      <c r="A11"/>
      <c r="B11"/>
      <c r="C11" s="3"/>
      <c r="D11"/>
    </row>
    <row r="12" ht="25.5" customHeight="1">
      <c r="A12"/>
      <c r="B12"/>
      <c r="C12" s="3"/>
      <c r="D12"/>
    </row>
    <row r="13" ht="25.5" customHeight="1">
      <c r="A13"/>
      <c r="B13"/>
      <c r="C13" s="3"/>
      <c r="D13"/>
    </row>
    <row r="14" ht="25.5" customHeight="1">
      <c r="A14"/>
      <c r="B14"/>
      <c r="C14" s="3"/>
      <c r="D14"/>
    </row>
    <row r="15" ht="25.5" customHeight="1">
      <c r="A15"/>
      <c r="B15"/>
      <c r="C15" s="3"/>
      <c r="D15"/>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关键词</t>
        </is>
      </c>
      <c r="B1" s="1" t="inlineStr">
        <is>
          <t>选择标记是否重复的字段</t>
        </is>
      </c>
      <c r="C1" s="1" t="inlineStr">
        <is>
          <t>标记是否重复</t>
        </is>
      </c>
    </row>
    <row r="2" ht="25.5" customHeight="1">
      <c r="A2" t="inlineStr">
        <is>
          <t>air purifiers</t>
        </is>
      </c>
      <c r="B2"/>
      <c r="C2" t="inlineStr">
        <is>
          <t>🚫重复</t>
        </is>
      </c>
    </row>
    <row r="3" ht="25.5" customHeight="1">
      <c r="A3" t="inlineStr">
        <is>
          <t>air purifiers for home</t>
        </is>
      </c>
      <c r="B3"/>
      <c r="C3" t="inlineStr">
        <is>
          <t>🚫重复</t>
        </is>
      </c>
    </row>
    <row r="4" ht="25.5" customHeight="1">
      <c r="A4" t="inlineStr">
        <is>
          <t>air purifiers for large home</t>
        </is>
      </c>
      <c r="B4"/>
      <c r="C4" t="inlineStr">
        <is>
          <t>🚫重复</t>
        </is>
      </c>
    </row>
    <row r="5" ht="25.5" customHeight="1">
      <c r="A5" t="inlineStr">
        <is>
          <t>air purifiers for bedroom</t>
        </is>
      </c>
      <c r="B5"/>
      <c r="C5" t="inlineStr">
        <is>
          <t>🚫重复</t>
        </is>
      </c>
    </row>
    <row r="6" ht="25.5" customHeight="1">
      <c r="A6"/>
      <c r="B6"/>
      <c r="C6" t="inlineStr">
        <is>
          <t>🚫重复</t>
        </is>
      </c>
    </row>
    <row r="7" ht="25.5" customHeight="1">
      <c r="A7"/>
      <c r="B7"/>
      <c r="C7" t="inlineStr">
        <is>
          <t>🚫重复</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关键词</t>
        </is>
      </c>
    </row>
    <row r="2" ht="25.5" customHeight="1">
      <c r="A2" t="inlineStr">
        <is>
          <t>air purifiers for home</t>
        </is>
      </c>
    </row>
    <row r="3" ht="25.5" customHeight="1">
      <c r="A3" t="inlineStr">
        <is>
          <t>air purifiers for bedroom</t>
        </is>
      </c>
    </row>
    <row r="4" ht="25.5" customHeight="1">
      <c r="A4" t="inlineStr">
        <is>
          <t>air purifiers for large home</t>
        </is>
      </c>
    </row>
    <row r="5" ht="25.5" customHeight="1">
      <c r="A5" t="inlineStr">
        <is>
          <t>air purifiers</t>
        </is>
      </c>
    </row>
    <row r="6" ht="25.5" customHeight="1">
      <c r="A6" t="inlineStr">
        <is>
          <t>air purifiers for home pets</t>
        </is>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关键词</t>
        </is>
      </c>
    </row>
    <row r="2" ht="25.5" customHeight="1">
      <c r="A2" t="inlineStr">
        <is>
          <t>air purifiers for home</t>
        </is>
      </c>
    </row>
    <row r="3" ht="25.5" customHeight="1">
      <c r="A3" t="inlineStr">
        <is>
          <t>air purifiers for bedroom</t>
        </is>
      </c>
    </row>
    <row r="4" ht="25.5" customHeight="1">
      <c r="A4" t="inlineStr">
        <is>
          <t>air purifiers for home pets</t>
        </is>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关键词</t>
        </is>
      </c>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文本</t>
        </is>
      </c>
    </row>
  </sheetData>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拓出的关键词</t>
        </is>
      </c>
      <c r="B1" s="1" t="inlineStr">
        <is>
          <t>重复</t>
        </is>
      </c>
      <c r="C1" s="1" t="inlineStr">
        <is>
          <t>原词</t>
        </is>
      </c>
      <c r="D1" s="1" t="inlineStr">
        <is>
          <t>已拓</t>
        </is>
      </c>
    </row>
    <row r="2" ht="25.5" customHeight="1">
      <c r="A2" t="inlineStr">
        <is>
          <t>air purifiers for home</t>
        </is>
      </c>
      <c r="B2"/>
      <c r="C2"/>
      <c r="D2"/>
    </row>
    <row r="3" ht="25.5" customHeight="1">
      <c r="A3" t="inlineStr">
        <is>
          <t>air purifiers for bedroom</t>
        </is>
      </c>
      <c r="B3"/>
      <c r="C3"/>
      <c r="D3"/>
    </row>
  </sheetData>
</worksheet>
</file>

<file path=xl/worksheets/sheet2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必须含以下词之一</t>
        </is>
      </c>
      <c r="B1" s="1" t="inlineStr">
        <is>
          <t>待筛选的词</t>
        </is>
      </c>
      <c r="C1" s="1" t="inlineStr">
        <is>
          <t>有必含词</t>
        </is>
      </c>
    </row>
    <row r="2" ht="25.5" customHeight="1">
      <c r="A2" t="inlineStr">
        <is>
          <t>air purifiers for home</t>
        </is>
      </c>
      <c r="B2"/>
      <c r="C2" t="inlineStr">
        <is>
          <t>0</t>
        </is>
      </c>
    </row>
    <row r="3" ht="25.5" customHeight="1">
      <c r="A3" t="inlineStr">
        <is>
          <t>air purifiers for bedroom</t>
        </is>
      </c>
      <c r="B3"/>
      <c r="C3" t="inlineStr">
        <is>
          <t>0</t>
        </is>
      </c>
    </row>
  </sheetData>
</worksheet>
</file>

<file path=xl/worksheets/sheet2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0"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s>
  <sheetData>
    <row r="1" ht="13" customHeight="1">
      <c r="A1" s="1" t="inlineStr">
        <is>
          <t>关键词 (数据来源于西柚找词)</t>
        </is>
      </c>
      <c r="B1" s="1" t="inlineStr">
        <is>
          <t>相关性</t>
        </is>
      </c>
      <c r="C1" s="1" t="inlineStr">
        <is>
          <t>点击转化率(均值)</t>
        </is>
      </c>
      <c r="D1" s="1" t="inlineStr">
        <is>
          <t>竞争难度</t>
        </is>
      </c>
      <c r="E1" s="1" t="inlineStr">
        <is>
          <t>竞争难度档位</t>
        </is>
      </c>
      <c r="F1" s="1" t="inlineStr">
        <is>
          <t>关键词排名</t>
        </is>
      </c>
      <c r="G1" s="1" t="inlineStr">
        <is>
          <t>周搜索量</t>
        </is>
      </c>
      <c r="H1" s="1" t="inlineStr">
        <is>
          <t>Top3 点击份额</t>
        </is>
      </c>
      <c r="I1" s="1" t="inlineStr">
        <is>
          <t>Top3 购买份额</t>
        </is>
      </c>
      <c r="J1" s="1" t="inlineStr">
        <is>
          <t>Top3 ASIN</t>
        </is>
      </c>
      <c r="K1" s="1" t="inlineStr">
        <is>
          <t>Asin#1</t>
        </is>
      </c>
      <c r="L1" s="1" t="inlineStr">
        <is>
          <t>Asin#2</t>
        </is>
      </c>
      <c r="M1" s="1" t="inlineStr">
        <is>
          <t>Asin#3</t>
        </is>
      </c>
      <c r="N1" s="1" t="inlineStr">
        <is>
          <t>Asin#4</t>
        </is>
      </c>
      <c r="O1" s="1" t="inlineStr">
        <is>
          <t>Asin#5</t>
        </is>
      </c>
      <c r="P1" s="1" t="inlineStr">
        <is>
          <t>Asin#6</t>
        </is>
      </c>
      <c r="Q1" s="1" t="inlineStr">
        <is>
          <t>Asin#7</t>
        </is>
      </c>
      <c r="R1" s="1" t="inlineStr">
        <is>
          <t>Asin#8</t>
        </is>
      </c>
      <c r="S1" s="1" t="inlineStr">
        <is>
          <t>Asin#9</t>
        </is>
      </c>
      <c r="T1" s="1" t="inlineStr">
        <is>
          <t>Asin#10</t>
        </is>
      </c>
      <c r="U1" s="1" t="inlineStr">
        <is>
          <t>Asin#11</t>
        </is>
      </c>
      <c r="V1" s="1" t="inlineStr">
        <is>
          <t>Asin#12</t>
        </is>
      </c>
      <c r="W1" s="1" t="inlineStr">
        <is>
          <t>Asin#13</t>
        </is>
      </c>
      <c r="X1" s="1" t="inlineStr">
        <is>
          <t>Asin#14</t>
        </is>
      </c>
      <c r="Y1" s="1" t="inlineStr">
        <is>
          <t>Asin#15</t>
        </is>
      </c>
      <c r="Z1" s="1" t="inlineStr">
        <is>
          <t>Asin#16</t>
        </is>
      </c>
      <c r="AA1" s="1" t="inlineStr">
        <is>
          <t>自然位表</t>
        </is>
      </c>
      <c r="AB1" s="1" t="inlineStr">
        <is>
          <t>西语</t>
        </is>
      </c>
      <c r="AC1" s="1" t="inlineStr">
        <is>
          <t>品牌词</t>
        </is>
      </c>
      <c r="AD1" s="1" t="inlineStr">
        <is>
          <t>相关度</t>
        </is>
      </c>
      <c r="AE1" s="1" t="inlineStr">
        <is>
          <t>合力归类</t>
        </is>
      </c>
      <c r="AF1" s="1" t="inlineStr">
        <is>
          <t>标题1有序</t>
        </is>
      </c>
      <c r="AG1" s="1" t="inlineStr">
        <is>
          <t>标题2有序</t>
        </is>
      </c>
      <c r="AH1" s="1" t="inlineStr">
        <is>
          <t>标题3有序</t>
        </is>
      </c>
      <c r="AI1" s="1" t="inlineStr">
        <is>
          <t>标题4有序</t>
        </is>
      </c>
      <c r="AJ1" s="1" t="inlineStr">
        <is>
          <t>标题10有序</t>
        </is>
      </c>
      <c r="AK1" s="1" t="inlineStr">
        <is>
          <t>标题9有序</t>
        </is>
      </c>
      <c r="AL1" s="1" t="inlineStr">
        <is>
          <t>标题8有序</t>
        </is>
      </c>
      <c r="AM1" s="1" t="inlineStr">
        <is>
          <t>标题7有序</t>
        </is>
      </c>
      <c r="AN1" s="1" t="inlineStr">
        <is>
          <t>标题6有序</t>
        </is>
      </c>
      <c r="AO1" s="1" t="inlineStr">
        <is>
          <t>标题5有序</t>
        </is>
      </c>
      <c r="AP1" s="1" t="inlineStr">
        <is>
          <t>五点1有序</t>
        </is>
      </c>
      <c r="AQ1" s="1" t="inlineStr">
        <is>
          <t>五点2有序</t>
        </is>
      </c>
      <c r="AR1" s="1" t="inlineStr">
        <is>
          <t>五点3有序</t>
        </is>
      </c>
      <c r="AS1" s="1" t="inlineStr">
        <is>
          <t>五点4有序</t>
        </is>
      </c>
      <c r="AT1" s="1" t="inlineStr">
        <is>
          <t>五点5有序</t>
        </is>
      </c>
      <c r="AU1" s="1" t="inlineStr">
        <is>
          <t>五点6有序</t>
        </is>
      </c>
      <c r="AV1" s="1" t="inlineStr">
        <is>
          <t>五点7有序</t>
        </is>
      </c>
      <c r="AW1" s="1" t="inlineStr">
        <is>
          <t>五点8有序</t>
        </is>
      </c>
      <c r="AX1" s="1" t="inlineStr">
        <is>
          <t>五点9有序</t>
        </is>
      </c>
      <c r="AY1" s="1" t="inlineStr">
        <is>
          <t>五点10有序</t>
        </is>
      </c>
      <c r="AZ1" s="1" t="inlineStr">
        <is>
          <t>标题1无序</t>
        </is>
      </c>
      <c r="BA1" s="1" t="inlineStr">
        <is>
          <t>单词个数</t>
        </is>
      </c>
      <c r="BB1" s="1" t="inlineStr">
        <is>
          <t>标题2无序</t>
        </is>
      </c>
      <c r="BC1" s="1" t="inlineStr">
        <is>
          <t>标题10无序</t>
        </is>
      </c>
      <c r="BD1" s="1" t="inlineStr">
        <is>
          <t>标题9无序</t>
        </is>
      </c>
      <c r="BE1" s="1" t="inlineStr">
        <is>
          <t>标题8无序</t>
        </is>
      </c>
      <c r="BF1" s="1" t="inlineStr">
        <is>
          <t>标题7无序</t>
        </is>
      </c>
      <c r="BG1" s="1" t="inlineStr">
        <is>
          <t>标题6无序</t>
        </is>
      </c>
      <c r="BH1" s="1" t="inlineStr">
        <is>
          <t>标题5无序</t>
        </is>
      </c>
      <c r="BI1" s="1" t="inlineStr">
        <is>
          <t>标题4无序</t>
        </is>
      </c>
      <c r="BJ1" s="1" t="inlineStr">
        <is>
          <t>标题3无序</t>
        </is>
      </c>
      <c r="BK1" s="1" t="inlineStr">
        <is>
          <t>汇总埋词1</t>
        </is>
      </c>
      <c r="BL1" s="1" t="inlineStr">
        <is>
          <t>描述1</t>
        </is>
      </c>
      <c r="BM1" s="1" t="inlineStr">
        <is>
          <t>搜索1有序</t>
        </is>
      </c>
      <c r="BN1" s="1" t="inlineStr">
        <is>
          <t>A+文字</t>
        </is>
      </c>
      <c r="BO1" s="1" t="inlineStr">
        <is>
          <t>QA</t>
        </is>
      </c>
      <c r="BP1" s="1" t="inlineStr">
        <is>
          <t>Reviews</t>
        </is>
      </c>
      <c r="BQ1" s="1" t="inlineStr">
        <is>
          <t>图片埋词</t>
        </is>
      </c>
      <c r="BR1" s="1" t="inlineStr">
        <is>
          <t>五点1无序</t>
        </is>
      </c>
      <c r="BS1" s="1" t="inlineStr">
        <is>
          <t>搜索1无序</t>
        </is>
      </c>
      <c r="BT1" s="1" t="inlineStr">
        <is>
          <t>不埋</t>
        </is>
      </c>
    </row>
    <row r="2" ht="25.5" customHeight="1">
      <c r="A2" t="inlineStr">
        <is>
          <t>air purifiers for home</t>
        </is>
      </c>
      <c r="B2"/>
      <c r="C2"/>
      <c r="D2"/>
      <c r="E2"/>
      <c r="F2"/>
      <c r="G2"/>
      <c r="H2"/>
      <c r="I2"/>
      <c r="J2"/>
      <c r="K2"/>
      <c r="L2"/>
      <c r="M2"/>
      <c r="N2"/>
      <c r="O2"/>
      <c r="P2"/>
      <c r="Q2"/>
      <c r="R2"/>
      <c r="S2"/>
      <c r="T2"/>
      <c r="U2"/>
      <c r="V2"/>
      <c r="W2"/>
      <c r="X2"/>
      <c r="Y2"/>
      <c r="Z2"/>
      <c r="AA2" t="inlineStr">
        <is>
          <t>1</t>
        </is>
      </c>
      <c r="AB2" t="inlineStr">
        <is>
          <t>1</t>
        </is>
      </c>
      <c r="AC2" t="inlineStr">
        <is>
          <t>0</t>
        </is>
      </c>
      <c r="AD2" t="inlineStr">
        <is>
          <t>不相关</t>
        </is>
      </c>
      <c r="AE2"/>
      <c r="AF2"/>
      <c r="AG2"/>
      <c r="AH2"/>
      <c r="AI2"/>
      <c r="AJ2"/>
      <c r="AK2"/>
      <c r="AL2"/>
      <c r="AM2"/>
      <c r="AN2"/>
      <c r="AO2"/>
      <c r="AP2"/>
      <c r="AQ2"/>
      <c r="AR2"/>
      <c r="AS2"/>
      <c r="AT2"/>
      <c r="AU2"/>
      <c r="AV2"/>
      <c r="AW2"/>
      <c r="AX2"/>
      <c r="AY2"/>
      <c r="AZ2"/>
      <c r="BA2" t="inlineStr">
        <is>
          <t>4</t>
        </is>
      </c>
      <c r="BB2"/>
      <c r="BC2"/>
      <c r="BD2"/>
      <c r="BE2"/>
      <c r="BF2"/>
      <c r="BG2"/>
      <c r="BH2"/>
      <c r="BI2"/>
      <c r="BJ2"/>
      <c r="BK2" t="inlineStr">
        <is>
          <t>0</t>
        </is>
      </c>
      <c r="BL2"/>
      <c r="BM2"/>
      <c r="BN2"/>
      <c r="BO2"/>
      <c r="BP2"/>
      <c r="BQ2"/>
      <c r="BR2"/>
      <c r="BS2"/>
      <c r="BT2"/>
    </row>
  </sheetData>
  <dataValidations count="1">
    <dataValidation allowBlank="false" sqref="AE2:AE1" type="list">
      <formula1>"1.berberine,2.berberine supplement,3.berberine weight loss"</formula1>
    </dataValidation>
  </dataValidations>
</worksheet>
</file>

<file path=xl/worksheets/sheet2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s>
  <sheetData>
    <row r="1" ht="13" customHeight="1">
      <c r="A1" s="1" t="inlineStr">
        <is>
          <t>关键词</t>
        </is>
      </c>
      <c r="B1" s="1" t="inlineStr">
        <is>
          <t>自然1</t>
        </is>
      </c>
      <c r="C1" s="1" t="inlineStr">
        <is>
          <t>自然2</t>
        </is>
      </c>
      <c r="D1" s="1" t="inlineStr">
        <is>
          <t>自然3</t>
        </is>
      </c>
      <c r="E1" s="1" t="inlineStr">
        <is>
          <t>自然4</t>
        </is>
      </c>
      <c r="F1" s="1" t="inlineStr">
        <is>
          <t>自然5</t>
        </is>
      </c>
      <c r="G1" s="1" t="inlineStr">
        <is>
          <t>自然6</t>
        </is>
      </c>
      <c r="H1" s="1" t="inlineStr">
        <is>
          <t>自然7</t>
        </is>
      </c>
      <c r="I1" s="1" t="inlineStr">
        <is>
          <t>自然8</t>
        </is>
      </c>
      <c r="J1" s="1" t="inlineStr">
        <is>
          <t>自然9</t>
        </is>
      </c>
      <c r="K1" s="1" t="inlineStr">
        <is>
          <t>自然10</t>
        </is>
      </c>
      <c r="L1" s="1" t="inlineStr">
        <is>
          <t>自然11</t>
        </is>
      </c>
      <c r="M1" s="1" t="inlineStr">
        <is>
          <t>自然12</t>
        </is>
      </c>
      <c r="N1" s="1" t="inlineStr">
        <is>
          <t>自然13</t>
        </is>
      </c>
      <c r="O1" s="1" t="inlineStr">
        <is>
          <t>自然14</t>
        </is>
      </c>
      <c r="P1" s="1" t="inlineStr">
        <is>
          <t>自然15</t>
        </is>
      </c>
      <c r="Q1" s="1" t="inlineStr">
        <is>
          <t>自然16</t>
        </is>
      </c>
      <c r="R1" s="1" t="inlineStr">
        <is>
          <t>自然17</t>
        </is>
      </c>
      <c r="S1" s="1" t="inlineStr">
        <is>
          <t>自然18</t>
        </is>
      </c>
      <c r="T1" s="1" t="inlineStr">
        <is>
          <t>自然19</t>
        </is>
      </c>
      <c r="U1" s="1" t="inlineStr">
        <is>
          <t>自然20</t>
        </is>
      </c>
      <c r="V1" s="1" t="inlineStr">
        <is>
          <t>自然21</t>
        </is>
      </c>
      <c r="W1" s="1" t="inlineStr">
        <is>
          <t>自然22</t>
        </is>
      </c>
      <c r="X1" s="1" t="inlineStr">
        <is>
          <t>自然23</t>
        </is>
      </c>
      <c r="Y1" s="1" t="inlineStr">
        <is>
          <t>自然24</t>
        </is>
      </c>
      <c r="Z1" s="1" t="inlineStr">
        <is>
          <t>自然25</t>
        </is>
      </c>
      <c r="AA1" s="1" t="inlineStr">
        <is>
          <t>自然26</t>
        </is>
      </c>
      <c r="AB1" s="1" t="inlineStr">
        <is>
          <t>自然27</t>
        </is>
      </c>
      <c r="AC1" s="1" t="inlineStr">
        <is>
          <t>自然28</t>
        </is>
      </c>
      <c r="AD1" s="1" t="inlineStr">
        <is>
          <t>自然29</t>
        </is>
      </c>
      <c r="AE1" s="1" t="inlineStr">
        <is>
          <t>自然30</t>
        </is>
      </c>
      <c r="AF1" s="1" t="inlineStr">
        <is>
          <t>自然31</t>
        </is>
      </c>
      <c r="AG1" s="1" t="inlineStr">
        <is>
          <t>自然32</t>
        </is>
      </c>
      <c r="AH1" s="1" t="inlineStr">
        <is>
          <t>自然33</t>
        </is>
      </c>
      <c r="AI1" s="1" t="inlineStr">
        <is>
          <t>自然34</t>
        </is>
      </c>
      <c r="AJ1" s="1" t="inlineStr">
        <is>
          <t>自然35</t>
        </is>
      </c>
      <c r="AK1" s="1" t="inlineStr">
        <is>
          <t>自然36</t>
        </is>
      </c>
      <c r="AL1" s="1" t="inlineStr">
        <is>
          <t>自然37</t>
        </is>
      </c>
      <c r="AM1" s="1" t="inlineStr">
        <is>
          <t>自然38</t>
        </is>
      </c>
      <c r="AN1" s="1" t="inlineStr">
        <is>
          <t>自然39</t>
        </is>
      </c>
      <c r="AO1" s="1" t="inlineStr">
        <is>
          <t>自然40</t>
        </is>
      </c>
      <c r="AP1" s="1" t="inlineStr">
        <is>
          <t>自然41</t>
        </is>
      </c>
      <c r="AQ1" s="1" t="inlineStr">
        <is>
          <t>自然42</t>
        </is>
      </c>
      <c r="AR1" s="1" t="inlineStr">
        <is>
          <t>自然43</t>
        </is>
      </c>
      <c r="AS1" s="1" t="inlineStr">
        <is>
          <t>自然44</t>
        </is>
      </c>
      <c r="AT1" s="1" t="inlineStr">
        <is>
          <t>自然45</t>
        </is>
      </c>
      <c r="AU1" s="1" t="inlineStr">
        <is>
          <t>自然46</t>
        </is>
      </c>
      <c r="AV1" s="1" t="inlineStr">
        <is>
          <t>自然47</t>
        </is>
      </c>
      <c r="AW1" s="1" t="inlineStr">
        <is>
          <t>自然48</t>
        </is>
      </c>
      <c r="AX1" s="1" t="inlineStr">
        <is>
          <t>自然49</t>
        </is>
      </c>
      <c r="AY1" s="1" t="inlineStr">
        <is>
          <t>自然50</t>
        </is>
      </c>
      <c r="AZ1" s="1" t="inlineStr">
        <is>
          <t>自然51</t>
        </is>
      </c>
      <c r="BA1" s="1" t="inlineStr">
        <is>
          <t>自然52</t>
        </is>
      </c>
      <c r="BB1" s="1" t="inlineStr">
        <is>
          <t>自然53</t>
        </is>
      </c>
      <c r="BC1" s="1" t="inlineStr">
        <is>
          <t>自然54</t>
        </is>
      </c>
      <c r="BD1" s="1" t="inlineStr">
        <is>
          <t>自然55</t>
        </is>
      </c>
      <c r="BE1" s="1" t="inlineStr">
        <is>
          <t>自然56</t>
        </is>
      </c>
      <c r="BF1" s="1" t="inlineStr">
        <is>
          <t>自然57</t>
        </is>
      </c>
      <c r="BG1" s="1" t="inlineStr">
        <is>
          <t>自然58</t>
        </is>
      </c>
      <c r="BH1" s="1" t="inlineStr">
        <is>
          <t>自然59</t>
        </is>
      </c>
      <c r="BI1" s="1" t="inlineStr">
        <is>
          <t>自然60</t>
        </is>
      </c>
      <c r="BJ1" s="1" t="inlineStr">
        <is>
          <t>自然61</t>
        </is>
      </c>
      <c r="BK1" s="1" t="inlineStr">
        <is>
          <t>自然62</t>
        </is>
      </c>
      <c r="BL1" s="1" t="inlineStr">
        <is>
          <t>自然63</t>
        </is>
      </c>
      <c r="BM1" s="1" t="inlineStr">
        <is>
          <t>自然64</t>
        </is>
      </c>
      <c r="BN1" s="1" t="inlineStr">
        <is>
          <t>主图1</t>
        </is>
      </c>
      <c r="BO1" s="1" t="inlineStr">
        <is>
          <t>主图2</t>
        </is>
      </c>
      <c r="BP1" s="1" t="inlineStr">
        <is>
          <t>主图3</t>
        </is>
      </c>
      <c r="BQ1" s="1" t="inlineStr">
        <is>
          <t>主图4</t>
        </is>
      </c>
      <c r="BR1" s="1" t="inlineStr">
        <is>
          <t>主图5</t>
        </is>
      </c>
      <c r="BS1" s="1" t="inlineStr">
        <is>
          <t>主图6</t>
        </is>
      </c>
      <c r="BT1" s="1" t="inlineStr">
        <is>
          <t>主图7</t>
        </is>
      </c>
      <c r="BU1" s="1" t="inlineStr">
        <is>
          <t>主图8</t>
        </is>
      </c>
      <c r="BV1" s="1" t="inlineStr">
        <is>
          <t>主图9</t>
        </is>
      </c>
      <c r="BW1" s="1" t="inlineStr">
        <is>
          <t>主图10</t>
        </is>
      </c>
      <c r="BX1" s="1" t="inlineStr">
        <is>
          <t>主图11</t>
        </is>
      </c>
      <c r="BY1" s="1" t="inlineStr">
        <is>
          <t>主图12</t>
        </is>
      </c>
      <c r="BZ1" s="1" t="inlineStr">
        <is>
          <t>主图13</t>
        </is>
      </c>
      <c r="CA1" s="1" t="inlineStr">
        <is>
          <t>主图14</t>
        </is>
      </c>
      <c r="CB1" s="1" t="inlineStr">
        <is>
          <t>主图15</t>
        </is>
      </c>
      <c r="CC1" s="1" t="inlineStr">
        <is>
          <t>主图16</t>
        </is>
      </c>
    </row>
    <row r="2" ht="25.5" customHeight="1">
      <c r="A2" t="inlineStr">
        <is>
          <t>air purifiers for home</t>
        </is>
      </c>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row>
  </sheetData>
</worksheet>
</file>

<file path=xl/worksheets/sheet2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品牌</t>
        </is>
      </c>
      <c r="B1" s="1" t="inlineStr">
        <is>
          <t>品牌全小写</t>
        </is>
      </c>
      <c r="C1" s="1" t="inlineStr">
        <is>
          <t>标记重复值</t>
        </is>
      </c>
    </row>
    <row r="2" ht="25.5" customHeight="1">
      <c r="A2" t="inlineStr">
        <is>
          <t>levoit</t>
        </is>
      </c>
      <c r="B2" t="inlineStr">
        <is>
          <t>levoit</t>
        </is>
      </c>
      <c r="C2"/>
    </row>
  </sheetData>
</worksheet>
</file>

<file path=xl/worksheets/sheet2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否定关键词</t>
        </is>
      </c>
      <c r="B1" s="1" t="inlineStr">
        <is>
          <t>否定形式</t>
        </is>
      </c>
    </row>
    <row r="2" ht="25.5" customHeight="1">
      <c r="A2" t="inlineStr">
        <is>
          <t>air cleaner</t>
        </is>
      </c>
      <c r="B2"/>
    </row>
  </sheetData>
  <dataValidations count="1">
    <dataValidation allowBlank="false" sqref="B2:B1" type="list">
      <formula1>"Phrase"</formula1>
    </dataValidation>
  </dataValidations>
</worksheet>
</file>

<file path=xl/worksheets/sheet2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原始关键词</t>
        </is>
      </c>
      <c r="B1" s="1" t="inlineStr">
        <is>
          <t>是否西语</t>
        </is>
      </c>
    </row>
    <row r="2" ht="25.5" customHeight="1">
      <c r="A2" t="inlineStr">
        <is>
          <t>air purifiers for home</t>
        </is>
      </c>
      <c r="B2"/>
    </row>
  </sheetData>
</worksheet>
</file>

<file path=xl/worksheets/sheet2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2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编号</t>
        </is>
      </c>
      <c r="B1" s="1" t="inlineStr">
        <is>
          <t>ASIN</t>
        </is>
      </c>
      <c r="C1" s="1" t="inlineStr">
        <is>
          <t>标题</t>
        </is>
      </c>
      <c r="D1" s="1" t="inlineStr">
        <is>
          <t>标题字符</t>
        </is>
      </c>
      <c r="E1" s="1" t="inlineStr">
        <is>
          <t>标题流量</t>
        </is>
      </c>
      <c r="F1" s="1" t="inlineStr">
        <is>
          <t>五点</t>
        </is>
      </c>
      <c r="G1" s="1" t="inlineStr">
        <is>
          <t>五点字符</t>
        </is>
      </c>
      <c r="H1" s="1" t="inlineStr">
        <is>
          <t>五点流量</t>
        </is>
      </c>
      <c r="I1" s="1" t="inlineStr">
        <is>
          <t>搜索</t>
        </is>
      </c>
      <c r="J1" s="1" t="inlineStr">
        <is>
          <t>搜索字符</t>
        </is>
      </c>
      <c r="K1" s="1" t="inlineStr">
        <is>
          <t>描述</t>
        </is>
      </c>
      <c r="L1" s="1" t="inlineStr">
        <is>
          <t>描述字符</t>
        </is>
      </c>
      <c r="M1" s="1" t="inlineStr">
        <is>
          <t>A+文字</t>
        </is>
      </c>
      <c r="N1" s="1" t="inlineStr">
        <is>
          <t>图片埋词</t>
        </is>
      </c>
    </row>
    <row r="2" ht="51" customHeight="1">
      <c r="A2">
        <v>1</v>
      </c>
      <c r="B2"/>
      <c r="C2"/>
      <c r="D2" t="inlineStr">
        <is>
          <t>0</t>
        </is>
      </c>
      <c r="E2" t="inlineStr">
        <is>
          <t>0</t>
        </is>
      </c>
      <c r="F2"/>
      <c r="G2" t="inlineStr">
        <is>
          <t>0</t>
        </is>
      </c>
      <c r="H2" t="inlineStr">
        <is>
          <t>0</t>
        </is>
      </c>
      <c r="I2"/>
      <c r="J2" t="inlineStr">
        <is>
          <t>0</t>
        </is>
      </c>
      <c r="K2"/>
      <c r="L2" t="inlineStr">
        <is>
          <t>0</t>
        </is>
      </c>
      <c r="M2"/>
      <c r="N2"/>
    </row>
    <row r="3" ht="51" customHeight="1">
      <c r="A3">
        <v>2</v>
      </c>
      <c r="B3"/>
      <c r="C3"/>
      <c r="D3" t="inlineStr">
        <is>
          <t>0</t>
        </is>
      </c>
      <c r="E3" t="inlineStr">
        <is>
          <t>0</t>
        </is>
      </c>
      <c r="F3"/>
      <c r="G3" t="inlineStr">
        <is>
          <t>0</t>
        </is>
      </c>
      <c r="H3" t="inlineStr">
        <is>
          <t>0</t>
        </is>
      </c>
      <c r="I3"/>
      <c r="J3" t="inlineStr">
        <is>
          <t>0</t>
        </is>
      </c>
      <c r="K3"/>
      <c r="L3" t="inlineStr">
        <is>
          <t>0</t>
        </is>
      </c>
      <c r="M3"/>
      <c r="N3"/>
    </row>
  </sheetData>
</worksheet>
</file>

<file path=xl/worksheets/sheet3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3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3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3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3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3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3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3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3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3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s>
  <sheetData>
    <row r="1" ht="13" customHeight="1">
      <c r="A1" s="1" t="inlineStr">
        <is>
          <t>序号</t>
        </is>
      </c>
      <c r="B1" s="1" t="inlineStr">
        <is>
          <t>备注</t>
        </is>
      </c>
      <c r="C1" s="1" t="inlineStr">
        <is>
          <t>广告命名</t>
        </is>
      </c>
      <c r="D1" s="1" t="inlineStr">
        <is>
          <t>投放日期</t>
        </is>
      </c>
      <c r="E1" s="1" t="inlineStr">
        <is>
          <t>运营缩写</t>
        </is>
      </c>
      <c r="F1" s="1" t="inlineStr">
        <is>
          <t>产品代码</t>
        </is>
      </c>
      <c r="G1" s="1" t="inlineStr">
        <is>
          <t>广告类型</t>
        </is>
      </c>
      <c r="H1" s="1" t="inlineStr">
        <is>
          <t>投放分类</t>
        </is>
      </c>
      <c r="I1" s="1" t="inlineStr">
        <is>
          <t>匹配方式</t>
        </is>
      </c>
      <c r="J1" s="1" t="inlineStr">
        <is>
          <t>投放内容描述</t>
        </is>
      </c>
      <c r="K1" s="1" t="inlineStr">
        <is>
          <t>受众包</t>
        </is>
      </c>
      <c r="L1" s="1" t="inlineStr">
        <is>
          <t>前置精否</t>
        </is>
      </c>
      <c r="M1" s="1" t="inlineStr">
        <is>
          <t>前置词否</t>
        </is>
      </c>
      <c r="N1" s="1" t="inlineStr">
        <is>
          <t>大词/建议竞价</t>
        </is>
      </c>
      <c r="O1" s="1" t="inlineStr">
        <is>
          <t>竞价策略</t>
        </is>
      </c>
      <c r="P1" s="1" t="inlineStr">
        <is>
          <t>CVR预估</t>
        </is>
      </c>
      <c r="Q1" s="1" t="inlineStr">
        <is>
          <t>TOS</t>
        </is>
      </c>
      <c r="R1" s="1" t="inlineStr">
        <is>
          <t>ROS</t>
        </is>
      </c>
      <c r="S1" s="1" t="inlineStr">
        <is>
          <t>竞价</t>
        </is>
      </c>
      <c r="T1" s="1" t="inlineStr">
        <is>
          <t>最高CPC</t>
        </is>
      </c>
      <c r="U1" s="1" t="inlineStr">
        <is>
          <t>CPO</t>
        </is>
      </c>
      <c r="V1" s="1" t="inlineStr">
        <is>
          <t>预算</t>
        </is>
      </c>
      <c r="W1" s="1" t="inlineStr">
        <is>
          <t>定价策略</t>
        </is>
      </c>
      <c r="X1" s="1" t="inlineStr">
        <is>
          <t>价格</t>
        </is>
      </c>
      <c r="Y1" s="1" t="inlineStr">
        <is>
          <t>折后价</t>
        </is>
      </c>
      <c r="Z1" s="1" t="inlineStr">
        <is>
          <t>盈亏Acos</t>
        </is>
      </c>
      <c r="AA1" s="1" t="inlineStr">
        <is>
          <t>盈亏CPC</t>
        </is>
      </c>
    </row>
    <row r="2" ht="25.5" customHeight="1">
      <c r="A2"/>
      <c r="B2"/>
      <c r="C2" t="inlineStr">
        <is>
          <t>MK-DHB3---[--Bid]-</t>
        </is>
      </c>
      <c r="D2" s="3"/>
      <c r="E2" t="inlineStr">
        <is>
          <t>MK</t>
        </is>
      </c>
      <c r="F2" t="inlineStr">
        <is>
          <t>DHB3</t>
        </is>
      </c>
      <c r="G2"/>
      <c r="H2"/>
      <c r="I2"/>
      <c r="J2"/>
      <c r="K2"/>
      <c r="L2"/>
      <c r="M2"/>
      <c r="N2"/>
      <c r="O2"/>
      <c r="P2" t="inlineStr">
        <is>
          <t>20%</t>
        </is>
      </c>
      <c r="Q2"/>
      <c r="R2"/>
      <c r="S2"/>
      <c r="T2" t="inlineStr">
        <is>
          <t>0.00</t>
        </is>
      </c>
      <c r="U2" t="inlineStr">
        <is>
          <t>0.0</t>
        </is>
      </c>
      <c r="V2"/>
      <c r="W2"/>
      <c r="X2"/>
      <c r="Y2"/>
      <c r="Z2"/>
      <c r="AA2"/>
    </row>
    <row r="3" ht="25.5" customHeight="1">
      <c r="A3"/>
      <c r="B3"/>
      <c r="C3" t="inlineStr">
        <is>
          <t>MK-DHB3---[--Bid]-</t>
        </is>
      </c>
      <c r="D3" s="3"/>
      <c r="E3" t="inlineStr">
        <is>
          <t>MK</t>
        </is>
      </c>
      <c r="F3" t="inlineStr">
        <is>
          <t>DHB3</t>
        </is>
      </c>
      <c r="G3"/>
      <c r="H3"/>
      <c r="I3"/>
      <c r="J3"/>
      <c r="K3"/>
      <c r="L3"/>
      <c r="M3"/>
      <c r="N3"/>
      <c r="O3"/>
      <c r="P3" t="inlineStr">
        <is>
          <t>20%</t>
        </is>
      </c>
      <c r="Q3"/>
      <c r="R3"/>
      <c r="S3"/>
      <c r="T3" t="inlineStr">
        <is>
          <t>0.00</t>
        </is>
      </c>
      <c r="U3" t="inlineStr">
        <is>
          <t>0.0</t>
        </is>
      </c>
      <c r="V3"/>
      <c r="W3"/>
      <c r="X3"/>
      <c r="Y3"/>
      <c r="Z3"/>
      <c r="AA3"/>
    </row>
    <row r="4" ht="25.5" customHeight="1">
      <c r="A4"/>
      <c r="B4"/>
      <c r="C4" t="inlineStr">
        <is>
          <t>MK-DHB3---[--Bid]-</t>
        </is>
      </c>
      <c r="D4" s="3"/>
      <c r="E4" t="inlineStr">
        <is>
          <t>MK</t>
        </is>
      </c>
      <c r="F4" t="inlineStr">
        <is>
          <t>DHB3</t>
        </is>
      </c>
      <c r="G4"/>
      <c r="H4"/>
      <c r="I4"/>
      <c r="J4"/>
      <c r="K4"/>
      <c r="L4"/>
      <c r="M4"/>
      <c r="N4"/>
      <c r="O4"/>
      <c r="P4" t="inlineStr">
        <is>
          <t>20%</t>
        </is>
      </c>
      <c r="Q4"/>
      <c r="R4"/>
      <c r="S4"/>
      <c r="T4" t="inlineStr">
        <is>
          <t>0.00</t>
        </is>
      </c>
      <c r="U4" t="inlineStr">
        <is>
          <t>0.0</t>
        </is>
      </c>
      <c r="V4"/>
      <c r="W4"/>
      <c r="X4"/>
      <c r="Y4"/>
      <c r="Z4"/>
      <c r="AA4"/>
    </row>
    <row r="5" ht="25.5" customHeight="1">
      <c r="A5"/>
      <c r="B5"/>
      <c r="C5" t="inlineStr">
        <is>
          <t>MK-DHB3---[--Bid]-</t>
        </is>
      </c>
      <c r="D5" s="3"/>
      <c r="E5" t="inlineStr">
        <is>
          <t>MK</t>
        </is>
      </c>
      <c r="F5" t="inlineStr">
        <is>
          <t>DHB3</t>
        </is>
      </c>
      <c r="G5"/>
      <c r="H5"/>
      <c r="I5"/>
      <c r="J5"/>
      <c r="K5"/>
      <c r="L5"/>
      <c r="M5"/>
      <c r="N5"/>
      <c r="O5"/>
      <c r="P5" t="inlineStr">
        <is>
          <t>20%</t>
        </is>
      </c>
      <c r="Q5"/>
      <c r="R5"/>
      <c r="S5"/>
      <c r="T5" t="inlineStr">
        <is>
          <t>0.00</t>
        </is>
      </c>
      <c r="U5" t="inlineStr">
        <is>
          <t>0.0</t>
        </is>
      </c>
      <c r="V5"/>
      <c r="W5"/>
      <c r="X5"/>
      <c r="Y5"/>
      <c r="Z5"/>
      <c r="AA5"/>
    </row>
  </sheetData>
  <dataValidations count="4">
    <dataValidation allowBlank="false" sqref="G2:G4" type="list">
      <formula1>"SP,SBP,SBV,SBS,SDI,SDV"</formula1>
    </dataValidation>
    <dataValidation allowBlank="false" sqref="H2:H4" type="list">
      <formula1>"KW-高合,KW-高单,KW-高单.受众,KW-高合.受众,ASIN-同合,ASIN-同单,AUTO-紧密,AUTO-宽泛,AUTO-同类,AUTO-关联"</formula1>
    </dataValidation>
    <dataValidation allowBlank="false" sqref="K2:K4" type="list">
      <formula1>"点击|加购过本品牌,高潜意向购买,购买过本品牌商品"</formula1>
    </dataValidation>
    <dataValidation allowBlank="false" sqref="O2:O4" type="list">
      <formula1>"提降,降低,固定"</formula1>
    </dataValidation>
  </dataValidations>
</worksheet>
</file>

<file path=xl/worksheets/sheet4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row r="3" ht="25.5" customHeight="1">
      <c r="A3"/>
      <c r="B3"/>
      <c r="C3" s="3"/>
      <c r="D3"/>
    </row>
  </sheetData>
</worksheet>
</file>

<file path=xl/worksheets/sheet4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4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t="inlineStr">
        <is>
          <t>air purifiers for home</t>
        </is>
      </c>
      <c r="B2"/>
      <c r="C2" s="3"/>
      <c r="D2"/>
    </row>
  </sheetData>
</worksheet>
</file>

<file path=xl/worksheets/sheet4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4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s>
  <sheetData>
    <row r="1" ht="13" customHeight="1">
      <c r="A1" s="1" t="inlineStr">
        <is>
          <t>Search Query</t>
        </is>
      </c>
      <c r="B1" s="1" t="inlineStr">
        <is>
          <t>Search Query Score</t>
        </is>
      </c>
      <c r="C1" s="1" t="inlineStr">
        <is>
          <t>Search Query Volume</t>
        </is>
      </c>
      <c r="D1" s="1" t="inlineStr">
        <is>
          <t>Impressions: Total Count</t>
        </is>
      </c>
      <c r="E1" s="1" t="inlineStr">
        <is>
          <t>Impressions: Brand Count</t>
        </is>
      </c>
      <c r="F1" s="1" t="inlineStr">
        <is>
          <t>Impressions: Brand Share %</t>
        </is>
      </c>
      <c r="G1" s="1" t="inlineStr">
        <is>
          <t>Clicks: Total Count</t>
        </is>
      </c>
      <c r="H1" s="1" t="inlineStr">
        <is>
          <t>Clicks: Click Rate %</t>
        </is>
      </c>
      <c r="I1" s="1" t="inlineStr">
        <is>
          <t>Clicks: Brand Count</t>
        </is>
      </c>
      <c r="J1" s="1" t="inlineStr">
        <is>
          <t>Clicks: Brand Share %</t>
        </is>
      </c>
      <c r="K1" s="1" t="inlineStr">
        <is>
          <t>Clicks: Price (Median)</t>
        </is>
      </c>
      <c r="L1" s="1" t="inlineStr">
        <is>
          <t>Clicks: Brand Price (Median)</t>
        </is>
      </c>
      <c r="M1" s="1" t="inlineStr">
        <is>
          <t>Clicks: Same Day Shipping Speed</t>
        </is>
      </c>
      <c r="N1" s="1" t="inlineStr">
        <is>
          <t>Clicks: 1D Shipping Speed</t>
        </is>
      </c>
      <c r="O1" s="1" t="inlineStr">
        <is>
          <t>Clicks: 2D Shipping Speed</t>
        </is>
      </c>
      <c r="P1" s="1" t="inlineStr">
        <is>
          <t>Cart Adds: Total Count</t>
        </is>
      </c>
      <c r="Q1" s="1" t="inlineStr">
        <is>
          <t>Cart Adds: Cart Add Rate %</t>
        </is>
      </c>
      <c r="R1" s="1" t="inlineStr">
        <is>
          <t>Cart Adds: Brand Count</t>
        </is>
      </c>
      <c r="S1" s="1" t="inlineStr">
        <is>
          <t>Cart Adds: Brand Share %</t>
        </is>
      </c>
      <c r="T1" s="1" t="inlineStr">
        <is>
          <t>Cart Adds: Price (Median)</t>
        </is>
      </c>
      <c r="U1" s="1" t="inlineStr">
        <is>
          <t>Cart Adds: Brand Price (Median)</t>
        </is>
      </c>
      <c r="V1" s="1" t="inlineStr">
        <is>
          <t>Cart Adds: Same Day Shipping Speed</t>
        </is>
      </c>
      <c r="W1" s="1" t="inlineStr">
        <is>
          <t>Cart Adds: 1D Shipping Speed</t>
        </is>
      </c>
      <c r="X1" s="1" t="inlineStr">
        <is>
          <t>Cart Adds: 2D Shipping Speed</t>
        </is>
      </c>
      <c r="Y1" s="1" t="inlineStr">
        <is>
          <t>Purchases: Total Count</t>
        </is>
      </c>
      <c r="Z1" s="1" t="inlineStr">
        <is>
          <t>Purchases: Purchase Rate %</t>
        </is>
      </c>
      <c r="AA1" s="1" t="inlineStr">
        <is>
          <t>Purchases: Brand Count</t>
        </is>
      </c>
      <c r="AB1" s="1" t="inlineStr">
        <is>
          <t>Purchases: Brand Share %</t>
        </is>
      </c>
      <c r="AC1" s="1" t="inlineStr">
        <is>
          <t>Purchases: Price (Median)</t>
        </is>
      </c>
      <c r="AD1" s="1" t="inlineStr">
        <is>
          <t>Purchases: Brand Price (Median)</t>
        </is>
      </c>
      <c r="AE1" s="1" t="inlineStr">
        <is>
          <t>Purchases: Same Day Shipping Speed</t>
        </is>
      </c>
      <c r="AF1" s="1" t="inlineStr">
        <is>
          <t>Purchases: 1D Shipping Speed</t>
        </is>
      </c>
      <c r="AG1" s="1" t="inlineStr">
        <is>
          <t>Purchases: 2D Shipping Speed</t>
        </is>
      </c>
      <c r="AH1" s="1" t="inlineStr">
        <is>
          <t>Reporting Date</t>
        </is>
      </c>
      <c r="AI1" s="1" t="inlineStr">
        <is>
          <t>搜索页均商品数</t>
        </is>
      </c>
      <c r="AJ1" s="1" t="inlineStr">
        <is>
          <t>搜索均点击数</t>
        </is>
      </c>
      <c r="AK1" s="1" t="inlineStr">
        <is>
          <t>点击CTR</t>
        </is>
      </c>
      <c r="AL1" s="1" t="inlineStr">
        <is>
          <t>点击CVR</t>
        </is>
      </c>
    </row>
    <row r="2" ht="25.5" customHeight="1">
      <c r="A2"/>
      <c r="B2"/>
      <c r="C2"/>
      <c r="D2"/>
      <c r="E2"/>
      <c r="F2"/>
      <c r="G2"/>
      <c r="H2"/>
      <c r="I2"/>
      <c r="J2"/>
      <c r="K2"/>
      <c r="L2"/>
      <c r="M2"/>
      <c r="N2"/>
      <c r="O2"/>
      <c r="P2"/>
      <c r="Q2"/>
      <c r="R2"/>
      <c r="S2"/>
      <c r="T2"/>
      <c r="U2"/>
      <c r="V2"/>
      <c r="W2"/>
      <c r="X2"/>
      <c r="Y2"/>
      <c r="Z2"/>
      <c r="AA2"/>
      <c r="AB2"/>
      <c r="AC2"/>
      <c r="AD2"/>
      <c r="AE2"/>
      <c r="AF2"/>
      <c r="AG2"/>
      <c r="AH2" s="3"/>
      <c r="AI2"/>
      <c r="AJ2"/>
      <c r="AK2"/>
      <c r="AL2"/>
    </row>
    <row r="3" ht="25.5" customHeight="1">
      <c r="A3"/>
      <c r="B3"/>
      <c r="C3"/>
      <c r="D3"/>
      <c r="E3"/>
      <c r="F3"/>
      <c r="G3"/>
      <c r="H3"/>
      <c r="I3"/>
      <c r="J3"/>
      <c r="K3"/>
      <c r="L3"/>
      <c r="M3"/>
      <c r="N3"/>
      <c r="O3"/>
      <c r="P3"/>
      <c r="Q3"/>
      <c r="R3"/>
      <c r="S3"/>
      <c r="T3"/>
      <c r="U3"/>
      <c r="V3"/>
      <c r="W3"/>
      <c r="X3"/>
      <c r="Y3"/>
      <c r="Z3"/>
      <c r="AA3"/>
      <c r="AB3"/>
      <c r="AC3"/>
      <c r="AD3"/>
      <c r="AE3"/>
      <c r="AF3"/>
      <c r="AG3"/>
      <c r="AH3" s="3"/>
      <c r="AI3"/>
      <c r="AJ3"/>
      <c r="AK3"/>
      <c r="AL3"/>
    </row>
    <row r="4" ht="25.5" customHeight="1">
      <c r="A4"/>
      <c r="B4"/>
      <c r="C4"/>
      <c r="D4"/>
      <c r="E4"/>
      <c r="F4"/>
      <c r="G4"/>
      <c r="H4"/>
      <c r="I4"/>
      <c r="J4"/>
      <c r="K4"/>
      <c r="L4"/>
      <c r="M4"/>
      <c r="N4"/>
      <c r="O4"/>
      <c r="P4"/>
      <c r="Q4"/>
      <c r="R4"/>
      <c r="S4"/>
      <c r="T4"/>
      <c r="U4"/>
      <c r="V4"/>
      <c r="W4"/>
      <c r="X4"/>
      <c r="Y4"/>
      <c r="Z4"/>
      <c r="AA4"/>
      <c r="AB4"/>
      <c r="AC4"/>
      <c r="AD4"/>
      <c r="AE4"/>
      <c r="AF4"/>
      <c r="AG4"/>
      <c r="AH4" s="3"/>
      <c r="AI4"/>
      <c r="AJ4"/>
      <c r="AK4"/>
      <c r="AL4"/>
    </row>
    <row r="5" ht="25.5" customHeight="1">
      <c r="A5"/>
      <c r="B5"/>
      <c r="C5"/>
      <c r="D5"/>
      <c r="E5"/>
      <c r="F5"/>
      <c r="G5"/>
      <c r="H5"/>
      <c r="I5"/>
      <c r="J5"/>
      <c r="K5"/>
      <c r="L5"/>
      <c r="M5"/>
      <c r="N5"/>
      <c r="O5"/>
      <c r="P5"/>
      <c r="Q5"/>
      <c r="R5"/>
      <c r="S5"/>
      <c r="T5"/>
      <c r="U5"/>
      <c r="V5"/>
      <c r="W5"/>
      <c r="X5"/>
      <c r="Y5"/>
      <c r="Z5"/>
      <c r="AA5"/>
      <c r="AB5"/>
      <c r="AC5"/>
      <c r="AD5"/>
      <c r="AE5"/>
      <c r="AF5"/>
      <c r="AG5"/>
      <c r="AH5" s="3"/>
      <c r="AI5"/>
      <c r="AJ5"/>
      <c r="AK5"/>
      <c r="AL5"/>
    </row>
    <row r="6" ht="25.5" customHeight="1">
      <c r="A6"/>
      <c r="B6"/>
      <c r="C6"/>
      <c r="D6"/>
      <c r="E6"/>
      <c r="F6"/>
      <c r="G6"/>
      <c r="H6"/>
      <c r="I6"/>
      <c r="J6"/>
      <c r="K6"/>
      <c r="L6"/>
      <c r="M6"/>
      <c r="N6"/>
      <c r="O6"/>
      <c r="P6"/>
      <c r="Q6"/>
      <c r="R6"/>
      <c r="S6"/>
      <c r="T6"/>
      <c r="U6"/>
      <c r="V6"/>
      <c r="W6"/>
      <c r="X6"/>
      <c r="Y6"/>
      <c r="Z6"/>
      <c r="AA6"/>
      <c r="AB6"/>
      <c r="AC6"/>
      <c r="AD6"/>
      <c r="AE6"/>
      <c r="AF6"/>
      <c r="AG6"/>
      <c r="AH6" s="3"/>
      <c r="AI6"/>
      <c r="AJ6"/>
      <c r="AK6"/>
      <c r="AL6"/>
    </row>
    <row r="7" ht="25.5" customHeight="1">
      <c r="A7"/>
      <c r="B7"/>
      <c r="C7"/>
      <c r="D7"/>
      <c r="E7"/>
      <c r="F7"/>
      <c r="G7"/>
      <c r="H7"/>
      <c r="I7"/>
      <c r="J7"/>
      <c r="K7"/>
      <c r="L7"/>
      <c r="M7"/>
      <c r="N7"/>
      <c r="O7"/>
      <c r="P7"/>
      <c r="Q7"/>
      <c r="R7"/>
      <c r="S7"/>
      <c r="T7"/>
      <c r="U7"/>
      <c r="V7"/>
      <c r="W7"/>
      <c r="X7"/>
      <c r="Y7"/>
      <c r="Z7"/>
      <c r="AA7"/>
      <c r="AB7"/>
      <c r="AC7"/>
      <c r="AD7"/>
      <c r="AE7"/>
      <c r="AF7"/>
      <c r="AG7"/>
      <c r="AH7" s="3"/>
      <c r="AI7"/>
      <c r="AJ7"/>
      <c r="AK7"/>
      <c r="AL7"/>
    </row>
  </sheetData>
</worksheet>
</file>

<file path=xl/worksheets/sheet4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s>
  <sheetData>
    <row r="1" ht="13" customHeight="1">
      <c r="A1" s="1" t="inlineStr">
        <is>
          <t>Search Frequency Rank</t>
        </is>
      </c>
      <c r="B1" s="1" t="inlineStr">
        <is>
          <t>Search Term</t>
        </is>
      </c>
      <c r="C1" s="1" t="inlineStr">
        <is>
          <t>Top Clicked Brand #1</t>
        </is>
      </c>
      <c r="D1" s="1" t="inlineStr">
        <is>
          <t>Top Clicked Brands #2</t>
        </is>
      </c>
      <c r="E1" s="1" t="inlineStr">
        <is>
          <t>Top Clicked Brands #3</t>
        </is>
      </c>
      <c r="F1" s="1" t="inlineStr">
        <is>
          <t>Top Clicked Category #1</t>
        </is>
      </c>
      <c r="G1" s="1" t="inlineStr">
        <is>
          <t>Top Clicked Category #2</t>
        </is>
      </c>
      <c r="H1" s="1" t="inlineStr">
        <is>
          <t>Top Clicked Category #3</t>
        </is>
      </c>
      <c r="I1" s="1" t="inlineStr">
        <is>
          <t>Top Clicked Product #1: ASIN</t>
        </is>
      </c>
      <c r="J1" s="1" t="inlineStr">
        <is>
          <t>Top Clicked Product #1: Product Title</t>
        </is>
      </c>
      <c r="K1" s="1" t="inlineStr">
        <is>
          <t>Top Clicked Product #1: Click Share</t>
        </is>
      </c>
      <c r="L1" s="1" t="inlineStr">
        <is>
          <t>Top Clicked Product #1: Conversion Share</t>
        </is>
      </c>
      <c r="M1" s="1" t="inlineStr">
        <is>
          <t>Top Clicked Product #2: ASIN</t>
        </is>
      </c>
      <c r="N1" s="1" t="inlineStr">
        <is>
          <t>Top Clicked Product #2: Product Title</t>
        </is>
      </c>
      <c r="O1" s="1" t="inlineStr">
        <is>
          <t>Top Clicked Product #2: Click Share</t>
        </is>
      </c>
      <c r="P1" s="1" t="inlineStr">
        <is>
          <t>Top Clicked Product #2: Conversion Share</t>
        </is>
      </c>
      <c r="Q1" s="1" t="inlineStr">
        <is>
          <t>Top Clicked Product #3: ASIN</t>
        </is>
      </c>
      <c r="R1" s="1" t="inlineStr">
        <is>
          <t>Top Clicked Product #3: Product Title</t>
        </is>
      </c>
      <c r="S1" s="1" t="inlineStr">
        <is>
          <t>Top Clicked Product #3: Click Share</t>
        </is>
      </c>
      <c r="T1" s="1" t="inlineStr">
        <is>
          <t>Top Clicked Product #3: Conversion Share</t>
        </is>
      </c>
      <c r="U1" s="1" t="inlineStr">
        <is>
          <t>Reporting Date</t>
        </is>
      </c>
      <c r="V1" s="1" t="inlineStr">
        <is>
          <t>T1点击</t>
        </is>
      </c>
      <c r="W1" s="1" t="inlineStr">
        <is>
          <t>T2点击</t>
        </is>
      </c>
      <c r="X1" s="1" t="inlineStr">
        <is>
          <t>T3点击</t>
        </is>
      </c>
      <c r="Y1" s="1" t="inlineStr">
        <is>
          <t>T1购买</t>
        </is>
      </c>
      <c r="Z1" s="1" t="inlineStr">
        <is>
          <t>T2购买</t>
        </is>
      </c>
      <c r="AA1" s="1" t="inlineStr">
        <is>
          <t>T3购买</t>
        </is>
      </c>
      <c r="AB1" s="1" t="inlineStr">
        <is>
          <t>T1 CVR</t>
        </is>
      </c>
      <c r="AC1" s="1" t="inlineStr">
        <is>
          <t>T2 CVR</t>
        </is>
      </c>
      <c r="AD1" s="1" t="inlineStr">
        <is>
          <t>T3 CVR</t>
        </is>
      </c>
      <c r="AE1" s="1" t="inlineStr">
        <is>
          <t>T1价格</t>
        </is>
      </c>
      <c r="AF1" s="1" t="inlineStr">
        <is>
          <t>T1评分数</t>
        </is>
      </c>
      <c r="AG1" s="1" t="inlineStr">
        <is>
          <t>T1评分</t>
        </is>
      </c>
      <c r="AH1" s="1" t="inlineStr">
        <is>
          <t>T2价格</t>
        </is>
      </c>
      <c r="AI1" s="1" t="inlineStr">
        <is>
          <t>T2评分数</t>
        </is>
      </c>
      <c r="AJ1" s="1" t="inlineStr">
        <is>
          <t>T2评分</t>
        </is>
      </c>
      <c r="AK1" s="1" t="inlineStr">
        <is>
          <t>T3价格</t>
        </is>
      </c>
      <c r="AL1" s="1" t="inlineStr">
        <is>
          <t>T3评分</t>
        </is>
      </c>
      <c r="AM1" s="1" t="inlineStr">
        <is>
          <t>T3评分数</t>
        </is>
      </c>
      <c r="AN1" s="1" t="inlineStr">
        <is>
          <t>T123总购买%</t>
        </is>
      </c>
    </row>
    <row r="2" ht="25.5" customHeight="1">
      <c r="A2"/>
      <c r="B2"/>
      <c r="C2"/>
      <c r="D2"/>
      <c r="E2"/>
      <c r="F2"/>
      <c r="G2"/>
      <c r="H2"/>
      <c r="I2"/>
      <c r="J2"/>
      <c r="K2"/>
      <c r="L2"/>
      <c r="M2"/>
      <c r="N2"/>
      <c r="O2"/>
      <c r="P2"/>
      <c r="Q2"/>
      <c r="R2"/>
      <c r="S2"/>
      <c r="T2"/>
      <c r="U2" s="3"/>
      <c r="V2"/>
      <c r="W2"/>
      <c r="X2"/>
      <c r="Y2"/>
      <c r="Z2"/>
      <c r="AA2"/>
      <c r="AB2"/>
      <c r="AC2"/>
      <c r="AD2"/>
      <c r="AE2"/>
      <c r="AF2"/>
      <c r="AG2"/>
      <c r="AH2"/>
      <c r="AI2"/>
      <c r="AJ2"/>
      <c r="AK2"/>
      <c r="AL2"/>
      <c r="AM2"/>
      <c r="AN2" t="inlineStr">
        <is>
          <t>0%</t>
        </is>
      </c>
    </row>
    <row r="3" ht="25.5" customHeight="1">
      <c r="A3"/>
      <c r="B3"/>
      <c r="C3"/>
      <c r="D3"/>
      <c r="E3"/>
      <c r="F3"/>
      <c r="G3"/>
      <c r="H3"/>
      <c r="I3"/>
      <c r="J3"/>
      <c r="K3"/>
      <c r="L3"/>
      <c r="M3"/>
      <c r="N3"/>
      <c r="O3"/>
      <c r="P3"/>
      <c r="Q3"/>
      <c r="R3"/>
      <c r="S3"/>
      <c r="T3"/>
      <c r="U3" s="3"/>
      <c r="V3"/>
      <c r="W3"/>
      <c r="X3"/>
      <c r="Y3"/>
      <c r="Z3"/>
      <c r="AA3"/>
      <c r="AB3"/>
      <c r="AC3"/>
      <c r="AD3"/>
      <c r="AE3"/>
      <c r="AF3"/>
      <c r="AG3"/>
      <c r="AH3"/>
      <c r="AI3"/>
      <c r="AJ3"/>
      <c r="AK3"/>
      <c r="AL3"/>
      <c r="AM3"/>
      <c r="AN3" t="inlineStr">
        <is>
          <t>0%</t>
        </is>
      </c>
    </row>
    <row r="4" ht="25.5" customHeight="1">
      <c r="A4"/>
      <c r="B4"/>
      <c r="C4"/>
      <c r="D4"/>
      <c r="E4"/>
      <c r="F4"/>
      <c r="G4"/>
      <c r="H4"/>
      <c r="I4"/>
      <c r="J4"/>
      <c r="K4"/>
      <c r="L4"/>
      <c r="M4"/>
      <c r="N4"/>
      <c r="O4"/>
      <c r="P4"/>
      <c r="Q4"/>
      <c r="R4"/>
      <c r="S4"/>
      <c r="T4"/>
      <c r="U4" s="3"/>
      <c r="V4"/>
      <c r="W4"/>
      <c r="X4"/>
      <c r="Y4"/>
      <c r="Z4"/>
      <c r="AA4"/>
      <c r="AB4"/>
      <c r="AC4"/>
      <c r="AD4"/>
      <c r="AE4"/>
      <c r="AF4"/>
      <c r="AG4"/>
      <c r="AH4"/>
      <c r="AI4"/>
      <c r="AJ4"/>
      <c r="AK4"/>
      <c r="AL4"/>
      <c r="AM4"/>
      <c r="AN4" t="inlineStr">
        <is>
          <t>0%</t>
        </is>
      </c>
    </row>
    <row r="5" ht="25.5" customHeight="1">
      <c r="A5"/>
      <c r="B5"/>
      <c r="C5"/>
      <c r="D5"/>
      <c r="E5"/>
      <c r="F5"/>
      <c r="G5"/>
      <c r="H5"/>
      <c r="I5"/>
      <c r="J5"/>
      <c r="K5"/>
      <c r="L5"/>
      <c r="M5"/>
      <c r="N5"/>
      <c r="O5"/>
      <c r="P5"/>
      <c r="Q5"/>
      <c r="R5"/>
      <c r="S5"/>
      <c r="T5"/>
      <c r="U5" s="3"/>
      <c r="V5"/>
      <c r="W5"/>
      <c r="X5"/>
      <c r="Y5"/>
      <c r="Z5"/>
      <c r="AA5"/>
      <c r="AB5"/>
      <c r="AC5"/>
      <c r="AD5"/>
      <c r="AE5"/>
      <c r="AF5"/>
      <c r="AG5"/>
      <c r="AH5"/>
      <c r="AI5"/>
      <c r="AJ5"/>
      <c r="AK5"/>
      <c r="AL5"/>
      <c r="AM5"/>
      <c r="AN5" t="inlineStr">
        <is>
          <t>0%</t>
        </is>
      </c>
    </row>
    <row r="6" ht="25.5" customHeight="1">
      <c r="A6"/>
      <c r="B6"/>
      <c r="C6"/>
      <c r="D6"/>
      <c r="E6"/>
      <c r="F6"/>
      <c r="G6"/>
      <c r="H6"/>
      <c r="I6"/>
      <c r="J6"/>
      <c r="K6"/>
      <c r="L6"/>
      <c r="M6"/>
      <c r="N6"/>
      <c r="O6"/>
      <c r="P6"/>
      <c r="Q6"/>
      <c r="R6"/>
      <c r="S6"/>
      <c r="T6"/>
      <c r="U6" s="3"/>
      <c r="V6"/>
      <c r="W6"/>
      <c r="X6"/>
      <c r="Y6"/>
      <c r="Z6"/>
      <c r="AA6"/>
      <c r="AB6"/>
      <c r="AC6"/>
      <c r="AD6"/>
      <c r="AE6"/>
      <c r="AF6"/>
      <c r="AG6"/>
      <c r="AH6"/>
      <c r="AI6"/>
      <c r="AJ6"/>
      <c r="AK6"/>
      <c r="AL6"/>
      <c r="AM6"/>
      <c r="AN6" t="inlineStr">
        <is>
          <t>0%</t>
        </is>
      </c>
    </row>
    <row r="7" ht="25.5" customHeight="1">
      <c r="A7"/>
      <c r="B7"/>
      <c r="C7"/>
      <c r="D7"/>
      <c r="E7"/>
      <c r="F7"/>
      <c r="G7"/>
      <c r="H7"/>
      <c r="I7"/>
      <c r="J7"/>
      <c r="K7"/>
      <c r="L7"/>
      <c r="M7"/>
      <c r="N7"/>
      <c r="O7"/>
      <c r="P7"/>
      <c r="Q7"/>
      <c r="R7"/>
      <c r="S7"/>
      <c r="T7"/>
      <c r="U7" s="3"/>
      <c r="V7"/>
      <c r="W7"/>
      <c r="X7"/>
      <c r="Y7"/>
      <c r="Z7"/>
      <c r="AA7"/>
      <c r="AB7"/>
      <c r="AC7"/>
      <c r="AD7"/>
      <c r="AE7"/>
      <c r="AF7"/>
      <c r="AG7"/>
      <c r="AH7"/>
      <c r="AI7"/>
      <c r="AJ7"/>
      <c r="AK7"/>
      <c r="AL7"/>
      <c r="AM7"/>
      <c r="AN7" t="inlineStr">
        <is>
          <t>0%</t>
        </is>
      </c>
    </row>
    <row r="8" ht="25.5" customHeight="1">
      <c r="A8"/>
      <c r="B8"/>
      <c r="C8"/>
      <c r="D8"/>
      <c r="E8"/>
      <c r="F8"/>
      <c r="G8"/>
      <c r="H8"/>
      <c r="I8"/>
      <c r="J8"/>
      <c r="K8"/>
      <c r="L8"/>
      <c r="M8"/>
      <c r="N8"/>
      <c r="O8"/>
      <c r="P8"/>
      <c r="Q8"/>
      <c r="R8"/>
      <c r="S8"/>
      <c r="T8"/>
      <c r="U8" s="3"/>
      <c r="V8"/>
      <c r="W8"/>
      <c r="X8"/>
      <c r="Y8"/>
      <c r="Z8"/>
      <c r="AA8"/>
      <c r="AB8"/>
      <c r="AC8"/>
      <c r="AD8"/>
      <c r="AE8"/>
      <c r="AF8"/>
      <c r="AG8"/>
      <c r="AH8"/>
      <c r="AI8"/>
      <c r="AJ8"/>
      <c r="AK8"/>
      <c r="AL8"/>
      <c r="AM8"/>
      <c r="AN8" t="inlineStr">
        <is>
          <t>0%</t>
        </is>
      </c>
    </row>
  </sheetData>
</worksheet>
</file>

<file path=xl/worksheets/sheet4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c r="B2"/>
      <c r="C2" s="3"/>
      <c r="D2"/>
    </row>
    <row r="3" ht="25.5" customHeight="1">
      <c r="A3"/>
      <c r="B3"/>
      <c r="C3" s="3"/>
      <c r="D3"/>
    </row>
    <row r="4" ht="25.5" customHeight="1">
      <c r="A4"/>
      <c r="B4"/>
      <c r="C4" s="3"/>
      <c r="D4"/>
    </row>
    <row r="5" ht="25.5" customHeight="1">
      <c r="A5"/>
      <c r="B5"/>
      <c r="C5" s="3"/>
      <c r="D5"/>
    </row>
  </sheetData>
</worksheet>
</file>

<file path=xl/worksheets/sheet4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c r="B2"/>
      <c r="C2" s="3"/>
      <c r="D2"/>
    </row>
    <row r="3" ht="25.5" customHeight="1">
      <c r="A3"/>
      <c r="B3"/>
      <c r="C3" s="3"/>
      <c r="D3"/>
    </row>
    <row r="4" ht="25.5" customHeight="1">
      <c r="A4"/>
      <c r="B4"/>
      <c r="C4" s="3"/>
      <c r="D4"/>
    </row>
  </sheetData>
</worksheet>
</file>

<file path=xl/worksheets/sheet4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row r="2" ht="25.5" customHeight="1">
      <c r="A2"/>
      <c r="B2"/>
      <c r="C2" s="3"/>
      <c r="D2"/>
    </row>
    <row r="3" ht="25.5" customHeight="1">
      <c r="A3"/>
      <c r="B3"/>
      <c r="C3" s="3"/>
      <c r="D3"/>
    </row>
    <row r="4" ht="25.5" customHeight="1">
      <c r="A4"/>
      <c r="B4"/>
      <c r="C4" s="3"/>
      <c r="D4"/>
    </row>
  </sheetData>
</worksheet>
</file>

<file path=xl/worksheets/sheet4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品牌/公司</t>
        </is>
      </c>
      <c r="B1" s="1" t="inlineStr">
        <is>
          <t>文本 6</t>
        </is>
      </c>
      <c r="C1" s="1" t="inlineStr">
        <is>
          <t>备注</t>
        </is>
      </c>
      <c r="D1" s="1" t="inlineStr">
        <is>
          <t>Notable Brands and Products</t>
        </is>
      </c>
      <c r="E1" s="1" t="inlineStr">
        <is>
          <t>Headquartered</t>
        </is>
      </c>
      <c r="F1" s="1" t="inlineStr">
        <is>
          <t>Website</t>
        </is>
      </c>
      <c r="G1" s="1" t="inlineStr">
        <is>
          <t>母公司</t>
        </is>
      </c>
      <c r="H1" s="1" t="inlineStr">
        <is>
          <t>品牌视频</t>
        </is>
      </c>
    </row>
    <row r="2" ht="25.5" customHeight="1">
      <c r="A2" t="inlineStr">
        <is>
          <t>ABCD</t>
        </is>
      </c>
      <c r="B2"/>
      <c r="C2" t="inlineStr">
        <is>
          <t>竞品</t>
        </is>
      </c>
      <c r="D2" t="inlineStr">
        <is>
          <t>ABCD</t>
        </is>
      </c>
      <c r="E2"/>
      <c r="F2" s="2" t="str">
        <f>=HYPERLINK("http://www.xxx.com", "www.xxx.com")</f>
        <v>www.xxx.com</v>
      </c>
      <c r="G2"/>
      <c r="H2"/>
    </row>
    <row r="3" ht="25.5" customHeight="1">
      <c r="A3"/>
      <c r="B3" t="inlineStr">
        <is>
          <t>🚫重复</t>
        </is>
      </c>
      <c r="C3"/>
      <c r="D3"/>
      <c r="E3"/>
      <c r="F3" s="2"/>
      <c r="G3"/>
      <c r="H3"/>
    </row>
    <row r="4" ht="25.5" customHeight="1">
      <c r="A4"/>
      <c r="B4" t="inlineStr">
        <is>
          <t>🚫重复</t>
        </is>
      </c>
      <c r="C4"/>
      <c r="D4"/>
      <c r="E4"/>
      <c r="F4" s="2"/>
      <c r="G4"/>
      <c r="H4"/>
    </row>
  </sheetData>
</worksheet>
</file>

<file path=xl/worksheets/sheet5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品牌</t>
        </is>
      </c>
      <c r="B1" s="1" t="inlineStr">
        <is>
          <t>销量</t>
        </is>
      </c>
      <c r="C1" s="1" t="inlineStr">
        <is>
          <t>销额</t>
        </is>
      </c>
      <c r="D1" s="1" t="inlineStr">
        <is>
          <t>客单</t>
        </is>
      </c>
    </row>
    <row r="2" ht="25.5" customHeight="1">
      <c r="A2"/>
      <c r="B2" t="inlineStr">
        <is>
          <t>0</t>
        </is>
      </c>
      <c r="C2" t="inlineStr">
        <is>
          <t>0</t>
        </is>
      </c>
      <c r="D2"/>
    </row>
    <row r="3" ht="25.5" customHeight="1">
      <c r="A3"/>
      <c r="B3" t="inlineStr">
        <is>
          <t>0</t>
        </is>
      </c>
      <c r="C3" t="inlineStr">
        <is>
          <t>0</t>
        </is>
      </c>
      <c r="D3"/>
    </row>
  </sheetData>
</worksheet>
</file>

<file path=xl/worksheets/sheet5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美亚总榜</t>
        </is>
      </c>
      <c r="B1" s="1" t="inlineStr">
        <is>
          <t>Name</t>
        </is>
      </c>
      <c r="C1" s="1" t="inlineStr">
        <is>
          <t>Review Count: Lifetime</t>
        </is>
      </c>
      <c r="D1" s="1" t="inlineStr">
        <is>
          <t>Review Count: 30 Days</t>
        </is>
      </c>
      <c r="E1" s="1" t="inlineStr">
        <is>
          <t>Review Count: 90 Days</t>
        </is>
      </c>
      <c r="F1" s="1" t="inlineStr">
        <is>
          <t>Review Count: 365 Days</t>
        </is>
      </c>
      <c r="G1" s="1" t="inlineStr">
        <is>
          <t>Review Count: Lifetime (1)</t>
        </is>
      </c>
      <c r="H1" s="1" t="inlineStr">
        <is>
          <t>Review Count: 30 Days (1)</t>
        </is>
      </c>
      <c r="I1" s="1" t="inlineStr">
        <is>
          <t>Review Count: 90 Days (1)</t>
        </is>
      </c>
      <c r="J1" s="1" t="inlineStr">
        <is>
          <t>Review Count: 365 Days (1)</t>
        </is>
      </c>
      <c r="K1" s="1" t="inlineStr">
        <is>
          <t>Buy Box  Ownership: New</t>
        </is>
      </c>
      <c r="L1" s="1" t="inlineStr">
        <is>
          <t>Buy Box  Ownership: Used</t>
        </is>
      </c>
      <c r="M1" s="1" t="inlineStr">
        <is>
          <t>Uses FBA</t>
        </is>
      </c>
      <c r="N1" s="1" t="inlineStr">
        <is>
          <t>Verified listings</t>
        </is>
      </c>
      <c r="O1" s="1" t="inlineStr">
        <is>
          <t>Selling primarily: Category</t>
        </is>
      </c>
      <c r="P1" s="1" t="inlineStr">
        <is>
          <t>Selling primarily: Brand</t>
        </is>
      </c>
      <c r="Q1" s="1" t="inlineStr">
        <is>
          <t>Seller Id</t>
        </is>
      </c>
      <c r="R1" s="1" t="inlineStr">
        <is>
          <t>Country</t>
        </is>
      </c>
      <c r="S1" s="1" t="inlineStr">
        <is>
          <t>主类比</t>
        </is>
      </c>
      <c r="T1" s="1" t="inlineStr">
        <is>
          <t>主品牌</t>
        </is>
      </c>
      <c r="U1" s="1" t="inlineStr">
        <is>
          <t>主品牌比</t>
        </is>
      </c>
      <c r="V1" s="1" t="inlineStr">
        <is>
          <t>30有效RV</t>
        </is>
      </c>
      <c r="W1" s="1" t="inlineStr">
        <is>
          <t>90有效RV</t>
        </is>
      </c>
      <c r="X1" s="1" t="inlineStr">
        <is>
          <t>365有效RV</t>
        </is>
      </c>
      <c r="Y1" s="1" t="inlineStr">
        <is>
          <t>T100</t>
        </is>
      </c>
    </row>
    <row r="2" ht="25.5" customHeight="1">
      <c r="A2">
        <v>1</v>
      </c>
      <c r="B2"/>
      <c r="C2"/>
      <c r="D2"/>
      <c r="E2"/>
      <c r="F2"/>
      <c r="G2"/>
      <c r="H2"/>
      <c r="I2"/>
      <c r="J2"/>
      <c r="K2"/>
      <c r="L2"/>
      <c r="M2"/>
      <c r="N2"/>
      <c r="O2"/>
      <c r="P2"/>
      <c r="Q2"/>
      <c r="R2"/>
      <c r="S2"/>
      <c r="T2"/>
      <c r="U2"/>
      <c r="V2" t="inlineStr">
        <is>
          <t>0</t>
        </is>
      </c>
      <c r="W2" t="inlineStr">
        <is>
          <t>0</t>
        </is>
      </c>
      <c r="X2" t="inlineStr">
        <is>
          <t>0</t>
        </is>
      </c>
      <c r="Y2"/>
    </row>
    <row r="3" ht="25.5" customHeight="1">
      <c r="A3">
        <v>2</v>
      </c>
      <c r="B3"/>
      <c r="C3"/>
      <c r="D3"/>
      <c r="E3"/>
      <c r="F3"/>
      <c r="G3"/>
      <c r="H3"/>
      <c r="I3"/>
      <c r="J3"/>
      <c r="K3"/>
      <c r="L3"/>
      <c r="M3"/>
      <c r="N3"/>
      <c r="O3"/>
      <c r="P3"/>
      <c r="Q3"/>
      <c r="R3"/>
      <c r="S3"/>
      <c r="T3"/>
      <c r="U3"/>
      <c r="V3" t="inlineStr">
        <is>
          <t>0</t>
        </is>
      </c>
      <c r="W3" t="inlineStr">
        <is>
          <t>0</t>
        </is>
      </c>
      <c r="X3" t="inlineStr">
        <is>
          <t>0</t>
        </is>
      </c>
      <c r="Y3"/>
    </row>
    <row r="4" ht="25.5" customHeight="1">
      <c r="A4">
        <v>3</v>
      </c>
      <c r="B4"/>
      <c r="C4"/>
      <c r="D4"/>
      <c r="E4"/>
      <c r="F4"/>
      <c r="G4"/>
      <c r="H4"/>
      <c r="I4"/>
      <c r="J4"/>
      <c r="K4"/>
      <c r="L4"/>
      <c r="M4"/>
      <c r="N4"/>
      <c r="O4"/>
      <c r="P4"/>
      <c r="Q4"/>
      <c r="R4"/>
      <c r="S4"/>
      <c r="T4"/>
      <c r="U4"/>
      <c r="V4" t="inlineStr">
        <is>
          <t>0</t>
        </is>
      </c>
      <c r="W4" t="inlineStr">
        <is>
          <t>0</t>
        </is>
      </c>
      <c r="X4" t="inlineStr">
        <is>
          <t>0</t>
        </is>
      </c>
      <c r="Y4"/>
    </row>
    <row r="5" ht="25.5" customHeight="1">
      <c r="A5">
        <v>4</v>
      </c>
      <c r="B5"/>
      <c r="C5"/>
      <c r="D5"/>
      <c r="E5"/>
      <c r="F5"/>
      <c r="G5"/>
      <c r="H5"/>
      <c r="I5"/>
      <c r="J5"/>
      <c r="K5"/>
      <c r="L5"/>
      <c r="M5"/>
      <c r="N5"/>
      <c r="O5"/>
      <c r="P5"/>
      <c r="Q5"/>
      <c r="R5"/>
      <c r="S5"/>
      <c r="T5"/>
      <c r="U5"/>
      <c r="V5" t="inlineStr">
        <is>
          <t>0</t>
        </is>
      </c>
      <c r="W5" t="inlineStr">
        <is>
          <t>0</t>
        </is>
      </c>
      <c r="X5" t="inlineStr">
        <is>
          <t>0</t>
        </is>
      </c>
      <c r="Y5"/>
    </row>
    <row r="6" ht="25.5" customHeight="1">
      <c r="A6">
        <v>5</v>
      </c>
      <c r="B6"/>
      <c r="C6"/>
      <c r="D6"/>
      <c r="E6"/>
      <c r="F6"/>
      <c r="G6"/>
      <c r="H6"/>
      <c r="I6"/>
      <c r="J6"/>
      <c r="K6"/>
      <c r="L6"/>
      <c r="M6"/>
      <c r="N6"/>
      <c r="O6"/>
      <c r="P6"/>
      <c r="Q6"/>
      <c r="R6"/>
      <c r="S6"/>
      <c r="T6"/>
      <c r="U6"/>
      <c r="V6" t="inlineStr">
        <is>
          <t>0</t>
        </is>
      </c>
      <c r="W6" t="inlineStr">
        <is>
          <t>0</t>
        </is>
      </c>
      <c r="X6" t="inlineStr">
        <is>
          <t>0</t>
        </is>
      </c>
      <c r="Y6"/>
    </row>
  </sheetData>
</worksheet>
</file>

<file path=xl/worksheets/sheet5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5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5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5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s>
  <sheetData>
    <row r="1" ht="13" customHeight="1">
      <c r="A1" s="1" t="inlineStr">
        <is>
          <t>新品上架推广时间线</t>
        </is>
      </c>
      <c r="B1" s="1" t="inlineStr">
        <is>
          <t>字段 1</t>
        </is>
      </c>
      <c r="C1" s="1" t="inlineStr">
        <is>
          <t>字段 2</t>
        </is>
      </c>
      <c r="D1" s="1" t="inlineStr">
        <is>
          <t>字段 3</t>
        </is>
      </c>
      <c r="E1" s="1" t="inlineStr">
        <is>
          <t>字段 4</t>
        </is>
      </c>
      <c r="F1" s="1" t="inlineStr">
        <is>
          <t>字段 5</t>
        </is>
      </c>
      <c r="G1" s="1" t="inlineStr">
        <is>
          <t>字段 6</t>
        </is>
      </c>
      <c r="H1" s="1" t="inlineStr">
        <is>
          <t>字段 7</t>
        </is>
      </c>
      <c r="I1" s="1" t="inlineStr">
        <is>
          <t>字段 8</t>
        </is>
      </c>
      <c r="J1" s="1" t="inlineStr">
        <is>
          <t>字段 9</t>
        </is>
      </c>
      <c r="K1" s="1" t="inlineStr">
        <is>
          <t>字段 10</t>
        </is>
      </c>
      <c r="L1" s="1" t="inlineStr">
        <is>
          <t>字段 11</t>
        </is>
      </c>
      <c r="M1" s="1" t="inlineStr">
        <is>
          <t>字段 12</t>
        </is>
      </c>
      <c r="N1" s="1" t="inlineStr">
        <is>
          <t>字段 13</t>
        </is>
      </c>
      <c r="O1" s="1" t="inlineStr">
        <is>
          <t>字段 14</t>
        </is>
      </c>
      <c r="P1" s="1" t="inlineStr">
        <is>
          <t>字段14</t>
        </is>
      </c>
      <c r="Q1" s="1" t="inlineStr">
        <is>
          <t>字段 15</t>
        </is>
      </c>
      <c r="R1" s="1" t="inlineStr">
        <is>
          <t>字段 16</t>
        </is>
      </c>
      <c r="S1" s="1" t="inlineStr">
        <is>
          <t>字段 17</t>
        </is>
      </c>
      <c r="T1" s="1" t="inlineStr">
        <is>
          <t>字段 18</t>
        </is>
      </c>
      <c r="U1" s="1" t="inlineStr">
        <is>
          <t>字段 19</t>
        </is>
      </c>
      <c r="V1" s="1" t="inlineStr">
        <is>
          <t>字段 20</t>
        </is>
      </c>
      <c r="W1" s="1" t="inlineStr">
        <is>
          <t>字段 21</t>
        </is>
      </c>
      <c r="X1" s="1" t="inlineStr">
        <is>
          <t>字段 22</t>
        </is>
      </c>
      <c r="Y1" s="1" t="inlineStr">
        <is>
          <t>字段 23</t>
        </is>
      </c>
      <c r="Z1" s="1" t="inlineStr">
        <is>
          <t>字段 24</t>
        </is>
      </c>
      <c r="AA1" s="1" t="inlineStr">
        <is>
          <t>字段 25</t>
        </is>
      </c>
      <c r="AB1" s="1" t="inlineStr">
        <is>
          <t>字段 26</t>
        </is>
      </c>
      <c r="AC1" s="1" t="inlineStr">
        <is>
          <t>字段 27</t>
        </is>
      </c>
      <c r="AD1" s="1" t="inlineStr">
        <is>
          <t>字段 28</t>
        </is>
      </c>
      <c r="AE1" s="1" t="inlineStr">
        <is>
          <t>字段 29</t>
        </is>
      </c>
      <c r="AF1" s="1" t="inlineStr">
        <is>
          <t>字段 30</t>
        </is>
      </c>
      <c r="AG1" s="1" t="inlineStr">
        <is>
          <t>字段 31</t>
        </is>
      </c>
      <c r="AH1" s="1" t="inlineStr">
        <is>
          <t>字段 32</t>
        </is>
      </c>
      <c r="AI1" s="1" t="inlineStr">
        <is>
          <t>字段 33</t>
        </is>
      </c>
      <c r="AJ1" s="1" t="inlineStr">
        <is>
          <t>字段 34</t>
        </is>
      </c>
      <c r="AK1" s="1" t="inlineStr">
        <is>
          <t>字段 35</t>
        </is>
      </c>
      <c r="AL1" s="1" t="inlineStr">
        <is>
          <t>字段 36</t>
        </is>
      </c>
      <c r="AM1" s="1" t="inlineStr">
        <is>
          <t>字段 37</t>
        </is>
      </c>
      <c r="AN1" s="1" t="inlineStr">
        <is>
          <t>字段 38</t>
        </is>
      </c>
      <c r="AO1" s="1" t="inlineStr">
        <is>
          <t>字段 39</t>
        </is>
      </c>
      <c r="AP1" s="1" t="inlineStr">
        <is>
          <t>字段 40</t>
        </is>
      </c>
      <c r="AQ1" s="1" t="inlineStr">
        <is>
          <t>字段 41</t>
        </is>
      </c>
      <c r="AR1" s="1" t="inlineStr">
        <is>
          <t>字段 42</t>
        </is>
      </c>
    </row>
    <row r="2" ht="25.5" customHeight="1">
      <c r="A2" t="inlineStr">
        <is>
          <t>时间线</t>
        </is>
      </c>
      <c r="B2" t="inlineStr">
        <is>
          <t>4月1日</t>
        </is>
      </c>
      <c r="C2" t="inlineStr">
        <is>
          <t>5月1日</t>
        </is>
      </c>
      <c r="D2" t="inlineStr">
        <is>
          <t>5月14日</t>
        </is>
      </c>
      <c r="E2" t="inlineStr">
        <is>
          <t>5月15日</t>
        </is>
      </c>
      <c r="F2" t="inlineStr">
        <is>
          <t>5月21日</t>
        </is>
      </c>
      <c r="G2" t="inlineStr">
        <is>
          <t>5月23日</t>
        </is>
      </c>
      <c r="H2" t="inlineStr">
        <is>
          <t>5月27日</t>
        </is>
      </c>
      <c r="I2" t="inlineStr">
        <is>
          <t>5月29日</t>
        </is>
      </c>
      <c r="J2" t="inlineStr">
        <is>
          <t>5月30日</t>
        </is>
      </c>
      <c r="K2" t="inlineStr">
        <is>
          <t>6月3日</t>
        </is>
      </c>
      <c r="L2" t="inlineStr">
        <is>
          <t>6月4日</t>
        </is>
      </c>
      <c r="M2" t="inlineStr">
        <is>
          <t>6月7日</t>
        </is>
      </c>
      <c r="N2" t="inlineStr">
        <is>
          <t>6月10日</t>
        </is>
      </c>
      <c r="O2" t="inlineStr">
        <is>
          <t>6月12日</t>
        </is>
      </c>
      <c r="P2" t="inlineStr">
        <is>
          <t>6月16日</t>
        </is>
      </c>
      <c r="Q2" t="inlineStr">
        <is>
          <t>6月19日</t>
        </is>
      </c>
      <c r="R2" t="inlineStr">
        <is>
          <t>6月22日</t>
        </is>
      </c>
      <c r="S2" t="inlineStr">
        <is>
          <t>6月24日</t>
        </is>
      </c>
      <c r="T2" t="inlineStr">
        <is>
          <t>6月26日</t>
        </is>
      </c>
      <c r="U2" t="inlineStr">
        <is>
          <t>6月30日</t>
        </is>
      </c>
      <c r="V2" t="inlineStr">
        <is>
          <t>7月7日</t>
        </is>
      </c>
      <c r="W2" t="inlineStr">
        <is>
          <t>7月14日</t>
        </is>
      </c>
      <c r="X2" t="inlineStr">
        <is>
          <t>7月21日</t>
        </is>
      </c>
      <c r="Y2" t="inlineStr">
        <is>
          <t>7月28日</t>
        </is>
      </c>
      <c r="Z2" t="inlineStr">
        <is>
          <t>8月4日</t>
        </is>
      </c>
      <c r="AA2" t="inlineStr">
        <is>
          <t>8月11日</t>
        </is>
      </c>
      <c r="AB2"/>
      <c r="AC2"/>
      <c r="AD2"/>
      <c r="AE2"/>
      <c r="AF2"/>
      <c r="AG2"/>
      <c r="AH2"/>
      <c r="AI2"/>
      <c r="AJ2"/>
      <c r="AK2"/>
      <c r="AL2"/>
      <c r="AM2"/>
      <c r="AN2"/>
      <c r="AO2"/>
      <c r="AP2"/>
      <c r="AQ2"/>
      <c r="AR2"/>
    </row>
    <row r="3" ht="25.5" customHeight="1">
      <c r="A3" t="inlineStr">
        <is>
          <t>SC</t>
        </is>
      </c>
      <c r="B3" t="inlineStr">
        <is>
          <t>新品做备货规划表，计算预估目标销量，下首单，做好货发货</t>
        </is>
      </c>
      <c r="C3" t="inlineStr">
        <is>
          <t>发货：SC发货数量，一个月的可卖量；
余下贴UPC发往海外仓</t>
        </is>
      </c>
      <c r="D3" t="inlineStr">
        <is>
          <t>链接基本面，链接完成优化，埋词，图片，A+上传；出推广计划和目标；</t>
        </is>
      </c>
      <c r="E3" t="inlineStr">
        <is>
          <t>评论布局，上直评，QA 视频</t>
        </is>
      </c>
      <c r="F3" t="inlineStr">
        <is>
          <t>FBA到港签收</t>
        </is>
      </c>
      <c r="G3" t="inlineStr">
        <is>
          <t>FBA仓库上架签收</t>
        </is>
      </c>
      <c r="H3" t="inlineStr">
        <is>
          <t>确定站外价格，核算利润，第一次站外价格不要亏本；FBA放站外，目标10单/天，持续一周</t>
        </is>
      </c>
      <c r="I3" t="inlineStr">
        <is>
          <t>复盘链接关键词坑位变化，有多少关键词到前2页</t>
        </is>
      </c>
      <c r="J3" t="inlineStr">
        <is>
          <t>安排新的站外计划，目标提升大类排名，占住new release 标签</t>
        </is>
      </c>
      <c r="K3" t="inlineStr">
        <is>
          <t>复盘链接关键词坑位变化，有多少关键词到首页，有多少关键词到top10以上位置</t>
        </is>
      </c>
      <c r="L3" t="inlineStr">
        <is>
          <t>确定站内定价和促销价，开启广告，站内推广</t>
        </is>
      </c>
      <c r="M3" t="inlineStr">
        <is>
          <t>分析链接流量变化，关键词提升进度，广告数据分析；制定广告目标，明确广告策略</t>
        </is>
      </c>
      <c r="N3" t="inlineStr">
        <is>
          <t>复盘会议：复盘推广目标，分析推广计划里执行事项，对链接带来的变化，查缺补漏；制定新的一周计划目标</t>
        </is>
      </c>
      <c r="O3" t="inlineStr">
        <is>
          <t>广告数据分析：分析广告各项指标变化，判断链接推广趋势；结合ABA的变化，推测市场趋势，调整广告词的方向，</t>
        </is>
      </c>
      <c r="P3" t="inlineStr">
        <is>
          <t>复盘会议：复盘推广目标，分析推广计划里执行事项。链接是否按照计划再上升，利润产出情况；下一周目标计划制定，VCBD开始前链接的冲刺，SC站外安排，广告放量</t>
        </is>
      </c>
      <c r="Q3" t="inlineStr">
        <is>
          <t>广告数据分析：分析广告各项指标变化，判断链接推广趋势；站外效果分析</t>
        </is>
      </c>
      <c r="R3" t="inlineStr">
        <is>
          <t>复盘会议：复盘SC推广效果，关键词坑位，大类排名，new release标签等目标是否完成；广告是否稳定；准备切VC跑活动</t>
        </is>
      </c>
      <c r="S3" t="inlineStr">
        <is>
          <t>SC配合VCBD放站外，加大BD效果，提升关键词坑位和大类排名</t>
        </is>
      </c>
      <c r="T3" t="inlineStr">
        <is>
          <t>SC BD效果分析，销量是否大概翻倍，整体/核心关键词有无再上升，是否再盈利，广告整体表现；CPC ACOS CPA</t>
        </is>
      </c>
      <c r="U3" t="inlineStr">
        <is>
          <t>关键词坑位，大类排名，
new release标签等目标
是否完成；广告是否稳定；
准备切VC跑活动</t>
        </is>
      </c>
      <c r="V3" t="inlineStr">
        <is>
          <t>FX关键词坑位，
大类排名，
new release
标签等目标
是否完成；
广告是否稳定；
准备切VC跑活动</t>
        </is>
      </c>
      <c r="W3" t="inlineStr">
        <is>
          <t>关键词坑位，大类排名，new release标签等目标是否完成；广告是否稳定；准备切VC跑活动</t>
        </is>
      </c>
      <c r="X3" t="inlineStr">
        <is>
          <t>关键词坑位，大类排名，new release标签等目标是否完成；广告是否稳定；准备切VC跑活动</t>
        </is>
      </c>
      <c r="Y3" t="inlineStr">
        <is>
          <t>关键词坑位，大类排名，new release标签等目标是否完成；广告是否稳定；准备切VC跑活动</t>
        </is>
      </c>
      <c r="Z3" t="inlineStr">
        <is>
          <t>关键词坑位，大类排名，new release标签等目标是否完成；广告是否稳定；准备切VC跑活动</t>
        </is>
      </c>
      <c r="AA3" t="inlineStr">
        <is>
          <t>关键词坑位，大类排名，new release标签等目标是否完成；广告是否稳定；准备切VC跑活动</t>
        </is>
      </c>
      <c r="AB3"/>
      <c r="AC3"/>
      <c r="AD3"/>
      <c r="AE3"/>
      <c r="AF3"/>
      <c r="AG3"/>
      <c r="AH3"/>
      <c r="AI3"/>
      <c r="AJ3"/>
      <c r="AK3"/>
      <c r="AL3"/>
      <c r="AM3"/>
      <c r="AN3"/>
      <c r="AO3"/>
      <c r="AP3"/>
      <c r="AQ3"/>
      <c r="AR3"/>
    </row>
    <row r="4" ht="25.5" customHeight="1">
      <c r="A4" t="inlineStr">
        <is>
          <t>SC</t>
        </is>
      </c>
      <c r="B4" t="inlineStr">
        <is>
          <t>SC卖一个月，目标：</t>
        </is>
      </c>
      <c r="C4" t="inlineStr">
        <is>
          <t>
1.参加vine计划；
2.核心提升关键词排名，目标top10以内；
3.更多长尾词到首页；
4.积累关联流量</t>
        </is>
      </c>
      <c r="D4" t="inlineStr">
        <is>
          <t>SC卖一个月，目标</t>
        </is>
      </c>
      <c r="E4" t="inlineStr">
        <is>
          <t xml:space="preserve">Administrator:
PS
完成市场调研，竞品分析，利润分析，推广计划表，
图片作图设计沟通 模板，素材选取
  英国选品数据分析 
  法国意大利西班牙销量 竞品  核心关键词竞争格局 
选品推广节奏，运营节奏 和 注意事项（运营节点 要事） 
A+作图 视频需求 配件 HEPA滤芯 
种子链接，评论布局 
评论分析 产品差评分析 </t>
        </is>
      </c>
      <c r="F4" t="inlineStr">
        <is>
          <t>FBA到港签收</t>
        </is>
      </c>
      <c r="G4" t="inlineStr">
        <is>
          <t>FBA仓库上架签收</t>
        </is>
      </c>
      <c r="H4" t="inlineStr">
        <is>
          <t>站外出单超预期，及时调整CP大小，控制出单</t>
        </is>
      </c>
      <c r="I4" t="inlineStr">
        <is>
          <t>连续出单2天达到目标后，用软件查询链接关键词收录，排名情况</t>
        </is>
      </c>
      <c r="J4" t="inlineStr">
        <is>
          <t>一周内需要获得new release标签，提升链接转化率</t>
        </is>
      </c>
      <c r="K4"/>
      <c r="L4" t="inlineStr">
        <is>
          <t>1.获得更多长尾词流量；2.维稳大词坑位；3.带来更多站内订单</t>
        </is>
      </c>
      <c r="M4" t="inlineStr">
        <is>
          <t>站内推广几天后，结合销量和排名变化，是否需要站外销量辅助</t>
        </is>
      </c>
      <c r="N4"/>
      <c r="O4" t="inlineStr">
        <is>
          <t>1.广告位数据；曝光，CTR，CR指标，趋势；出单关键词数量---需要更多出单关键词</t>
        </is>
      </c>
      <c r="P4"/>
      <c r="Q4"/>
      <c r="R4"/>
      <c r="S4"/>
      <c r="T4"/>
      <c r="U4"/>
      <c r="V4"/>
      <c r="W4"/>
      <c r="X4"/>
      <c r="Y4"/>
      <c r="Z4"/>
      <c r="AA4"/>
      <c r="AB4"/>
      <c r="AC4"/>
      <c r="AD4"/>
      <c r="AE4"/>
      <c r="AF4"/>
      <c r="AG4"/>
      <c r="AH4"/>
      <c r="AI4"/>
      <c r="AJ4"/>
      <c r="AK4"/>
      <c r="AL4"/>
      <c r="AM4"/>
      <c r="AN4"/>
      <c r="AO4"/>
      <c r="AP4"/>
      <c r="AQ4"/>
      <c r="AR4"/>
    </row>
    <row r="5" ht="25.5" customHeight="1">
      <c r="A5" t="inlineStr">
        <is>
          <t>VC</t>
        </is>
      </c>
      <c r="B5" t="inlineStr">
        <is>
          <t>VC 制定一个月，销量目标：</t>
        </is>
      </c>
      <c r="C5" t="inlineStr">
        <is>
          <t>VC 制定一个月，销量目标：</t>
        </is>
      </c>
      <c r="D5"/>
      <c r="E5"/>
      <c r="F5" t="inlineStr">
        <is>
          <t>海外仓上架，上传链接到VC，报价按照推广计划明确VC价格BD提报</t>
        </is>
      </c>
      <c r="G5" t="inlineStr">
        <is>
          <t>DF上架-安排测评，出测评计划，测评关键词目标坑位</t>
        </is>
      </c>
      <c r="H5" t="inlineStr">
        <is>
          <t>至少回评1个，跟进测评词坑位变化，是否达到目标</t>
        </is>
      </c>
      <c r="I5" t="inlineStr">
        <is>
          <t>跟进测评留评，测评词有无到目标坑位；结合链接流量变化，是否需要测评其他关键词</t>
        </is>
      </c>
      <c r="J5" t="inlineStr">
        <is>
          <t>预计会接一次大PO；提报BD，最早可以提报23天后开始跑BD，活动价按照制定好的价格报活动（分析市场价格变动大不大）</t>
        </is>
      </c>
      <c r="K5"/>
      <c r="L5"/>
      <c r="M5" t="inlineStr">
        <is>
          <t>跟进VCBD是否提报成功</t>
        </is>
      </c>
      <c r="N5"/>
      <c r="O5"/>
      <c r="P5" t="inlineStr">
        <is>
          <t>制定VC BD期间目标，销量目标，关键词目标，广告目标，小类排名目标，利润目标</t>
        </is>
      </c>
      <c r="Q5"/>
      <c r="R5" t="inlineStr">
        <is>
          <t>跟进VC BD期间目标，周复盘，销量目标，关键词目标，广告目标，小类排名目标，利润目标</t>
        </is>
      </c>
      <c r="S5" t="inlineStr">
        <is>
          <t>VC开始运行BD</t>
        </is>
      </c>
      <c r="T5" t="inlineStr">
        <is>
          <t>BD效果分析，销量是否大概翻倍，整体/核心关键词有无再上升，是否再盈利，广告整体表现；CPC ACOS CPA</t>
        </is>
      </c>
      <c r="U5" t="inlineStr">
        <is>
          <t>复盘第一周BD效果，广告效果，目标完成度</t>
        </is>
      </c>
      <c r="V5" t="inlineStr">
        <is>
          <t>复盘第二周BD效果，广告效果，目标完成度</t>
        </is>
      </c>
      <c r="W5" t="inlineStr">
        <is>
          <t>复盘第三周BD效果，广告效果，目标完成度</t>
        </is>
      </c>
      <c r="X5" t="inlineStr">
        <is>
          <t>复盘第四周BD效果，广告效果，目标完成度</t>
        </is>
      </c>
      <c r="Y5" t="inlineStr">
        <is>
          <t>复盘第五周BD效果，广告效果，目标完成度</t>
        </is>
      </c>
      <c r="Z5" t="inlineStr">
        <is>
          <t>复盘第六周BD效果，广告效果，目标完成度</t>
        </is>
      </c>
      <c r="AA5" t="inlineStr">
        <is>
          <t>复盘第七周BD效果，广告效果，目标完成度</t>
        </is>
      </c>
      <c r="AB5"/>
      <c r="AC5"/>
      <c r="AD5"/>
      <c r="AE5"/>
      <c r="AF5"/>
      <c r="AG5"/>
      <c r="AH5"/>
      <c r="AI5"/>
      <c r="AJ5"/>
      <c r="AK5"/>
      <c r="AL5"/>
      <c r="AM5"/>
      <c r="AN5"/>
      <c r="AO5"/>
      <c r="AP5"/>
      <c r="AQ5"/>
      <c r="AR5"/>
    </row>
    <row r="6" ht="25.5" customHeight="1">
      <c r="A6" t="inlineStr">
        <is>
          <t>VC</t>
        </is>
      </c>
      <c r="B6"/>
      <c r="C6"/>
      <c r="D6"/>
      <c r="E6"/>
      <c r="F6"/>
      <c r="G6"/>
      <c r="H6"/>
      <c r="I6"/>
      <c r="J6"/>
      <c r="K6"/>
      <c r="L6"/>
      <c r="M6"/>
      <c r="N6"/>
      <c r="O6"/>
      <c r="P6"/>
      <c r="Q6"/>
      <c r="R6"/>
      <c r="S6"/>
      <c r="T6"/>
      <c r="U6"/>
      <c r="V6"/>
      <c r="W6"/>
      <c r="X6"/>
      <c r="Y6"/>
      <c r="Z6"/>
      <c r="AA6"/>
      <c r="AB6"/>
      <c r="AC6"/>
      <c r="AD6"/>
      <c r="AE6"/>
      <c r="AF6"/>
      <c r="AG6"/>
      <c r="AH6"/>
      <c r="AI6"/>
      <c r="AJ6"/>
      <c r="AK6"/>
      <c r="AL6"/>
      <c r="AM6"/>
      <c r="AN6"/>
      <c r="AO6"/>
      <c r="AP6"/>
      <c r="AQ6"/>
      <c r="AR6"/>
    </row>
    <row r="7" ht="25.5" customHeight="1">
      <c r="A7" t="inlineStr">
        <is>
          <t>问题</t>
        </is>
      </c>
      <c r="B7"/>
      <c r="C7"/>
      <c r="D7"/>
      <c r="E7"/>
      <c r="F7"/>
      <c r="G7"/>
      <c r="H7"/>
      <c r="I7"/>
      <c r="J7"/>
      <c r="K7"/>
      <c r="L7"/>
      <c r="M7"/>
      <c r="N7"/>
      <c r="O7"/>
      <c r="P7"/>
      <c r="Q7"/>
      <c r="R7"/>
      <c r="S7"/>
      <c r="T7"/>
      <c r="U7"/>
      <c r="V7"/>
      <c r="W7"/>
      <c r="X7"/>
      <c r="Y7"/>
      <c r="Z7"/>
      <c r="AA7"/>
      <c r="AB7"/>
      <c r="AC7"/>
      <c r="AD7"/>
      <c r="AE7"/>
      <c r="AF7"/>
      <c r="AG7"/>
      <c r="AH7"/>
      <c r="AI7"/>
      <c r="AJ7"/>
      <c r="AK7"/>
      <c r="AL7"/>
      <c r="AM7"/>
      <c r="AN7"/>
      <c r="AO7"/>
      <c r="AP7"/>
      <c r="AQ7"/>
      <c r="AR7"/>
    </row>
    <row r="8" ht="25.5" customHeight="1">
      <c r="A8" t="inlineStr">
        <is>
          <t>问题</t>
        </is>
      </c>
      <c r="B8"/>
      <c r="C8"/>
      <c r="D8"/>
      <c r="E8"/>
      <c r="F8"/>
      <c r="G8"/>
      <c r="H8"/>
      <c r="I8"/>
      <c r="J8"/>
      <c r="K8"/>
      <c r="L8"/>
      <c r="M8"/>
      <c r="N8"/>
      <c r="O8"/>
      <c r="P8"/>
      <c r="Q8"/>
      <c r="R8"/>
      <c r="S8"/>
      <c r="T8"/>
      <c r="U8"/>
      <c r="V8"/>
      <c r="W8"/>
      <c r="X8"/>
      <c r="Y8"/>
      <c r="Z8"/>
      <c r="AA8"/>
      <c r="AB8"/>
      <c r="AC8"/>
      <c r="AD8"/>
      <c r="AE8"/>
      <c r="AF8"/>
      <c r="AG8"/>
      <c r="AH8"/>
      <c r="AI8"/>
      <c r="AJ8"/>
      <c r="AK8"/>
      <c r="AL8"/>
      <c r="AM8"/>
      <c r="AN8"/>
      <c r="AO8"/>
      <c r="AP8"/>
      <c r="AQ8"/>
      <c r="AR8"/>
    </row>
    <row r="9" ht="25.5" customHeight="1">
      <c r="A9" t="inlineStr">
        <is>
          <t>问题</t>
        </is>
      </c>
      <c r="B9"/>
      <c r="C9"/>
      <c r="D9"/>
      <c r="E9"/>
      <c r="F9"/>
      <c r="G9"/>
      <c r="H9"/>
      <c r="I9"/>
      <c r="J9"/>
      <c r="K9"/>
      <c r="L9"/>
      <c r="M9"/>
      <c r="N9"/>
      <c r="O9"/>
      <c r="P9"/>
      <c r="Q9"/>
      <c r="R9"/>
      <c r="S9"/>
      <c r="T9"/>
      <c r="U9"/>
      <c r="V9"/>
      <c r="W9"/>
      <c r="X9"/>
      <c r="Y9"/>
      <c r="Z9"/>
      <c r="AA9"/>
      <c r="AB9"/>
      <c r="AC9"/>
      <c r="AD9"/>
      <c r="AE9"/>
      <c r="AF9"/>
      <c r="AG9"/>
      <c r="AH9"/>
      <c r="AI9"/>
      <c r="AJ9"/>
      <c r="AK9"/>
      <c r="AL9"/>
      <c r="AM9"/>
      <c r="AN9"/>
      <c r="AO9"/>
      <c r="AP9"/>
      <c r="AQ9"/>
      <c r="AR9"/>
    </row>
    <row r="10" ht="25.5" customHeight="1">
      <c r="A10" t="inlineStr">
        <is>
          <t>解决方案</t>
        </is>
      </c>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row>
    <row r="11" ht="25.5" customHeight="1">
      <c r="A11" t="inlineStr">
        <is>
          <t>解决方案</t>
        </is>
      </c>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row>
    <row r="12" ht="25.5" customHeight="1">
      <c r="A12" t="inlineStr">
        <is>
          <t>解决方案</t>
        </is>
      </c>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row>
    <row r="13" ht="25.5" customHeight="1">
      <c r="A13" t="inlineStr">
        <is>
          <t>说明</t>
        </is>
      </c>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row>
    <row r="14" ht="25.5" customHeight="1">
      <c r="A14" t="inlineStr">
        <is>
          <t>备注</t>
        </is>
      </c>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row>
    <row r="15" ht="25.5" customHeight="1">
      <c r="A15" t="inlineStr">
        <is>
          <t>新品推广节奏</t>
        </is>
      </c>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row>
    <row r="16" ht="25.5" customHeight="1">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row>
    <row r="17" ht="25.5" customHeight="1">
      <c r="A17" t="inlineStr">
        <is>
          <t>新品推广(亚运)新品推广节奏</t>
        </is>
      </c>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row>
  </sheetData>
</worksheet>
</file>

<file path=xl/worksheets/sheet5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定价</t>
        </is>
      </c>
      <c r="B1" s="1" t="inlineStr">
        <is>
          <t>市场价格分析</t>
        </is>
      </c>
      <c r="C1" s="1" t="inlineStr">
        <is>
          <t>价格确定</t>
        </is>
      </c>
      <c r="D1" s="1" t="inlineStr">
        <is>
          <t>上级是否确认</t>
        </is>
      </c>
      <c r="E1" s="1" t="inlineStr">
        <is>
          <t>确定定价</t>
        </is>
      </c>
      <c r="F1" s="1" t="inlineStr">
        <is>
          <t>确定VC BD价格</t>
        </is>
      </c>
      <c r="G1" s="1" t="inlineStr">
        <is>
          <t>确定VC的BD价格
对应的利润率</t>
        </is>
      </c>
      <c r="H1" s="1" t="inlineStr">
        <is>
          <t>退款率 广告预算，花费占比各项费用占比</t>
        </is>
      </c>
      <c r="I1" s="1" t="inlineStr">
        <is>
          <t>备注</t>
        </is>
      </c>
    </row>
    <row r="2" ht="25.5" customHeight="1">
      <c r="A2" t="inlineStr">
        <is>
          <t>定价</t>
        </is>
      </c>
      <c r="B2" t="inlineStr">
        <is>
          <t>分析目标大类排名区间的竞品成交价（日常最低成交价，活动期间成交价）</t>
        </is>
      </c>
      <c r="C2" t="inlineStr">
        <is>
          <t>结合VC-BD价格利润，确定最终BD价格以及VC报价；</t>
        </is>
      </c>
      <c r="D2" t="inlineStr">
        <is>
          <t>价格需要和上级做最终确认</t>
        </is>
      </c>
      <c r="E2" t="inlineStr">
        <is>
          <t>132.99</t>
        </is>
      </c>
      <c r="F2" t="inlineStr">
        <is>
          <t>119.99</t>
        </is>
      </c>
      <c r="G2" t="inlineStr">
        <is>
          <t>46%</t>
        </is>
      </c>
      <c r="H2" t="inlineStr">
        <is>
          <t>退款率 广告预算，花费占比各项费用占比</t>
        </is>
      </c>
      <c r="I2" t="inlineStr">
        <is>
          <t>定价</t>
        </is>
      </c>
    </row>
    <row r="3" ht="25.5" customHeight="1">
      <c r="A3" t="inlineStr">
        <is>
          <t>销量目标</t>
        </is>
      </c>
      <c r="B3" t="inlineStr">
        <is>
          <t>同类产品排名分析</t>
        </is>
      </c>
      <c r="C3" t="inlineStr">
        <is>
          <t>阶段排名设定 BSR大类排名</t>
        </is>
      </c>
      <c r="D3" t="inlineStr">
        <is>
          <t>确定目标合理性</t>
        </is>
      </c>
      <c r="E3" t="inlineStr">
        <is>
          <t>目标达成时间</t>
        </is>
      </c>
      <c r="F3" t="inlineStr">
        <is>
          <t>目标拆解</t>
        </is>
      </c>
      <c r="G3" t="inlineStr">
        <is>
          <t>执行事项</t>
        </is>
      </c>
      <c r="H3" t="inlineStr">
        <is>
          <t>退款率 广告预算，花费占比各项费用占比</t>
        </is>
      </c>
      <c r="I3" t="inlineStr">
        <is>
          <t>销量目标</t>
        </is>
      </c>
    </row>
    <row r="4" ht="25.5" customHeight="1">
      <c r="A4" t="inlineStr">
        <is>
          <t>销量目标</t>
        </is>
      </c>
      <c r="B4" t="inlineStr">
        <is>
          <t>分析市场同类产品大类排名，制定阶段目标排名</t>
        </is>
      </c>
      <c r="C4" t="inlineStr">
        <is>
          <t>第一阶段：20000名
第二阶段：15000名
第三阶段：10000名</t>
        </is>
      </c>
      <c r="D4" t="inlineStr">
        <is>
          <t>和上级确认目标是否合理</t>
        </is>
      </c>
      <c r="E4" t="inlineStr">
        <is>
          <t>阶段排名达成时间，以月为单位</t>
        </is>
      </c>
      <c r="F4" t="inlineStr">
        <is>
          <t>月目标拆解为周目标</t>
        </is>
      </c>
      <c r="G4" t="inlineStr">
        <is>
          <t>周目标落地到执行事项</t>
        </is>
      </c>
      <c r="H4" t="inlineStr">
        <is>
          <t>退款率 广告预算，花费占比各项费用占比</t>
        </is>
      </c>
      <c r="I4" t="inlineStr">
        <is>
          <t>销量目标</t>
        </is>
      </c>
    </row>
    <row r="5" ht="25.5" customHeight="1">
      <c r="A5" t="inlineStr">
        <is>
          <t>推广计划</t>
        </is>
      </c>
      <c r="B5" t="inlineStr">
        <is>
          <t>推广事项</t>
        </is>
      </c>
      <c r="C5" t="inlineStr">
        <is>
          <t>推广事项说明</t>
        </is>
      </c>
      <c r="D5" t="inlineStr">
        <is>
          <t>推广事项说明</t>
        </is>
      </c>
      <c r="E5" t="inlineStr">
        <is>
          <t>推广事项说明</t>
        </is>
      </c>
      <c r="F5" t="inlineStr">
        <is>
          <t>推广事项说明</t>
        </is>
      </c>
      <c r="G5" t="inlineStr">
        <is>
          <t>推广事项说明</t>
        </is>
      </c>
      <c r="H5" t="inlineStr">
        <is>
          <t>退款率 广告预算，花费占比各项费用占比</t>
        </is>
      </c>
      <c r="I5" t="inlineStr">
        <is>
          <t>推广计划</t>
        </is>
      </c>
    </row>
    <row r="6" ht="25.5" customHeight="1">
      <c r="A6" t="inlineStr">
        <is>
          <t>推广计划</t>
        </is>
      </c>
      <c r="B6" t="inlineStr">
        <is>
          <t>竞品推广分析</t>
        </is>
      </c>
      <c r="C6" t="inlineStr">
        <is>
          <t>分析2-3个目标排名坑位竞品推广效果，方式，总结</t>
        </is>
      </c>
      <c r="D6" t="inlineStr">
        <is>
          <t>提炼竞品推广优点</t>
        </is>
      </c>
      <c r="E6" t="inlineStr">
        <is>
          <t>vine-60
测评50
种子30
明信片60</t>
        </is>
      </c>
      <c r="F6" t="inlineStr">
        <is>
          <t>vine注册，领取时间明确，上架一周内领完</t>
        </is>
      </c>
      <c r="G6" t="inlineStr">
        <is>
          <t>vine领取和价格相关</t>
        </is>
      </c>
      <c r="H6" t="inlineStr">
        <is>
          <t>退款率 广告预算，花费占比各项费用占比</t>
        </is>
      </c>
      <c r="I6" t="inlineStr">
        <is>
          <t>推广计划</t>
        </is>
      </c>
    </row>
    <row r="7" ht="25.5" customHeight="1">
      <c r="A7" t="inlineStr">
        <is>
          <t>推广计划</t>
        </is>
      </c>
      <c r="B7" t="inlineStr">
        <is>
          <t>评价目标，获取计划，方法</t>
        </is>
      </c>
      <c r="C7" t="inlineStr">
        <is>
          <t>目标评价数量：30-200个</t>
        </is>
      </c>
      <c r="D7" t="inlineStr">
        <is>
          <t>获取方式：
vine /自己买手账号/ 测评 / 明信片 / 种子链接/合并FBA国际评论</t>
        </is>
      </c>
      <c r="E7" t="inlineStr">
        <is>
          <t>vine-60
测评50
种子30
明信片60</t>
        </is>
      </c>
      <c r="F7" t="inlineStr">
        <is>
          <t>vine注册，领取时间明确，上架一周内领完</t>
        </is>
      </c>
      <c r="G7" t="inlineStr">
        <is>
          <t>vine领取和价格相关</t>
        </is>
      </c>
      <c r="H7" t="inlineStr">
        <is>
          <t>退款率 广告预算，花费占比各项费用占比</t>
        </is>
      </c>
      <c r="I7" t="inlineStr">
        <is>
          <t>推广计划</t>
        </is>
      </c>
    </row>
    <row r="8" ht="25.5" customHeight="1">
      <c r="A8" t="inlineStr">
        <is>
          <t>推广计划</t>
        </is>
      </c>
      <c r="B8" t="inlineStr">
        <is>
          <t>评价目标，获取计划，方法</t>
        </is>
      </c>
      <c r="C8" t="inlineStr">
        <is>
          <t>目标评价数量：30-200个</t>
        </is>
      </c>
      <c r="D8" t="inlineStr">
        <is>
          <t>获取方式：
vine /自己买手账号/ 测评 / 明信片 / 种子链接/合并FBA国际评论</t>
        </is>
      </c>
      <c r="E8" t="inlineStr">
        <is>
          <t>vine-60
测评50
种子30
明信片60</t>
        </is>
      </c>
      <c r="F8" t="inlineStr">
        <is>
          <t>vine注册，领取时间明确，上架一周内领完</t>
        </is>
      </c>
      <c r="G8" t="inlineStr">
        <is>
          <t>vine领取和价格相关</t>
        </is>
      </c>
      <c r="H8" t="inlineStr">
        <is>
          <t>退款率 广告预算，花费占比各项费用占比</t>
        </is>
      </c>
      <c r="I8" t="inlineStr">
        <is>
          <t>推广计划</t>
        </is>
      </c>
    </row>
    <row r="9" ht="25.5" customHeight="1">
      <c r="A9" t="inlineStr">
        <is>
          <t>推广计划</t>
        </is>
      </c>
      <c r="B9" t="inlineStr">
        <is>
          <t>销量计划-目标OKR模板</t>
        </is>
      </c>
      <c r="C9" t="inlineStr">
        <is>
          <t>测评计划-目标OKR</t>
        </is>
      </c>
      <c r="D9" t="inlineStr">
        <is>
          <t>每天测评量</t>
        </is>
      </c>
      <c r="E9" t="inlineStr">
        <is>
          <t>符合关键词提升逻辑</t>
        </is>
      </c>
      <c r="F9" t="inlineStr">
        <is>
          <t>目标关键词提升top5以内</t>
        </is>
      </c>
      <c r="G9" t="inlineStr">
        <is>
          <t>一周内完成</t>
        </is>
      </c>
      <c r="H9" t="inlineStr">
        <is>
          <t>提成关键词排名到top/首页中上位置为目标</t>
        </is>
      </c>
      <c r="I9" t="inlineStr">
        <is>
          <t>推广计划</t>
        </is>
      </c>
    </row>
    <row r="10" ht="25.5" customHeight="1">
      <c r="A10" t="inlineStr">
        <is>
          <t>推广计划</t>
        </is>
      </c>
      <c r="B10" t="inlineStr">
        <is>
          <t>站内测单计划</t>
        </is>
      </c>
      <c r="C10" t="inlineStr">
        <is>
          <t>站外放单计划</t>
        </is>
      </c>
      <c r="D10" t="inlineStr">
        <is>
          <t>持续2周</t>
        </is>
      </c>
      <c r="E10" t="inlineStr">
        <is>
          <t>第一周站外出单5-20单增长
第二周站外出单15-30单增长</t>
        </is>
      </c>
      <c r="F10" t="inlineStr">
        <is>
          <t>用社媒CODE折扣+CP形式放站外</t>
        </is>
      </c>
      <c r="G10" t="inlineStr">
        <is>
          <t>每天需要跟进站外效果并反馈</t>
        </is>
      </c>
      <c r="H10" t="inlineStr">
        <is>
          <t>提成关键词排名到top/首页中上位置为目标</t>
        </is>
      </c>
      <c r="I10" t="inlineStr">
        <is>
          <t>推广计划</t>
        </is>
      </c>
    </row>
    <row r="11" ht="25.5" customHeight="1">
      <c r="A11" t="inlineStr">
        <is>
          <t>推广计划</t>
        </is>
      </c>
      <c r="B11" t="inlineStr">
        <is>
          <t>文案</t>
        </is>
      </c>
      <c r="C11" t="inlineStr">
        <is>
          <t>熟悉了解产品功能特点，提炼产品核心卖点，竞争力</t>
        </is>
      </c>
      <c r="D11" t="inlineStr">
        <is>
          <t>
提炼10-25个推广成功竞品标题+文案，结构化结合词频统计，埋词，图片，评论优劣点，客户关心点，体现在文案图片A+上</t>
        </is>
      </c>
      <c r="E11" t="inlineStr">
        <is>
          <t>发货2周内完成文案图片A+工作，确定最终版上架listing</t>
        </is>
      </c>
      <c r="F11" t="inlineStr">
        <is>
          <t>文案前期配配合提升关键词埋词，提高埋词频率</t>
        </is>
      </c>
      <c r="G11" t="inlineStr">
        <is>
          <t>核对埋词词频</t>
        </is>
      </c>
      <c r="H11" t="inlineStr">
        <is>
          <t>特征词分析，词根，词频统计，1个词根2个词根 多个词</t>
        </is>
      </c>
      <c r="I11" t="inlineStr">
        <is>
          <t>推广计划</t>
        </is>
      </c>
    </row>
    <row r="12" ht="25.5" customHeight="1">
      <c r="A12" t="inlineStr">
        <is>
          <t>推广计划</t>
        </is>
      </c>
      <c r="B12" t="inlineStr">
        <is>
          <t>图片A+</t>
        </is>
      </c>
      <c r="C12" t="inlineStr">
        <is>
          <t>熟悉了解产品功能特点，提炼产品核心卖点，竞争力</t>
        </is>
      </c>
      <c r="D12" t="inlineStr">
        <is>
          <t>
提炼10-25个推广成功竞品标题+文案，结构化结合词频统计，埋词，图片，评论优劣点，客户关心点，体现在文案图片A+上</t>
        </is>
      </c>
      <c r="E12" t="inlineStr">
        <is>
          <t>发货2周内完成文案图片A+工作，确定最终版上架listing</t>
        </is>
      </c>
      <c r="F12" t="inlineStr">
        <is>
          <t>图片A+要和5点描述对应起来，强调展示产品的卖点给客户</t>
        </is>
      </c>
      <c r="G12" t="inlineStr">
        <is>
          <t>特征词分析，词根，词频统计，1个词根2个词根 多个词</t>
        </is>
      </c>
      <c r="H12" t="inlineStr">
        <is>
          <t>特征词分析，词根，词频统计，1个词根2个词根 多个词</t>
        </is>
      </c>
      <c r="I12" t="inlineStr">
        <is>
          <t>推广计划</t>
        </is>
      </c>
    </row>
    <row r="13" ht="25.5" customHeight="1">
      <c r="A13" t="inlineStr">
        <is>
          <t>推广计划</t>
        </is>
      </c>
      <c r="B13" t="inlineStr">
        <is>
          <t>视频</t>
        </is>
      </c>
      <c r="C13" t="inlineStr">
        <is>
          <t>熟悉了解产品功能特点，提炼产品核心卖点，竞争力</t>
        </is>
      </c>
      <c r="D13" t="inlineStr">
        <is>
          <t>
提炼10-25个推广成功竞品标题+文案，结构化结合词频统计，埋词，图片，评论优劣点，客户关心点，体现在文案图片A+上</t>
        </is>
      </c>
      <c r="E13" t="inlineStr">
        <is>
          <t>发货2周内完成文案图片A+工作，确定最终版上架listing</t>
        </is>
      </c>
      <c r="F13" t="inlineStr">
        <is>
          <t>图片A+要和5点描述对应起来，强调展示产品的卖点给客户</t>
        </is>
      </c>
      <c r="G13" t="inlineStr">
        <is>
          <t>安排3-5个红人视频，2个开箱视频，2个适用场景视频</t>
        </is>
      </c>
      <c r="H13" t="inlineStr">
        <is>
          <t>特征词分析，词根，词频统计，1个词根2个词根 多个词</t>
        </is>
      </c>
      <c r="I13" t="inlineStr">
        <is>
          <t>推广计划</t>
        </is>
      </c>
    </row>
    <row r="14" ht="25.5" customHeight="1">
      <c r="A14" t="inlineStr">
        <is>
          <t>推广计划</t>
        </is>
      </c>
      <c r="B14" t="inlineStr">
        <is>
          <t>词库搭建</t>
        </is>
      </c>
      <c r="C14" t="inlineStr">
        <is>
          <t>分析品类关键词词库-卖家精灵，西柚，SIF，ABA商机探测 选品指南针等工具</t>
        </is>
      </c>
      <c r="D14" t="inlineStr">
        <is>
          <t>分类标准：ABA排名，匹配度，转化率，核心/长尾</t>
        </is>
      </c>
      <c r="E14" t="inlineStr">
        <is>
          <t>广告加否词，精准/词组加否</t>
        </is>
      </c>
      <c r="F14" t="inlineStr">
        <is>
          <t>图片A+要和5点描述对应起来，强调展示产品的卖点给客户</t>
        </is>
      </c>
      <c r="G14" t="inlineStr">
        <is>
          <t>安排3-5个红人视频，2个开箱视频，2个适用场景视频</t>
        </is>
      </c>
      <c r="H14" t="inlineStr">
        <is>
          <t>特征词分析，词根，词频统计，1个词根2个词根 多个词</t>
        </is>
      </c>
      <c r="I14" t="inlineStr">
        <is>
          <t>推广计划</t>
        </is>
      </c>
    </row>
    <row r="15" ht="25.5" customHeight="1">
      <c r="A15" t="inlineStr">
        <is>
          <t>推广计划</t>
        </is>
      </c>
      <c r="B15" t="inlineStr">
        <is>
          <t>广告架构</t>
        </is>
      </c>
      <c r="C15" t="inlineStr">
        <is>
          <t>思考每个广告活动目的是什么？</t>
        </is>
      </c>
      <c r="D15" t="inlineStr">
        <is>
          <t>广告架构，策略，优化</t>
        </is>
      </c>
      <c r="E15" t="inlineStr">
        <is>
          <t>广告加否词，精准/词组加否</t>
        </is>
      </c>
      <c r="F15" t="inlineStr">
        <is>
          <t>图片A+要和5点描述对应起来，强调展示产品的卖点给客户</t>
        </is>
      </c>
      <c r="G15" t="inlineStr">
        <is>
          <t>安排3-5个红人视频，2个开箱视频，2个适用场景视频</t>
        </is>
      </c>
      <c r="H15" t="inlineStr">
        <is>
          <t>特征词分析，词根，词频统计，1个词根2个词根 多个词</t>
        </is>
      </c>
      <c r="I15" t="inlineStr">
        <is>
          <t>推广计划</t>
        </is>
      </c>
    </row>
    <row r="16" ht="25.5" customHeight="1">
      <c r="A16" t="inlineStr">
        <is>
          <t>VC工作</t>
        </is>
      </c>
      <c r="B16" t="inlineStr">
        <is>
          <t>VC前期准备工作：
VC上架链接</t>
        </is>
      </c>
      <c r="C16" t="inlineStr">
        <is>
          <t>VC Offer上架，报价，上传listing</t>
        </is>
      </c>
      <c r="D16" t="inlineStr">
        <is>
          <t>提报BD，BD排期；BD最低折扣售价的10%，每次BD间隔3天，</t>
        </is>
      </c>
      <c r="E16" t="inlineStr">
        <is>
          <t>跟进BD提报结果</t>
        </is>
      </c>
      <c r="F16" t="inlineStr">
        <is>
          <t>跟进BD提报报错原因分析</t>
        </is>
      </c>
      <c r="G16" t="inlineStr">
        <is>
          <t>解决方法</t>
        </is>
      </c>
      <c r="H16" t="inlineStr">
        <is>
          <t>特征词分析，词根，词频统计，1个词根2个词根 多个词</t>
        </is>
      </c>
      <c r="I16" t="inlineStr">
        <is>
          <t>VC工作</t>
        </is>
      </c>
    </row>
    <row r="17" ht="25.5" customHeight="1">
      <c r="A17" t="inlineStr">
        <is>
          <t>VC工作复盘</t>
        </is>
      </c>
      <c r="B17"/>
      <c r="C17"/>
      <c r="D17"/>
      <c r="E17"/>
      <c r="F17"/>
      <c r="G17"/>
      <c r="H17"/>
      <c r="I17"/>
    </row>
    <row r="18" ht="25.5" customHeight="1">
      <c r="A18" t="inlineStr">
        <is>
          <t>VC工作复盘</t>
        </is>
      </c>
      <c r="B18"/>
      <c r="C18"/>
      <c r="D18"/>
      <c r="E18"/>
      <c r="F18"/>
      <c r="G18"/>
      <c r="H18"/>
      <c r="I18"/>
    </row>
    <row r="19" ht="25.5" customHeight="1">
      <c r="A19" t="inlineStr">
        <is>
          <t>问题总结</t>
        </is>
      </c>
      <c r="B19"/>
      <c r="C19"/>
      <c r="D19"/>
      <c r="E19"/>
      <c r="F19"/>
      <c r="G19"/>
      <c r="H19"/>
      <c r="I19"/>
    </row>
    <row r="20" ht="25.5" customHeight="1">
      <c r="A20" t="inlineStr">
        <is>
          <t>问题总结</t>
        </is>
      </c>
      <c r="B20"/>
      <c r="C20"/>
      <c r="D20"/>
      <c r="E20"/>
      <c r="F20"/>
      <c r="G20"/>
      <c r="H20"/>
      <c r="I20"/>
    </row>
    <row r="21" ht="25.5" customHeight="1">
      <c r="A21" t="inlineStr">
        <is>
          <t>问题总结</t>
        </is>
      </c>
      <c r="B21"/>
      <c r="C21"/>
      <c r="D21"/>
      <c r="E21"/>
      <c r="F21"/>
      <c r="G21"/>
      <c r="H21"/>
      <c r="I21"/>
    </row>
    <row r="22" ht="25.5" customHeight="1">
      <c r="A22" t="inlineStr">
        <is>
          <t>问题总结</t>
        </is>
      </c>
      <c r="B22"/>
      <c r="C22"/>
      <c r="D22"/>
      <c r="E22"/>
      <c r="F22"/>
      <c r="G22"/>
      <c r="H22"/>
      <c r="I22"/>
    </row>
    <row r="23" ht="25.5" customHeight="1">
      <c r="A23" t="inlineStr">
        <is>
          <t>问题总结</t>
        </is>
      </c>
      <c r="B23"/>
      <c r="C23"/>
      <c r="D23"/>
      <c r="E23"/>
      <c r="F23"/>
      <c r="G23"/>
      <c r="H23"/>
      <c r="I23"/>
    </row>
    <row r="24" ht="25.5" customHeight="1">
      <c r="A24" t="inlineStr">
        <is>
          <t>问题总结</t>
        </is>
      </c>
      <c r="B24"/>
      <c r="C24"/>
      <c r="D24"/>
      <c r="E24"/>
      <c r="F24"/>
      <c r="G24"/>
      <c r="H24"/>
      <c r="I24"/>
    </row>
    <row r="25" ht="25.5" customHeight="1">
      <c r="A25"/>
      <c r="B25"/>
      <c r="C25"/>
      <c r="D25"/>
      <c r="E25"/>
      <c r="F25"/>
      <c r="G25"/>
      <c r="H25"/>
      <c r="I25"/>
    </row>
    <row r="26" ht="25.5" customHeight="1">
      <c r="A26"/>
      <c r="B26"/>
      <c r="C26"/>
      <c r="D26"/>
      <c r="E26"/>
      <c r="F26"/>
      <c r="G26"/>
      <c r="H26"/>
      <c r="I26"/>
    </row>
  </sheetData>
</worksheet>
</file>

<file path=xl/worksheets/sheet5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文本</t>
        </is>
      </c>
    </row>
    <row r="2" ht="25.5" customHeight="1">
      <c r="A2"/>
    </row>
    <row r="3" ht="25.5" customHeight="1">
      <c r="A3"/>
    </row>
    <row r="4" ht="25.5" customHeight="1">
      <c r="A4"/>
    </row>
    <row r="5" ht="25.5" customHeight="1">
      <c r="A5"/>
    </row>
    <row r="6" ht="25.5" customHeight="1">
      <c r="A6"/>
    </row>
  </sheetData>
</worksheet>
</file>

<file path=xl/worksheets/sheet5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文本</t>
        </is>
      </c>
    </row>
    <row r="2" ht="25.5" customHeight="1">
      <c r="A2"/>
    </row>
    <row r="3" ht="25.5" customHeight="1">
      <c r="A3"/>
    </row>
    <row r="4" ht="25.5" customHeight="1">
      <c r="A4"/>
    </row>
    <row r="5" ht="25.5" customHeight="1">
      <c r="A5"/>
    </row>
    <row r="6" ht="25.5" customHeight="1">
      <c r="A6"/>
    </row>
  </sheetData>
</worksheet>
</file>

<file path=xl/worksheets/sheet5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文本</t>
        </is>
      </c>
    </row>
    <row r="2" ht="25.5" customHeight="1">
      <c r="A2"/>
    </row>
    <row r="3" ht="25.5" customHeight="1">
      <c r="A3"/>
    </row>
    <row r="4" ht="25.5" customHeight="1">
      <c r="A4"/>
    </row>
    <row r="5" ht="25.5" customHeight="1">
      <c r="A5"/>
    </row>
    <row r="6" ht="25.5" customHeight="1">
      <c r="A6"/>
    </row>
  </sheetData>
</worksheet>
</file>

<file path=xl/worksheets/sheet6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文本</t>
        </is>
      </c>
    </row>
    <row r="2" ht="25.5" customHeight="1">
      <c r="A2"/>
    </row>
    <row r="3" ht="25.5" customHeight="1">
      <c r="A3"/>
    </row>
    <row r="4" ht="25.5" customHeight="1">
      <c r="A4"/>
    </row>
    <row r="5" ht="25.5" customHeight="1">
      <c r="A5"/>
    </row>
    <row r="6" ht="25.5" customHeight="1">
      <c r="A6"/>
    </row>
    <row r="7" ht="25.5" customHeight="1">
      <c r="A7"/>
    </row>
    <row r="8" ht="25.5" customHeight="1">
      <c r="A8"/>
    </row>
    <row r="9" ht="25.5" customHeight="1">
      <c r="A9"/>
    </row>
    <row r="10" ht="25.5" customHeight="1">
      <c r="A10"/>
    </row>
    <row r="11" ht="25.5" customHeight="1">
      <c r="A11"/>
    </row>
    <row r="12" ht="25.5" customHeight="1">
      <c r="A12"/>
    </row>
    <row r="13" ht="25.5" customHeight="1">
      <c r="A13"/>
    </row>
    <row r="14" ht="25.5" customHeight="1">
      <c r="A14"/>
    </row>
    <row r="15" ht="25.5" customHeight="1">
      <c r="A15"/>
    </row>
    <row r="16" ht="25.5" customHeight="1">
      <c r="A16"/>
    </row>
    <row r="17" ht="25.5" customHeight="1">
      <c r="A17"/>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