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近物实验\光泵磁共振\"/>
    </mc:Choice>
  </mc:AlternateContent>
  <xr:revisionPtr revIDLastSave="0" documentId="13_ncr:1_{20CBA2C0-325D-47B1-9A24-EF9146245CC1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Sheet1!$B$6:$Q$6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6.2E-2</c:v>
                </c:pt>
                <c:pt idx="6">
                  <c:v>6.4000000000000001E-2</c:v>
                </c:pt>
                <c:pt idx="7">
                  <c:v>6.5000000000000002E-2</c:v>
                </c:pt>
                <c:pt idx="8">
                  <c:v>6.6000000000000003E-2</c:v>
                </c:pt>
                <c:pt idx="9">
                  <c:v>6.7000000000000004E-2</c:v>
                </c:pt>
                <c:pt idx="10">
                  <c:v>6.8000000000000005E-2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</c:numCache>
            </c:numRef>
          </c:xVal>
          <c:yVal>
            <c:numRef>
              <c:f>Sheet1!$B$7:$Q$7</c:f>
              <c:numCache>
                <c:formatCode>General</c:formatCode>
                <c:ptCount val="16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56</c:v>
                </c:pt>
                <c:pt idx="4">
                  <c:v>180</c:v>
                </c:pt>
                <c:pt idx="5">
                  <c:v>236</c:v>
                </c:pt>
                <c:pt idx="6">
                  <c:v>256</c:v>
                </c:pt>
                <c:pt idx="7">
                  <c:v>264</c:v>
                </c:pt>
                <c:pt idx="8">
                  <c:v>264</c:v>
                </c:pt>
                <c:pt idx="9">
                  <c:v>232</c:v>
                </c:pt>
                <c:pt idx="10">
                  <c:v>212</c:v>
                </c:pt>
                <c:pt idx="11">
                  <c:v>180</c:v>
                </c:pt>
                <c:pt idx="12">
                  <c:v>68</c:v>
                </c:pt>
                <c:pt idx="13">
                  <c:v>32</c:v>
                </c:pt>
                <c:pt idx="14">
                  <c:v>20</c:v>
                </c:pt>
                <c:pt idx="1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1-43F0-B186-DD971ABB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9007"/>
        <c:axId val="165476511"/>
      </c:scatterChart>
      <c:valAx>
        <c:axId val="1622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垂直线圈电流（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76511"/>
        <c:crosses val="autoZero"/>
        <c:crossBetween val="midCat"/>
      </c:valAx>
      <c:valAx>
        <c:axId val="165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光抽运信号峰峰值（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899343832020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Sheet1!$B$24:$Q$24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6.2E-2</c:v>
                </c:pt>
                <c:pt idx="6">
                  <c:v>6.4000000000000001E-2</c:v>
                </c:pt>
                <c:pt idx="7">
                  <c:v>6.6000000000000003E-2</c:v>
                </c:pt>
                <c:pt idx="8">
                  <c:v>6.8000000000000005E-2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8.2000000000000003E-2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0.1</c:v>
                </c:pt>
              </c:numCache>
            </c:numRef>
          </c:xVal>
          <c:yVal>
            <c:numRef>
              <c:f>Sheet1!$B$25:$Q$25</c:f>
              <c:numCache>
                <c:formatCode>General</c:formatCode>
                <c:ptCount val="16"/>
                <c:pt idx="0">
                  <c:v>16</c:v>
                </c:pt>
                <c:pt idx="1">
                  <c:v>24</c:v>
                </c:pt>
                <c:pt idx="2">
                  <c:v>40</c:v>
                </c:pt>
                <c:pt idx="3">
                  <c:v>84</c:v>
                </c:pt>
                <c:pt idx="4">
                  <c:v>174</c:v>
                </c:pt>
                <c:pt idx="5">
                  <c:v>226</c:v>
                </c:pt>
                <c:pt idx="6">
                  <c:v>256</c:v>
                </c:pt>
                <c:pt idx="7">
                  <c:v>254</c:v>
                </c:pt>
                <c:pt idx="8">
                  <c:v>252</c:v>
                </c:pt>
                <c:pt idx="9">
                  <c:v>246</c:v>
                </c:pt>
                <c:pt idx="10">
                  <c:v>236</c:v>
                </c:pt>
                <c:pt idx="11">
                  <c:v>256</c:v>
                </c:pt>
                <c:pt idx="12">
                  <c:v>260</c:v>
                </c:pt>
                <c:pt idx="13">
                  <c:v>220</c:v>
                </c:pt>
                <c:pt idx="14">
                  <c:v>72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A-4EAF-B3FF-71E5F365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51855"/>
        <c:axId val="338553103"/>
      </c:scatterChart>
      <c:valAx>
        <c:axId val="3385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水平线圈电流（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553103"/>
        <c:crosses val="autoZero"/>
        <c:crossBetween val="midCat"/>
      </c:valAx>
      <c:valAx>
        <c:axId val="3385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光抽运信号峰峰值（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5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Sheet1!$B$36:$P$36</c:f>
              <c:numCache>
                <c:formatCode>General</c:formatCode>
                <c:ptCount val="15"/>
                <c:pt idx="0">
                  <c:v>1.7000000000000001E-2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3.6999999999999998E-2</c:v>
                </c:pt>
                <c:pt idx="10">
                  <c:v>0.04</c:v>
                </c:pt>
                <c:pt idx="11">
                  <c:v>4.2000000000000003E-2</c:v>
                </c:pt>
                <c:pt idx="12">
                  <c:v>4.3999999999999997E-2</c:v>
                </c:pt>
                <c:pt idx="13">
                  <c:v>0.05</c:v>
                </c:pt>
                <c:pt idx="14">
                  <c:v>0.06</c:v>
                </c:pt>
              </c:numCache>
            </c:numRef>
          </c:xVal>
          <c:yVal>
            <c:numRef>
              <c:f>Sheet1!$B$37:$P$37</c:f>
              <c:numCache>
                <c:formatCode>General</c:formatCode>
                <c:ptCount val="15"/>
                <c:pt idx="0">
                  <c:v>260</c:v>
                </c:pt>
                <c:pt idx="1">
                  <c:v>264</c:v>
                </c:pt>
                <c:pt idx="2">
                  <c:v>276</c:v>
                </c:pt>
                <c:pt idx="3">
                  <c:v>280</c:v>
                </c:pt>
                <c:pt idx="4">
                  <c:v>284</c:v>
                </c:pt>
                <c:pt idx="5">
                  <c:v>264</c:v>
                </c:pt>
                <c:pt idx="6">
                  <c:v>272</c:v>
                </c:pt>
                <c:pt idx="7">
                  <c:v>276</c:v>
                </c:pt>
                <c:pt idx="8">
                  <c:v>280</c:v>
                </c:pt>
                <c:pt idx="9">
                  <c:v>280</c:v>
                </c:pt>
                <c:pt idx="10">
                  <c:v>208</c:v>
                </c:pt>
                <c:pt idx="11">
                  <c:v>128</c:v>
                </c:pt>
                <c:pt idx="12">
                  <c:v>84</c:v>
                </c:pt>
                <c:pt idx="13">
                  <c:v>32</c:v>
                </c:pt>
                <c:pt idx="1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4-44D5-8E2B-1C6189B0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60591"/>
        <c:axId val="338548527"/>
      </c:scatterChart>
      <c:valAx>
        <c:axId val="338560591"/>
        <c:scaling>
          <c:orientation val="minMax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水平线圈电流（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548527"/>
        <c:crosses val="autoZero"/>
        <c:crossBetween val="midCat"/>
      </c:valAx>
      <c:valAx>
        <c:axId val="338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光抽运信号（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99343832020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56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</xdr:row>
      <xdr:rowOff>25400</xdr:rowOff>
    </xdr:from>
    <xdr:to>
      <xdr:col>17</xdr:col>
      <xdr:colOff>622300</xdr:colOff>
      <xdr:row>17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5F502F-E8C9-A080-68B8-3DA9BAF3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14</xdr:row>
      <xdr:rowOff>165100</xdr:rowOff>
    </xdr:from>
    <xdr:to>
      <xdr:col>11</xdr:col>
      <xdr:colOff>393700</xdr:colOff>
      <xdr:row>30</xdr:row>
      <xdr:rowOff>31750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C92656CF-8EB8-A09F-F65F-7AAACD9EF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38</xdr:row>
      <xdr:rowOff>19050</xdr:rowOff>
    </xdr:from>
    <xdr:to>
      <xdr:col>13</xdr:col>
      <xdr:colOff>425450</xdr:colOff>
      <xdr:row>53</xdr:row>
      <xdr:rowOff>88900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F653B986-7189-8925-D3EE-5C6CAAC1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39"/>
  <sheetViews>
    <sheetView tabSelected="1" topLeftCell="C25" workbookViewId="0">
      <selection activeCell="J38" sqref="J38"/>
    </sheetView>
  </sheetViews>
  <sheetFormatPr defaultRowHeight="14" x14ac:dyDescent="0.3"/>
  <sheetData>
    <row r="5" spans="2:17" ht="14.5" thickBot="1" x14ac:dyDescent="0.35"/>
    <row r="6" spans="2:17" ht="14.5" thickBot="1" x14ac:dyDescent="0.35">
      <c r="B6" s="1">
        <v>0.02</v>
      </c>
      <c r="C6" s="2">
        <v>0.03</v>
      </c>
      <c r="D6" s="2">
        <v>0.04</v>
      </c>
      <c r="E6" s="2">
        <v>0.05</v>
      </c>
      <c r="F6" s="2">
        <v>0.06</v>
      </c>
      <c r="G6" s="2">
        <v>6.2E-2</v>
      </c>
      <c r="H6" s="2">
        <v>6.4000000000000001E-2</v>
      </c>
      <c r="I6" s="2">
        <v>6.5000000000000002E-2</v>
      </c>
      <c r="J6" s="3">
        <v>6.6000000000000003E-2</v>
      </c>
      <c r="K6" s="4">
        <v>6.7000000000000004E-2</v>
      </c>
      <c r="L6" s="4">
        <v>6.8000000000000005E-2</v>
      </c>
      <c r="M6" s="4">
        <v>7.0000000000000007E-2</v>
      </c>
      <c r="N6" s="4">
        <v>0.08</v>
      </c>
      <c r="O6" s="4">
        <v>0.09</v>
      </c>
      <c r="P6" s="4">
        <v>0.1</v>
      </c>
      <c r="Q6" s="4">
        <v>0.15</v>
      </c>
    </row>
    <row r="7" spans="2:17" ht="14.5" thickBot="1" x14ac:dyDescent="0.35">
      <c r="B7" s="3">
        <v>16</v>
      </c>
      <c r="C7" s="4">
        <v>24</v>
      </c>
      <c r="D7" s="4">
        <v>32</v>
      </c>
      <c r="E7" s="4">
        <v>56</v>
      </c>
      <c r="F7" s="4">
        <v>180</v>
      </c>
      <c r="G7" s="4">
        <v>236</v>
      </c>
      <c r="H7" s="4">
        <v>256</v>
      </c>
      <c r="I7" s="4">
        <v>264</v>
      </c>
      <c r="J7" s="3">
        <v>264</v>
      </c>
      <c r="K7" s="4">
        <v>232</v>
      </c>
      <c r="L7" s="4">
        <v>212</v>
      </c>
      <c r="M7" s="4">
        <v>180</v>
      </c>
      <c r="N7" s="4">
        <v>68</v>
      </c>
      <c r="O7" s="4">
        <v>32</v>
      </c>
      <c r="P7" s="4">
        <v>20</v>
      </c>
      <c r="Q7" s="4">
        <v>16</v>
      </c>
    </row>
    <row r="8" spans="2:17" ht="14.5" thickBot="1" x14ac:dyDescent="0.35">
      <c r="B8" s="3">
        <v>6.6000000000000003E-2</v>
      </c>
      <c r="C8" s="4">
        <v>6.7000000000000004E-2</v>
      </c>
      <c r="D8" s="4">
        <v>6.8000000000000005E-2</v>
      </c>
      <c r="E8" s="4">
        <v>7.0000000000000007E-2</v>
      </c>
      <c r="F8" s="4">
        <v>0.08</v>
      </c>
      <c r="G8" s="4">
        <v>0.09</v>
      </c>
      <c r="H8" s="4">
        <v>0.1</v>
      </c>
      <c r="I8" s="4">
        <v>0.15</v>
      </c>
    </row>
    <row r="9" spans="2:17" ht="14.5" thickBot="1" x14ac:dyDescent="0.35">
      <c r="B9" s="3">
        <v>264</v>
      </c>
      <c r="C9" s="4">
        <v>232</v>
      </c>
      <c r="D9" s="4">
        <v>212</v>
      </c>
      <c r="E9" s="4">
        <v>180</v>
      </c>
      <c r="F9" s="4">
        <v>68</v>
      </c>
      <c r="G9" s="4">
        <v>32</v>
      </c>
      <c r="H9" s="4">
        <v>20</v>
      </c>
      <c r="I9" s="4">
        <v>16</v>
      </c>
    </row>
    <row r="23" spans="2:17" ht="14.5" thickBot="1" x14ac:dyDescent="0.35"/>
    <row r="24" spans="2:17" ht="14.5" thickBot="1" x14ac:dyDescent="0.35">
      <c r="B24" s="1">
        <v>0.02</v>
      </c>
      <c r="C24" s="2">
        <v>0.04</v>
      </c>
      <c r="D24" s="2">
        <v>0.05</v>
      </c>
      <c r="E24" s="2">
        <v>5.5E-2</v>
      </c>
      <c r="F24" s="2">
        <v>0.06</v>
      </c>
      <c r="G24" s="2">
        <v>6.2E-2</v>
      </c>
      <c r="H24" s="2">
        <v>6.4000000000000001E-2</v>
      </c>
      <c r="I24" s="2">
        <v>6.6000000000000003E-2</v>
      </c>
      <c r="J24" s="3">
        <v>6.8000000000000005E-2</v>
      </c>
      <c r="K24" s="4">
        <v>7.0000000000000007E-2</v>
      </c>
      <c r="L24" s="4">
        <v>7.4999999999999997E-2</v>
      </c>
      <c r="M24" s="4">
        <v>0.08</v>
      </c>
      <c r="N24" s="4">
        <v>8.2000000000000003E-2</v>
      </c>
      <c r="O24" s="4">
        <v>8.5000000000000006E-2</v>
      </c>
      <c r="P24" s="4">
        <v>0.09</v>
      </c>
      <c r="Q24" s="4">
        <v>0.1</v>
      </c>
    </row>
    <row r="25" spans="2:17" ht="14.5" thickBot="1" x14ac:dyDescent="0.35">
      <c r="B25" s="3">
        <v>16</v>
      </c>
      <c r="C25" s="4">
        <v>24</v>
      </c>
      <c r="D25" s="4">
        <v>40</v>
      </c>
      <c r="E25" s="4">
        <v>84</v>
      </c>
      <c r="F25" s="4">
        <v>174</v>
      </c>
      <c r="G25" s="4">
        <v>226</v>
      </c>
      <c r="H25" s="4">
        <v>256</v>
      </c>
      <c r="I25" s="4">
        <v>254</v>
      </c>
      <c r="J25" s="3">
        <v>252</v>
      </c>
      <c r="K25" s="4">
        <v>246</v>
      </c>
      <c r="L25" s="4">
        <v>236</v>
      </c>
      <c r="M25" s="4">
        <v>256</v>
      </c>
      <c r="N25" s="4">
        <v>260</v>
      </c>
      <c r="O25" s="4">
        <v>220</v>
      </c>
      <c r="P25" s="4">
        <v>72</v>
      </c>
      <c r="Q25" s="4">
        <v>24</v>
      </c>
    </row>
    <row r="26" spans="2:17" ht="14.5" thickBot="1" x14ac:dyDescent="0.35">
      <c r="B26" s="3">
        <v>6.8000000000000005E-2</v>
      </c>
      <c r="C26" s="4">
        <v>7.0000000000000007E-2</v>
      </c>
      <c r="D26" s="4">
        <v>7.4999999999999997E-2</v>
      </c>
      <c r="E26" s="4">
        <v>0.08</v>
      </c>
      <c r="F26" s="4">
        <v>8.2000000000000003E-2</v>
      </c>
      <c r="G26" s="4">
        <v>8.5000000000000006E-2</v>
      </c>
      <c r="H26" s="4">
        <v>0.09</v>
      </c>
      <c r="I26" s="4">
        <v>0.1</v>
      </c>
    </row>
    <row r="27" spans="2:17" ht="14.5" thickBot="1" x14ac:dyDescent="0.35">
      <c r="B27" s="3">
        <v>252</v>
      </c>
      <c r="C27" s="4">
        <v>246</v>
      </c>
      <c r="D27" s="4">
        <v>236</v>
      </c>
      <c r="E27" s="4">
        <v>256</v>
      </c>
      <c r="F27" s="4">
        <v>260</v>
      </c>
      <c r="G27" s="4">
        <v>220</v>
      </c>
      <c r="H27" s="4">
        <v>72</v>
      </c>
      <c r="I27" s="4">
        <v>24</v>
      </c>
    </row>
    <row r="35" spans="2:17" ht="14.5" thickBot="1" x14ac:dyDescent="0.35"/>
    <row r="36" spans="2:17" ht="14.5" thickBot="1" x14ac:dyDescent="0.35">
      <c r="B36" s="1">
        <v>1.7000000000000001E-2</v>
      </c>
      <c r="C36" s="2">
        <v>1.7999999999999999E-2</v>
      </c>
      <c r="D36" s="2">
        <v>1.9E-2</v>
      </c>
      <c r="E36" s="2">
        <v>0.02</v>
      </c>
      <c r="F36" s="2">
        <v>2.1999999999999999E-2</v>
      </c>
      <c r="G36" s="2">
        <v>2.5000000000000001E-2</v>
      </c>
      <c r="H36" s="2">
        <v>2.8000000000000001E-2</v>
      </c>
      <c r="I36" s="2">
        <v>0.03</v>
      </c>
      <c r="J36" s="3">
        <v>3.4000000000000002E-2</v>
      </c>
      <c r="K36" s="4">
        <v>3.6999999999999998E-2</v>
      </c>
      <c r="L36" s="4">
        <v>0.04</v>
      </c>
      <c r="M36" s="4">
        <v>4.2000000000000003E-2</v>
      </c>
      <c r="N36" s="4">
        <v>4.3999999999999997E-2</v>
      </c>
      <c r="O36" s="4">
        <v>0.05</v>
      </c>
      <c r="P36" s="4">
        <v>0.06</v>
      </c>
      <c r="Q36" s="4"/>
    </row>
    <row r="37" spans="2:17" ht="14.5" thickBot="1" x14ac:dyDescent="0.35">
      <c r="B37" s="3">
        <v>260</v>
      </c>
      <c r="C37" s="4">
        <v>264</v>
      </c>
      <c r="D37" s="4">
        <v>276</v>
      </c>
      <c r="E37" s="4">
        <v>280</v>
      </c>
      <c r="F37" s="4">
        <v>284</v>
      </c>
      <c r="G37" s="4">
        <v>264</v>
      </c>
      <c r="H37" s="4">
        <v>272</v>
      </c>
      <c r="I37" s="4">
        <v>276</v>
      </c>
      <c r="J37" s="3">
        <v>280</v>
      </c>
      <c r="K37" s="4">
        <v>280</v>
      </c>
      <c r="L37" s="4">
        <v>208</v>
      </c>
      <c r="M37" s="4">
        <v>128</v>
      </c>
      <c r="N37" s="4">
        <v>84</v>
      </c>
      <c r="O37" s="4">
        <v>32</v>
      </c>
      <c r="P37" s="4">
        <v>20</v>
      </c>
      <c r="Q37" s="4"/>
    </row>
    <row r="38" spans="2:17" ht="14.5" thickBot="1" x14ac:dyDescent="0.35">
      <c r="B38" s="3">
        <v>3.4000000000000002E-2</v>
      </c>
      <c r="C38" s="4">
        <v>3.6999999999999998E-2</v>
      </c>
      <c r="D38" s="4">
        <v>0.04</v>
      </c>
      <c r="E38" s="4">
        <v>4.2000000000000003E-2</v>
      </c>
      <c r="F38" s="4">
        <v>4.3999999999999997E-2</v>
      </c>
      <c r="G38" s="4">
        <v>0.05</v>
      </c>
      <c r="H38" s="4">
        <v>0.06</v>
      </c>
      <c r="I38" s="4"/>
    </row>
    <row r="39" spans="2:17" ht="14.5" thickBot="1" x14ac:dyDescent="0.35">
      <c r="B39" s="3">
        <v>280</v>
      </c>
      <c r="C39" s="4">
        <v>280</v>
      </c>
      <c r="D39" s="4">
        <v>208</v>
      </c>
      <c r="E39" s="4">
        <v>128</v>
      </c>
      <c r="F39" s="4">
        <v>84</v>
      </c>
      <c r="G39" s="4">
        <v>32</v>
      </c>
      <c r="H39" s="4">
        <v>20</v>
      </c>
      <c r="I39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oliviangel</dc:creator>
  <cp:lastModifiedBy>羡鱼</cp:lastModifiedBy>
  <dcterms:created xsi:type="dcterms:W3CDTF">2015-06-05T18:19:34Z</dcterms:created>
  <dcterms:modified xsi:type="dcterms:W3CDTF">2022-12-06T18:25:26Z</dcterms:modified>
</cp:coreProperties>
</file>