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1795" windowHeight="12975" activeTab="1"/>
  </bookViews>
  <sheets>
    <sheet name="내보내기 요약" sheetId="1" r:id="rId1"/>
    <sheet name="Movies" sheetId="2" r:id="rId2"/>
    <sheet name="OTT_Offe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<sst xmlns="http://schemas.openxmlformats.org/spreadsheetml/2006/main" count="3328" uniqueCount="847">
  <si>
    <t>이 문서는 Numbers에서 내보낸 문서입니다. 각 표가 Excel 워크시트로 변환되었습니다. 각 Numbers 시트에 있는 모든 다른 대상체는 개별 워크시트에 위치 지정되었습니다. Excel에서 공식 계산이 다를 수 있으니 유의하십시오.</t>
  </si>
  <si>
    <t>Numbers 시트 이름</t>
  </si>
  <si>
    <t>Numbers 표 이름</t>
  </si>
  <si>
    <t>Excel 워크시트 이름</t>
  </si>
  <si>
    <t>표 1</t>
  </si>
  <si>
    <t>Movies</t>
  </si>
  <si>
    <r>
      <rPr>
        <u/>
        <sz val="12"/>
        <color indexed="11"/>
        <rFont val="Malgun Gothic"/>
        <family val="3"/>
        <charset val="129"/>
      </rPr>
      <t>Movies</t>
    </r>
  </si>
  <si>
    <t>OTT_Offers</t>
  </si>
  <si>
    <t>영화ID</t>
  </si>
  <si>
    <t>영화제목</t>
  </si>
  <si>
    <t>장르</t>
  </si>
  <si>
    <t>개봉 연도</t>
  </si>
  <si>
    <t>상영 시간(분)</t>
  </si>
  <si>
    <t>평점</t>
  </si>
  <si>
    <t>label1</t>
  </si>
  <si>
    <t>label2</t>
  </si>
  <si>
    <t>is_certain</t>
  </si>
  <si>
    <t>긍정 평론 (핵심 요약)</t>
  </si>
  <si>
    <t>부정 평론 (핵심 요약)</t>
  </si>
  <si>
    <t>M001</t>
  </si>
  <si>
    <t>기생충</t>
  </si>
  <si>
    <t>드라마</t>
  </si>
  <si>
    <t>반전을 보고 싶어</t>
  </si>
  <si>
    <t>생각하게 만드는 영화를 보고 싶어</t>
  </si>
  <si>
    <t>장르적 관습에 구애받지 않는 독창성과 디테일한 미장센으로 빈부격차라는 전 세계적 화두를 날카롭게 짚어낸 명작이다.</t>
  </si>
  <si>
    <t>지나치게 작위적이고 냉소적인 시선으로 계급 갈등을 다루어 관객에게 심리적 불편함과 씁쓸함을 남긴다.</t>
  </si>
  <si>
    <t>M002</t>
  </si>
  <si>
    <t>암살</t>
  </si>
  <si>
    <t>액션/스릴러</t>
  </si>
  <si>
    <t>긴장감을 느끼고 싶어</t>
  </si>
  <si>
    <t>친구랑 보고 싶어</t>
  </si>
  <si>
    <t>일제강점기라는 무거운 역사적 소재를 세련된 연출과 대중적인 장르물 어법으로 풀어내며 흥행과 의미를 모두 잡았다.</t>
  </si>
  <si>
    <t>캐릭터 소비 방식과 신파적 연출이 다소 전형적이며 역사적 깊이보다는 오락성에 치중해 가볍게 소비된 측면이 있다.</t>
  </si>
  <si>
    <t>M003</t>
  </si>
  <si>
    <t>신과 함께-죄와 벌</t>
  </si>
  <si>
    <t>판타지/드라마</t>
  </si>
  <si>
    <t>울고 싶어</t>
  </si>
  <si>
    <t>가족이랑 보고 싶어</t>
  </si>
  <si>
    <t>한국형 판타지 장르의 새로운 지평을 열었으며 압도적인 시각효과(VFX)와 보편적인 가족애를 자극하는 감동이 돋보인다.</t>
  </si>
  <si>
    <t>원작 웹툰의 탄탄한 구성을 헐겁게 각색했으며 지나치게 감정을 쥐어짜는 최루성 신파가 과해서 피로감을 준다.</t>
  </si>
  <si>
    <t>M004</t>
  </si>
  <si>
    <t>베를린</t>
  </si>
  <si>
    <t>몰입하고 싶어</t>
  </si>
  <si>
    <t>한국 첩보 액션 영화의 격을 한 단계 끌어올린 세련된 영상미와 묵직하고 사실적인 액션 연출이 탁월하다.</t>
  </si>
  <si>
    <t>중반 이후 복잡하게 얽힌 캐릭터들의 서사와 첩보 플롯이 엉키면서 전개가 다소 산만하고 힘이 빠진다.</t>
  </si>
  <si>
    <t>M005</t>
  </si>
  <si>
    <t>기억의 밤</t>
  </si>
  <si>
    <t>스릴러/미스터리</t>
  </si>
  <si>
    <t>초반부의 미스터리한 분위기와 몰입감 넘치는 전개는 관객의 긴장감을 끝까지 쥐고 흔들 정도로 훌륭하다.</t>
  </si>
  <si>
    <t>후반부로 갈수록 반전을 설명하기 위해 서사가 급해지며 엉성한 설정과 억지스러운 인과관계가 아쉬움을 남긴다.</t>
  </si>
  <si>
    <t>M006</t>
  </si>
  <si>
    <t>살인의 추억</t>
  </si>
  <si>
    <t>스릴러/범죄</t>
  </si>
  <si>
    <t>한국형 스릴러의 마스터피스로 불리며 치밀한 연출과 시대상을 담아낸 각본 그리고 배우들의 미친 연기력이 완벽한 조화를 이룬다.</t>
  </si>
  <si>
    <t>미제 사건의 암담함을 다루는 과정에서 느껴지는 시대적 무력감과 특유의 어두운 분위기가 관객에 따라 답답함을 줄 수 있다.</t>
  </si>
  <si>
    <t>M007</t>
  </si>
  <si>
    <t>뷰티 인사이드</t>
  </si>
  <si>
    <t>로맨스/코미디</t>
  </si>
  <si>
    <t>설레고 싶어</t>
  </si>
  <si>
    <t>음악이 좋은 영화를 보고 싶어</t>
  </si>
  <si>
    <t>'매일 얼굴이 바뀐다'는 참신한 설정을 시각적으로 아름답고 따뜻하게 풀어낸 감성 멜로의 수작이다.</t>
  </si>
  <si>
    <t>내면의 아름다움을 강조하는 기획 의도와 달리 결정적인 순간마다 미남·미녀 배우를 전면에 내세우는 외모지상주의적 한계가 있다.</t>
  </si>
  <si>
    <t>M008</t>
  </si>
  <si>
    <t>곡성</t>
  </si>
  <si>
    <t>공포/미스터리</t>
  </si>
  <si>
    <t>압도적인 에너지와 장르적 카타르시스를 선사하며 목격과 의심이라는 본질적인 공포를 극한까지 밀어붙인다.</t>
  </si>
  <si>
    <t>명백한 플롯의 인과관계를 책임 없이 흐리며 의도적인 트릭과 열린 결말로 관객을 기만하고 조롱하는 듯한 불쾌감을 준다.</t>
  </si>
  <si>
    <t>M009</t>
  </si>
  <si>
    <t>부당거래</t>
  </si>
  <si>
    <t>범죄/스릴러</t>
  </si>
  <si>
    <t>지독하리만큼 현실적인 검경과 언론의 카르텔을 웰메이드 범죄 드라마로 완벽하게 풍자해 씁쓸한 카타르시스를 준다.</t>
  </si>
  <si>
    <t>반복되는 배신과 비리의 사슬 속에서 일말의 구원이나 긍정적인 메시지가 전무해 보고 나면 심한 환멸감이 든다.</t>
  </si>
  <si>
    <t>M010</t>
  </si>
  <si>
    <t>도그데이즈</t>
  </si>
  <si>
    <t>코미디/드라마</t>
  </si>
  <si>
    <t>감동받고 싶어</t>
  </si>
  <si>
    <t>반려견을 매개로 한 다양한 인간 군상의 따뜻한 연대와 자극적이지 않은 힐링 스토리로 온 가족이 편안하게 즐기기 좋다.</t>
  </si>
  <si>
    <t>전형적인 JK필름 특유의 작위적인 감동 플롯을 답습했으며 여러 에피소드를 병렬식으로 배치해 전개가 다소 산만하다.</t>
  </si>
  <si>
    <t>M011</t>
  </si>
  <si>
    <t>야당</t>
  </si>
  <si>
    <t>범죄/드라마</t>
  </si>
  <si>
    <t>(긴장감을 느끼고 싶어)</t>
  </si>
  <si>
    <t>(몰입하고 싶어)</t>
  </si>
  <si>
    <t>정치적 편향성 없이 속도감 넘치는 전개와 탄탄한 각본으로 장르적 순수 재미를 극대화한 모범적인 상업 영화다.</t>
  </si>
  <si>
    <t>전반부 전개가 다소 길게 느껴지며 마무리가 다소 기성 복수극의 전형성을 벗어나지 못해 아쉽다.</t>
  </si>
  <si>
    <t>M012</t>
  </si>
  <si>
    <t>소공녀</t>
  </si>
  <si>
    <t>미장센이 좋은 영화를 보고 싶어</t>
  </si>
  <si>
    <t>N포 세대 현실 속에서도 자신만의 확고한 취향과 낭만을 당당하게 지켜내는 현대판 독립 여성의 탄생을 매력적으로 그렸다.</t>
  </si>
  <si>
    <t>지나치게 비현실적인 주인공의 태도가 시대의 궁핍함을 직시하기보다 철없는 낭만주의로 비칠 우려가 있다.</t>
  </si>
  <si>
    <t>M013</t>
  </si>
  <si>
    <t>불한당</t>
  </si>
  <si>
    <t>범죄/액션</t>
  </si>
  <si>
    <t>미장센이 좋은 영화를 좋은 영화를 보고 싶어</t>
  </si>
  <si>
    <t>스타일리시한 미장센과 감각적인 연출 속에서 두 남자의 끈적하고 밀도 높은 심리전과 관계성을 완벽하게 시각화했다.</t>
  </si>
  <si>
    <t>장르적 멋에 치중한 나머지 기존 느와르 영화들의 클리셰와 서사 구조를 답습하는 한계를 보인다.</t>
  </si>
  <si>
    <t>M014</t>
  </si>
  <si>
    <t>4등</t>
  </si>
  <si>
    <t>스포츠/드라마</t>
  </si>
  <si>
    <t>성장 이야기가 보고 싶어</t>
  </si>
  <si>
    <t>스포츠계의 고질적인 폭력 문제를 지적하며 1등만 기억하는 잔인한 한국 사회의 민낯을 담담하고도 예리하게 꼬집었다.</t>
  </si>
  <si>
    <t>극의 중반 이후 갈등 해결 방식과 메시지 전달이 다소 교훈적이고 평이하게 흘러간다.</t>
  </si>
  <si>
    <t>M015</t>
  </si>
  <si>
    <t>동주</t>
  </si>
  <si>
    <t>역사/드라마</t>
  </si>
  <si>
    <t>흑백 화면을 통해 화려하지 않아도 청년 윤동주와 송몽규의 고뇌와 부끄러움을 담백하고 깊이 있게 복원해냈다.</t>
  </si>
  <si>
    <t>인물의 내면을 깊게 파고드는 대신 문학적 묘사와 나레이션에 지나치게 의존한 감이 있다.</t>
  </si>
  <si>
    <t>M016</t>
  </si>
  <si>
    <t>파수꾼</t>
  </si>
  <si>
    <t>불안정한 청춘들의 미성숙한 소통 방식과 오해를 서늘하면서도 밀도 높은 심리 묘사로 집요하게 추적했다.</t>
  </si>
  <si>
    <t>과거와 현재를 오가는 불친절한 교차 편집이 몰입을 방해하거나 다소 피로감을 줄 수 있다.</t>
  </si>
  <si>
    <t>M017</t>
  </si>
  <si>
    <t>설국열차</t>
  </si>
  <si>
    <t>액션/SF</t>
  </si>
  <si>
    <t>계급 사회의 축소판인 기차라는 독창적인 공간 속에서 묵직한 사회적 메시지와 SF적 오락성을 훌륭하게 결합했다.</t>
  </si>
  <si>
    <t>후반부 시스템의 진실이 밝혀지는 과정에서 서사적 설득력이 떨어지고 결말의 허무함이 남는다.</t>
  </si>
  <si>
    <t>M018</t>
  </si>
  <si>
    <t>스윙키즈</t>
  </si>
  <si>
    <t>뮤지컬/전쟁</t>
  </si>
  <si>
    <t>이념 대립의 비극 속에서도 탭댄스라는 매개체를 통해 폭발하는 젊음의 에너지와 화려한 퍼포먼스를 감각적으로 담았다.</t>
  </si>
  <si>
    <t>코미디와 이념 갈등의 비극적 서사가 유기적으로 섞이지 못하고 톤앤매너가 급격하게 튀어 당혹스럽다.</t>
  </si>
  <si>
    <t>M019</t>
  </si>
  <si>
    <t>인생은 아름다워</t>
  </si>
  <si>
    <t>뮤지컬/코미디</t>
  </si>
  <si>
    <t>친숙한 대중가요 넘버들을 활용해 전 세대가 공감할 수 있는 웃음과 눈물의 주크박스 뮤지컬을 완성했다.</t>
  </si>
  <si>
    <t>남편과 자녀의 가부장적이고 무례한 태도가 시한부 아내의 가련한 고난을 자극하기 위한 도구로 과하게 소비되었다.</t>
  </si>
  <si>
    <t>M020</t>
  </si>
  <si>
    <t>굿뉴스</t>
  </si>
  <si>
    <t>코미디/스릴러</t>
  </si>
  <si>
    <t>실화 기반의 무거운 소재를 변성현 감독 특유의 힙하고 파격적인 연출과 재치 있는 블랙코미디로 부담 없이 풀어냈다.</t>
  </si>
  <si>
    <t>풍자와 코미디 요소가 중반 이후 다소 반복되면서 상황이 주는 특유의 장르적 긴장감이 떨어진다.</t>
  </si>
  <si>
    <t>M021</t>
  </si>
  <si>
    <t>택시운전사</t>
  </si>
  <si>
    <t>역사적 비극을 평범한 소시민의 시선으로 담아내 묵직한 감동과 높은 몰입감을 선사합니다.</t>
  </si>
  <si>
    <t>후반부의 억지스러운 카체이싱 추격 신은 극의 리얼리티를 해치고 다소 작위적입니다.</t>
  </si>
  <si>
    <t>M022</t>
  </si>
  <si>
    <t>공조</t>
  </si>
  <si>
    <t>액션/코미디</t>
  </si>
  <si>
    <t>웃고 싶어</t>
  </si>
  <si>
    <t>가벼운 마음으로 시간을 보내고 싶어</t>
  </si>
  <si>
    <t>유해진과 현빈의 상반된 케미스트리와 속도감 있는 액션이 킬링타임 오락영화로서 제 역할을 다합니다.</t>
  </si>
  <si>
    <t>전형적인 버디무비의 공식을 그대로 답습하여 서사가 뻔하고 신선함이 부족합니다.</t>
  </si>
  <si>
    <t>M023</t>
  </si>
  <si>
    <t>모가디슈</t>
  </si>
  <si>
    <t>실화 바탕의 긴박한 전개와 후반부 자동차 탈출 액션 연출이 한국 상업영화의 기술적 정점을 보여줍니다.</t>
  </si>
  <si>
    <t>신파를 덜어낸 점은 좋으나 일부 인물들의 전사가 생략되어 감정선이 다소 평평하게 느껴집니다.</t>
  </si>
  <si>
    <t>M024</t>
  </si>
  <si>
    <t>남산의 부장들</t>
  </si>
  <si>
    <t>스릴러/드라마</t>
  </si>
  <si>
    <t>사건의 배경을 건조하고 팽팽한 서스펜스로 풀어냈으며 배우들의 밀도 높은 연기가 압권입니다.</t>
  </si>
  <si>
    <t>실제 역사 이면의 복잡한 정치적 맥락을 개인의 사사로운 감정과 심리 대립으로만 단순화했습니다.</t>
  </si>
  <si>
    <t>M025</t>
  </si>
  <si>
    <t>승리호</t>
  </si>
  <si>
    <t>SF/액션</t>
  </si>
  <si>
    <t>한국 최초의 본격 우주 SF 영화로서 거대한 스케일과 독창적이고 화려한 CG 비주얼을 성공적으로 구현했습니다.</t>
  </si>
  <si>
    <t>할리우드 우주 영화의 클리셰를 모아놓은 듯한 각본과 후반부 강요되는 신파가 아쉽습니다.</t>
  </si>
  <si>
    <t>M026</t>
  </si>
  <si>
    <t>비와 당신의 이야기</t>
  </si>
  <si>
    <t>로맨스/드라마</t>
  </si>
  <si>
    <t>아날로그 감성을 자극하는 잔잔한 영상미와 기다림이라는 보편적인 정서를 섬세하게 터치합니다.</t>
  </si>
  <si>
    <t>느린 호흡과 모호한 전개 탓에 지루하게 느껴질 수 있으며 극적인 재미는 떨어집니다.</t>
  </si>
  <si>
    <t>M027</t>
  </si>
  <si>
    <t>극한직업</t>
  </si>
  <si>
    <t>코미디</t>
  </si>
  <si>
    <t>시종일관 쉴 틈 없이 터지는 대사와 위트 있는 연출로 코미디 영화 본연의 목적에 완벽히 충실합니다.</t>
  </si>
  <si>
    <t>클라이맥스의 액션 시퀀스가 다소 과장되어 있으며 깊이 있는 메시지나 서사적 완성도는 낮습니다.</t>
  </si>
  <si>
    <t>M028</t>
  </si>
  <si>
    <t>완벽한 타인</t>
  </si>
  <si>
    <t>한정된 공간 안에서 스마트폰이라는 소재를 활용해 인간의 가식과 비밀을 영리하고 촌철살인으로 풍자합니다.</t>
  </si>
  <si>
    <t>막장 드라마식 자극적인 폭로가 연이어 터지면서 후반부로 갈수록 피로감이 쌓입니다.</t>
  </si>
  <si>
    <t>M029</t>
  </si>
  <si>
    <t>다음 소희</t>
  </si>
  <si>
    <t>현장실습생의 비극을 과장된 신파 없이 냉철하고 객관적인 시선으로 포착해 깊은 사회적 울림을 줍니다.</t>
  </si>
  <si>
    <t>전반부와 후반부의 서사 구조가 이분법적으로 명확히 갈려 영화적 리듬이 다소 투박하게 다가옵니다.</t>
  </si>
  <si>
    <t>M030</t>
  </si>
  <si>
    <t>미씽: 사라진 여자</t>
  </si>
  <si>
    <t>미스터리/스릴러</t>
  </si>
  <si>
    <t>두 여성 캐릭터의 절박한 서사를 통해 모성애라는 감정 뒤에 숨겨진 계급과 이주민 사회 문제를 날카롭게 짚어냅니다.</t>
  </si>
  <si>
    <t>미스터리 스릴러로서의 장르적 긴장감이나 정교한 추리 플롯의 매력은 상대적으로 느슨합니다.</t>
  </si>
  <si>
    <t>M031</t>
  </si>
  <si>
    <t>카트</t>
  </si>
  <si>
    <t>비정규직 노동 문제를 자극적이지 않고 담백하면서도 묵직하게 그려낸 웰메이드 사회고발 극이다</t>
  </si>
  <si>
    <t>다소 전형적인 약자와 강자의 구도로 전개되어 후반부 신파적 감정 과잉이 아쉽다</t>
  </si>
  <si>
    <t>M032</t>
  </si>
  <si>
    <t>해치지않아</t>
  </si>
  <si>
    <t>동물 없는 동물원이라는 기발한 콘셉트를 바탕으로 가볍고 무해한 웃음을 선사한다</t>
  </si>
  <si>
    <t>무리한 설정에 비해 개그의 타율이 낮고 후반부 갈등 해결이 다소 안이하게 풀린다</t>
  </si>
  <si>
    <t>M033</t>
  </si>
  <si>
    <t>시간이탈자</t>
  </si>
  <si>
    <t>스릴러/로맨스</t>
  </si>
  <si>
    <t>두 시대의 살인사건을 유기적으로 엮어 극의 긴장감과 스릴러의 몰입감을 잘 살려냈다</t>
  </si>
  <si>
    <t>타임슬립 장르의 고질적인 허점과 허술한 개연성이 몰입을 가로막는다</t>
  </si>
  <si>
    <t>M034</t>
  </si>
  <si>
    <t>늑대소년</t>
  </si>
  <si>
    <t>로맨스</t>
  </si>
  <si>
    <t>두 주인공의 순수한 감정선과 동화 같은 영상미가 관객의 감수성을 자극하며 긴 여운을 남긴다</t>
  </si>
  <si>
    <t>후반부로 갈수록 작위적인 눈물 유도와 한국식 신파 공식에 지나치게 의존한다</t>
  </si>
  <si>
    <t>M035</t>
  </si>
  <si>
    <t>전우치</t>
  </si>
  <si>
    <t>고전 영웅을 현대적이고 재기발랄하게 재해석했으며 강동원의 독보적인 캐릭터 소화력이 돋보인다</t>
  </si>
  <si>
    <t>CG의 완성도가 다소 튀고 산만한 플롯 탓에 극의 후반부 몰입도가 떨어진다</t>
  </si>
  <si>
    <t>M036</t>
  </si>
  <si>
    <t>외계+인 1부</t>
  </si>
  <si>
    <t>액션/판타지/SF</t>
  </si>
  <si>
    <t>독창적인 세계관과 과거와 현대 외계인을 넘나드는 과감하고 스펙터클한 상상력이 매력적이다</t>
  </si>
  <si>
    <t>지나치게 많은 설정을 과도하게 쏟아내어 이야기의 전개가 산만하고 피로감을 준다</t>
  </si>
  <si>
    <t>M037</t>
  </si>
  <si>
    <t>검은 사제들</t>
  </si>
  <si>
    <t>공포/스릴러</t>
  </si>
  <si>
    <t>한국형 엑소시즘 장르의 성공적인 포문을 열었으며 밀도 높은 연출과 배우들의 열연이 압권이다</t>
  </si>
  <si>
    <t>할리우드 오컬트 영화의 익숙한 클리셰를 답습하는 수준에 그쳐 신선함이 부족하다</t>
  </si>
  <si>
    <t>M038</t>
  </si>
  <si>
    <t>파묘</t>
  </si>
  <si>
    <t>한국 전통 무속 신앙과 근현대사의 아픔을 영리하게 결합해 독보적인 몰입감과 긴장감을 선사한다</t>
  </si>
  <si>
    <t>전반부의 팽팽한 오컬트적 텐션이 후반부 크리처물로 전환되면서 호불호가 크게 갈린다</t>
  </si>
  <si>
    <t>M039</t>
  </si>
  <si>
    <t>엑시트</t>
  </si>
  <si>
    <t>재난/코미디</t>
  </si>
  <si>
    <t>신파와 빌런 없이 오직 재기발랄한 아이디어와 생동감 넘치는 액션으로 꽉 채운 담백한 재난 탈출극이다</t>
  </si>
  <si>
    <t>재난의 원인과 배경 설명이 지나치게 생략되어 서사의 깊이가 아쉽다</t>
  </si>
  <si>
    <t>M040</t>
  </si>
  <si>
    <t>검사외전</t>
  </si>
  <si>
    <t>범죄/코미디</t>
  </si>
  <si>
    <t>황정민과 강동원의 찰진 버디 케미스트리와 가볍고 유쾌한 오락성이 확실한 재미를 보장한다</t>
  </si>
  <si>
    <t>케이퍼 무비로서의 짜임새나 치밀한 두뇌 싸움의 묘미는 다소 떨어지고 허술하다</t>
  </si>
  <si>
    <t>M041</t>
  </si>
  <si>
    <t>휴민트</t>
  </si>
  <si>
    <t>블라디보스토크의 서늘한 미장센 속에서 류승완 감독 특유의 집요한 액션과 인간적인 묵직한 드라마가 조화를 이룬다</t>
  </si>
  <si>
    <t>서사 위로 흐르는 차갑고 무거운 첩보물의 고전적 분위기가 대중적 오락성을 기대한 관객에겐 지루할 수 있다</t>
  </si>
  <si>
    <t>M042</t>
  </si>
  <si>
    <t>구타유발자들</t>
  </si>
  <si>
    <t>범죄/스릴러/코미디</t>
  </si>
  <si>
    <t>인간의 위선과 폭력의 악순환을 기괴하면서도 날카롭고 집요하게 파헤친 문제작이다</t>
  </si>
  <si>
    <t>불쾌감을 자아내는 가학적인 묘사와 난해한 연출 때문에 대중적으로 감상하기 어렵다</t>
  </si>
  <si>
    <t>M043</t>
  </si>
  <si>
    <t>헤어질 결심</t>
  </si>
  <si>
    <t>로맨스/드라마/미스터리/범죄/스릴러</t>
  </si>
  <si>
    <t>박찬욱 감독만의 매혹적인 미장센과 붕괴된 인간의 사랑을 우아하고 감각적으로 담아낸 걸작이다</t>
  </si>
  <si>
    <t>은유와 절제가 지나쳐 인물들의 감정선을 직관적으로 따라가기 어렵고 불친절하다</t>
  </si>
  <si>
    <t>M044</t>
  </si>
  <si>
    <t>블랙머니</t>
  </si>
  <si>
    <t>론스타 사건이라는 복잡한 금융 범죄를 관객의 눈높이에 맞춰 명쾌하고 통쾌하게 풀어냈다</t>
  </si>
  <si>
    <t>실화 기반 서사에 충실한 나머지 고발 다큐멘터리 같은 전형적인 구조를 벗어나지 못한다</t>
  </si>
  <si>
    <t>M045</t>
  </si>
  <si>
    <t>올뺴미</t>
  </si>
  <si>
    <t>시대극/스릴러/미스터리</t>
  </si>
  <si>
    <t>맹인 침술사라는 신선한 설정과 인조실록의 틈새를 날카롭게 파고든 웰메이드 궁중 스릴러다</t>
  </si>
  <si>
    <t>후반부 픽션의 강도가 높아지면서 팩션 장르 특유의 역사적 개연성이 흔들린다</t>
  </si>
  <si>
    <t>M046</t>
  </si>
  <si>
    <t>범죄의 여왕</t>
  </si>
  <si>
    <t>3.4</t>
  </si>
  <si>
    <t>촉 좋은 아줌마를 전면에 내세워 신선한 유머와 스릴러를 솜씨 좋게 버무린 독창적인 독립영화다</t>
  </si>
  <si>
    <t>후반부 본격 스릴러로 해결되는 과정의 스케일과 추리적 정교함이 다소 빈약하다</t>
  </si>
  <si>
    <t>M047</t>
  </si>
  <si>
    <t>귀공자</t>
  </si>
  <si>
    <t>박훈정 감독 특유의 피비린내 나는 하드보일드 액션과 속도감 광기 어린 캐릭터가 돋보인다</t>
  </si>
  <si>
    <t>지나치게 잔혹한 폭력 묘사에 비해 서사적 설득력과 스토리의 개연성이 부족하다</t>
  </si>
  <si>
    <t>M048</t>
  </si>
  <si>
    <t>콘크리트마켓</t>
  </si>
  <si>
    <t>재난/드라마</t>
  </si>
  <si>
    <t>2.4</t>
  </si>
  <si>
    <t>디스토피아 속 자본주의 시장이라는 도발적인 컨셉과 젊은 배우들의 활력 있는 에너지가 흥미롭다</t>
  </si>
  <si>
    <t>매력적인 초기 설정과 타이트한 긴장감에 비해 후반부 세계관의 설계와 논리가 무너진다</t>
  </si>
  <si>
    <t>M049</t>
  </si>
  <si>
    <t>마녀(魔女) Part2. The Other One</t>
  </si>
  <si>
    <t>액션/판타지</t>
  </si>
  <si>
    <t>2.6</t>
  </si>
  <si>
    <t>전편의 세계관을 대폭 확장하며 화려하고 압도적인 초능력 액션 스펙터클을 가감 없이 보여준다</t>
  </si>
  <si>
    <t>다음 시리즈를 위한 브릿지 역할에 집중하느라 전개 속도가 느리고 설명조의 대사가 많다</t>
  </si>
  <si>
    <t>M050</t>
  </si>
  <si>
    <t>극락도 살인사건</t>
  </si>
  <si>
    <t>고립된 섬이라는 공간을 활용해 인간의 탐욕과 미스터리 추리극의 서스펜스를 훌륭하게 구축했다</t>
  </si>
  <si>
    <t>후반부 사건의 진상이 밝혀지는 과정의 해답이 다소 황당하고 작위적이다</t>
  </si>
  <si>
    <t>M051</t>
  </si>
  <si>
    <t>마더</t>
  </si>
  <si>
    <t>드라마/범죄</t>
  </si>
  <si>
    <t>봉준호 감독의 뒤틀린 모성애에 대한 고찰과 김혜자의 신들린 듯한 연기가 전율을 선사한다</t>
  </si>
  <si>
    <t>인간의 추악하고 어두운 내면을 지나치게 집요하게 파고들어 감상 후 피로감과 불쾌감이 남는다</t>
  </si>
  <si>
    <t>M052</t>
  </si>
  <si>
    <t>버닝</t>
  </si>
  <si>
    <t>미스터리</t>
  </si>
  <si>
    <t>무라카미 하루키의 원작을 한국의 청춘 현실로 치환해 모호하고 감각적인 서스펜스를 완성했다</t>
  </si>
  <si>
    <t>지나치게 함축적이고 불명확한 메시지 탓에 대중적인 재미와 오락성은 떨어지며 난해하다</t>
  </si>
  <si>
    <t>M053</t>
  </si>
  <si>
    <t>시</t>
  </si>
  <si>
    <t>이창동 감독의 깊이 있는 시선으로 삶의 비극과 아름다움을 시라는 예술로 승화한 마스터피스다</t>
  </si>
  <si>
    <t>호흡이 매우 느리고 정적인 데다 다루는 현실의 비극이 너무 무거워 마음이 아프다</t>
  </si>
  <si>
    <t>M054</t>
  </si>
  <si>
    <t>다시 태어나도 우리</t>
  </si>
  <si>
    <t>다큐멘터리</t>
  </si>
  <si>
    <t>4.0</t>
  </si>
  <si>
    <t>전생을 기억하는 린포체 소년과 스승의 헌신적인 사랑을 담은 무해하고 눈물겨운 휴먼 다큐멘터리다</t>
  </si>
  <si>
    <t>극적인 서사 구조를 기대한 관객에게는 잔잔하고 정적인 다큐의 특성이 지루할 수 있다</t>
  </si>
  <si>
    <t>M055</t>
  </si>
  <si>
    <t>윗집 사람들</t>
  </si>
  <si>
    <t>드라마/코미디</t>
  </si>
  <si>
    <t>하정우 감독 특유의 발칙한 코미디적 풍자와 주연 배우들의 농밀하고 찰진 티키타카가 독특한 재미를 준다</t>
  </si>
  <si>
    <t>청소년 관람불가 소재의 매운맛에 비해 후반부 장르적인 카타르시스나 수위의 해방감이 다소 애매하다</t>
  </si>
  <si>
    <t>M056</t>
  </si>
  <si>
    <t>서울의 봄</t>
  </si>
  <si>
    <t>드라마/시대극/스릴러</t>
  </si>
  <si>
    <t>철저한 고증과 폭발적인 연출력으로 한국 현대사의 가장 긴박했던 9시간을 완벽하게 재구성했다</t>
  </si>
  <si>
    <t>결말을 이미 알고 보는 역사적 실화이기에 감상하는 내내 엄청난 스트레스와 답답함을 유발한다</t>
  </si>
  <si>
    <t>M057</t>
  </si>
  <si>
    <t>부산행</t>
  </si>
  <si>
    <t>한국형 좀비 크리처물의 신기원을 열었으며 시종일관 멈추지 않는 압도적인 속도감과 액션이 일품이다</t>
  </si>
  <si>
    <t>재난 상황 속 인간 군상의 이기주의와 눈물을 강요하는 한국식 신파 배치가 식상하다</t>
  </si>
  <si>
    <t>M058</t>
  </si>
  <si>
    <t>변호인</t>
  </si>
  <si>
    <t>드라마/시대극</t>
  </si>
  <si>
    <t>4.1</t>
  </si>
  <si>
    <t>시대의 아픔에 맞선 한 인간의 변화 과정을 송강호의 압도적인 연기력과 법정 대사로 뜨겁게 그려냈다</t>
  </si>
  <si>
    <t>실존 인물의 미화 논란과 함께 전반부 가벼운 톤과 후반부 무거운 톤의 격차가 다소 급작스럽다</t>
  </si>
  <si>
    <t>M059</t>
  </si>
  <si>
    <t>베테랑</t>
  </si>
  <si>
    <t>액션/드라마/범죄</t>
  </si>
  <si>
    <t>류승완 감독 특유의 통쾌한 액션과 유아인의 역대급 빌런 연기가 만나 카타르시스를 선사하는 오락영화다</t>
  </si>
  <si>
    <t>권선징악의 전형적인 구도를 따르고 있어 이야기의 흐름과 결말이 쉽게 예측 가능하다</t>
  </si>
  <si>
    <t>M060</t>
  </si>
  <si>
    <t>명량</t>
  </si>
  <si>
    <t>시대극/액션/드라마/전쟁</t>
  </si>
  <si>
    <t>3.7</t>
  </si>
  <si>
    <t>M061</t>
  </si>
  <si>
    <t>괴물</t>
  </si>
  <si>
    <t>스릴러/드라마/SF</t>
  </si>
  <si>
    <t>3.9</t>
  </si>
  <si>
    <t>M062</t>
  </si>
  <si>
    <t>도둑들</t>
  </si>
  <si>
    <t>범죄/액션/드라마</t>
  </si>
  <si>
    <t>M063</t>
  </si>
  <si>
    <t>수상한 그녀</t>
  </si>
  <si>
    <t>M064</t>
  </si>
  <si>
    <t>마녀</t>
  </si>
  <si>
    <t>M065</t>
  </si>
  <si>
    <t>만약에 우리</t>
  </si>
  <si>
    <t>M066</t>
  </si>
  <si>
    <t>왕과 사는 남자</t>
  </si>
  <si>
    <t>시대극/드라마</t>
  </si>
  <si>
    <t>M067</t>
  </si>
  <si>
    <t>베테랑2</t>
  </si>
  <si>
    <t>M068</t>
  </si>
  <si>
    <t>청년경찰</t>
  </si>
  <si>
    <t>M069</t>
  </si>
  <si>
    <t>곤지암</t>
  </si>
  <si>
    <t>M070</t>
  </si>
  <si>
    <t>국제시장</t>
  </si>
  <si>
    <t>M071</t>
  </si>
  <si>
    <t>아저씨</t>
  </si>
  <si>
    <t>M072</t>
  </si>
  <si>
    <t>신과 함께-인과 연</t>
  </si>
  <si>
    <t>M073</t>
  </si>
  <si>
    <t>광해, 왕이 된 남자</t>
  </si>
  <si>
    <t>역사</t>
  </si>
  <si>
    <t>M074</t>
  </si>
  <si>
    <t>관상</t>
  </si>
  <si>
    <t>M075</t>
  </si>
  <si>
    <t>국가대표</t>
  </si>
  <si>
    <t>M076</t>
  </si>
  <si>
    <t>리바운드</t>
  </si>
  <si>
    <t>M077</t>
  </si>
  <si>
    <t>도어락</t>
  </si>
  <si>
    <t>M078</t>
  </si>
  <si>
    <t>목격자</t>
  </si>
  <si>
    <t>M079</t>
  </si>
  <si>
    <t>타겟</t>
  </si>
  <si>
    <t>M080</t>
  </si>
  <si>
    <t>좀비딸</t>
  </si>
  <si>
    <t>M081</t>
  </si>
  <si>
    <t>파일럿</t>
  </si>
  <si>
    <t>M082</t>
  </si>
  <si>
    <t>건축학개론</t>
  </si>
  <si>
    <t>M083</t>
  </si>
  <si>
    <t>청설</t>
  </si>
  <si>
    <t>M084</t>
  </si>
  <si>
    <t>애프터 미투</t>
  </si>
  <si>
    <t>M085</t>
  </si>
  <si>
    <t>님아, 그 강을 건너지 마오</t>
  </si>
  <si>
    <t>다큐멘터리/로맨스</t>
  </si>
  <si>
    <t>M086</t>
  </si>
  <si>
    <t>스플릿</t>
  </si>
  <si>
    <t>M087</t>
  </si>
  <si>
    <t>신세계</t>
  </si>
  <si>
    <t>범죄/스릴러/액션</t>
  </si>
  <si>
    <t>M088</t>
  </si>
  <si>
    <t>왕의 남자</t>
  </si>
  <si>
    <t>M089</t>
  </si>
  <si>
    <t>친구</t>
  </si>
  <si>
    <t>M090</t>
  </si>
  <si>
    <t>봄날은 간다</t>
  </si>
  <si>
    <t>M091</t>
  </si>
  <si>
    <t>히말라야</t>
  </si>
  <si>
    <t>모험/스포츠</t>
  </si>
  <si>
    <t>황정민의 묵직한 연기와 실화가 주는 인간애의 숭고함이 뜨거운 눈물과 감동을 자아냅니다.</t>
  </si>
  <si>
    <t>전형적인 한국형 신파극의 공식에서 벗어나지 못해 후반부 전개가 다소 작위적이고 피로합니다.</t>
  </si>
  <si>
    <t>M092</t>
  </si>
  <si>
    <t>시대극/스릴러/드라마</t>
  </si>
  <si>
    <t>특정 영웅 한 명에 의존하지 않고 역사 속 평범한 대중이 완성한 민주화의 파도를 묵직하고 완성도 높게 그려냈습니다.</t>
  </si>
  <si>
    <t>격동의 현대사를 다루다 보니 후반부의 감정적 과잉과 다소 직접적인 메시지 전달이 아쉽습니다.</t>
  </si>
  <si>
    <t>M093</t>
  </si>
  <si>
    <t>은밀하게 위대하게</t>
  </si>
  <si>
    <t>김수현의 뛰어난 스타성과 원작 웹툰의 매력을 스크린에 잘 이식하여 대중적인 재미를 확보했습니다.</t>
  </si>
  <si>
    <t>전반부의 유쾌한 코미디와 후반부의 비장한 액션 누아르가 유기적으로 연결되지 못하고 겉돕니다.</t>
  </si>
  <si>
    <t>M094</t>
  </si>
  <si>
    <t>좋은 놈, 나쁜 놈, 이상한 놈</t>
  </si>
  <si>
    <t>서부극/코미디/액션</t>
  </si>
  <si>
    <t>한국형 웨스턴 장르의 신기원을 열었으며, 화려한 미장센과 쾌감 넘치는 광활한 액션 시퀀스가 압권입니다.</t>
  </si>
  <si>
    <t>서사와 인물 간의 서사적 개연성보다는 오직 비주얼과 액션의 볼거리에만 치중한 느낌을 줍니다.</t>
  </si>
  <si>
    <t>M095</t>
  </si>
  <si>
    <t>사도</t>
  </si>
  <si>
    <t>시대극/역사/드라마</t>
  </si>
  <si>
    <t>송강호와 유아인의 팽팽한 연기 대결을 통해 영조와 사도세자의 비극을 단순한 역사가 아닌 보편적인 부자간의 갈등으로 깊이 있게 재해석했습니다.</t>
  </si>
  <si>
    <t>정통 사극 고유의 무겁고 정적인 호흡이 길게 이어져 관객에 따라 다소 지루하게 느껴질 수 있습니다.</t>
  </si>
  <si>
    <t>M096</t>
  </si>
  <si>
    <t>어른 김장하</t>
  </si>
  <si>
    <t>참된 어른의 부재를 겪는 현대 사회에 '진짜 어른'이란 무엇인가를 보여주는 담백하고도 거대한 울림의 다큐멘터리입니다.</t>
  </si>
  <si>
    <t>인물의 미담 위주로 구성되어 있어 다큐멘터리 장르로서의 날카로운 갈등이나 극적인 구성미는 약한 편입니다.</t>
  </si>
  <si>
    <t>M097</t>
  </si>
  <si>
    <t>장화, 홍련</t>
  </si>
  <si>
    <t>한국 공포 영화의 마스터피스로, 감각적이고 아름다운 미장센과 심리적 공포를 극대화한 연출이 완벽한 조화를 이룹니다.</t>
  </si>
  <si>
    <t>반전과 난해한 은유에 지나치게 몰두하여 대중적인 서사의 직관적인 이해를 방해하는 면이 있습니다.</t>
  </si>
  <si>
    <t>M098</t>
  </si>
  <si>
    <t>너의 결혼식</t>
  </si>
  <si>
    <t>첫사랑의 풋풋함과 씁쓸한 현실을 달콤쌉싸름하게 그려내어 누구나 공감할 수 있는 현실 로맨스를 완성했습니다.</t>
  </si>
  <si>
    <t>남성 주인공의 시선과 판타지에 과도하게 갇혀 있어 상대 여성 캐릭터의 서사가 평면적입니다.</t>
  </si>
  <si>
    <t>M099</t>
  </si>
  <si>
    <t>증인</t>
  </si>
  <si>
    <t>정우성과 김향기의 따뜻한 교감을 통해 자폐 스펙트럼에 대한 편견을 깨고 사회적 온기를 전하는 무해한 힐링 드라마입니다.</t>
  </si>
  <si>
    <t>극적 반전이나 법정 장르물로서의 치밀한 서스펜스가 다소 부족하며 결말이 지나치게 온정주의적입니다.</t>
  </si>
  <si>
    <t>M100</t>
  </si>
  <si>
    <t>인어 공주</t>
  </si>
  <si>
    <t>로맨스/판타지</t>
  </si>
  <si>
    <t>판타지적 설정을 통해 엄마의 순수했던 청춘을 마주하는 서사가 전도연의 1인 2역 열연과 만나 깊은 감동을 줍니다.</t>
  </si>
  <si>
    <t>과거와 현재를 오가는 구성 속에서 일부 감정선이 거칠게 튀거나 지나치게 감상적으로 느껴지기도 합니다.</t>
  </si>
  <si>
    <t>M101</t>
  </si>
  <si>
    <t>승부</t>
  </si>
  <si>
    <t>조훈현과 이창호라는 바둑계 두 전설의 사제 관계와 심리적 대국을 이병헌과 유아인의 압도적인 연기력으로 스크린에 긴장감 있게 수놓았습니다.</t>
  </si>
  <si>
    <t>바둑이라는 정적인 소재를 다루다 보니 규칙을 모르는 관객에게는 다소 불친절하고 정적으로 느껴질 수 있습니다.</t>
  </si>
  <si>
    <t>M102</t>
  </si>
  <si>
    <t>윤희에게</t>
  </si>
  <si>
    <t>하얀 눈밭을 배경으로 묻어둔 첫사랑의 기억을 찾아가는 여정을 사려 깊고 잔잔한 미학으로 아름답게 담아냈습니다.</t>
  </si>
  <si>
    <t>극적인 사건이나 속도감 있는 전개를 선호하는 관객에게는 서사의 호흡이 너무 느리고 잔잔하게 다가옵니다.</t>
  </si>
  <si>
    <t>M103</t>
  </si>
  <si>
    <t>해운대</t>
  </si>
  <si>
    <t>재난/액션/모험</t>
  </si>
  <si>
    <t>한국형 재난 블록버스터의 포문을 연 작품으로, 한국적인 정서가 담긴 캐릭터들과 시원한 CG 볼거리를 결합했습니다.</t>
  </si>
  <si>
    <t>재난이 닥치기 전까지 전반부의 억지스러운 코미디와 신파적 설정들이 극의 몰입을 다소 방해합니다.</t>
  </si>
  <si>
    <t>M104</t>
  </si>
  <si>
    <t>해적: 바다로 간 산적</t>
  </si>
  <si>
    <t>액션/모험/스포츠</t>
  </si>
  <si>
    <t>조선 건국기라는 역사적 배경에 고래가 국새를 삼켰다는 유쾌한 상상력을 더해 남녀노소 즐길 수 있는 오락성을 갖췄습니다.</t>
  </si>
  <si>
    <t>유머 코드와 캐릭터 플레이에 과도하게 의존하여 서사의 완성도나 개연성은 빈약한 편입니다.</t>
  </si>
  <si>
    <t>M105</t>
  </si>
  <si>
    <t>고지전</t>
  </si>
  <si>
    <t>전쟁/드라마</t>
  </si>
  <si>
    <t>휴전 협정 중에도 죽어가야 했던 고지전의 참상을 통해 전쟁의 허무함과 본질을 날카롭고 참혹하게 파헤쳤습니다.</t>
  </si>
  <si>
    <t>전쟁 영화의 전형적인 휴머니즘 공식과 후반부의 감정적 과잉이 메시지의 날카로움을 다소 무디게 만듭니다.</t>
  </si>
  <si>
    <t>M106</t>
  </si>
  <si>
    <t>어쩌면 해피엔딩</t>
  </si>
  <si>
    <t>뮤지컬/로맨스/SF/드라마</t>
  </si>
  <si>
    <t>헬퍼봇이라는 독창적인 SF 소재를 따뜻한 아날로그 감성과 아름다운 음악으로 풀어내며 인간의 감정을 섬세하게 탐구합니다.</t>
  </si>
  <si>
    <t>무대 예술의 스크린화 과정에서 연극적 연출이 일부 남아 있어 영화적 스케일이나 영상미 측면에서 아쉬움이 남습니다.</t>
  </si>
  <si>
    <t>M107</t>
  </si>
  <si>
    <t>1승</t>
  </si>
  <si>
    <t>지도자 인생에서 한 번도 이겨본 적 없는 감독과 해체 직전의 여자배구단이 선사하는 무난하고 유쾌한 스포츠 상업 영화입니다.</t>
  </si>
  <si>
    <t>스포츠 영화의 뻔한 클리셰를 그대로 답습하며, 정해진 결말을 향한 급작스러운 인물들의 성장 서사가 아쉽습니다.</t>
  </si>
  <si>
    <t>M108</t>
  </si>
  <si>
    <t>잉여들의 히치하이킹</t>
  </si>
  <si>
    <t>청춘들의 무모하지만 반짝이는 도전 정신을 날것 그대로 담아내어 동세대의 청년들에게 현실적인 위로와 공감을 줍니다.</t>
  </si>
  <si>
    <t>아마추어적인 연출과 정돈되지 않은 카메라 워킹으로 인해 다큐멘터리로서의 시각적 완성도는 떨어집니다.</t>
  </si>
  <si>
    <t>M109</t>
  </si>
  <si>
    <t>삼진그룹영어토익반</t>
  </si>
  <si>
    <t>90년대 말 고졸 말단 사원들이 연대하여 대기업의 비리를 파헤치는 과정을 경쾌하고 통쾌하게 그려낸 레트로 페미니즘 오락 영화입니다.</t>
  </si>
  <si>
    <t>후반부로 갈수록 사건 해결 과정이 지나치게 단순화되고 권선징악의 결말이 만화적으로 흐르는 경향이 있습니다.</t>
  </si>
  <si>
    <t>M110</t>
  </si>
  <si>
    <t>명당</t>
  </si>
  <si>
    <t>시대극/역사</t>
  </si>
  <si>
    <t>땅의 기운으로 운명을 바꾼다는 흥미로운 소재를 바탕으로 배우들의 탄탄한 연기와 묵직한 사극의 톤을 유지합니다.</t>
  </si>
  <si>
    <t>권력 암투를 다룬 기존 사극 영화들의 익숙한 틀에서 크게 벗어나지 못해 신선함이 떨어집니다.</t>
  </si>
  <si>
    <t>M111</t>
  </si>
  <si>
    <t>1919 유관순</t>
  </si>
  <si>
    <t>다큐멘터리/시대극</t>
  </si>
  <si>
    <t>유관순 열사를 비롯한 여성 독립운동가들의 희생과 고난을 재조명하여 잊지 말아야 할 역사를 상기시킵니다.</t>
  </si>
  <si>
    <t>재연 다큐멘터리 형식으로서 완성도가 거칠고, 감정에 과도하게 호소하는 연출이 극의 세련미를 떨어뜨립니다.</t>
  </si>
  <si>
    <t>M112</t>
  </si>
  <si>
    <t>정말 먼 곳</t>
  </si>
  <si>
    <t>강원도 화천의 아름다운 풍광 속에 성소수자 부부와 소외된 이들의 삶을 서정적이고 절제된 시선으로 깊이 있게 담았습니다.</t>
  </si>
  <si>
    <t>은유와 절제가 너무 짙어 인물들의 내면이나 갈등의 핵심이 대중적으로 선명하게 와닿지 않을 수 있습니다.</t>
  </si>
  <si>
    <t>M113</t>
  </si>
  <si>
    <t>7번방의 선물</t>
  </si>
  <si>
    <t>류승룡의 바보 연기와 아역 배우의 사랑스러운 케미가 돋보이며, 관객의 눈물샘을 확실하게 자극하는 대중적 코미디입니다.</t>
  </si>
  <si>
    <t>사법 제도를 지나치게 왜곡하고 억지 신파와 극단적인 설정을 동원해 감정을 강요한다는 비판을 피하기 어렵습니다.</t>
  </si>
  <si>
    <t>M114</t>
  </si>
  <si>
    <t>전, 란</t>
  </si>
  <si>
    <t>액션/역사/시대극</t>
  </si>
  <si>
    <t>박찬욱 제작의 정교한 미장센 위에서 강동원과 박정민의 강렬한 검술 액션과 신분제를 관통하는 묵직한 메시지가 돋보입니다.</t>
  </si>
  <si>
    <t>선조 캐릭터를 지나치게 평면적인 악인으로 묘사하는 등 역사적 사건의 변주 과정에서 개연성이 다소 아쉽습니다.</t>
  </si>
  <si>
    <t>M115</t>
  </si>
  <si>
    <t>낙원의 밤</t>
  </si>
  <si>
    <t>범죄</t>
  </si>
  <si>
    <t>제주도의 아름다운 풍광과 대비되는 박훈정 감독 특유의 핏빛 가득한 누아르 액션과 냉혹한 분위기가 매력적입니다.</t>
  </si>
  <si>
    <t>진부한 조폭 서사와 허세 섞인 대사들이 반복되어 장르적 신선함보다는 피로감을 먼저 줍니다.</t>
  </si>
  <si>
    <t>M116</t>
  </si>
  <si>
    <t>20세기 소녀</t>
  </si>
  <si>
    <t>드라마/로맨스</t>
  </si>
  <si>
    <t>90년대 말 학창 시절의 아련한 아날로그 감성과 첫사랑의 기억을 싱그럽고 청량한 비주얼로 잘 재현했습니다.</t>
  </si>
  <si>
    <t>첫사랑 영화의 전형적인 공식을 그대로 따라가다 보니 결말부의 신파적 반전이 다소 진부하게 느껴집니다.</t>
  </si>
  <si>
    <t>M117</t>
  </si>
  <si>
    <t>콜</t>
  </si>
  <si>
    <t>스릴러</t>
  </si>
  <si>
    <t>전종서의 광기 어린 열연이 극을 압도하며, 전화를 매개로 과거와 현재가 바뀌는 스릴러의 장르적 쾌감을 극대화했습니다.</t>
  </si>
  <si>
    <t>후반부로 갈수록 타임슬립 서사의 규칙이 무너지며 개연성이 부족해지고 결말의 몰입도가 흐려집니다.</t>
  </si>
  <si>
    <t>M118</t>
  </si>
  <si>
    <t>무도실무관</t>
  </si>
  <si>
    <t>생소한 직업을 소재로 김우빈의 호쾌한 유도·태권도 액션과 사회적 안전에 대한 긍정적인 메시지를 유쾌하게 담아냈습니다.</t>
  </si>
  <si>
    <t>흉악 범죄를 다루는 방식이나 주인공의 무해한 영웅성에 대한 믿음이 다소 단순하고 순진하게 접근된 면이 있습니다.</t>
  </si>
  <si>
    <t>M119</t>
  </si>
  <si>
    <t>스마트폰을 떨어뜨렸을 뿐인데</t>
  </si>
  <si>
    <t>일상적인 소지품이 공포의 대상이 되는 현실적인 서스펜스와 임시완의 소름 돋는 악역 연기가 몰입감을 높입니다.</t>
  </si>
  <si>
    <t>후반부 사건 해결 과정에서 개연성이 떨어지고 원작 소설이나 일본 영화에 비해 장르적 치밀함이 아쉽습니다.</t>
  </si>
  <si>
    <t>M120</t>
  </si>
  <si>
    <t>길복순</t>
  </si>
  <si>
    <t>액션</t>
  </si>
  <si>
    <t>전도연의 파격적인 킬러 액션 변신과 독특한 살인청부업계 세계관의 스타일리시한 시각 연출이 돋보입니다.</t>
  </si>
  <si>
    <t>모녀 관계의 드라마와 막장 액션 세계관이 유기적으로 결합되지 못하고 겉돌며 대사가 다소 오글거린다는 지적이 있습니다.</t>
  </si>
  <si>
    <t>M121</t>
  </si>
  <si>
    <t>사바하</t>
  </si>
  <si>
    <t>종교적 상징과 오컬트 장르를 영리하게 엮어 서늘하고 묵직한 분위기를 훌륭하게 구축했다.</t>
  </si>
  <si>
    <t>후반부 사건의 진상이 밝혀지는 과정이 다소 장황하고 설명조의 대사에 크게 의존한다.</t>
  </si>
  <si>
    <t>M122</t>
  </si>
  <si>
    <t>발레리나</t>
  </si>
  <si>
    <t>감각적이고 스타일리시한 미장센 속에서 속도감 넘치는 강렬한 타격 액션이 시각적 쾌감을 선사한다.</t>
  </si>
  <si>
    <t>복수의 동기와 인물들 간의 서사적 깊이가 얕아 시각적 화려함에 비해 감정적 몰입도는 떨어진다.</t>
  </si>
  <si>
    <t>M123</t>
  </si>
  <si>
    <t>그녀가 죽었다</t>
  </si>
  <si>
    <t>드라마/미스터리/스릴러</t>
  </si>
  <si>
    <t>관음증과 SNS의 이중성이라는 불편한 소재를 비호감 캐릭터들의 팽팽한 심리전과 속도감 있는 전개로 흥미롭게 풀어냈다.</t>
  </si>
  <si>
    <t>가해자의 시점을 대변하는 부적절한 톤의 내레이션이 자칫 몰입을 방해하고 극의 주제 의식을 약화시킬 우려가 있다.</t>
  </si>
  <si>
    <t>M124</t>
  </si>
  <si>
    <t>연가시</t>
  </si>
  <si>
    <t>드라마/SF/스릴러/재난</t>
  </si>
  <si>
    <t>변종 기생충이라는 참신한 소재를 현실적인 재난 공포로 연결하며 숨 막히는 긴장감과 몰입감을 조성한다.</t>
  </si>
  <si>
    <t>중반부 이후 반복되는 위기 상황과 전형적인 가족 구출 신파극 구조가 극의 피로감을 유발한다.</t>
  </si>
  <si>
    <t>M125</t>
  </si>
  <si>
    <t>판도라</t>
  </si>
  <si>
    <t>드라마/스릴러/재난</t>
  </si>
  <si>
    <t>원전 폭발이라는 묵직하고 현실적인 재난의 스케일을 거대하고 경각심 있게 그려내 사회적 울림을 준다.</t>
  </si>
  <si>
    <t>눈물을 노골적으로 강요하는 작위적인 전개와 후반부 억지 신파가 재난 영화로서의 리얼리티를 크게 해친다.</t>
  </si>
  <si>
    <t>M126</t>
  </si>
  <si>
    <t>타워</t>
  </si>
  <si>
    <t>드라마/재난</t>
  </si>
  <si>
    <t>초고층 빌딩 화재라는 한정된 공간이 주는 압도적인 스펙터클을 훌륭한 시각효과(CG)와 연출로 생생하게 구현했다.</t>
  </si>
  <si>
    <t>등장인물들의 사연과 갈등 구조가 기존 할리우드 재난 영화들의 뻔한 클리셰를 그대로 답습하여 신선함이 없다.</t>
  </si>
  <si>
    <t>M127</t>
  </si>
  <si>
    <t>옥자</t>
  </si>
  <si>
    <t>드라마/모험/액션</t>
  </si>
  <si>
    <t>자본주의의 잔혹함을 꼬집는 날카로운 풍자와 유전자 조작 동물, 소녀의 따뜻한 유대감을 성공적으로 결합했다.</t>
  </si>
  <si>
    <t>전달하려는 메시지가 지나치게 직설적이며, 과장되고 만화적인 인물 설정들이 극의 분위기와 이질감을 준다.</t>
  </si>
  <si>
    <t>M128</t>
  </si>
  <si>
    <t>덕혜옹주</t>
  </si>
  <si>
    <t>역사의 소용돌이에 휩쓸린 개인의 비극을 주연 배우의 섬세하고 폭발적인 감정 연기로 애절하게 복원했다.</t>
  </si>
  <si>
    <t>실존 인물의 주체성을 왜곡한 과도한 미화 논란과 억지 감동을 유발하려는 연출이 역사적 아쉬움을 남긴다.</t>
  </si>
  <si>
    <t>M129</t>
  </si>
  <si>
    <t>남한산성</t>
  </si>
  <si>
    <t>드라마/시대극/전쟁/액션/역사</t>
  </si>
  <si>
    <t>병자호란의 참담함을 밀도 높은 텍스트와 두 충신의 팽팽한 이념 대립으로 건조하고 묵직하게 담아낸 수작이다.</t>
  </si>
  <si>
    <t>감정적인 카타르시스가 배제된 차갑고 정적인 전개 탓에 상업 영화로서의 극적인 오락성을 기대하기 어렵다.</t>
  </si>
  <si>
    <t>M130</t>
  </si>
  <si>
    <t>말할 수 없는 비밀</t>
  </si>
  <si>
    <t>판타지/로맨스</t>
  </si>
  <si>
    <t>풋풋한 청춘의 감성과 두 인물을 이어주는 피아노 선율의 아름다움을 시청각적으로 무난하게 살려냈다.</t>
  </si>
  <si>
    <t>원작이 가진 독보적인 분위기와 강력한 반전의 묘미를 뛰어넘지 못하고 지나치게 안전하고 평이한 각색에 머물렀다.</t>
  </si>
  <si>
    <t>M131</t>
  </si>
  <si>
    <t>하이파이브</t>
  </si>
  <si>
    <t>판타지/코미디</t>
  </si>
  <si>
    <t>강형철 감독 특유의 유머와 기발한 초능력 설정이 만나 배우들의 훌륭한 앙상블과 경쾌한 오락성을 선사한다.</t>
  </si>
  <si>
    <t>초능력을 둘러싼 세계관 설정이 다소 느슨하고, 액션 시퀀스의 편집이 툭툭 끊겨 극의 몰입을 방해하는 경향이 있다.</t>
  </si>
  <si>
    <t>M132</t>
  </si>
  <si>
    <t>조선명탐점:흡혈괴마의 비밀</t>
  </si>
  <si>
    <t>시대극/코미디/모험/범죄</t>
  </si>
  <si>
    <t>김명민과 오달수의 검증된 찰떡 호흡에 흡혈귀라는 판타지 요소를 얹어 가볍고 유쾌하게 즐기기 좋은 팝콘 무비다.</t>
  </si>
  <si>
    <t>시리즈가 반복되면서 유머 패턴이 고착화되었고, 뻔한 전개와 감동 강요가 신선함을 크게 떨어뜨린다.</t>
  </si>
  <si>
    <t>M133</t>
  </si>
  <si>
    <t>침범</t>
  </si>
  <si>
    <t>일상의 경계가 무너지는 과정과 인간 내면의 순수한 악을 서늘하고 긴장감 넘치는 스릴러로 훌륭하게 묘사했다.</t>
  </si>
  <si>
    <t>극 전반에 깔린 어둡고 심리적인 압박감이 강해 뚜렷한 카타르시스를 기대한 관객에게는 답답하고 피로하게 다가올 수 있다.</t>
  </si>
  <si>
    <t>M134</t>
  </si>
  <si>
    <t>밀정</t>
  </si>
  <si>
    <t>액션/시대극/역사/스릴러</t>
  </si>
  <si>
    <t>김지운 감독의 세련된 미장센 속에서 송강호와 공유가 빚어내는 팽팽한 심리전이 압도적인 서스펜스를 구축한다.</t>
  </si>
  <si>
    <t>인물들의 복잡한 내면에 집중한 나머지 전개가 다소 무겁고 느려 액션 쾌감을 기대한 관객에겐 지루할 수 있다.</t>
  </si>
  <si>
    <t>M135</t>
  </si>
  <si>
    <t>콘크리트 유토피아</t>
  </si>
  <si>
    <t>드라마/스릴러/미스터리</t>
  </si>
  <si>
    <t>재난 이후 드러나는 인간의 이기심과 사회의 붕괴를 날카롭게 통찰하며, 이병헌의 광기 어린 연기가 극을 압도한다.</t>
  </si>
  <si>
    <t>재난 상황 속 인간 군상의 바닥을 지나치게 건조하고 비관적으로 그려내 관람 후 심리적인 씁쓸함과 소모감이 크다.</t>
  </si>
  <si>
    <t>M136</t>
  </si>
  <si>
    <t>안시성</t>
  </si>
  <si>
    <t>시대극/액션</t>
  </si>
  <si>
    <t>한국 영화에서 보기 드문 웅장한 스케일과 다이내믹한 공성전 액션이 폭발적인 시각적 카타르시스를 제공한다.</t>
  </si>
  <si>
    <t>화려한 전투신에 비해 인물들의 서사가 빈약하며, 현대극에 가까운 가벼운 대사 톤이 사극 특유의 묵직함을 앗아간다.</t>
  </si>
  <si>
    <t>M137</t>
  </si>
  <si>
    <t>챔피언</t>
  </si>
  <si>
    <t>드라마/스포츠/가족</t>
  </si>
  <si>
    <t>마동석 특유의 친근한 캐릭터 매력과 팔씨름이라는 신선한 소재가 가족애와 버무려져 따뜻한 웃음을 준다.</t>
  </si>
  <si>
    <t>전형적인 스포츠 영화의 언더독 공식을 그대로 답습하며, 후반부 작위적인 가족 신파가 이야기의 매력을 반감시킨다.</t>
  </si>
  <si>
    <t>M138</t>
  </si>
  <si>
    <t>워낭소리</t>
  </si>
  <si>
    <t>노인과 늙은 소의 묵묵하고 진실한 교감을 자극적인 연출 없이 담담하게 포착해내 깊고 진한 감동의 여운을 남긴다.</t>
  </si>
  <si>
    <t>서사 중심의 극영화에 익숙한 관객에게는 매우 느리고 정적인 다큐멘터리 특유의 호흡이 지루하게 느껴질 수 있다.</t>
  </si>
  <si>
    <t>M139</t>
  </si>
  <si>
    <t>그날, 바다</t>
  </si>
  <si>
    <t>세월호 참사의 원인을 AIS 데이터와 과학적 분석을 통해 논리적이고 집요하게 추적하여 묵직한 질문을 던진다.</t>
  </si>
  <si>
    <t>방대한 데이터와 복잡한 그래픽 자료가 쉴 새 없이 쏟아져 대중들이 내용을 직관적으로 따라가고 이해하기엔 진입 장벽이 높다.</t>
  </si>
  <si>
    <t>M140</t>
  </si>
  <si>
    <t>자백</t>
  </si>
  <si>
    <t>국가 권력이 주도한 간첩 조작 사건의 실체를 성역 없이 파헤치는 끈질긴 저널리즘 정신이 돋보이는 문제작이다.</t>
  </si>
  <si>
    <t>고발 다큐멘터리의 목적성이 강해 연출 방식이 다소 공격적이고 선동적으로 비칠 여지가 있다.</t>
  </si>
  <si>
    <t>M141</t>
  </si>
  <si>
    <t>초능력자</t>
  </si>
  <si>
    <t>드라마/SF/스릴러/액션</t>
  </si>
  <si>
    <t>타인을 조종하는 초능력자와 통하지 않는 유일한 남자의 대결이라는 신선한 설정과 두 주연 배우의 매력이 돋보인다.</t>
  </si>
  <si>
    <t>흥미로운 초반 설정에 비해 후반부로 갈수록 서사의 개연성이 헐거워지고 액션 연출이 다소 엉성하다.</t>
  </si>
  <si>
    <t>M142</t>
  </si>
  <si>
    <t>메기</t>
  </si>
  <si>
    <t>미스터리/코미디</t>
  </si>
  <si>
    <t>청년 세대의 불안과 믿음이라는 주제를 통통 튀는 상상력과 감각적인 미장센, 독창적인 화법으로 유쾌하게 풀어냈다.</t>
  </si>
  <si>
    <t>다양한 에피소드와 은유가 파편적으로 연결되어 있어 서사 중심의 영화에 익숙한 관객에게는 난해하게 다가올 수 있다.</t>
  </si>
  <si>
    <t>M143</t>
  </si>
  <si>
    <t>조선마술사</t>
  </si>
  <si>
    <t>드라마/판타지/시대극</t>
  </si>
  <si>
    <t>(미장센이 좋은 영화를 보고 싶어)</t>
  </si>
  <si>
    <t>(설레고 싶어)</t>
  </si>
  <si>
    <t>화려한 마술 세트장과 의상 등 시각적인 볼거리가 풍부하며 주연 배우들의 풋풋한 로맨스가 눈길을 끈다.</t>
  </si>
  <si>
    <t>마술이라는 매력적인 소재를 제대로 살리지 못한 채 진부하고 밋밋한 멜로 서사에 치중하여 몰입도가 떨어진다.</t>
  </si>
  <si>
    <t>M144</t>
  </si>
  <si>
    <t>영웅</t>
  </si>
  <si>
    <t>뮤지컬/드라마</t>
  </si>
  <si>
    <t>안중근 의사의 마지막 1년을 스크린에 담아내며, 오리지널 넘버의 감동과 정성화의 호소력 짙은 연기가 묵직한 울림을 준다.</t>
  </si>
  <si>
    <t>무대 뮤지컬의 감동을 영화 매체로 옮기는 과정에서 연출이 다소 투박하고 신파적 요소가 과하게 느껴질 수 있다.</t>
  </si>
  <si>
    <t>M145</t>
  </si>
  <si>
    <t>우리들</t>
  </si>
  <si>
    <t>드라마/가족</t>
  </si>
  <si>
    <t>아이들의 세계에서 벌어지는 관계의 역학과 상처를 놀랍도록 섬세하고 사실적인 시선으로 포착해 깊은 공감을 자아낸다.</t>
  </si>
  <si>
    <t>일상적이고 잔잔한 흐름 속에서 진행되는 미세한 감정선의 변화가 자극적인 전개를 선호하는 이들에겐 다소 심심할 수 있다.</t>
  </si>
  <si>
    <t>M146</t>
  </si>
  <si>
    <t>말아톤</t>
  </si>
  <si>
    <t>자폐 스펙트럼 장애를 가진 청년의 도전을 따뜻한 시선으로 그리며 조승우의 소름 돋는 명연기가 깊은 감동을 선사한다.</t>
  </si>
  <si>
    <t>실화를 바탕으로 한 휴먼 드라마의 전형적인 극복 서사 공식을 충실히 따르고 있어 이야기의 전개가 다소 예측 가능하다.</t>
  </si>
  <si>
    <t>M147</t>
  </si>
  <si>
    <t>최종병기 활</t>
  </si>
  <si>
    <t>액션/시대극/전쟁</t>
  </si>
  <si>
    <t>활이라는 무기가 가진 속도감과 파괴력을 극대화한 독창적인 추격 액션으로 시종일관 손에 땀을 쥐는 긴장감을 유발한다.</t>
  </si>
  <si>
    <t>후반부 액션의 스케일과 쾌감에 집중한 나머지 병자호란이라는 역사적 배경이나 인물들의 내면 묘사는 다소 단편적이다.</t>
  </si>
  <si>
    <t>M148</t>
  </si>
  <si>
    <t>공동경비구역 JSA</t>
  </si>
  <si>
    <t>드라마/전쟁/스릴러</t>
  </si>
  <si>
    <t>분단의 비극을 판문점 초소병들의 우정이라는 금기된 소재로 영리하게 풀어내 서스펜스와 인류애를 동시에 획득한 명작이다.</t>
  </si>
  <si>
    <t>개봉 당시의 파격성과 신선함이 세월이 흐른 지금 시점의 관객들에게는 익숙한 분단 서사의 원형으로 느껴질 수 있다.</t>
  </si>
  <si>
    <t>M149</t>
  </si>
  <si>
    <t>백두산</t>
  </si>
  <si>
    <t>재난/액션/드라마</t>
  </si>
  <si>
    <t>백두산 폭발이라는 거대한 재난 스케일을 구현한 시각효과(VFX)와 이병헌, 하정우의 능청스러운 버디 케미가 오락성을 높인다.</t>
  </si>
  <si>
    <t>할리우드 재난 블록버스터의 공식을 짜깁기한 듯한 각본과 편의주의적인 결말이 서사적 긴장감을 크게 무너뜨린다.</t>
  </si>
  <si>
    <t>M150</t>
  </si>
  <si>
    <t>우리 생애 최고의 순간</t>
  </si>
  <si>
    <t>비인기 종목 여성 선수들의 눈물겨운 투혼을 진정성 있게 담아내어, 억지 신파 없는 건강하고 뜨거운 스포츠 감동을 안긴다.</t>
  </si>
  <si>
    <t>핸드볼 경기 자체의 역동적인 묘사보다는 선수들 개인의 신파적이고 고단한 사연에 다소 많은 비중을 할애했다.</t>
  </si>
  <si>
    <t>M151</t>
  </si>
  <si>
    <t>김군</t>
  </si>
  <si>
    <t>5·18 민주화운동 당시 찍힌 사진 속 무명 시민군의 정체를 추적하는 과정을 스릴러 기법으로 엮어내 강렬한 몰입감을 선사한다.</t>
  </si>
  <si>
    <t>인터뷰와 기록을 교차하는 다큐멘터리 방식이 정보 전달에 집중되어 있어 극적인 카타르시스를 기대한다면 아쉬울 수 있다.</t>
  </si>
  <si>
    <t>M152</t>
  </si>
  <si>
    <t>M153</t>
  </si>
  <si>
    <t>M154</t>
  </si>
  <si>
    <t>M155</t>
  </si>
  <si>
    <t>M156</t>
  </si>
  <si>
    <t>M157</t>
  </si>
  <si>
    <t>M158</t>
  </si>
  <si>
    <t>M159</t>
  </si>
  <si>
    <t>M160</t>
  </si>
  <si>
    <t>M161</t>
  </si>
  <si>
    <t>M162</t>
  </si>
  <si>
    <t>M163</t>
  </si>
  <si>
    <t>OTT 플랫폼</t>
  </si>
  <si>
    <t>제공 방식</t>
  </si>
  <si>
    <t>대여 가격</t>
  </si>
  <si>
    <t>소장 가격</t>
  </si>
  <si>
    <t>넷플릭스</t>
  </si>
  <si>
    <t>구독</t>
  </si>
  <si>
    <t>티빙</t>
  </si>
  <si>
    <t>웨이브</t>
  </si>
  <si>
    <t>왓챠</t>
  </si>
  <si>
    <t>대여</t>
  </si>
  <si>
    <t>애플tv+</t>
  </si>
  <si>
    <t>소장</t>
  </si>
  <si>
    <t>디즈니+</t>
  </si>
  <si>
    <t>쿠팡플레이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</si>
  <si>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</si>
  <si>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</si>
  <si>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</si>
  <si>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</si>
  <si>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</si>
  <si>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</si>
  <si>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</si>
  <si>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</si>
  <si>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</si>
  <si>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</si>
  <si>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</si>
  <si>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</si>
  <si>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</si>
  <si>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</si>
  <si>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</si>
  <si>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</si>
  <si>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</si>
  <si>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</si>
  <si>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</si>
  <si>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</si>
  <si>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</si>
  <si>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</si>
  <si>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</si>
  <si>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M65</t>
  </si>
  <si>
    <t>7700</t>
  </si>
  <si>
    <t>7000</t>
  </si>
  <si>
    <t>10890</t>
  </si>
  <si>
    <t>9900</t>
  </si>
  <si>
    <t>M66</t>
  </si>
  <si>
    <t>M67</t>
  </si>
  <si>
    <t>2750</t>
  </si>
  <si>
    <t>7150</t>
  </si>
  <si>
    <t>M68</t>
  </si>
  <si>
    <t>1540</t>
  </si>
  <si>
    <t>1800</t>
  </si>
  <si>
    <t>3850</t>
  </si>
  <si>
    <t>M69</t>
  </si>
  <si>
    <t>1320</t>
  </si>
  <si>
    <t>M70</t>
  </si>
  <si>
    <t>M71</t>
  </si>
  <si>
    <t>M72</t>
  </si>
  <si>
    <t>M73</t>
  </si>
  <si>
    <t>M74</t>
  </si>
  <si>
    <t>6050</t>
  </si>
  <si>
    <t>M75</t>
  </si>
  <si>
    <t>M76</t>
  </si>
  <si>
    <t>1501</t>
  </si>
  <si>
    <t>6000</t>
  </si>
  <si>
    <t>M77</t>
  </si>
  <si>
    <t>1650</t>
  </si>
  <si>
    <t>M78</t>
  </si>
  <si>
    <t>M79</t>
  </si>
  <si>
    <t>M80</t>
  </si>
  <si>
    <t>2500</t>
  </si>
  <si>
    <t>6500</t>
  </si>
  <si>
    <t>M81</t>
  </si>
  <si>
    <t>1400</t>
  </si>
  <si>
    <t>3500</t>
  </si>
  <si>
    <t>M82</t>
  </si>
  <si>
    <t>1200</t>
  </si>
  <si>
    <t>M83</t>
  </si>
  <si>
    <t>5500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</si>
  <si>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</si>
  <si>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</si>
  <si>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</si>
  <si>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</si>
  <si>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</si>
  <si>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</si>
  <si>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</si>
  <si>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</si>
  <si>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</si>
  <si>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</si>
  <si>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</si>
  <si>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</si>
  <si>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</si>
  <si>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1600</t>
  </si>
  <si>
    <t>M97</t>
  </si>
  <si>
    <t>M98</t>
  </si>
  <si>
    <t>M99</t>
  </si>
  <si>
    <t>감동받고 싶어</t>
    <phoneticPr fontId="9" type="noConversion"/>
  </si>
  <si>
    <t>설레고 싶어</t>
    <phoneticPr fontId="8" type="noConversion"/>
  </si>
  <si>
    <t>음악이 좋은 영화를 보고 싶어</t>
    <phoneticPr fontId="8" type="noConversion"/>
  </si>
  <si>
    <t>이순신 장군이라는 역대급 영웅 서사와 후반 1시간에 달하는 해상 전투 신의 몰입감이 압도적이다.</t>
  </si>
  <si>
    <t>전반부의 전개가 다소 지루하고 신파조의 연출과 평면적인 캐릭터 구성이 아쉽다.</t>
  </si>
  <si>
    <t>사회 비판적인 메시지를 괴수 장르와 블랙 코미디 속에 훌륭하게 녹여낸 한국형 괴수 영화의 마스터피스다.</t>
  </si>
  <si>
    <t>후반부로 갈수록 장르적 긴장감이 떨어지고 다소 작위적인 설정이 눈에 띈다.</t>
  </si>
  <si>
    <t>개성 넘치는 캐릭터들의 매력과 리드미컬하고 속도감 있는 케이퍼 무비 특유의 오락성이 돋보인다.</t>
  </si>
  <si>
    <t>다수의 캐릭터를 다루다 보니 후반부 서사가 다소 산만해지고 감정선이 얕다.</t>
  </si>
  <si>
    <t>배우 심은경의 뛰어난 하드캐리 연기와 남녀노소 누구나 공감할 수 있는 따뜻한 가족애가 매력적이다.</t>
  </si>
  <si>
    <t>한국 상업영화 특유의 전형적인 신파 공식과 클리셰에서 벗어나지 못했다.</t>
  </si>
  <si>
    <t>여성 원톱 액션 장르로서 신선하고 감각적인 비주얼과 후반부 반전의 쾌감이 훌륭하다.</t>
  </si>
  <si>
    <t>초반 서사 전개가 지나치게 늘어지고 속편을 염두에 둔 설명조의 대사가 많다.</t>
  </si>
  <si>
    <t>중국 원작의 아련하고 먹먹한 감성을 한국 정서로 재해석하여 현실 연애의 공감을 자아낸다.</t>
  </si>
  <si>
    <t>장르 특성상 멜로 영화 특유의 진부함이 느껴지고 전반적인 전개 속도가 다소 느리다.</t>
  </si>
  <si>
    <t>장항준 감독의 색다른 시선으로 비극적 역사를 재해석하여 묵직한 울림과 뛰어난 영상미를 선보인다.</t>
  </si>
  <si>
    <t>역사적 배경 지식이 없으면 다소 불친절하게 느껴질 수 있고 일부 연출 방식이 올드하다.</t>
  </si>
  <si>
    <t>황정민과 정해인의 강렬한 액션 시너지와 어두워진 톤앤매너로 사회적 묵직한 화두를 던진다.</t>
  </si>
  <si>
    <t>1편 특유의 통쾌하고 유쾌한 오락성을 기대한 관객에게는 다소 무겁고 호불호가 갈린다.</t>
  </si>
  <si>
    <t>박서준과 강하늘의 유쾌한 버디 케미스트리와 가볍게 즐기기 좋은 청춘 수사극의 재미를 살렸다.</t>
  </si>
  <si>
    <t>조선족에 대한 혐오적 묘사와 자극적이고 폭력적인 범죄 소재의 소모가 아쉽다.</t>
  </si>
  <si>
    <t>체험형 페이크 다큐 형식의 연출로 극강의 청각적 공포와 밀폐된 공간이 주는 긴장감을 극대화했다.</t>
  </si>
  <si>
    <t>스토리의 개연성이나 서사적 깊이가 부족하여 후반부로 갈수록 허무함이 남는다.</t>
  </si>
  <si>
    <t>한국 현대사를 관통하는 아버지 세대의 희생을 생생하게 그려내 가슴 뭉클한 감동을 선사한다.</t>
  </si>
  <si>
    <t>지나치게 감정을 쥐어짜는 신파적 연출과 역사적 격동기를 미화했다는 시선이 존재한다.</t>
  </si>
  <si>
    <t>원빈의 독보적인 비주얼과 한국 액션 영화의 패러다임을 바꾼 스타일리시하고 잔혹한 액션이 압도적이다.</t>
  </si>
  <si>
    <t>스토리 라인이 할리우드 범죄물과 유사하여 진부하고 조연 캐릭터들의 쓰임새가 평면적이다.</t>
  </si>
  <si>
    <t>방대한 세계관을 바탕으로 전편보다 깊어진 신과 인간의 서사 및 화려한 CG 비주얼을 자랑한다.</t>
  </si>
  <si>
    <t>스토리 꼬임이 심해 전개가 다소 산만하며 여전히 신파적인 감정 강요가 느껴진다.</t>
  </si>
  <si>
    <t>이병헌의 1인 2역 명연기와 탄탄한 시나리오를 바탕으로 웃음과 감동의 균형을 완벽히 잡았다.</t>
  </si>
  <si>
    <t>역사적 사실 왜곡에 대한 우려와 기존 헐리우드 영화(데이브)의 플롯과 너무 흡사하다는 지적이 있다.</t>
  </si>
  <si>
    <t>송강호를 비롯한 배우들의 완벽한 앙상블과 수양대군의 압도적인 등장 신 등 캐릭터의 매력이 엄청나다.</t>
  </si>
  <si>
    <t>후반부로 갈수록 서사의 힘이 빠지고 역사적 정해진 결말에 갇혀 전개가 답답해진다.</t>
  </si>
  <si>
    <t>비인기 종목 선수들의 성장 드라마를 유쾌하고 감동적으로 풀어냈으며 스키점프 신의 역동성이 훌륭하다.</t>
  </si>
  <si>
    <t>스포츠 영화의 전형적인 흥행 공식을 그대로 답습하여 결말이 쉽게 예측된다.</t>
  </si>
  <si>
    <t>실화가 주는 날 것 그대로의 감동과 청춘들의 무해하고 뜨거운 에너지를 스크린에 잘 담아냈다.</t>
  </si>
  <si>
    <t>스포츠 영화 특유의 전형성을 벗어나지 못해 초반 빌드업 과정이 다소 정형적이다.</t>
  </si>
  <si>
    <t>현실 밀착형 공포를 자극하여 1인가구가 느낄 수 있는 스릴러적 긴장감을 훌륭하게 연출했다.</t>
  </si>
  <si>
    <t>후반부로 갈수록 범인의 정체와 행적이 전형적인 슬래셔 무비의 무리한 전개로 이어진다.</t>
  </si>
  <si>
    <t>살인 사건을 목격하고도 침묵해야 하는 현대 사회의 이기주의를 긴장감 넘치는 스릴러로 잘 풀어냈다.</t>
  </si>
  <si>
    <t>주인공의 답답한 대처와 개연성 떨어지는 후반부 전개로 인해 스릴러로서의 수사 밀도가 낮다.</t>
  </si>
  <si>
    <t>중고거래라는 일상적인 소재를 활용하여 누구에게나 일어날 수 있는 현실적인 공포와 몰입감을 준다.</t>
  </si>
  <si>
    <t>중반 이후 범인을 추적하는 과정이 기존 스릴러 영화들의 익숙한 공식으로 귀결되어 평이하다.</t>
  </si>
  <si>
    <t>웹툰 원작의 유쾌한 B급 유머 코드와 좀비가 된 딸을 지키려는 가족애를 감동적으로 버무렸다.</t>
  </si>
  <si>
    <t>원작 특유의 개그 호흡을 실사화하는 과정에서 연출의 호불호가 다소 갈릴 수 있다.</t>
  </si>
  <si>
    <t>조정석의 신들린 코믹 연기와 여장 남자라는 파격적인 설정을 활용한 슬랩스틱 유머가 큰 웃음을 준다.</t>
  </si>
  <si>
    <t>성 고정관념을 다루는 방식이 피상적이고 후반부 갈등 해결이 다소 급작스럽고 전형적이다.</t>
  </si>
  <si>
    <t>첫사랑의 아련한 추억과 90년대 감성을 세련되게 자극하여 웰메이드 정통 멜로의 정석을 보여준다.</t>
  </si>
  <si>
    <t>남성 중심적인 시선의 첫사랑 기억 왜곡과 과거와 현재를 오가는 흐름이 다소 늘어질 수 있다.</t>
  </si>
  <si>
    <t>풋풋한 청춘들의 순수한 사랑과 소통의 가치를 따뜻하고 싱그러운 비주얼로 담아냈다.</t>
  </si>
  <si>
    <t>원작 대만 영화의 매력을 크게 벗어나지 않는 안전하고 무난한 리메이크에 그쳤다.</t>
  </si>
  <si>
    <t>미투 운동 이후의 삶과 목소리를 다각도로 조명하며 깊은 사회적 성찰과 생각할 거리를 던진다.</t>
  </si>
  <si>
    <t>다큐멘터리 장르 특성상 대중적인 재미나 극적인 서사 구조를 기대하기는 어렵다.</t>
  </si>
  <si>
    <t>76년이라는 긴 세월 동안 변치 않은 노부부의 순수한 사랑과 이별의 과정이 진한 눈물을 자아낸다.</t>
  </si>
  <si>
    <t>다큐멘터리임에도 일부 연출된 듯한 장면들이 몰입을 간혹 방해한다는 의견이 있다.</t>
  </si>
  <si>
    <t>볼링이라는 신선한 소재와 소외된 이들의 연대 및 성장을 따뜻하고 몰입감 있게 그렸다.</t>
  </si>
  <si>
    <t>도박 범죄물과 스포츠 성장물의 결합이 다소 식상하고 악역의 묘사가 지나치게 평면적이다.</t>
  </si>
  <si>
    <t>한국형 느와르의 정점이라 불릴 만큼 팽팽한 캐릭터 간의 텐션과 밀도 높은 긴장감을 선사한다.</t>
  </si>
  <si>
    <t>홍콩 영화(무간도)의 플롯과 유사성이 짙고 마초적인 폭력성 묘사가 다소 과하다.</t>
  </si>
  <si>
    <t>연산군 시대의 비극을 광대들의 삶과 미장센을 통해 예술적이고 깊이 있게 그려낸 명작이다.</t>
  </si>
  <si>
    <t>픽션과 사학의 경계에서 오는 고증 오류와 연극적 연출 톤이 취향을 탈 수 있다.</t>
  </si>
  <si>
    <t>그 시절 부산을 배경으로 한 거친 남성들의 진한 우정과 몰락을 사실적이고 강렬하게 묘사했다.</t>
  </si>
  <si>
    <t>조폭 문화를 미화했다는 비판과 함께 폭력성과 대사의 자극성이 매우 강하다.</t>
  </si>
  <si>
    <t>사랑이 변해가는 과정을 담담하면서도 지극히 현실적으로 그려내 오랜 여운과 아름다운 사운드를 남긴다.</t>
  </si>
  <si>
    <t>극적인 갈등이나 뚜렷한 사건 중심의 전개를 좋아하는 관객에게는 다소 밋밋하고 지루할 수 있다.</t>
  </si>
  <si>
    <t>긴장감을 느끼고 싶어</t>
    <phoneticPr fontId="8" type="noConversion"/>
  </si>
  <si>
    <t>몰입하고 싶어</t>
    <phoneticPr fontId="8" type="noConversion"/>
  </si>
  <si>
    <t>미장센이 좋은 영화를 보고 싶어</t>
    <phoneticPr fontId="8" type="noConversion"/>
  </si>
  <si>
    <r>
      <rPr>
        <sz val="11"/>
        <color rgb="FF000000"/>
        <rFont val="맑은 고딕"/>
        <family val="3"/>
        <charset val="129"/>
      </rPr>
      <t>반전을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보고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싶어</t>
    </r>
    <phoneticPr fontId="8" type="noConversion"/>
  </si>
  <si>
    <r>
      <rPr>
        <sz val="11"/>
        <color rgb="FF000000"/>
        <rFont val="맑은 고딕"/>
        <family val="3"/>
        <charset val="129"/>
      </rPr>
      <t>몰입하고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싶어</t>
    </r>
    <phoneticPr fontId="8" type="noConversion"/>
  </si>
  <si>
    <t>감동받고 싶어</t>
    <phoneticPr fontId="8" type="noConversion"/>
  </si>
</sst>
</file>

<file path=xl/styles.xml><?xml version="1.0" encoding="utf-8"?>
<styleSheet xmlns="http://schemas.openxmlformats.org/spreadsheetml/2006/main">
  <fonts count="13">
    <font>
      <sz val="11"/>
      <color indexed="8"/>
      <name val="Arial"/>
    </font>
    <font>
      <sz val="12"/>
      <color indexed="8"/>
      <name val="Arial"/>
      <family val="2"/>
    </font>
    <font>
      <u/>
      <sz val="12"/>
      <color indexed="11"/>
      <name val="Arial"/>
      <family val="2"/>
    </font>
    <font>
      <sz val="11"/>
      <color indexed="8"/>
      <name val="Malgun Gothic"/>
      <family val="3"/>
      <charset val="129"/>
    </font>
    <font>
      <sz val="12"/>
      <color indexed="8"/>
      <name val="Malgun Gothic"/>
      <family val="3"/>
      <charset val="129"/>
    </font>
    <font>
      <sz val="14"/>
      <color indexed="8"/>
      <name val="Malgun Gothic"/>
      <family val="3"/>
      <charset val="129"/>
    </font>
    <font>
      <u/>
      <sz val="12"/>
      <color indexed="11"/>
      <name val="Malgun Gothic"/>
      <family val="3"/>
      <charset val="129"/>
    </font>
    <font>
      <b/>
      <sz val="11"/>
      <color indexed="8"/>
      <name val="Malgun Gothic"/>
      <family val="3"/>
      <charset val="129"/>
    </font>
    <font>
      <sz val="8"/>
      <name val="돋움"/>
      <family val="3"/>
      <charset val="129"/>
    </font>
    <font>
      <sz val="8"/>
      <name val="Helvetica Neue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1"/>
      <color rgb="FF000000"/>
      <name val="Arial"/>
      <family val="3"/>
    </font>
    <font>
      <sz val="11"/>
      <color rgb="FF000000"/>
      <name val="Arial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</fills>
  <borders count="37">
    <border>
      <left/>
      <right/>
      <top/>
      <bottom/>
      <diagonal/>
    </border>
    <border>
      <left style="thin">
        <color indexed="12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/>
      <bottom/>
      <diagonal/>
    </border>
    <border>
      <left/>
      <right/>
      <top/>
      <bottom/>
      <diagonal/>
    </border>
    <border>
      <left/>
      <right style="thin">
        <color indexed="12"/>
      </right>
      <top/>
      <bottom/>
      <diagonal/>
    </border>
    <border>
      <left style="thin">
        <color indexed="12"/>
      </left>
      <right/>
      <top/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2"/>
      </bottom>
      <diagonal/>
    </border>
    <border>
      <left style="thin">
        <color indexed="8"/>
      </left>
      <right/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 style="thin">
        <color indexed="8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4"/>
      </bottom>
      <diagonal/>
    </border>
    <border>
      <left style="thin">
        <color indexed="12"/>
      </left>
      <right style="thin">
        <color indexed="14"/>
      </right>
      <top style="thin">
        <color indexed="12"/>
      </top>
      <bottom style="thin">
        <color indexed="12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/>
      <top/>
      <bottom/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 style="thin">
        <color indexed="14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5"/>
      </bottom>
      <diagonal/>
    </border>
    <border>
      <left style="thin">
        <color indexed="12"/>
      </left>
      <right style="thin">
        <color indexed="14"/>
      </right>
      <top style="thin">
        <color indexed="12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4"/>
      </right>
      <top style="thin">
        <color indexed="15"/>
      </top>
      <bottom style="thin">
        <color indexed="15"/>
      </bottom>
      <diagonal/>
    </border>
    <border>
      <left style="thin">
        <color indexed="12"/>
      </left>
      <right style="thin">
        <color indexed="12"/>
      </right>
      <top style="thin">
        <color indexed="15"/>
      </top>
      <bottom style="thin">
        <color indexed="12"/>
      </bottom>
      <diagonal/>
    </border>
    <border>
      <left style="thin">
        <color indexed="12"/>
      </left>
      <right/>
      <top style="thin">
        <color indexed="14"/>
      </top>
      <bottom/>
      <diagonal/>
    </border>
    <border>
      <left/>
      <right/>
      <top style="thin">
        <color indexed="1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5"/>
      </bottom>
      <diagonal/>
    </border>
    <border>
      <left style="thin">
        <color indexed="15"/>
      </left>
      <right/>
      <top/>
      <bottom/>
      <diagonal/>
    </border>
    <border>
      <left style="thin">
        <color indexed="12"/>
      </left>
      <right/>
      <top style="thin">
        <color indexed="15"/>
      </top>
      <bottom/>
      <diagonal/>
    </border>
    <border>
      <left/>
      <right/>
      <top style="thin">
        <color indexed="1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</borders>
  <cellStyleXfs count="1">
    <xf numFmtId="0" fontId="0" fillId="0" borderId="0" applyNumberFormat="0" applyFill="0" applyBorder="0" applyProtection="0"/>
  </cellStyleXfs>
  <cellXfs count="90">
    <xf numFmtId="0" fontId="0" fillId="0" borderId="0" xfId="0"/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0" fillId="0" borderId="0" xfId="0" applyNumberForma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49" fontId="5" fillId="0" borderId="5" xfId="0" applyNumberFormat="1" applyFont="1" applyBorder="1" applyAlignment="1">
      <alignment horizontal="left"/>
    </xf>
    <xf numFmtId="49" fontId="4" fillId="2" borderId="5" xfId="0" applyNumberFormat="1" applyFont="1" applyFill="1" applyBorder="1" applyAlignment="1">
      <alignment horizontal="left"/>
    </xf>
    <xf numFmtId="0" fontId="4" fillId="2" borderId="5" xfId="0" applyFont="1" applyFill="1" applyBorder="1" applyAlignment="1">
      <alignment horizontal="left"/>
    </xf>
    <xf numFmtId="0" fontId="4" fillId="3" borderId="5" xfId="0" applyFont="1" applyFill="1" applyBorder="1" applyAlignment="1">
      <alignment horizontal="left"/>
    </xf>
    <xf numFmtId="49" fontId="4" fillId="3" borderId="5" xfId="0" applyNumberFormat="1" applyFont="1" applyFill="1" applyBorder="1" applyAlignment="1">
      <alignment horizontal="left"/>
    </xf>
    <xf numFmtId="49" fontId="6" fillId="3" borderId="5" xfId="0" applyNumberFormat="1" applyFont="1" applyFill="1" applyBorder="1" applyAlignment="1">
      <alignment horizontal="left"/>
    </xf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49" fontId="7" fillId="4" borderId="10" xfId="0" applyNumberFormat="1" applyFont="1" applyFill="1" applyBorder="1" applyAlignment="1">
      <alignment horizontal="left" vertical="center"/>
    </xf>
    <xf numFmtId="49" fontId="7" fillId="4" borderId="11" xfId="0" applyNumberFormat="1" applyFont="1" applyFill="1" applyBorder="1" applyAlignment="1">
      <alignment horizontal="left" vertical="center"/>
    </xf>
    <xf numFmtId="0" fontId="3" fillId="4" borderId="1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49" fontId="3" fillId="4" borderId="13" xfId="0" applyNumberFormat="1" applyFont="1" applyFill="1" applyBorder="1" applyAlignment="1">
      <alignment horizontal="left" vertical="center"/>
    </xf>
    <xf numFmtId="0" fontId="3" fillId="4" borderId="13" xfId="0" applyNumberFormat="1" applyFont="1" applyFill="1" applyBorder="1" applyAlignment="1">
      <alignment horizontal="left" vertical="center"/>
    </xf>
    <xf numFmtId="49" fontId="3" fillId="4" borderId="14" xfId="0" applyNumberFormat="1" applyFont="1" applyFill="1" applyBorder="1" applyAlignment="1">
      <alignment horizontal="left" vertical="center"/>
    </xf>
    <xf numFmtId="0" fontId="3" fillId="4" borderId="14" xfId="0" applyNumberFormat="1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3" fillId="4" borderId="5" xfId="0" applyFont="1" applyFill="1" applyBorder="1" applyAlignment="1">
      <alignment horizontal="left" vertical="center"/>
    </xf>
    <xf numFmtId="0" fontId="3" fillId="4" borderId="6" xfId="0" applyFont="1" applyFill="1" applyBorder="1" applyAlignment="1">
      <alignment horizontal="left" vertical="center"/>
    </xf>
    <xf numFmtId="0" fontId="3" fillId="4" borderId="14" xfId="0" applyFont="1" applyFill="1" applyBorder="1" applyAlignment="1">
      <alignment horizontal="left" vertical="center"/>
    </xf>
    <xf numFmtId="0" fontId="3" fillId="4" borderId="15" xfId="0" applyNumberFormat="1" applyFont="1" applyFill="1" applyBorder="1" applyAlignment="1">
      <alignment horizontal="left" vertical="center"/>
    </xf>
    <xf numFmtId="49" fontId="3" fillId="4" borderId="15" xfId="0" applyNumberFormat="1" applyFont="1" applyFill="1" applyBorder="1" applyAlignment="1">
      <alignment horizontal="left" vertical="center"/>
    </xf>
    <xf numFmtId="0" fontId="3" fillId="4" borderId="16" xfId="0" applyNumberFormat="1" applyFont="1" applyFill="1" applyBorder="1" applyAlignment="1">
      <alignment horizontal="left" vertical="center"/>
    </xf>
    <xf numFmtId="0" fontId="3" fillId="4" borderId="18" xfId="0" applyFont="1" applyFill="1" applyBorder="1" applyAlignment="1">
      <alignment horizontal="left" vertical="center"/>
    </xf>
    <xf numFmtId="49" fontId="3" fillId="4" borderId="19" xfId="0" applyNumberFormat="1" applyFont="1" applyFill="1" applyBorder="1" applyAlignment="1">
      <alignment horizontal="left" vertical="center"/>
    </xf>
    <xf numFmtId="49" fontId="3" fillId="4" borderId="20" xfId="0" applyNumberFormat="1" applyFont="1" applyFill="1" applyBorder="1" applyAlignment="1">
      <alignment horizontal="left" vertical="center"/>
    </xf>
    <xf numFmtId="0" fontId="3" fillId="4" borderId="20" xfId="0" applyNumberFormat="1" applyFont="1" applyFill="1" applyBorder="1" applyAlignment="1">
      <alignment horizontal="left" vertical="center"/>
    </xf>
    <xf numFmtId="0" fontId="3" fillId="4" borderId="21" xfId="0" applyNumberFormat="1" applyFont="1" applyFill="1" applyBorder="1" applyAlignment="1">
      <alignment horizontal="left" vertical="center"/>
    </xf>
    <xf numFmtId="49" fontId="3" fillId="4" borderId="17" xfId="0" applyNumberFormat="1" applyFont="1" applyFill="1" applyBorder="1" applyAlignment="1">
      <alignment horizontal="left" vertical="center"/>
    </xf>
    <xf numFmtId="49" fontId="3" fillId="4" borderId="22" xfId="0" applyNumberFormat="1" applyFont="1" applyFill="1" applyBorder="1" applyAlignment="1">
      <alignment horizontal="left" vertical="center"/>
    </xf>
    <xf numFmtId="0" fontId="3" fillId="4" borderId="22" xfId="0" applyNumberFormat="1" applyFont="1" applyFill="1" applyBorder="1" applyAlignment="1">
      <alignment horizontal="left" vertical="center"/>
    </xf>
    <xf numFmtId="0" fontId="3" fillId="4" borderId="23" xfId="0" applyNumberFormat="1" applyFont="1" applyFill="1" applyBorder="1" applyAlignment="1">
      <alignment horizontal="left" vertical="center"/>
    </xf>
    <xf numFmtId="49" fontId="3" fillId="4" borderId="24" xfId="0" applyNumberFormat="1" applyFont="1" applyFill="1" applyBorder="1" applyAlignment="1">
      <alignment horizontal="left" vertical="center"/>
    </xf>
    <xf numFmtId="0" fontId="3" fillId="4" borderId="24" xfId="0" applyNumberFormat="1" applyFont="1" applyFill="1" applyBorder="1" applyAlignment="1">
      <alignment horizontal="left" vertical="center"/>
    </xf>
    <xf numFmtId="0" fontId="3" fillId="4" borderId="25" xfId="0" applyNumberFormat="1" applyFont="1" applyFill="1" applyBorder="1" applyAlignment="1">
      <alignment horizontal="left" vertical="center"/>
    </xf>
    <xf numFmtId="49" fontId="3" fillId="4" borderId="26" xfId="0" applyNumberFormat="1" applyFont="1" applyFill="1" applyBorder="1" applyAlignment="1">
      <alignment horizontal="left" vertical="center"/>
    </xf>
    <xf numFmtId="0" fontId="3" fillId="4" borderId="26" xfId="0" applyFont="1" applyFill="1" applyBorder="1" applyAlignment="1">
      <alignment horizontal="left" vertical="center"/>
    </xf>
    <xf numFmtId="0" fontId="3" fillId="4" borderId="27" xfId="0" applyFont="1" applyFill="1" applyBorder="1" applyAlignment="1">
      <alignment horizontal="left" vertical="center"/>
    </xf>
    <xf numFmtId="0" fontId="3" fillId="4" borderId="28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7" xfId="0" applyFont="1" applyFill="1" applyBorder="1" applyAlignment="1">
      <alignment horizontal="left" vertical="center"/>
    </xf>
    <xf numFmtId="0" fontId="3" fillId="4" borderId="9" xfId="0" applyFont="1" applyFill="1" applyBorder="1" applyAlignment="1">
      <alignment horizontal="left" vertical="center"/>
    </xf>
    <xf numFmtId="0" fontId="3" fillId="4" borderId="8" xfId="0" applyFont="1" applyFill="1" applyBorder="1" applyAlignment="1">
      <alignment horizontal="left" vertical="center"/>
    </xf>
    <xf numFmtId="49" fontId="7" fillId="4" borderId="29" xfId="0" applyNumberFormat="1" applyFont="1" applyFill="1" applyBorder="1" applyAlignment="1">
      <alignment horizontal="center" vertical="top"/>
    </xf>
    <xf numFmtId="0" fontId="3" fillId="0" borderId="12" xfId="0" applyFont="1" applyBorder="1"/>
    <xf numFmtId="49" fontId="3" fillId="0" borderId="24" xfId="0" applyNumberFormat="1" applyFont="1" applyBorder="1"/>
    <xf numFmtId="0" fontId="3" fillId="0" borderId="24" xfId="0" applyFont="1" applyBorder="1" applyAlignment="1">
      <alignment horizontal="right"/>
    </xf>
    <xf numFmtId="0" fontId="3" fillId="0" borderId="30" xfId="0" applyFont="1" applyBorder="1"/>
    <xf numFmtId="3" fontId="3" fillId="0" borderId="24" xfId="0" applyNumberFormat="1" applyFont="1" applyBorder="1" applyAlignment="1">
      <alignment horizontal="right"/>
    </xf>
    <xf numFmtId="0" fontId="3" fillId="0" borderId="24" xfId="0" applyNumberFormat="1" applyFont="1" applyBorder="1" applyAlignment="1">
      <alignment horizontal="right"/>
    </xf>
    <xf numFmtId="49" fontId="3" fillId="0" borderId="24" xfId="0" applyNumberFormat="1" applyFont="1" applyBorder="1" applyAlignment="1">
      <alignment horizontal="right"/>
    </xf>
    <xf numFmtId="0" fontId="3" fillId="0" borderId="24" xfId="0" applyFont="1" applyBorder="1"/>
    <xf numFmtId="0" fontId="3" fillId="0" borderId="31" xfId="0" applyFont="1" applyBorder="1"/>
    <xf numFmtId="0" fontId="3" fillId="0" borderId="32" xfId="0" applyFont="1" applyBorder="1"/>
    <xf numFmtId="0" fontId="3" fillId="0" borderId="32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3" fillId="4" borderId="19" xfId="0" applyNumberFormat="1" applyFont="1" applyFill="1" applyBorder="1" applyAlignment="1">
      <alignment horizontal="left" vertical="center"/>
    </xf>
    <xf numFmtId="49" fontId="3" fillId="4" borderId="35" xfId="0" applyNumberFormat="1" applyFont="1" applyFill="1" applyBorder="1" applyAlignment="1">
      <alignment horizontal="left" vertical="center"/>
    </xf>
    <xf numFmtId="0" fontId="3" fillId="4" borderId="35" xfId="0" applyNumberFormat="1" applyFont="1" applyFill="1" applyBorder="1" applyAlignment="1">
      <alignment horizontal="left" vertical="center"/>
    </xf>
    <xf numFmtId="0" fontId="3" fillId="4" borderId="36" xfId="0" applyFont="1" applyFill="1" applyBorder="1" applyAlignment="1">
      <alignment horizontal="left" vertical="center"/>
    </xf>
    <xf numFmtId="49" fontId="3" fillId="4" borderId="33" xfId="0" applyNumberFormat="1" applyFont="1" applyFill="1" applyBorder="1" applyAlignment="1">
      <alignment horizontal="left" vertical="center"/>
    </xf>
    <xf numFmtId="0" fontId="3" fillId="4" borderId="33" xfId="0" applyNumberFormat="1" applyFont="1" applyFill="1" applyBorder="1" applyAlignment="1">
      <alignment horizontal="left" vertical="center"/>
    </xf>
    <xf numFmtId="0" fontId="3" fillId="4" borderId="33" xfId="0" applyFont="1" applyFill="1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12" fillId="0" borderId="33" xfId="0" applyFont="1" applyBorder="1" applyAlignment="1">
      <alignment horizontal="left" vertical="center"/>
    </xf>
    <xf numFmtId="49" fontId="3" fillId="4" borderId="34" xfId="0" applyNumberFormat="1" applyFont="1" applyFill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4" borderId="14" xfId="0" applyNumberFormat="1" applyFill="1" applyBorder="1" applyAlignment="1">
      <alignment horizontal="left" vertical="center"/>
    </xf>
    <xf numFmtId="49" fontId="1" fillId="4" borderId="14" xfId="0" applyNumberFormat="1" applyFont="1" applyFill="1" applyBorder="1" applyAlignment="1">
      <alignment horizontal="left" vertical="center" readingOrder="1"/>
    </xf>
    <xf numFmtId="49" fontId="1" fillId="4" borderId="15" xfId="0" applyNumberFormat="1" applyFont="1" applyFill="1" applyBorder="1" applyAlignment="1">
      <alignment horizontal="left" vertical="center" readingOrder="1"/>
    </xf>
    <xf numFmtId="49" fontId="0" fillId="0" borderId="17" xfId="0" applyNumberFormat="1" applyBorder="1" applyAlignment="1">
      <alignment horizontal="left"/>
    </xf>
    <xf numFmtId="0" fontId="0" fillId="0" borderId="17" xfId="0" applyNumberFormat="1" applyBorder="1" applyAlignment="1">
      <alignment horizontal="left"/>
    </xf>
    <xf numFmtId="0" fontId="10" fillId="0" borderId="33" xfId="0" applyFont="1" applyBorder="1" applyAlignment="1">
      <alignment horizontal="left" vertical="center"/>
    </xf>
    <xf numFmtId="49" fontId="4" fillId="4" borderId="5" xfId="0" applyNumberFormat="1" applyFont="1" applyFill="1" applyBorder="1" applyAlignment="1">
      <alignment horizontal="left" wrapText="1"/>
    </xf>
    <xf numFmtId="0" fontId="0" fillId="0" borderId="5" xfId="0" applyBorder="1"/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AAAAAA"/>
      <rgbColor rgb="FFFFFFFF"/>
      <rgbColor rgb="FF999999"/>
      <rgbColor rgb="FFB7B7B7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0"/>
  <sheetViews>
    <sheetView showGridLines="0" workbookViewId="0"/>
  </sheetViews>
  <sheetFormatPr defaultColWidth="10" defaultRowHeight="13.15" customHeight="1"/>
  <cols>
    <col min="1" max="1" width="1.875" style="4" customWidth="1"/>
    <col min="2" max="4" width="26.75" style="4" customWidth="1"/>
    <col min="5" max="11" width="8.875" style="4" customWidth="1"/>
    <col min="12" max="12" width="10" style="4" customWidth="1"/>
    <col min="13" max="16384" width="10" style="4"/>
  </cols>
  <sheetData>
    <row r="1" spans="1:11" ht="12.75" customHeight="1">
      <c r="A1" s="5"/>
      <c r="B1" s="6"/>
      <c r="C1" s="6"/>
      <c r="D1" s="6"/>
      <c r="E1" s="7"/>
      <c r="F1" s="5"/>
      <c r="G1" s="6"/>
      <c r="H1" s="6"/>
      <c r="I1" s="6"/>
      <c r="J1" s="6"/>
      <c r="K1" s="7"/>
    </row>
    <row r="2" spans="1:11" ht="12.75" customHeight="1">
      <c r="A2" s="8"/>
      <c r="B2" s="9"/>
      <c r="C2" s="9"/>
      <c r="D2" s="9"/>
      <c r="E2" s="10"/>
      <c r="F2" s="8"/>
      <c r="G2" s="9"/>
      <c r="H2" s="9"/>
      <c r="I2" s="9"/>
      <c r="J2" s="9"/>
      <c r="K2" s="10"/>
    </row>
    <row r="3" spans="1:11" ht="50.1" customHeight="1">
      <c r="A3" s="8"/>
      <c r="B3" s="88" t="s">
        <v>0</v>
      </c>
      <c r="C3" s="89"/>
      <c r="D3" s="89"/>
      <c r="E3" s="10"/>
      <c r="F3" s="8"/>
      <c r="G3" s="9"/>
      <c r="H3" s="9"/>
      <c r="I3" s="9"/>
      <c r="J3" s="9"/>
      <c r="K3" s="10"/>
    </row>
    <row r="4" spans="1:11" ht="12.75" customHeight="1">
      <c r="A4" s="8"/>
      <c r="B4" s="9"/>
      <c r="C4" s="9"/>
      <c r="D4" s="9"/>
      <c r="E4" s="10"/>
      <c r="F4" s="8"/>
      <c r="G4" s="9"/>
      <c r="H4" s="9"/>
      <c r="I4" s="9"/>
      <c r="J4" s="9"/>
      <c r="K4" s="10"/>
    </row>
    <row r="5" spans="1:11" ht="12.75" customHeight="1">
      <c r="A5" s="8"/>
      <c r="B5" s="9"/>
      <c r="C5" s="9"/>
      <c r="D5" s="9"/>
      <c r="E5" s="10"/>
      <c r="F5" s="8"/>
      <c r="G5" s="9"/>
      <c r="H5" s="9"/>
      <c r="I5" s="9"/>
      <c r="J5" s="9"/>
      <c r="K5" s="10"/>
    </row>
    <row r="6" spans="1:11" ht="12.75" customHeight="1">
      <c r="A6" s="8"/>
      <c r="B6" s="9"/>
      <c r="C6" s="9"/>
      <c r="D6" s="9"/>
      <c r="E6" s="10"/>
      <c r="F6" s="8"/>
      <c r="G6" s="9"/>
      <c r="H6" s="9"/>
      <c r="I6" s="9"/>
      <c r="J6" s="9"/>
      <c r="K6" s="10"/>
    </row>
    <row r="7" spans="1:11" ht="20.25">
      <c r="A7" s="8"/>
      <c r="B7" s="11" t="s">
        <v>1</v>
      </c>
      <c r="C7" s="11" t="s">
        <v>2</v>
      </c>
      <c r="D7" s="11" t="s">
        <v>3</v>
      </c>
      <c r="E7" s="10"/>
      <c r="F7" s="8"/>
      <c r="G7" s="9"/>
      <c r="H7" s="9"/>
      <c r="I7" s="9"/>
      <c r="J7" s="9"/>
      <c r="K7" s="10"/>
    </row>
    <row r="8" spans="1:11" ht="12.75" customHeight="1">
      <c r="A8" s="8"/>
      <c r="B8" s="9"/>
      <c r="C8" s="9"/>
      <c r="D8" s="9"/>
      <c r="E8" s="10"/>
      <c r="F8" s="8"/>
      <c r="G8" s="9"/>
      <c r="H8" s="9"/>
      <c r="I8" s="9"/>
      <c r="J8" s="9"/>
      <c r="K8" s="10"/>
    </row>
    <row r="9" spans="1:11" ht="17.25">
      <c r="A9" s="8"/>
      <c r="B9" s="12" t="s">
        <v>5</v>
      </c>
      <c r="C9" s="13"/>
      <c r="D9" s="13"/>
      <c r="E9" s="10"/>
      <c r="F9" s="8"/>
      <c r="G9" s="9"/>
      <c r="H9" s="9"/>
      <c r="I9" s="9"/>
      <c r="J9" s="9"/>
      <c r="K9" s="10"/>
    </row>
    <row r="10" spans="1:11" ht="17.25">
      <c r="A10" s="8"/>
      <c r="B10" s="14"/>
      <c r="C10" s="15" t="s">
        <v>4</v>
      </c>
      <c r="D10" s="16" t="s">
        <v>6</v>
      </c>
      <c r="E10" s="10"/>
      <c r="F10" s="8"/>
      <c r="G10" s="9"/>
      <c r="H10" s="9"/>
      <c r="I10" s="9"/>
      <c r="J10" s="9"/>
      <c r="K10" s="10"/>
    </row>
    <row r="11" spans="1:11" ht="13.15" customHeight="1">
      <c r="A11" s="8"/>
      <c r="B11" s="1" t="s">
        <v>5</v>
      </c>
      <c r="C11" s="1"/>
      <c r="D11" s="1"/>
      <c r="E11" s="10"/>
      <c r="F11" s="8"/>
      <c r="G11" s="9"/>
      <c r="H11" s="9"/>
      <c r="I11" s="9"/>
      <c r="J11" s="9"/>
      <c r="K11" s="10"/>
    </row>
    <row r="12" spans="1:11" ht="13.15" customHeight="1">
      <c r="A12" s="17"/>
      <c r="B12" s="2"/>
      <c r="C12" s="2" t="s">
        <v>4</v>
      </c>
      <c r="D12" s="3" t="s">
        <v>5</v>
      </c>
      <c r="E12" s="18"/>
      <c r="F12" s="8"/>
      <c r="G12" s="9"/>
      <c r="H12" s="9"/>
      <c r="I12" s="9"/>
      <c r="J12" s="9"/>
      <c r="K12" s="10"/>
    </row>
    <row r="13" spans="1:11" ht="13.15" customHeight="1">
      <c r="A13" s="5"/>
      <c r="B13" s="1" t="s">
        <v>7</v>
      </c>
      <c r="C13" s="1"/>
      <c r="D13" s="1"/>
      <c r="E13" s="6"/>
      <c r="F13" s="9"/>
      <c r="G13" s="9"/>
      <c r="H13" s="9"/>
      <c r="I13" s="9"/>
      <c r="J13" s="9"/>
      <c r="K13" s="10"/>
    </row>
    <row r="14" spans="1:11" ht="13.15" customHeight="1">
      <c r="A14" s="8"/>
      <c r="B14" s="2"/>
      <c r="C14" s="2" t="s">
        <v>4</v>
      </c>
      <c r="D14" s="3" t="s">
        <v>7</v>
      </c>
      <c r="E14" s="9"/>
      <c r="F14" s="9"/>
      <c r="G14" s="9"/>
      <c r="H14" s="9"/>
      <c r="I14" s="9"/>
      <c r="J14" s="9"/>
      <c r="K14" s="10"/>
    </row>
    <row r="15" spans="1:11" ht="12.75" customHeight="1">
      <c r="A15" s="8"/>
      <c r="B15" s="9"/>
      <c r="C15" s="9"/>
      <c r="D15" s="9"/>
      <c r="E15" s="9"/>
      <c r="F15" s="9"/>
      <c r="G15" s="9"/>
      <c r="H15" s="9"/>
      <c r="I15" s="9"/>
      <c r="J15" s="9"/>
      <c r="K15" s="10"/>
    </row>
    <row r="16" spans="1:11" ht="12.75" customHeight="1">
      <c r="A16" s="8"/>
      <c r="B16" s="9"/>
      <c r="C16" s="9"/>
      <c r="D16" s="9"/>
      <c r="E16" s="9"/>
      <c r="F16" s="9"/>
      <c r="G16" s="9"/>
      <c r="H16" s="9"/>
      <c r="I16" s="9"/>
      <c r="J16" s="9"/>
      <c r="K16" s="10"/>
    </row>
    <row r="17" spans="1:11" ht="12.75" customHeight="1">
      <c r="A17" s="8"/>
      <c r="B17" s="9"/>
      <c r="C17" s="9"/>
      <c r="D17" s="9"/>
      <c r="E17" s="9"/>
      <c r="F17" s="9"/>
      <c r="G17" s="9"/>
      <c r="H17" s="9"/>
      <c r="I17" s="9"/>
      <c r="J17" s="9"/>
      <c r="K17" s="10"/>
    </row>
    <row r="18" spans="1:11" ht="12.75" customHeight="1">
      <c r="A18" s="8"/>
      <c r="B18" s="9"/>
      <c r="C18" s="9"/>
      <c r="D18" s="9"/>
      <c r="E18" s="9"/>
      <c r="F18" s="9"/>
      <c r="G18" s="9"/>
      <c r="H18" s="9"/>
      <c r="I18" s="9"/>
      <c r="J18" s="9"/>
      <c r="K18" s="10"/>
    </row>
    <row r="19" spans="1:11" ht="12.75" customHeight="1">
      <c r="A19" s="8"/>
      <c r="B19" s="9"/>
      <c r="C19" s="9"/>
      <c r="D19" s="9"/>
      <c r="E19" s="9"/>
      <c r="F19" s="9"/>
      <c r="G19" s="9"/>
      <c r="H19" s="9"/>
      <c r="I19" s="9"/>
      <c r="J19" s="9"/>
      <c r="K19" s="10"/>
    </row>
    <row r="20" spans="1:11" ht="12.75" customHeight="1">
      <c r="A20" s="8"/>
      <c r="B20" s="9"/>
      <c r="C20" s="9"/>
      <c r="D20" s="9"/>
      <c r="E20" s="9"/>
      <c r="F20" s="9"/>
      <c r="G20" s="9"/>
      <c r="H20" s="9"/>
      <c r="I20" s="9"/>
      <c r="J20" s="9"/>
      <c r="K20" s="10"/>
    </row>
    <row r="21" spans="1:11" ht="12.75" customHeight="1">
      <c r="A21" s="8"/>
      <c r="B21" s="9"/>
      <c r="C21" s="9"/>
      <c r="D21" s="9"/>
      <c r="E21" s="9"/>
      <c r="F21" s="9"/>
      <c r="G21" s="9"/>
      <c r="H21" s="9"/>
      <c r="I21" s="9"/>
      <c r="J21" s="9"/>
      <c r="K21" s="10"/>
    </row>
    <row r="22" spans="1:11" ht="12.75" customHeight="1">
      <c r="A22" s="8"/>
      <c r="B22" s="9"/>
      <c r="C22" s="9"/>
      <c r="D22" s="9"/>
      <c r="E22" s="9"/>
      <c r="F22" s="9"/>
      <c r="G22" s="9"/>
      <c r="H22" s="9"/>
      <c r="I22" s="9"/>
      <c r="J22" s="9"/>
      <c r="K22" s="10"/>
    </row>
    <row r="23" spans="1:11" ht="12.75" customHeight="1">
      <c r="A23" s="8"/>
      <c r="B23" s="9"/>
      <c r="C23" s="9"/>
      <c r="D23" s="9"/>
      <c r="E23" s="9"/>
      <c r="F23" s="9"/>
      <c r="G23" s="9"/>
      <c r="H23" s="9"/>
      <c r="I23" s="9"/>
      <c r="J23" s="9"/>
      <c r="K23" s="10"/>
    </row>
    <row r="24" spans="1:11" ht="12.75" customHeight="1">
      <c r="A24" s="8"/>
      <c r="B24" s="9"/>
      <c r="C24" s="9"/>
      <c r="D24" s="9"/>
      <c r="E24" s="9"/>
      <c r="F24" s="9"/>
      <c r="G24" s="9"/>
      <c r="H24" s="9"/>
      <c r="I24" s="9"/>
      <c r="J24" s="9"/>
      <c r="K24" s="10"/>
    </row>
    <row r="25" spans="1:11" ht="12.75" customHeight="1">
      <c r="A25" s="8"/>
      <c r="B25" s="9"/>
      <c r="C25" s="9"/>
      <c r="D25" s="9"/>
      <c r="E25" s="9"/>
      <c r="F25" s="9"/>
      <c r="G25" s="9"/>
      <c r="H25" s="9"/>
      <c r="I25" s="9"/>
      <c r="J25" s="9"/>
      <c r="K25" s="10"/>
    </row>
    <row r="26" spans="1:11" ht="12.75" customHeight="1">
      <c r="A26" s="8"/>
      <c r="B26" s="9"/>
      <c r="C26" s="9"/>
      <c r="D26" s="9"/>
      <c r="E26" s="9"/>
      <c r="F26" s="9"/>
      <c r="G26" s="9"/>
      <c r="H26" s="9"/>
      <c r="I26" s="9"/>
      <c r="J26" s="9"/>
      <c r="K26" s="10"/>
    </row>
    <row r="27" spans="1:11" ht="12.75" customHeight="1">
      <c r="A27" s="8"/>
      <c r="B27" s="9"/>
      <c r="C27" s="9"/>
      <c r="D27" s="9"/>
      <c r="E27" s="9"/>
      <c r="F27" s="9"/>
      <c r="G27" s="9"/>
      <c r="H27" s="9"/>
      <c r="I27" s="9"/>
      <c r="J27" s="9"/>
      <c r="K27" s="10"/>
    </row>
    <row r="28" spans="1:11" ht="12.75" customHeight="1">
      <c r="A28" s="8"/>
      <c r="B28" s="9"/>
      <c r="C28" s="9"/>
      <c r="D28" s="9"/>
      <c r="E28" s="9"/>
      <c r="F28" s="9"/>
      <c r="G28" s="9"/>
      <c r="H28" s="9"/>
      <c r="I28" s="9"/>
      <c r="J28" s="9"/>
      <c r="K28" s="10"/>
    </row>
    <row r="29" spans="1:11" ht="12.75" customHeight="1">
      <c r="A29" s="8"/>
      <c r="B29" s="9"/>
      <c r="C29" s="9"/>
      <c r="D29" s="9"/>
      <c r="E29" s="9"/>
      <c r="F29" s="9"/>
      <c r="G29" s="9"/>
      <c r="H29" s="9"/>
      <c r="I29" s="9"/>
      <c r="J29" s="9"/>
      <c r="K29" s="10"/>
    </row>
    <row r="30" spans="1:11" ht="12.75" customHeight="1">
      <c r="A30" s="8"/>
      <c r="B30" s="9"/>
      <c r="C30" s="9"/>
      <c r="D30" s="9"/>
      <c r="E30" s="9"/>
      <c r="F30" s="9"/>
      <c r="G30" s="9"/>
      <c r="H30" s="9"/>
      <c r="I30" s="9"/>
      <c r="J30" s="9"/>
      <c r="K30" s="10"/>
    </row>
    <row r="31" spans="1:11" ht="12.75" customHeight="1">
      <c r="A31" s="8"/>
      <c r="B31" s="9"/>
      <c r="C31" s="9"/>
      <c r="D31" s="9"/>
      <c r="E31" s="9"/>
      <c r="F31" s="9"/>
      <c r="G31" s="9"/>
      <c r="H31" s="9"/>
      <c r="I31" s="9"/>
      <c r="J31" s="9"/>
      <c r="K31" s="10"/>
    </row>
    <row r="32" spans="1:11" ht="12.75" customHeight="1">
      <c r="A32" s="8"/>
      <c r="B32" s="9"/>
      <c r="C32" s="9"/>
      <c r="D32" s="9"/>
      <c r="E32" s="9"/>
      <c r="F32" s="9"/>
      <c r="G32" s="9"/>
      <c r="H32" s="9"/>
      <c r="I32" s="9"/>
      <c r="J32" s="9"/>
      <c r="K32" s="10"/>
    </row>
    <row r="33" spans="1:11" ht="12.75" customHeight="1">
      <c r="A33" s="8"/>
      <c r="B33" s="9"/>
      <c r="C33" s="9"/>
      <c r="D33" s="9"/>
      <c r="E33" s="9"/>
      <c r="F33" s="9"/>
      <c r="G33" s="9"/>
      <c r="H33" s="9"/>
      <c r="I33" s="9"/>
      <c r="J33" s="9"/>
      <c r="K33" s="10"/>
    </row>
    <row r="34" spans="1:11" ht="12.75" customHeight="1">
      <c r="A34" s="8"/>
      <c r="B34" s="9"/>
      <c r="C34" s="9"/>
      <c r="D34" s="9"/>
      <c r="E34" s="9"/>
      <c r="F34" s="9"/>
      <c r="G34" s="9"/>
      <c r="H34" s="9"/>
      <c r="I34" s="9"/>
      <c r="J34" s="9"/>
      <c r="K34" s="10"/>
    </row>
    <row r="35" spans="1:11" ht="12.75" customHeight="1">
      <c r="A35" s="8"/>
      <c r="B35" s="9"/>
      <c r="C35" s="9"/>
      <c r="D35" s="9"/>
      <c r="E35" s="9"/>
      <c r="F35" s="9"/>
      <c r="G35" s="9"/>
      <c r="H35" s="9"/>
      <c r="I35" s="9"/>
      <c r="J35" s="9"/>
      <c r="K35" s="10"/>
    </row>
    <row r="36" spans="1:11" ht="12.75" customHeight="1">
      <c r="A36" s="8"/>
      <c r="B36" s="9"/>
      <c r="C36" s="9"/>
      <c r="D36" s="9"/>
      <c r="E36" s="9"/>
      <c r="F36" s="9"/>
      <c r="G36" s="9"/>
      <c r="H36" s="9"/>
      <c r="I36" s="9"/>
      <c r="J36" s="9"/>
      <c r="K36" s="10"/>
    </row>
    <row r="37" spans="1:11" ht="12.75" customHeight="1">
      <c r="A37" s="8"/>
      <c r="B37" s="9"/>
      <c r="C37" s="9"/>
      <c r="D37" s="9"/>
      <c r="E37" s="9"/>
      <c r="F37" s="9"/>
      <c r="G37" s="9"/>
      <c r="H37" s="9"/>
      <c r="I37" s="9"/>
      <c r="J37" s="9"/>
      <c r="K37" s="10"/>
    </row>
    <row r="38" spans="1:11" ht="12.75" customHeight="1">
      <c r="A38" s="8"/>
      <c r="B38" s="9"/>
      <c r="C38" s="9"/>
      <c r="D38" s="9"/>
      <c r="E38" s="9"/>
      <c r="F38" s="9"/>
      <c r="G38" s="9"/>
      <c r="H38" s="9"/>
      <c r="I38" s="9"/>
      <c r="J38" s="9"/>
      <c r="K38" s="10"/>
    </row>
    <row r="39" spans="1:11" ht="12.75" customHeight="1">
      <c r="A39" s="8"/>
      <c r="B39" s="9"/>
      <c r="C39" s="9"/>
      <c r="D39" s="9"/>
      <c r="E39" s="9"/>
      <c r="F39" s="9"/>
      <c r="G39" s="9"/>
      <c r="H39" s="9"/>
      <c r="I39" s="9"/>
      <c r="J39" s="9"/>
      <c r="K39" s="10"/>
    </row>
    <row r="40" spans="1:11" ht="12.75" customHeight="1">
      <c r="A40" s="8"/>
      <c r="B40" s="9"/>
      <c r="C40" s="9"/>
      <c r="D40" s="9"/>
      <c r="E40" s="9"/>
      <c r="F40" s="9"/>
      <c r="G40" s="9"/>
      <c r="H40" s="9"/>
      <c r="I40" s="9"/>
      <c r="J40" s="9"/>
      <c r="K40" s="10"/>
    </row>
    <row r="41" spans="1:11" ht="12.75" customHeight="1">
      <c r="A41" s="8"/>
      <c r="B41" s="9"/>
      <c r="C41" s="9"/>
      <c r="D41" s="9"/>
      <c r="E41" s="9"/>
      <c r="F41" s="9"/>
      <c r="G41" s="9"/>
      <c r="H41" s="9"/>
      <c r="I41" s="9"/>
      <c r="J41" s="9"/>
      <c r="K41" s="10"/>
    </row>
    <row r="42" spans="1:11" ht="12.75" customHeight="1">
      <c r="A42" s="8"/>
      <c r="B42" s="9"/>
      <c r="C42" s="9"/>
      <c r="D42" s="9"/>
      <c r="E42" s="9"/>
      <c r="F42" s="9"/>
      <c r="G42" s="9"/>
      <c r="H42" s="9"/>
      <c r="I42" s="9"/>
      <c r="J42" s="9"/>
      <c r="K42" s="10"/>
    </row>
    <row r="43" spans="1:11" ht="12.75" customHeight="1">
      <c r="A43" s="8"/>
      <c r="B43" s="9"/>
      <c r="C43" s="9"/>
      <c r="D43" s="9"/>
      <c r="E43" s="9"/>
      <c r="F43" s="9"/>
      <c r="G43" s="9"/>
      <c r="H43" s="9"/>
      <c r="I43" s="9"/>
      <c r="J43" s="9"/>
      <c r="K43" s="10"/>
    </row>
    <row r="44" spans="1:11" ht="12.75" customHeight="1">
      <c r="A44" s="8"/>
      <c r="B44" s="9"/>
      <c r="C44" s="9"/>
      <c r="D44" s="9"/>
      <c r="E44" s="9"/>
      <c r="F44" s="9"/>
      <c r="G44" s="9"/>
      <c r="H44" s="9"/>
      <c r="I44" s="9"/>
      <c r="J44" s="9"/>
      <c r="K44" s="10"/>
    </row>
    <row r="45" spans="1:11" ht="12.75" customHeight="1">
      <c r="A45" s="8"/>
      <c r="B45" s="9"/>
      <c r="C45" s="9"/>
      <c r="D45" s="9"/>
      <c r="E45" s="9"/>
      <c r="F45" s="9"/>
      <c r="G45" s="9"/>
      <c r="H45" s="9"/>
      <c r="I45" s="9"/>
      <c r="J45" s="9"/>
      <c r="K45" s="10"/>
    </row>
    <row r="46" spans="1:11" ht="12.75" customHeight="1">
      <c r="A46" s="8"/>
      <c r="B46" s="9"/>
      <c r="C46" s="9"/>
      <c r="D46" s="9"/>
      <c r="E46" s="9"/>
      <c r="F46" s="9"/>
      <c r="G46" s="9"/>
      <c r="H46" s="9"/>
      <c r="I46" s="9"/>
      <c r="J46" s="9"/>
      <c r="K46" s="10"/>
    </row>
    <row r="47" spans="1:11" ht="12.75" customHeight="1">
      <c r="A47" s="8"/>
      <c r="B47" s="9"/>
      <c r="C47" s="9"/>
      <c r="D47" s="9"/>
      <c r="E47" s="9"/>
      <c r="F47" s="9"/>
      <c r="G47" s="9"/>
      <c r="H47" s="9"/>
      <c r="I47" s="9"/>
      <c r="J47" s="9"/>
      <c r="K47" s="10"/>
    </row>
    <row r="48" spans="1:11" ht="12.75" customHeight="1">
      <c r="A48" s="8"/>
      <c r="B48" s="9"/>
      <c r="C48" s="9"/>
      <c r="D48" s="9"/>
      <c r="E48" s="9"/>
      <c r="F48" s="9"/>
      <c r="G48" s="9"/>
      <c r="H48" s="9"/>
      <c r="I48" s="9"/>
      <c r="J48" s="9"/>
      <c r="K48" s="10"/>
    </row>
    <row r="49" spans="1:11" ht="12.75" customHeight="1">
      <c r="A49" s="8"/>
      <c r="B49" s="9"/>
      <c r="C49" s="9"/>
      <c r="D49" s="9"/>
      <c r="E49" s="9"/>
      <c r="F49" s="9"/>
      <c r="G49" s="9"/>
      <c r="H49" s="9"/>
      <c r="I49" s="9"/>
      <c r="J49" s="9"/>
      <c r="K49" s="10"/>
    </row>
    <row r="50" spans="1:11" ht="12.75" customHeight="1">
      <c r="A50" s="8"/>
      <c r="B50" s="9"/>
      <c r="C50" s="9"/>
      <c r="D50" s="9"/>
      <c r="E50" s="9"/>
      <c r="F50" s="9"/>
      <c r="G50" s="9"/>
      <c r="H50" s="9"/>
      <c r="I50" s="9"/>
      <c r="J50" s="9"/>
      <c r="K50" s="10"/>
    </row>
    <row r="51" spans="1:11" ht="12.75" customHeight="1">
      <c r="A51" s="8"/>
      <c r="B51" s="9"/>
      <c r="C51" s="9"/>
      <c r="D51" s="9"/>
      <c r="E51" s="9"/>
      <c r="F51" s="9"/>
      <c r="G51" s="9"/>
      <c r="H51" s="9"/>
      <c r="I51" s="9"/>
      <c r="J51" s="9"/>
      <c r="K51" s="10"/>
    </row>
    <row r="52" spans="1:11" ht="12.75" customHeight="1">
      <c r="A52" s="8"/>
      <c r="B52" s="9"/>
      <c r="C52" s="9"/>
      <c r="D52" s="9"/>
      <c r="E52" s="9"/>
      <c r="F52" s="9"/>
      <c r="G52" s="9"/>
      <c r="H52" s="9"/>
      <c r="I52" s="9"/>
      <c r="J52" s="9"/>
      <c r="K52" s="10"/>
    </row>
    <row r="53" spans="1:11" ht="12.75" customHeight="1">
      <c r="A53" s="8"/>
      <c r="B53" s="9"/>
      <c r="C53" s="9"/>
      <c r="D53" s="9"/>
      <c r="E53" s="9"/>
      <c r="F53" s="9"/>
      <c r="G53" s="9"/>
      <c r="H53" s="9"/>
      <c r="I53" s="9"/>
      <c r="J53" s="9"/>
      <c r="K53" s="10"/>
    </row>
    <row r="54" spans="1:11" ht="12.75" customHeight="1">
      <c r="A54" s="8"/>
      <c r="B54" s="9"/>
      <c r="C54" s="9"/>
      <c r="D54" s="9"/>
      <c r="E54" s="9"/>
      <c r="F54" s="9"/>
      <c r="G54" s="9"/>
      <c r="H54" s="9"/>
      <c r="I54" s="9"/>
      <c r="J54" s="9"/>
      <c r="K54" s="10"/>
    </row>
    <row r="55" spans="1:11" ht="12.75" customHeight="1">
      <c r="A55" s="8"/>
      <c r="B55" s="9"/>
      <c r="C55" s="9"/>
      <c r="D55" s="9"/>
      <c r="E55" s="9"/>
      <c r="F55" s="9"/>
      <c r="G55" s="9"/>
      <c r="H55" s="9"/>
      <c r="I55" s="9"/>
      <c r="J55" s="9"/>
      <c r="K55" s="10"/>
    </row>
    <row r="56" spans="1:11" ht="12.75" customHeight="1">
      <c r="A56" s="8"/>
      <c r="B56" s="9"/>
      <c r="C56" s="9"/>
      <c r="D56" s="9"/>
      <c r="E56" s="9"/>
      <c r="F56" s="9"/>
      <c r="G56" s="9"/>
      <c r="H56" s="9"/>
      <c r="I56" s="9"/>
      <c r="J56" s="9"/>
      <c r="K56" s="10"/>
    </row>
    <row r="57" spans="1:11" ht="12.75" customHeight="1">
      <c r="A57" s="8"/>
      <c r="B57" s="9"/>
      <c r="C57" s="9"/>
      <c r="D57" s="9"/>
      <c r="E57" s="9"/>
      <c r="F57" s="9"/>
      <c r="G57" s="9"/>
      <c r="H57" s="9"/>
      <c r="I57" s="9"/>
      <c r="J57" s="9"/>
      <c r="K57" s="10"/>
    </row>
    <row r="58" spans="1:11" ht="12.75" customHeight="1">
      <c r="A58" s="8"/>
      <c r="B58" s="9"/>
      <c r="C58" s="9"/>
      <c r="D58" s="9"/>
      <c r="E58" s="9"/>
      <c r="F58" s="9"/>
      <c r="G58" s="9"/>
      <c r="H58" s="9"/>
      <c r="I58" s="9"/>
      <c r="J58" s="9"/>
      <c r="K58" s="10"/>
    </row>
    <row r="59" spans="1:11" ht="12.75" customHeight="1">
      <c r="A59" s="8"/>
      <c r="B59" s="9"/>
      <c r="C59" s="9"/>
      <c r="D59" s="9"/>
      <c r="E59" s="9"/>
      <c r="F59" s="9"/>
      <c r="G59" s="9"/>
      <c r="H59" s="9"/>
      <c r="I59" s="9"/>
      <c r="J59" s="9"/>
      <c r="K59" s="10"/>
    </row>
    <row r="60" spans="1:11" ht="12.75" customHeight="1">
      <c r="A60" s="8"/>
      <c r="B60" s="9"/>
      <c r="C60" s="9"/>
      <c r="D60" s="9"/>
      <c r="E60" s="9"/>
      <c r="F60" s="9"/>
      <c r="G60" s="9"/>
      <c r="H60" s="9"/>
      <c r="I60" s="9"/>
      <c r="J60" s="9"/>
      <c r="K60" s="10"/>
    </row>
    <row r="61" spans="1:11" ht="12.75" customHeight="1">
      <c r="A61" s="8"/>
      <c r="B61" s="9"/>
      <c r="C61" s="9"/>
      <c r="D61" s="9"/>
      <c r="E61" s="9"/>
      <c r="F61" s="9"/>
      <c r="G61" s="9"/>
      <c r="H61" s="9"/>
      <c r="I61" s="9"/>
      <c r="J61" s="9"/>
      <c r="K61" s="10"/>
    </row>
    <row r="62" spans="1:11" ht="12.75" customHeight="1">
      <c r="A62" s="8"/>
      <c r="B62" s="9"/>
      <c r="C62" s="9"/>
      <c r="D62" s="9"/>
      <c r="E62" s="9"/>
      <c r="F62" s="9"/>
      <c r="G62" s="9"/>
      <c r="H62" s="9"/>
      <c r="I62" s="9"/>
      <c r="J62" s="9"/>
      <c r="K62" s="10"/>
    </row>
    <row r="63" spans="1:11" ht="12.75" customHeight="1">
      <c r="A63" s="8"/>
      <c r="B63" s="9"/>
      <c r="C63" s="9"/>
      <c r="D63" s="9"/>
      <c r="E63" s="9"/>
      <c r="F63" s="9"/>
      <c r="G63" s="9"/>
      <c r="H63" s="9"/>
      <c r="I63" s="9"/>
      <c r="J63" s="9"/>
      <c r="K63" s="10"/>
    </row>
    <row r="64" spans="1:11" ht="12.75" customHeight="1">
      <c r="A64" s="8"/>
      <c r="B64" s="9"/>
      <c r="C64" s="9"/>
      <c r="D64" s="9"/>
      <c r="E64" s="9"/>
      <c r="F64" s="9"/>
      <c r="G64" s="9"/>
      <c r="H64" s="9"/>
      <c r="I64" s="9"/>
      <c r="J64" s="9"/>
      <c r="K64" s="10"/>
    </row>
    <row r="65" spans="1:11" ht="12.75" customHeight="1">
      <c r="A65" s="8"/>
      <c r="B65" s="9"/>
      <c r="C65" s="9"/>
      <c r="D65" s="9"/>
      <c r="E65" s="9"/>
      <c r="F65" s="9"/>
      <c r="G65" s="9"/>
      <c r="H65" s="9"/>
      <c r="I65" s="9"/>
      <c r="J65" s="9"/>
      <c r="K65" s="10"/>
    </row>
    <row r="66" spans="1:11" ht="12.75" customHeight="1">
      <c r="A66" s="8"/>
      <c r="B66" s="9"/>
      <c r="C66" s="9"/>
      <c r="D66" s="9"/>
      <c r="E66" s="9"/>
      <c r="F66" s="9"/>
      <c r="G66" s="9"/>
      <c r="H66" s="9"/>
      <c r="I66" s="9"/>
      <c r="J66" s="9"/>
      <c r="K66" s="10"/>
    </row>
    <row r="67" spans="1:11" ht="12.75" customHeight="1">
      <c r="A67" s="8"/>
      <c r="B67" s="9"/>
      <c r="C67" s="9"/>
      <c r="D67" s="9"/>
      <c r="E67" s="9"/>
      <c r="F67" s="9"/>
      <c r="G67" s="9"/>
      <c r="H67" s="9"/>
      <c r="I67" s="9"/>
      <c r="J67" s="9"/>
      <c r="K67" s="10"/>
    </row>
    <row r="68" spans="1:11" ht="12.75" customHeight="1">
      <c r="A68" s="8"/>
      <c r="B68" s="9"/>
      <c r="C68" s="9"/>
      <c r="D68" s="9"/>
      <c r="E68" s="9"/>
      <c r="F68" s="9"/>
      <c r="G68" s="9"/>
      <c r="H68" s="9"/>
      <c r="I68" s="9"/>
      <c r="J68" s="9"/>
      <c r="K68" s="10"/>
    </row>
    <row r="69" spans="1:11" ht="12.75" customHeight="1">
      <c r="A69" s="8"/>
      <c r="B69" s="9"/>
      <c r="C69" s="9"/>
      <c r="D69" s="9"/>
      <c r="E69" s="9"/>
      <c r="F69" s="9"/>
      <c r="G69" s="9"/>
      <c r="H69" s="9"/>
      <c r="I69" s="9"/>
      <c r="J69" s="9"/>
      <c r="K69" s="10"/>
    </row>
    <row r="70" spans="1:11" ht="12.75" customHeight="1">
      <c r="A70" s="8"/>
      <c r="B70" s="9"/>
      <c r="C70" s="9"/>
      <c r="D70" s="9"/>
      <c r="E70" s="9"/>
      <c r="F70" s="9"/>
      <c r="G70" s="9"/>
      <c r="H70" s="9"/>
      <c r="I70" s="9"/>
      <c r="J70" s="9"/>
      <c r="K70" s="10"/>
    </row>
    <row r="71" spans="1:11" ht="12.75" customHeight="1">
      <c r="A71" s="8"/>
      <c r="B71" s="9"/>
      <c r="C71" s="9"/>
      <c r="D71" s="9"/>
      <c r="E71" s="9"/>
      <c r="F71" s="9"/>
      <c r="G71" s="9"/>
      <c r="H71" s="9"/>
      <c r="I71" s="9"/>
      <c r="J71" s="9"/>
      <c r="K71" s="10"/>
    </row>
    <row r="72" spans="1:11" ht="12.75" customHeight="1">
      <c r="A72" s="8"/>
      <c r="B72" s="9"/>
      <c r="C72" s="9"/>
      <c r="D72" s="9"/>
      <c r="E72" s="9"/>
      <c r="F72" s="9"/>
      <c r="G72" s="9"/>
      <c r="H72" s="9"/>
      <c r="I72" s="9"/>
      <c r="J72" s="9"/>
      <c r="K72" s="10"/>
    </row>
    <row r="73" spans="1:11" ht="12.75" customHeight="1">
      <c r="A73" s="8"/>
      <c r="B73" s="9"/>
      <c r="C73" s="9"/>
      <c r="D73" s="9"/>
      <c r="E73" s="9"/>
      <c r="F73" s="9"/>
      <c r="G73" s="9"/>
      <c r="H73" s="9"/>
      <c r="I73" s="9"/>
      <c r="J73" s="9"/>
      <c r="K73" s="10"/>
    </row>
    <row r="74" spans="1:11" ht="12.75" customHeight="1">
      <c r="A74" s="8"/>
      <c r="B74" s="9"/>
      <c r="C74" s="9"/>
      <c r="D74" s="9"/>
      <c r="E74" s="9"/>
      <c r="F74" s="9"/>
      <c r="G74" s="9"/>
      <c r="H74" s="9"/>
      <c r="I74" s="9"/>
      <c r="J74" s="9"/>
      <c r="K74" s="10"/>
    </row>
    <row r="75" spans="1:11" ht="12.75" customHeight="1">
      <c r="A75" s="8"/>
      <c r="B75" s="9"/>
      <c r="C75" s="9"/>
      <c r="D75" s="9"/>
      <c r="E75" s="9"/>
      <c r="F75" s="9"/>
      <c r="G75" s="9"/>
      <c r="H75" s="9"/>
      <c r="I75" s="9"/>
      <c r="J75" s="9"/>
      <c r="K75" s="10"/>
    </row>
    <row r="76" spans="1:11" ht="12.75" customHeight="1">
      <c r="A76" s="8"/>
      <c r="B76" s="9"/>
      <c r="C76" s="9"/>
      <c r="D76" s="9"/>
      <c r="E76" s="9"/>
      <c r="F76" s="9"/>
      <c r="G76" s="9"/>
      <c r="H76" s="9"/>
      <c r="I76" s="9"/>
      <c r="J76" s="9"/>
      <c r="K76" s="10"/>
    </row>
    <row r="77" spans="1:11" ht="12.75" customHeight="1">
      <c r="A77" s="8"/>
      <c r="B77" s="9"/>
      <c r="C77" s="9"/>
      <c r="D77" s="9"/>
      <c r="E77" s="9"/>
      <c r="F77" s="9"/>
      <c r="G77" s="9"/>
      <c r="H77" s="9"/>
      <c r="I77" s="9"/>
      <c r="J77" s="9"/>
      <c r="K77" s="10"/>
    </row>
    <row r="78" spans="1:11" ht="12.75" customHeight="1">
      <c r="A78" s="8"/>
      <c r="B78" s="9"/>
      <c r="C78" s="9"/>
      <c r="D78" s="9"/>
      <c r="E78" s="9"/>
      <c r="F78" s="9"/>
      <c r="G78" s="9"/>
      <c r="H78" s="9"/>
      <c r="I78" s="9"/>
      <c r="J78" s="9"/>
      <c r="K78" s="10"/>
    </row>
    <row r="79" spans="1:11" ht="12.75" customHeight="1">
      <c r="A79" s="8"/>
      <c r="B79" s="9"/>
      <c r="C79" s="9"/>
      <c r="D79" s="9"/>
      <c r="E79" s="9"/>
      <c r="F79" s="9"/>
      <c r="G79" s="9"/>
      <c r="H79" s="9"/>
      <c r="I79" s="9"/>
      <c r="J79" s="9"/>
      <c r="K79" s="10"/>
    </row>
    <row r="80" spans="1:11" ht="12.75" customHeight="1">
      <c r="A80" s="8"/>
      <c r="B80" s="9"/>
      <c r="C80" s="9"/>
      <c r="D80" s="9"/>
      <c r="E80" s="9"/>
      <c r="F80" s="9"/>
      <c r="G80" s="9"/>
      <c r="H80" s="9"/>
      <c r="I80" s="9"/>
      <c r="J80" s="9"/>
      <c r="K80" s="10"/>
    </row>
    <row r="81" spans="1:11" ht="12.75" customHeight="1">
      <c r="A81" s="8"/>
      <c r="B81" s="9"/>
      <c r="C81" s="9"/>
      <c r="D81" s="9"/>
      <c r="E81" s="9"/>
      <c r="F81" s="9"/>
      <c r="G81" s="9"/>
      <c r="H81" s="9"/>
      <c r="I81" s="9"/>
      <c r="J81" s="9"/>
      <c r="K81" s="10"/>
    </row>
    <row r="82" spans="1:11" ht="12.75" customHeight="1">
      <c r="A82" s="8"/>
      <c r="B82" s="9"/>
      <c r="C82" s="9"/>
      <c r="D82" s="9"/>
      <c r="E82" s="9"/>
      <c r="F82" s="9"/>
      <c r="G82" s="9"/>
      <c r="H82" s="9"/>
      <c r="I82" s="9"/>
      <c r="J82" s="9"/>
      <c r="K82" s="10"/>
    </row>
    <row r="83" spans="1:11" ht="12.75" customHeight="1">
      <c r="A83" s="8"/>
      <c r="B83" s="9"/>
      <c r="C83" s="9"/>
      <c r="D83" s="9"/>
      <c r="E83" s="9"/>
      <c r="F83" s="9"/>
      <c r="G83" s="9"/>
      <c r="H83" s="9"/>
      <c r="I83" s="9"/>
      <c r="J83" s="9"/>
      <c r="K83" s="10"/>
    </row>
    <row r="84" spans="1:11" ht="12.75" customHeight="1">
      <c r="A84" s="8"/>
      <c r="B84" s="9"/>
      <c r="C84" s="9"/>
      <c r="D84" s="9"/>
      <c r="E84" s="9"/>
      <c r="F84" s="9"/>
      <c r="G84" s="9"/>
      <c r="H84" s="9"/>
      <c r="I84" s="9"/>
      <c r="J84" s="9"/>
      <c r="K84" s="10"/>
    </row>
    <row r="85" spans="1:11" ht="12.75" customHeight="1">
      <c r="A85" s="8"/>
      <c r="B85" s="9"/>
      <c r="C85" s="9"/>
      <c r="D85" s="9"/>
      <c r="E85" s="9"/>
      <c r="F85" s="9"/>
      <c r="G85" s="9"/>
      <c r="H85" s="9"/>
      <c r="I85" s="9"/>
      <c r="J85" s="9"/>
      <c r="K85" s="10"/>
    </row>
    <row r="86" spans="1:11" ht="12.75" customHeight="1">
      <c r="A86" s="8"/>
      <c r="B86" s="9"/>
      <c r="C86" s="9"/>
      <c r="D86" s="9"/>
      <c r="E86" s="9"/>
      <c r="F86" s="9"/>
      <c r="G86" s="9"/>
      <c r="H86" s="9"/>
      <c r="I86" s="9"/>
      <c r="J86" s="9"/>
      <c r="K86" s="10"/>
    </row>
    <row r="87" spans="1:11" ht="12.75" customHeight="1">
      <c r="A87" s="8"/>
      <c r="B87" s="9"/>
      <c r="C87" s="9"/>
      <c r="D87" s="9"/>
      <c r="E87" s="9"/>
      <c r="F87" s="9"/>
      <c r="G87" s="9"/>
      <c r="H87" s="9"/>
      <c r="I87" s="9"/>
      <c r="J87" s="9"/>
      <c r="K87" s="10"/>
    </row>
    <row r="88" spans="1:11" ht="12.75" customHeight="1">
      <c r="A88" s="8"/>
      <c r="B88" s="9"/>
      <c r="C88" s="9"/>
      <c r="D88" s="9"/>
      <c r="E88" s="9"/>
      <c r="F88" s="9"/>
      <c r="G88" s="9"/>
      <c r="H88" s="9"/>
      <c r="I88" s="9"/>
      <c r="J88" s="9"/>
      <c r="K88" s="10"/>
    </row>
    <row r="89" spans="1:11" ht="12.75" customHeight="1">
      <c r="A89" s="8"/>
      <c r="B89" s="9"/>
      <c r="C89" s="9"/>
      <c r="D89" s="9"/>
      <c r="E89" s="9"/>
      <c r="F89" s="9"/>
      <c r="G89" s="9"/>
      <c r="H89" s="9"/>
      <c r="I89" s="9"/>
      <c r="J89" s="9"/>
      <c r="K89" s="10"/>
    </row>
    <row r="90" spans="1:11" ht="12.75" customHeight="1">
      <c r="A90" s="8"/>
      <c r="B90" s="9"/>
      <c r="C90" s="9"/>
      <c r="D90" s="9"/>
      <c r="E90" s="9"/>
      <c r="F90" s="9"/>
      <c r="G90" s="9"/>
      <c r="H90" s="9"/>
      <c r="I90" s="9"/>
      <c r="J90" s="9"/>
      <c r="K90" s="10"/>
    </row>
    <row r="91" spans="1:11" ht="12.75" customHeight="1">
      <c r="A91" s="8"/>
      <c r="B91" s="9"/>
      <c r="C91" s="9"/>
      <c r="D91" s="9"/>
      <c r="E91" s="9"/>
      <c r="F91" s="9"/>
      <c r="G91" s="9"/>
      <c r="H91" s="9"/>
      <c r="I91" s="9"/>
      <c r="J91" s="9"/>
      <c r="K91" s="10"/>
    </row>
    <row r="92" spans="1:11" ht="12.75" customHeight="1">
      <c r="A92" s="8"/>
      <c r="B92" s="9"/>
      <c r="C92" s="9"/>
      <c r="D92" s="9"/>
      <c r="E92" s="9"/>
      <c r="F92" s="9"/>
      <c r="G92" s="9"/>
      <c r="H92" s="9"/>
      <c r="I92" s="9"/>
      <c r="J92" s="9"/>
      <c r="K92" s="10"/>
    </row>
    <row r="93" spans="1:11" ht="12.75" customHeight="1">
      <c r="A93" s="8"/>
      <c r="B93" s="9"/>
      <c r="C93" s="9"/>
      <c r="D93" s="9"/>
      <c r="E93" s="9"/>
      <c r="F93" s="9"/>
      <c r="G93" s="9"/>
      <c r="H93" s="9"/>
      <c r="I93" s="9"/>
      <c r="J93" s="9"/>
      <c r="K93" s="10"/>
    </row>
    <row r="94" spans="1:11" ht="12.75" customHeight="1">
      <c r="A94" s="8"/>
      <c r="B94" s="9"/>
      <c r="C94" s="9"/>
      <c r="D94" s="9"/>
      <c r="E94" s="9"/>
      <c r="F94" s="9"/>
      <c r="G94" s="9"/>
      <c r="H94" s="9"/>
      <c r="I94" s="9"/>
      <c r="J94" s="9"/>
      <c r="K94" s="10"/>
    </row>
    <row r="95" spans="1:11" ht="12.75" customHeight="1">
      <c r="A95" s="8"/>
      <c r="B95" s="9"/>
      <c r="C95" s="9"/>
      <c r="D95" s="9"/>
      <c r="E95" s="9"/>
      <c r="F95" s="9"/>
      <c r="G95" s="9"/>
      <c r="H95" s="9"/>
      <c r="I95" s="9"/>
      <c r="J95" s="9"/>
      <c r="K95" s="10"/>
    </row>
    <row r="96" spans="1:11" ht="12.75" customHeight="1">
      <c r="A96" s="8"/>
      <c r="B96" s="9"/>
      <c r="C96" s="9"/>
      <c r="D96" s="9"/>
      <c r="E96" s="9"/>
      <c r="F96" s="9"/>
      <c r="G96" s="9"/>
      <c r="H96" s="9"/>
      <c r="I96" s="9"/>
      <c r="J96" s="9"/>
      <c r="K96" s="10"/>
    </row>
    <row r="97" spans="1:11" ht="12.75" customHeight="1">
      <c r="A97" s="8"/>
      <c r="B97" s="9"/>
      <c r="C97" s="9"/>
      <c r="D97" s="9"/>
      <c r="E97" s="9"/>
      <c r="F97" s="9"/>
      <c r="G97" s="9"/>
      <c r="H97" s="9"/>
      <c r="I97" s="9"/>
      <c r="J97" s="9"/>
      <c r="K97" s="10"/>
    </row>
    <row r="98" spans="1:11" ht="12.75" customHeight="1">
      <c r="A98" s="8"/>
      <c r="B98" s="9"/>
      <c r="C98" s="9"/>
      <c r="D98" s="9"/>
      <c r="E98" s="9"/>
      <c r="F98" s="9"/>
      <c r="G98" s="9"/>
      <c r="H98" s="9"/>
      <c r="I98" s="9"/>
      <c r="J98" s="9"/>
      <c r="K98" s="10"/>
    </row>
    <row r="99" spans="1:11" ht="12.75" customHeight="1">
      <c r="A99" s="8"/>
      <c r="B99" s="9"/>
      <c r="C99" s="9"/>
      <c r="D99" s="9"/>
      <c r="E99" s="9"/>
      <c r="F99" s="9"/>
      <c r="G99" s="9"/>
      <c r="H99" s="9"/>
      <c r="I99" s="9"/>
      <c r="J99" s="9"/>
      <c r="K99" s="10"/>
    </row>
    <row r="100" spans="1:11" ht="12.75" customHeight="1">
      <c r="A100" s="17"/>
      <c r="B100" s="19"/>
      <c r="C100" s="19"/>
      <c r="D100" s="19"/>
      <c r="E100" s="19"/>
      <c r="F100" s="19"/>
      <c r="G100" s="19"/>
      <c r="H100" s="19"/>
      <c r="I100" s="19"/>
      <c r="J100" s="19"/>
      <c r="K100" s="18"/>
    </row>
  </sheetData>
  <mergeCells count="1">
    <mergeCell ref="B3:D3"/>
  </mergeCells>
  <phoneticPr fontId="8" type="noConversion"/>
  <hyperlinks>
    <hyperlink ref="D10" location="'Movies'!R1C1" display="Movies"/>
    <hyperlink ref="D12" location="'Movies'!R1C1" display="Movies"/>
    <hyperlink ref="D14" location="'OTT_Offers'!R1C1" display="OTT_Offers"/>
  </hyperlinks>
  <pageMargins left="0.7" right="0.7" top="0.75" bottom="0.75" header="0" footer="0"/>
  <pageSetup orientation="portrait"/>
  <headerFooter>
    <oddFooter>&amp;C&amp;"Arial,Regular"&amp;11&amp;K000000000000&amp;P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Z1000"/>
  <sheetViews>
    <sheetView showGridLines="0" tabSelected="1" topLeftCell="A72" workbookViewId="0">
      <selection activeCell="H82" sqref="H82"/>
    </sheetView>
  </sheetViews>
  <sheetFormatPr defaultColWidth="12.75" defaultRowHeight="15" customHeight="1"/>
  <cols>
    <col min="1" max="1" width="7.875" style="4" customWidth="1"/>
    <col min="2" max="2" width="18.5" style="4" customWidth="1"/>
    <col min="3" max="3" width="18.875" style="4" customWidth="1"/>
    <col min="4" max="4" width="11.25" style="4" customWidth="1"/>
    <col min="5" max="5" width="14.375" style="4" customWidth="1"/>
    <col min="6" max="6" width="12.25" style="4" customWidth="1"/>
    <col min="7" max="7" width="20.875" style="4" customWidth="1"/>
    <col min="8" max="8" width="19.75" style="4" customWidth="1"/>
    <col min="9" max="9" width="7.875" style="4" customWidth="1"/>
    <col min="10" max="10" width="24" style="4" customWidth="1"/>
    <col min="11" max="11" width="18.75" style="4" customWidth="1"/>
    <col min="12" max="12" width="28.875" style="4" customWidth="1"/>
    <col min="13" max="26" width="7.875" style="4" customWidth="1"/>
    <col min="27" max="27" width="12.75" style="4" customWidth="1"/>
    <col min="28" max="16384" width="12.75" style="4"/>
  </cols>
  <sheetData>
    <row r="1" spans="1:26" ht="15.75" customHeight="1">
      <c r="A1" s="20" t="s">
        <v>8</v>
      </c>
      <c r="B1" s="20" t="s">
        <v>9</v>
      </c>
      <c r="C1" s="20" t="s">
        <v>10</v>
      </c>
      <c r="D1" s="20" t="s">
        <v>11</v>
      </c>
      <c r="E1" s="20" t="s">
        <v>12</v>
      </c>
      <c r="F1" s="20" t="s">
        <v>13</v>
      </c>
      <c r="G1" s="21" t="s">
        <v>14</v>
      </c>
      <c r="H1" s="21" t="s">
        <v>15</v>
      </c>
      <c r="I1" s="21" t="s">
        <v>16</v>
      </c>
      <c r="J1" s="21" t="s">
        <v>17</v>
      </c>
      <c r="K1" s="21" t="s">
        <v>18</v>
      </c>
      <c r="L1" s="22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4"/>
    </row>
    <row r="2" spans="1:26" ht="15.75" customHeight="1">
      <c r="A2" s="25" t="s">
        <v>19</v>
      </c>
      <c r="B2" s="25" t="s">
        <v>20</v>
      </c>
      <c r="C2" s="25" t="s">
        <v>21</v>
      </c>
      <c r="D2" s="26">
        <v>2019</v>
      </c>
      <c r="E2" s="26">
        <v>132</v>
      </c>
      <c r="F2" s="26">
        <v>4.3</v>
      </c>
      <c r="G2" s="27" t="s">
        <v>22</v>
      </c>
      <c r="H2" s="27" t="s">
        <v>23</v>
      </c>
      <c r="I2" s="28">
        <v>1</v>
      </c>
      <c r="J2" s="27" t="s">
        <v>24</v>
      </c>
      <c r="K2" s="27" t="s">
        <v>25</v>
      </c>
      <c r="L2" s="29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1"/>
    </row>
    <row r="3" spans="1:26" ht="15.75" customHeight="1">
      <c r="A3" s="27" t="s">
        <v>26</v>
      </c>
      <c r="B3" s="27" t="s">
        <v>27</v>
      </c>
      <c r="C3" s="27" t="s">
        <v>28</v>
      </c>
      <c r="D3" s="28">
        <v>2015</v>
      </c>
      <c r="E3" s="28">
        <v>139</v>
      </c>
      <c r="F3" s="28">
        <v>4</v>
      </c>
      <c r="G3" s="27" t="s">
        <v>29</v>
      </c>
      <c r="H3" s="27" t="s">
        <v>30</v>
      </c>
      <c r="I3" s="28">
        <v>1</v>
      </c>
      <c r="J3" s="27" t="s">
        <v>31</v>
      </c>
      <c r="K3" s="27" t="s">
        <v>32</v>
      </c>
      <c r="L3" s="29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1"/>
    </row>
    <row r="4" spans="1:26" ht="15.75" customHeight="1">
      <c r="A4" s="27" t="s">
        <v>33</v>
      </c>
      <c r="B4" s="27" t="s">
        <v>34</v>
      </c>
      <c r="C4" s="27" t="s">
        <v>35</v>
      </c>
      <c r="D4" s="28">
        <v>2017</v>
      </c>
      <c r="E4" s="28">
        <v>139</v>
      </c>
      <c r="F4" s="28">
        <v>3.8</v>
      </c>
      <c r="G4" s="27" t="s">
        <v>36</v>
      </c>
      <c r="H4" s="27" t="s">
        <v>37</v>
      </c>
      <c r="I4" s="28">
        <v>1</v>
      </c>
      <c r="J4" s="27" t="s">
        <v>38</v>
      </c>
      <c r="K4" s="27" t="s">
        <v>39</v>
      </c>
      <c r="L4" s="29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1"/>
    </row>
    <row r="5" spans="1:26" ht="15.75" customHeight="1">
      <c r="A5" s="27" t="s">
        <v>40</v>
      </c>
      <c r="B5" s="27" t="s">
        <v>41</v>
      </c>
      <c r="C5" s="27" t="s">
        <v>28</v>
      </c>
      <c r="D5" s="28">
        <v>2013</v>
      </c>
      <c r="E5" s="28">
        <v>120</v>
      </c>
      <c r="F5" s="28">
        <v>3.5</v>
      </c>
      <c r="G5" s="27" t="s">
        <v>29</v>
      </c>
      <c r="H5" s="27" t="s">
        <v>42</v>
      </c>
      <c r="I5" s="28">
        <v>1</v>
      </c>
      <c r="J5" s="27" t="s">
        <v>43</v>
      </c>
      <c r="K5" s="27" t="s">
        <v>44</v>
      </c>
      <c r="L5" s="29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1"/>
    </row>
    <row r="6" spans="1:26" ht="15.75" customHeight="1">
      <c r="A6" s="27" t="s">
        <v>45</v>
      </c>
      <c r="B6" s="27" t="s">
        <v>46</v>
      </c>
      <c r="C6" s="27" t="s">
        <v>47</v>
      </c>
      <c r="D6" s="28">
        <v>2017</v>
      </c>
      <c r="E6" s="28">
        <v>109</v>
      </c>
      <c r="F6" s="28">
        <v>3.1</v>
      </c>
      <c r="G6" s="27" t="s">
        <v>22</v>
      </c>
      <c r="H6" s="27" t="s">
        <v>29</v>
      </c>
      <c r="I6" s="28">
        <v>1</v>
      </c>
      <c r="J6" s="27" t="s">
        <v>48</v>
      </c>
      <c r="K6" s="27" t="s">
        <v>49</v>
      </c>
      <c r="L6" s="29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1"/>
    </row>
    <row r="7" spans="1:26" ht="15.75" customHeight="1">
      <c r="A7" s="27" t="s">
        <v>50</v>
      </c>
      <c r="B7" s="27" t="s">
        <v>51</v>
      </c>
      <c r="C7" s="27" t="s">
        <v>52</v>
      </c>
      <c r="D7" s="28">
        <v>2003</v>
      </c>
      <c r="E7" s="28">
        <v>132</v>
      </c>
      <c r="F7" s="28">
        <v>4.0999999999999996</v>
      </c>
      <c r="G7" s="27" t="s">
        <v>42</v>
      </c>
      <c r="H7" s="27" t="s">
        <v>23</v>
      </c>
      <c r="I7" s="28">
        <v>1</v>
      </c>
      <c r="J7" s="27" t="s">
        <v>53</v>
      </c>
      <c r="K7" s="27" t="s">
        <v>54</v>
      </c>
      <c r="L7" s="29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1"/>
    </row>
    <row r="8" spans="1:26" ht="15.75" customHeight="1">
      <c r="A8" s="27" t="s">
        <v>55</v>
      </c>
      <c r="B8" s="27" t="s">
        <v>56</v>
      </c>
      <c r="C8" s="27" t="s">
        <v>57</v>
      </c>
      <c r="D8" s="28">
        <v>2015</v>
      </c>
      <c r="E8" s="28">
        <v>127</v>
      </c>
      <c r="F8" s="28">
        <v>3.8</v>
      </c>
      <c r="G8" s="27" t="s">
        <v>58</v>
      </c>
      <c r="H8" s="27" t="s">
        <v>59</v>
      </c>
      <c r="I8" s="28">
        <v>1</v>
      </c>
      <c r="J8" s="27" t="s">
        <v>60</v>
      </c>
      <c r="K8" s="27" t="s">
        <v>61</v>
      </c>
      <c r="L8" s="29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1"/>
    </row>
    <row r="9" spans="1:26" ht="15.75" customHeight="1">
      <c r="A9" s="27" t="s">
        <v>62</v>
      </c>
      <c r="B9" s="27" t="s">
        <v>63</v>
      </c>
      <c r="C9" s="27" t="s">
        <v>64</v>
      </c>
      <c r="D9" s="28">
        <v>2016</v>
      </c>
      <c r="E9" s="28">
        <v>156</v>
      </c>
      <c r="F9" s="28">
        <v>3.8</v>
      </c>
      <c r="G9" s="27" t="s">
        <v>29</v>
      </c>
      <c r="H9" s="27" t="s">
        <v>23</v>
      </c>
      <c r="I9" s="28">
        <v>1</v>
      </c>
      <c r="J9" s="27" t="s">
        <v>65</v>
      </c>
      <c r="K9" s="27" t="s">
        <v>66</v>
      </c>
      <c r="L9" s="29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1"/>
    </row>
    <row r="10" spans="1:26" ht="15.75" customHeight="1">
      <c r="A10" s="27" t="s">
        <v>67</v>
      </c>
      <c r="B10" s="27" t="s">
        <v>68</v>
      </c>
      <c r="C10" s="27" t="s">
        <v>69</v>
      </c>
      <c r="D10" s="28">
        <v>2010</v>
      </c>
      <c r="E10" s="28">
        <v>119</v>
      </c>
      <c r="F10" s="28">
        <v>3.9</v>
      </c>
      <c r="G10" s="27" t="s">
        <v>42</v>
      </c>
      <c r="H10" s="27" t="s">
        <v>23</v>
      </c>
      <c r="I10" s="28">
        <v>1</v>
      </c>
      <c r="J10" s="27" t="s">
        <v>70</v>
      </c>
      <c r="K10" s="27" t="s">
        <v>71</v>
      </c>
      <c r="L10" s="29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1"/>
    </row>
    <row r="11" spans="1:26" ht="15.75" customHeight="1">
      <c r="A11" s="27" t="s">
        <v>72</v>
      </c>
      <c r="B11" s="27" t="s">
        <v>73</v>
      </c>
      <c r="C11" s="27" t="s">
        <v>74</v>
      </c>
      <c r="D11" s="28">
        <v>2024</v>
      </c>
      <c r="E11" s="28">
        <v>120</v>
      </c>
      <c r="F11" s="28">
        <v>2.9</v>
      </c>
      <c r="G11" s="27" t="s">
        <v>75</v>
      </c>
      <c r="H11" s="27" t="s">
        <v>37</v>
      </c>
      <c r="I11" s="28">
        <v>1</v>
      </c>
      <c r="J11" s="27" t="s">
        <v>76</v>
      </c>
      <c r="K11" s="27" t="s">
        <v>77</v>
      </c>
      <c r="L11" s="29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1"/>
    </row>
    <row r="12" spans="1:26" ht="15.75" customHeight="1">
      <c r="A12" s="27" t="s">
        <v>78</v>
      </c>
      <c r="B12" s="27" t="s">
        <v>79</v>
      </c>
      <c r="C12" s="27" t="s">
        <v>80</v>
      </c>
      <c r="D12" s="28">
        <v>2024</v>
      </c>
      <c r="E12" s="28">
        <v>122</v>
      </c>
      <c r="F12" s="28">
        <v>2.9</v>
      </c>
      <c r="G12" s="27" t="s">
        <v>841</v>
      </c>
      <c r="H12" s="27" t="s">
        <v>842</v>
      </c>
      <c r="I12" s="28">
        <v>1</v>
      </c>
      <c r="J12" s="27" t="s">
        <v>83</v>
      </c>
      <c r="K12" s="27" t="s">
        <v>84</v>
      </c>
      <c r="L12" s="29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1"/>
    </row>
    <row r="13" spans="1:26" ht="15.75" customHeight="1">
      <c r="A13" s="27" t="s">
        <v>85</v>
      </c>
      <c r="B13" s="27" t="s">
        <v>86</v>
      </c>
      <c r="C13" s="27" t="s">
        <v>21</v>
      </c>
      <c r="D13" s="28">
        <v>2017</v>
      </c>
      <c r="E13" s="28">
        <v>106</v>
      </c>
      <c r="F13" s="28">
        <v>3.8</v>
      </c>
      <c r="G13" s="27" t="s">
        <v>23</v>
      </c>
      <c r="H13" s="27" t="s">
        <v>87</v>
      </c>
      <c r="I13" s="28">
        <v>1</v>
      </c>
      <c r="J13" s="27" t="s">
        <v>88</v>
      </c>
      <c r="K13" s="27" t="s">
        <v>89</v>
      </c>
      <c r="L13" s="29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1"/>
    </row>
    <row r="14" spans="1:26" ht="15.75" customHeight="1">
      <c r="A14" s="27" t="s">
        <v>90</v>
      </c>
      <c r="B14" s="27" t="s">
        <v>91</v>
      </c>
      <c r="C14" s="27" t="s">
        <v>92</v>
      </c>
      <c r="D14" s="28">
        <v>2016</v>
      </c>
      <c r="E14" s="28">
        <v>120</v>
      </c>
      <c r="F14" s="28">
        <v>3.8</v>
      </c>
      <c r="G14" s="27" t="s">
        <v>42</v>
      </c>
      <c r="H14" s="27" t="s">
        <v>93</v>
      </c>
      <c r="I14" s="28">
        <v>1</v>
      </c>
      <c r="J14" s="27" t="s">
        <v>94</v>
      </c>
      <c r="K14" s="27" t="s">
        <v>95</v>
      </c>
      <c r="L14" s="29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1"/>
    </row>
    <row r="15" spans="1:26" ht="15.75" customHeight="1">
      <c r="A15" s="27" t="s">
        <v>96</v>
      </c>
      <c r="B15" s="27" t="s">
        <v>97</v>
      </c>
      <c r="C15" s="27" t="s">
        <v>98</v>
      </c>
      <c r="D15" s="28">
        <v>2015</v>
      </c>
      <c r="E15" s="28">
        <v>116</v>
      </c>
      <c r="F15" s="28">
        <v>3.6</v>
      </c>
      <c r="G15" s="27" t="s">
        <v>23</v>
      </c>
      <c r="H15" s="27" t="s">
        <v>99</v>
      </c>
      <c r="I15" s="28">
        <v>1</v>
      </c>
      <c r="J15" s="27" t="s">
        <v>100</v>
      </c>
      <c r="K15" s="27" t="s">
        <v>101</v>
      </c>
      <c r="L15" s="29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1"/>
    </row>
    <row r="16" spans="1:26" ht="15.75" customHeight="1">
      <c r="A16" s="27" t="s">
        <v>102</v>
      </c>
      <c r="B16" s="27" t="s">
        <v>103</v>
      </c>
      <c r="C16" s="27" t="s">
        <v>104</v>
      </c>
      <c r="D16" s="28">
        <v>2015</v>
      </c>
      <c r="E16" s="28">
        <v>110</v>
      </c>
      <c r="F16" s="28">
        <v>3.9</v>
      </c>
      <c r="G16" s="27" t="s">
        <v>36</v>
      </c>
      <c r="H16" s="27" t="s">
        <v>23</v>
      </c>
      <c r="I16" s="28">
        <v>1</v>
      </c>
      <c r="J16" s="27" t="s">
        <v>105</v>
      </c>
      <c r="K16" s="27" t="s">
        <v>106</v>
      </c>
      <c r="L16" s="29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1"/>
    </row>
    <row r="17" spans="1:26" ht="15.75" customHeight="1">
      <c r="A17" s="27" t="s">
        <v>107</v>
      </c>
      <c r="B17" s="27" t="s">
        <v>108</v>
      </c>
      <c r="C17" s="27" t="s">
        <v>21</v>
      </c>
      <c r="D17" s="28">
        <v>2010</v>
      </c>
      <c r="E17" s="28">
        <v>117</v>
      </c>
      <c r="F17" s="28">
        <v>3.9</v>
      </c>
      <c r="G17" s="27" t="s">
        <v>23</v>
      </c>
      <c r="H17" s="27" t="s">
        <v>99</v>
      </c>
      <c r="I17" s="28">
        <v>1</v>
      </c>
      <c r="J17" s="27" t="s">
        <v>109</v>
      </c>
      <c r="K17" s="27" t="s">
        <v>110</v>
      </c>
      <c r="L17" s="29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1"/>
    </row>
    <row r="18" spans="1:26" ht="15.75" customHeight="1">
      <c r="A18" s="27" t="s">
        <v>111</v>
      </c>
      <c r="B18" s="27" t="s">
        <v>112</v>
      </c>
      <c r="C18" s="27" t="s">
        <v>113</v>
      </c>
      <c r="D18" s="28">
        <v>2013</v>
      </c>
      <c r="E18" s="28">
        <v>125</v>
      </c>
      <c r="F18" s="28">
        <v>3.8</v>
      </c>
      <c r="G18" s="27" t="s">
        <v>42</v>
      </c>
      <c r="H18" s="27" t="s">
        <v>23</v>
      </c>
      <c r="I18" s="28">
        <v>1</v>
      </c>
      <c r="J18" s="27" t="s">
        <v>114</v>
      </c>
      <c r="K18" s="27" t="s">
        <v>115</v>
      </c>
      <c r="L18" s="29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1"/>
    </row>
    <row r="19" spans="1:26" ht="15.75" customHeight="1">
      <c r="A19" s="27" t="s">
        <v>116</v>
      </c>
      <c r="B19" s="27" t="s">
        <v>117</v>
      </c>
      <c r="C19" s="27" t="s">
        <v>118</v>
      </c>
      <c r="D19" s="28">
        <v>2018</v>
      </c>
      <c r="E19" s="28">
        <v>132</v>
      </c>
      <c r="F19" s="28">
        <v>3.4</v>
      </c>
      <c r="G19" s="27" t="s">
        <v>59</v>
      </c>
      <c r="H19" s="27" t="s">
        <v>75</v>
      </c>
      <c r="I19" s="28">
        <v>1</v>
      </c>
      <c r="J19" s="27" t="s">
        <v>119</v>
      </c>
      <c r="K19" s="27" t="s">
        <v>120</v>
      </c>
      <c r="L19" s="29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5.75" customHeight="1">
      <c r="A20" s="27" t="s">
        <v>121</v>
      </c>
      <c r="B20" s="27" t="s">
        <v>122</v>
      </c>
      <c r="C20" s="27" t="s">
        <v>123</v>
      </c>
      <c r="D20" s="28">
        <v>2020</v>
      </c>
      <c r="E20" s="28">
        <v>122</v>
      </c>
      <c r="F20" s="28">
        <v>3</v>
      </c>
      <c r="G20" s="27" t="s">
        <v>59</v>
      </c>
      <c r="H20" s="27" t="s">
        <v>37</v>
      </c>
      <c r="I20" s="28">
        <v>1</v>
      </c>
      <c r="J20" s="27" t="s">
        <v>124</v>
      </c>
      <c r="K20" s="27" t="s">
        <v>125</v>
      </c>
      <c r="L20" s="29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1"/>
    </row>
    <row r="21" spans="1:26" ht="15.75" customHeight="1">
      <c r="A21" s="27" t="s">
        <v>126</v>
      </c>
      <c r="B21" s="27" t="s">
        <v>127</v>
      </c>
      <c r="C21" s="27" t="s">
        <v>128</v>
      </c>
      <c r="D21" s="28">
        <v>2025</v>
      </c>
      <c r="E21" s="28">
        <v>136</v>
      </c>
      <c r="F21" s="28">
        <v>3.6</v>
      </c>
      <c r="G21" s="27" t="s">
        <v>843</v>
      </c>
      <c r="H21" s="27" t="s">
        <v>842</v>
      </c>
      <c r="I21" s="28">
        <v>1</v>
      </c>
      <c r="J21" s="27" t="s">
        <v>129</v>
      </c>
      <c r="K21" s="27" t="s">
        <v>130</v>
      </c>
      <c r="L21" s="29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1"/>
    </row>
    <row r="22" spans="1:26" ht="15.75" customHeight="1">
      <c r="A22" s="27" t="s">
        <v>131</v>
      </c>
      <c r="B22" s="27" t="s">
        <v>132</v>
      </c>
      <c r="C22" s="27" t="s">
        <v>21</v>
      </c>
      <c r="D22" s="28">
        <v>2017</v>
      </c>
      <c r="E22" s="28">
        <v>137</v>
      </c>
      <c r="F22" s="28">
        <v>4.0999999999999996</v>
      </c>
      <c r="G22" s="27" t="s">
        <v>75</v>
      </c>
      <c r="H22" s="27" t="s">
        <v>37</v>
      </c>
      <c r="I22" s="28">
        <v>1</v>
      </c>
      <c r="J22" s="27" t="s">
        <v>133</v>
      </c>
      <c r="K22" s="27" t="s">
        <v>134</v>
      </c>
      <c r="L22" s="29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1"/>
    </row>
    <row r="23" spans="1:26" ht="15.75" customHeight="1">
      <c r="A23" s="27" t="s">
        <v>135</v>
      </c>
      <c r="B23" s="27" t="s">
        <v>136</v>
      </c>
      <c r="C23" s="27" t="s">
        <v>137</v>
      </c>
      <c r="D23" s="28">
        <v>2017</v>
      </c>
      <c r="E23" s="28">
        <v>125</v>
      </c>
      <c r="F23" s="28">
        <v>3.6</v>
      </c>
      <c r="G23" s="27" t="s">
        <v>138</v>
      </c>
      <c r="H23" s="27" t="s">
        <v>139</v>
      </c>
      <c r="I23" s="28">
        <v>1</v>
      </c>
      <c r="J23" s="27" t="s">
        <v>140</v>
      </c>
      <c r="K23" s="27" t="s">
        <v>141</v>
      </c>
      <c r="L23" s="29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1"/>
    </row>
    <row r="24" spans="1:26" ht="15.75" customHeight="1">
      <c r="A24" s="27" t="s">
        <v>142</v>
      </c>
      <c r="B24" s="27" t="s">
        <v>143</v>
      </c>
      <c r="C24" s="27" t="s">
        <v>28</v>
      </c>
      <c r="D24" s="28">
        <v>2020</v>
      </c>
      <c r="E24" s="28">
        <v>121</v>
      </c>
      <c r="F24" s="28">
        <v>3.4</v>
      </c>
      <c r="G24" s="27" t="s">
        <v>29</v>
      </c>
      <c r="H24" s="27" t="s">
        <v>42</v>
      </c>
      <c r="I24" s="28">
        <v>1</v>
      </c>
      <c r="J24" s="27" t="s">
        <v>144</v>
      </c>
      <c r="K24" s="27" t="s">
        <v>145</v>
      </c>
      <c r="L24" s="29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1"/>
    </row>
    <row r="25" spans="1:26" ht="15.75" customHeight="1">
      <c r="A25" s="27" t="s">
        <v>146</v>
      </c>
      <c r="B25" s="27" t="s">
        <v>147</v>
      </c>
      <c r="C25" s="27" t="s">
        <v>148</v>
      </c>
      <c r="D25" s="28">
        <v>2019</v>
      </c>
      <c r="E25" s="28">
        <v>114</v>
      </c>
      <c r="F25" s="28">
        <v>3.5</v>
      </c>
      <c r="G25" s="27" t="s">
        <v>42</v>
      </c>
      <c r="H25" s="27" t="s">
        <v>29</v>
      </c>
      <c r="I25" s="28">
        <v>1</v>
      </c>
      <c r="J25" s="27" t="s">
        <v>149</v>
      </c>
      <c r="K25" s="27" t="s">
        <v>150</v>
      </c>
      <c r="L25" s="29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1"/>
    </row>
    <row r="26" spans="1:26" ht="15.75" customHeight="1">
      <c r="A26" s="27" t="s">
        <v>151</v>
      </c>
      <c r="B26" s="27" t="s">
        <v>152</v>
      </c>
      <c r="C26" s="27" t="s">
        <v>153</v>
      </c>
      <c r="D26" s="28">
        <v>2020</v>
      </c>
      <c r="E26" s="28">
        <v>136</v>
      </c>
      <c r="F26" s="28">
        <v>2.8</v>
      </c>
      <c r="G26" s="27" t="s">
        <v>139</v>
      </c>
      <c r="H26" s="27" t="s">
        <v>37</v>
      </c>
      <c r="I26" s="28">
        <v>1</v>
      </c>
      <c r="J26" s="27" t="s">
        <v>154</v>
      </c>
      <c r="K26" s="27" t="s">
        <v>155</v>
      </c>
      <c r="L26" s="29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1"/>
    </row>
    <row r="27" spans="1:26" ht="15.75" customHeight="1">
      <c r="A27" s="27" t="s">
        <v>156</v>
      </c>
      <c r="B27" s="27" t="s">
        <v>157</v>
      </c>
      <c r="C27" s="27" t="s">
        <v>158</v>
      </c>
      <c r="D27" s="28">
        <v>2020</v>
      </c>
      <c r="E27" s="28">
        <v>117</v>
      </c>
      <c r="F27" s="28">
        <v>3.2</v>
      </c>
      <c r="G27" s="27" t="s">
        <v>58</v>
      </c>
      <c r="H27" s="27" t="s">
        <v>139</v>
      </c>
      <c r="I27" s="28">
        <v>1</v>
      </c>
      <c r="J27" s="27" t="s">
        <v>159</v>
      </c>
      <c r="K27" s="27" t="s">
        <v>160</v>
      </c>
      <c r="L27" s="29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1"/>
    </row>
    <row r="28" spans="1:26" ht="15.75" customHeight="1">
      <c r="A28" s="27" t="s">
        <v>161</v>
      </c>
      <c r="B28" s="27" t="s">
        <v>162</v>
      </c>
      <c r="C28" s="27" t="s">
        <v>163</v>
      </c>
      <c r="D28" s="28">
        <v>2018</v>
      </c>
      <c r="E28" s="28">
        <v>111</v>
      </c>
      <c r="F28" s="28">
        <v>4.2</v>
      </c>
      <c r="G28" s="27" t="s">
        <v>138</v>
      </c>
      <c r="H28" s="27" t="s">
        <v>139</v>
      </c>
      <c r="I28" s="28">
        <v>1</v>
      </c>
      <c r="J28" s="27" t="s">
        <v>164</v>
      </c>
      <c r="K28" s="27" t="s">
        <v>165</v>
      </c>
      <c r="L28" s="29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1"/>
    </row>
    <row r="29" spans="1:26" ht="15.75" customHeight="1">
      <c r="A29" s="27" t="s">
        <v>166</v>
      </c>
      <c r="B29" s="27" t="s">
        <v>167</v>
      </c>
      <c r="C29" s="27" t="s">
        <v>74</v>
      </c>
      <c r="D29" s="28">
        <v>2018</v>
      </c>
      <c r="E29" s="28">
        <v>115</v>
      </c>
      <c r="F29" s="28">
        <v>3.8</v>
      </c>
      <c r="G29" s="27" t="s">
        <v>138</v>
      </c>
      <c r="H29" s="27" t="s">
        <v>30</v>
      </c>
      <c r="I29" s="28">
        <v>1</v>
      </c>
      <c r="J29" s="27" t="s">
        <v>168</v>
      </c>
      <c r="K29" s="27" t="s">
        <v>169</v>
      </c>
      <c r="L29" s="29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1"/>
    </row>
    <row r="30" spans="1:26" ht="15.75" customHeight="1">
      <c r="A30" s="27" t="s">
        <v>170</v>
      </c>
      <c r="B30" s="27" t="s">
        <v>171</v>
      </c>
      <c r="C30" s="27" t="s">
        <v>21</v>
      </c>
      <c r="D30" s="28">
        <v>2022</v>
      </c>
      <c r="E30" s="28">
        <v>138</v>
      </c>
      <c r="F30" s="28">
        <v>3.7</v>
      </c>
      <c r="G30" s="27" t="s">
        <v>36</v>
      </c>
      <c r="H30" s="27" t="s">
        <v>23</v>
      </c>
      <c r="I30" s="28">
        <v>1</v>
      </c>
      <c r="J30" s="27" t="s">
        <v>172</v>
      </c>
      <c r="K30" s="27" t="s">
        <v>173</v>
      </c>
      <c r="L30" s="29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1"/>
    </row>
    <row r="31" spans="1:26" ht="15.75" customHeight="1">
      <c r="A31" s="27" t="s">
        <v>174</v>
      </c>
      <c r="B31" s="27" t="s">
        <v>175</v>
      </c>
      <c r="C31" s="27" t="s">
        <v>176</v>
      </c>
      <c r="D31" s="28">
        <v>2016</v>
      </c>
      <c r="E31" s="28">
        <v>100</v>
      </c>
      <c r="F31" s="28">
        <v>3.5</v>
      </c>
      <c r="G31" s="27" t="s">
        <v>29</v>
      </c>
      <c r="H31" s="27" t="s">
        <v>42</v>
      </c>
      <c r="I31" s="28">
        <v>1</v>
      </c>
      <c r="J31" s="27" t="s">
        <v>177</v>
      </c>
      <c r="K31" s="27" t="s">
        <v>178</v>
      </c>
      <c r="L31" s="29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1"/>
    </row>
    <row r="32" spans="1:26" ht="15.75" customHeight="1">
      <c r="A32" s="27" t="s">
        <v>179</v>
      </c>
      <c r="B32" s="27" t="s">
        <v>180</v>
      </c>
      <c r="C32" s="27" t="s">
        <v>21</v>
      </c>
      <c r="D32" s="28">
        <v>2014</v>
      </c>
      <c r="E32" s="28">
        <v>104</v>
      </c>
      <c r="F32" s="28">
        <v>3.4</v>
      </c>
      <c r="G32" s="27" t="s">
        <v>23</v>
      </c>
      <c r="H32" s="27" t="s">
        <v>99</v>
      </c>
      <c r="I32" s="28">
        <v>1</v>
      </c>
      <c r="J32" s="27" t="s">
        <v>181</v>
      </c>
      <c r="K32" s="27" t="s">
        <v>182</v>
      </c>
      <c r="L32" s="29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1"/>
    </row>
    <row r="33" spans="1:26" ht="15.75" customHeight="1">
      <c r="A33" s="27" t="s">
        <v>183</v>
      </c>
      <c r="B33" s="27" t="s">
        <v>184</v>
      </c>
      <c r="C33" s="27" t="s">
        <v>163</v>
      </c>
      <c r="D33" s="28">
        <v>2019</v>
      </c>
      <c r="E33" s="28">
        <v>117</v>
      </c>
      <c r="F33" s="28">
        <v>2.9</v>
      </c>
      <c r="G33" s="27" t="s">
        <v>138</v>
      </c>
      <c r="H33" s="27" t="s">
        <v>139</v>
      </c>
      <c r="I33" s="28">
        <v>1</v>
      </c>
      <c r="J33" s="27" t="s">
        <v>185</v>
      </c>
      <c r="K33" s="27" t="s">
        <v>186</v>
      </c>
      <c r="L33" s="29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1"/>
    </row>
    <row r="34" spans="1:26" ht="15.75" customHeight="1">
      <c r="A34" s="27" t="s">
        <v>187</v>
      </c>
      <c r="B34" s="27" t="s">
        <v>188</v>
      </c>
      <c r="C34" s="27" t="s">
        <v>189</v>
      </c>
      <c r="D34" s="28">
        <v>2015</v>
      </c>
      <c r="E34" s="28">
        <v>102</v>
      </c>
      <c r="F34" s="28">
        <v>3.2</v>
      </c>
      <c r="G34" s="27" t="s">
        <v>29</v>
      </c>
      <c r="H34" s="27" t="s">
        <v>22</v>
      </c>
      <c r="I34" s="28">
        <v>1</v>
      </c>
      <c r="J34" s="27" t="s">
        <v>190</v>
      </c>
      <c r="K34" s="27" t="s">
        <v>191</v>
      </c>
      <c r="L34" s="29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1"/>
    </row>
    <row r="35" spans="1:26" ht="15.75" customHeight="1">
      <c r="A35" s="27" t="s">
        <v>192</v>
      </c>
      <c r="B35" s="27" t="s">
        <v>193</v>
      </c>
      <c r="C35" s="27" t="s">
        <v>194</v>
      </c>
      <c r="D35" s="28">
        <v>2012</v>
      </c>
      <c r="E35" s="28">
        <v>125</v>
      </c>
      <c r="F35" s="28">
        <v>3.5</v>
      </c>
      <c r="G35" s="27" t="s">
        <v>58</v>
      </c>
      <c r="H35" s="27" t="s">
        <v>36</v>
      </c>
      <c r="I35" s="28">
        <v>1</v>
      </c>
      <c r="J35" s="27" t="s">
        <v>195</v>
      </c>
      <c r="K35" s="27" t="s">
        <v>196</v>
      </c>
      <c r="L35" s="29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1"/>
    </row>
    <row r="36" spans="1:26" ht="15.75" customHeight="1">
      <c r="A36" s="27" t="s">
        <v>197</v>
      </c>
      <c r="B36" s="27" t="s">
        <v>198</v>
      </c>
      <c r="C36" s="27" t="s">
        <v>137</v>
      </c>
      <c r="D36" s="28">
        <v>2009</v>
      </c>
      <c r="E36" s="28">
        <v>136</v>
      </c>
      <c r="F36" s="28">
        <v>3.5</v>
      </c>
      <c r="G36" s="27" t="s">
        <v>138</v>
      </c>
      <c r="H36" s="27" t="s">
        <v>139</v>
      </c>
      <c r="I36" s="28">
        <v>1</v>
      </c>
      <c r="J36" s="27" t="s">
        <v>199</v>
      </c>
      <c r="K36" s="27" t="s">
        <v>200</v>
      </c>
      <c r="L36" s="29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1"/>
    </row>
    <row r="37" spans="1:26" ht="15.75" customHeight="1">
      <c r="A37" s="27" t="s">
        <v>201</v>
      </c>
      <c r="B37" s="27" t="s">
        <v>202</v>
      </c>
      <c r="C37" s="27" t="s">
        <v>203</v>
      </c>
      <c r="D37" s="28">
        <v>2022</v>
      </c>
      <c r="E37" s="28">
        <v>142</v>
      </c>
      <c r="F37" s="28">
        <v>2.9</v>
      </c>
      <c r="G37" s="27" t="s">
        <v>138</v>
      </c>
      <c r="H37" s="27" t="s">
        <v>30</v>
      </c>
      <c r="I37" s="28">
        <v>1</v>
      </c>
      <c r="J37" s="27" t="s">
        <v>204</v>
      </c>
      <c r="K37" s="27" t="s">
        <v>205</v>
      </c>
      <c r="L37" s="29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1"/>
    </row>
    <row r="38" spans="1:26" ht="15.75" customHeight="1">
      <c r="A38" s="27" t="s">
        <v>206</v>
      </c>
      <c r="B38" s="27" t="s">
        <v>207</v>
      </c>
      <c r="C38" s="27" t="s">
        <v>208</v>
      </c>
      <c r="D38" s="28">
        <v>2015</v>
      </c>
      <c r="E38" s="28">
        <v>108</v>
      </c>
      <c r="F38" s="28">
        <v>3.7</v>
      </c>
      <c r="G38" s="27" t="s">
        <v>29</v>
      </c>
      <c r="H38" s="27" t="s">
        <v>42</v>
      </c>
      <c r="I38" s="28">
        <v>1</v>
      </c>
      <c r="J38" s="27" t="s">
        <v>209</v>
      </c>
      <c r="K38" s="27" t="s">
        <v>210</v>
      </c>
      <c r="L38" s="29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1"/>
    </row>
    <row r="39" spans="1:26" ht="15.75" customHeight="1">
      <c r="A39" s="27" t="s">
        <v>211</v>
      </c>
      <c r="B39" s="27" t="s">
        <v>212</v>
      </c>
      <c r="C39" s="27" t="s">
        <v>208</v>
      </c>
      <c r="D39" s="28">
        <v>2024</v>
      </c>
      <c r="E39" s="28">
        <v>134</v>
      </c>
      <c r="F39" s="28">
        <v>3.5</v>
      </c>
      <c r="G39" s="27" t="s">
        <v>29</v>
      </c>
      <c r="H39" s="27" t="s">
        <v>42</v>
      </c>
      <c r="I39" s="28">
        <v>1</v>
      </c>
      <c r="J39" s="27" t="s">
        <v>213</v>
      </c>
      <c r="K39" s="27" t="s">
        <v>214</v>
      </c>
      <c r="L39" s="29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1"/>
    </row>
    <row r="40" spans="1:26" ht="15.75" customHeight="1">
      <c r="A40" s="27" t="s">
        <v>215</v>
      </c>
      <c r="B40" s="27" t="s">
        <v>216</v>
      </c>
      <c r="C40" s="27" t="s">
        <v>217</v>
      </c>
      <c r="D40" s="28">
        <v>2019</v>
      </c>
      <c r="E40" s="28">
        <v>103</v>
      </c>
      <c r="F40" s="28">
        <v>4</v>
      </c>
      <c r="G40" s="27" t="s">
        <v>138</v>
      </c>
      <c r="H40" s="27" t="s">
        <v>139</v>
      </c>
      <c r="I40" s="28">
        <v>1</v>
      </c>
      <c r="J40" s="27" t="s">
        <v>218</v>
      </c>
      <c r="K40" s="27" t="s">
        <v>219</v>
      </c>
      <c r="L40" s="29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1"/>
    </row>
    <row r="41" spans="1:26" ht="15.75" customHeight="1">
      <c r="A41" s="27" t="s">
        <v>220</v>
      </c>
      <c r="B41" s="27" t="s">
        <v>221</v>
      </c>
      <c r="C41" s="27" t="s">
        <v>222</v>
      </c>
      <c r="D41" s="28">
        <v>2015</v>
      </c>
      <c r="E41" s="28">
        <v>126</v>
      </c>
      <c r="F41" s="28">
        <v>3.7</v>
      </c>
      <c r="G41" s="27" t="s">
        <v>138</v>
      </c>
      <c r="H41" s="27" t="s">
        <v>139</v>
      </c>
      <c r="I41" s="28">
        <v>1</v>
      </c>
      <c r="J41" s="27" t="s">
        <v>223</v>
      </c>
      <c r="K41" s="27" t="s">
        <v>224</v>
      </c>
      <c r="L41" s="29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1"/>
    </row>
    <row r="42" spans="1:26" ht="15.75" customHeight="1">
      <c r="A42" s="27" t="s">
        <v>225</v>
      </c>
      <c r="B42" s="27" t="s">
        <v>226</v>
      </c>
      <c r="C42" s="27" t="s">
        <v>28</v>
      </c>
      <c r="D42" s="28">
        <v>2025</v>
      </c>
      <c r="E42" s="28">
        <v>149</v>
      </c>
      <c r="F42" s="28">
        <v>2.7</v>
      </c>
      <c r="G42" s="27" t="s">
        <v>29</v>
      </c>
      <c r="H42" s="27" t="s">
        <v>42</v>
      </c>
      <c r="I42" s="28">
        <v>0</v>
      </c>
      <c r="J42" s="27" t="s">
        <v>227</v>
      </c>
      <c r="K42" s="27" t="s">
        <v>228</v>
      </c>
      <c r="L42" s="29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1"/>
    </row>
    <row r="43" spans="1:26" ht="15.75" customHeight="1">
      <c r="A43" s="27" t="s">
        <v>229</v>
      </c>
      <c r="B43" s="27" t="s">
        <v>230</v>
      </c>
      <c r="C43" s="27" t="s">
        <v>231</v>
      </c>
      <c r="D43" s="28">
        <v>2006</v>
      </c>
      <c r="E43" s="28">
        <v>115</v>
      </c>
      <c r="F43" s="28">
        <v>3</v>
      </c>
      <c r="G43" s="27" t="s">
        <v>23</v>
      </c>
      <c r="H43" s="27" t="s">
        <v>22</v>
      </c>
      <c r="I43" s="28">
        <v>0</v>
      </c>
      <c r="J43" s="27" t="s">
        <v>232</v>
      </c>
      <c r="K43" s="27" t="s">
        <v>233</v>
      </c>
      <c r="L43" s="29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1"/>
    </row>
    <row r="44" spans="1:26" ht="15.75" customHeight="1">
      <c r="A44" s="27" t="s">
        <v>234</v>
      </c>
      <c r="B44" s="27" t="s">
        <v>235</v>
      </c>
      <c r="C44" s="27" t="s">
        <v>236</v>
      </c>
      <c r="D44" s="28">
        <v>2022</v>
      </c>
      <c r="E44" s="28">
        <v>138</v>
      </c>
      <c r="F44" s="28">
        <v>4.0999999999999996</v>
      </c>
      <c r="G44" s="27" t="s">
        <v>87</v>
      </c>
      <c r="H44" s="27" t="s">
        <v>42</v>
      </c>
      <c r="I44" s="28">
        <v>1</v>
      </c>
      <c r="J44" s="27" t="s">
        <v>237</v>
      </c>
      <c r="K44" s="27" t="s">
        <v>238</v>
      </c>
      <c r="L44" s="29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1"/>
    </row>
    <row r="45" spans="1:26" ht="15.75" customHeight="1">
      <c r="A45" s="27" t="s">
        <v>239</v>
      </c>
      <c r="B45" s="27" t="s">
        <v>240</v>
      </c>
      <c r="C45" s="27" t="s">
        <v>80</v>
      </c>
      <c r="D45" s="28">
        <v>2019</v>
      </c>
      <c r="E45" s="28">
        <v>113</v>
      </c>
      <c r="F45" s="28">
        <v>2.9</v>
      </c>
      <c r="G45" s="27" t="s">
        <v>42</v>
      </c>
      <c r="H45" s="27" t="s">
        <v>23</v>
      </c>
      <c r="I45" s="28">
        <v>1</v>
      </c>
      <c r="J45" s="27" t="s">
        <v>241</v>
      </c>
      <c r="K45" s="27" t="s">
        <v>242</v>
      </c>
      <c r="L45" s="29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1"/>
    </row>
    <row r="46" spans="1:26" ht="15.75" customHeight="1">
      <c r="A46" s="27" t="s">
        <v>243</v>
      </c>
      <c r="B46" s="27" t="s">
        <v>244</v>
      </c>
      <c r="C46" s="27" t="s">
        <v>245</v>
      </c>
      <c r="D46" s="28">
        <v>2022</v>
      </c>
      <c r="E46" s="28">
        <v>118</v>
      </c>
      <c r="F46" s="28">
        <v>3.5</v>
      </c>
      <c r="G46" s="27" t="s">
        <v>29</v>
      </c>
      <c r="H46" s="27" t="s">
        <v>22</v>
      </c>
      <c r="I46" s="28">
        <v>1</v>
      </c>
      <c r="J46" s="27" t="s">
        <v>246</v>
      </c>
      <c r="K46" s="27" t="s">
        <v>247</v>
      </c>
      <c r="L46" s="29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1"/>
    </row>
    <row r="47" spans="1:26" ht="15.75" customHeight="1">
      <c r="A47" s="27" t="s">
        <v>248</v>
      </c>
      <c r="B47" s="27" t="s">
        <v>249</v>
      </c>
      <c r="C47" s="27" t="s">
        <v>231</v>
      </c>
      <c r="D47" s="28">
        <v>2016</v>
      </c>
      <c r="E47" s="28">
        <v>103</v>
      </c>
      <c r="F47" s="27" t="s">
        <v>250</v>
      </c>
      <c r="G47" s="27" t="s">
        <v>42</v>
      </c>
      <c r="H47" s="27" t="s">
        <v>138</v>
      </c>
      <c r="I47" s="28">
        <v>1</v>
      </c>
      <c r="J47" s="27" t="s">
        <v>251</v>
      </c>
      <c r="K47" s="27" t="s">
        <v>252</v>
      </c>
      <c r="L47" s="29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1"/>
    </row>
    <row r="48" spans="1:26" ht="15.75" customHeight="1">
      <c r="A48" s="27" t="s">
        <v>253</v>
      </c>
      <c r="B48" s="27" t="s">
        <v>254</v>
      </c>
      <c r="C48" s="27" t="s">
        <v>92</v>
      </c>
      <c r="D48" s="28">
        <v>2022</v>
      </c>
      <c r="E48" s="28">
        <v>118</v>
      </c>
      <c r="F48" s="28">
        <v>2.8</v>
      </c>
      <c r="G48" s="27" t="s">
        <v>29</v>
      </c>
      <c r="H48" s="27" t="s">
        <v>139</v>
      </c>
      <c r="I48" s="28">
        <v>1</v>
      </c>
      <c r="J48" s="27" t="s">
        <v>255</v>
      </c>
      <c r="K48" s="27" t="s">
        <v>256</v>
      </c>
      <c r="L48" s="29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1"/>
    </row>
    <row r="49" spans="1:26" ht="15.75" customHeight="1">
      <c r="A49" s="27" t="s">
        <v>257</v>
      </c>
      <c r="B49" s="27" t="s">
        <v>258</v>
      </c>
      <c r="C49" s="27" t="s">
        <v>259</v>
      </c>
      <c r="D49" s="28">
        <v>2025</v>
      </c>
      <c r="E49" s="28">
        <v>122</v>
      </c>
      <c r="F49" s="27" t="s">
        <v>260</v>
      </c>
      <c r="G49" s="27" t="s">
        <v>42</v>
      </c>
      <c r="H49" s="27" t="s">
        <v>23</v>
      </c>
      <c r="I49" s="28">
        <v>0</v>
      </c>
      <c r="J49" s="27" t="s">
        <v>261</v>
      </c>
      <c r="K49" s="27" t="s">
        <v>262</v>
      </c>
      <c r="L49" s="29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1"/>
    </row>
    <row r="50" spans="1:26" ht="15.75" customHeight="1">
      <c r="A50" s="27" t="s">
        <v>263</v>
      </c>
      <c r="B50" s="27" t="s">
        <v>264</v>
      </c>
      <c r="C50" s="27" t="s">
        <v>265</v>
      </c>
      <c r="D50" s="28">
        <v>2021</v>
      </c>
      <c r="E50" s="28">
        <v>137</v>
      </c>
      <c r="F50" s="27" t="s">
        <v>266</v>
      </c>
      <c r="G50" s="27" t="s">
        <v>29</v>
      </c>
      <c r="H50" s="27" t="s">
        <v>139</v>
      </c>
      <c r="I50" s="28">
        <v>1</v>
      </c>
      <c r="J50" s="27" t="s">
        <v>267</v>
      </c>
      <c r="K50" s="27" t="s">
        <v>268</v>
      </c>
      <c r="L50" s="29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1"/>
    </row>
    <row r="51" spans="1:26" ht="15.75" customHeight="1">
      <c r="A51" s="27" t="s">
        <v>269</v>
      </c>
      <c r="B51" s="27" t="s">
        <v>270</v>
      </c>
      <c r="C51" s="27" t="s">
        <v>47</v>
      </c>
      <c r="D51" s="28">
        <v>2007</v>
      </c>
      <c r="E51" s="28">
        <v>112</v>
      </c>
      <c r="F51" s="28">
        <v>2.9</v>
      </c>
      <c r="G51" s="71" t="s">
        <v>29</v>
      </c>
      <c r="H51" s="71" t="s">
        <v>22</v>
      </c>
      <c r="I51" s="72">
        <v>1</v>
      </c>
      <c r="J51" s="27" t="s">
        <v>271</v>
      </c>
      <c r="K51" s="27" t="s">
        <v>272</v>
      </c>
      <c r="L51" s="29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1"/>
    </row>
    <row r="52" spans="1:26" ht="15.75" customHeight="1">
      <c r="A52" s="27" t="s">
        <v>273</v>
      </c>
      <c r="B52" s="27" t="s">
        <v>274</v>
      </c>
      <c r="C52" s="27" t="s">
        <v>275</v>
      </c>
      <c r="D52" s="28">
        <v>2009</v>
      </c>
      <c r="E52" s="28">
        <v>128</v>
      </c>
      <c r="F52" s="70">
        <v>3.7</v>
      </c>
      <c r="G52" s="74" t="s">
        <v>23</v>
      </c>
      <c r="H52" s="74" t="s">
        <v>42</v>
      </c>
      <c r="I52" s="75">
        <v>1</v>
      </c>
      <c r="J52" s="79" t="s">
        <v>276</v>
      </c>
      <c r="K52" s="27" t="s">
        <v>277</v>
      </c>
      <c r="L52" s="29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1"/>
    </row>
    <row r="53" spans="1:26" ht="15.75" customHeight="1">
      <c r="A53" s="27" t="s">
        <v>278</v>
      </c>
      <c r="B53" s="27" t="s">
        <v>279</v>
      </c>
      <c r="C53" s="27" t="s">
        <v>280</v>
      </c>
      <c r="D53" s="28">
        <v>2018</v>
      </c>
      <c r="E53" s="28">
        <v>148</v>
      </c>
      <c r="F53" s="70">
        <v>3.5</v>
      </c>
      <c r="G53" s="74" t="s">
        <v>23</v>
      </c>
      <c r="H53" s="74" t="s">
        <v>87</v>
      </c>
      <c r="I53" s="75">
        <v>0</v>
      </c>
      <c r="J53" s="79" t="s">
        <v>281</v>
      </c>
      <c r="K53" s="27" t="s">
        <v>282</v>
      </c>
      <c r="L53" s="29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1"/>
    </row>
    <row r="54" spans="1:26" ht="15.75" customHeight="1">
      <c r="A54" s="27" t="s">
        <v>283</v>
      </c>
      <c r="B54" s="27" t="s">
        <v>284</v>
      </c>
      <c r="C54" s="27" t="s">
        <v>21</v>
      </c>
      <c r="D54" s="28">
        <v>2010</v>
      </c>
      <c r="E54" s="28">
        <v>140</v>
      </c>
      <c r="F54" s="70">
        <v>3.9</v>
      </c>
      <c r="G54" s="74" t="s">
        <v>23</v>
      </c>
      <c r="H54" s="74" t="s">
        <v>36</v>
      </c>
      <c r="I54" s="75">
        <v>1</v>
      </c>
      <c r="J54" s="79" t="s">
        <v>285</v>
      </c>
      <c r="K54" s="27" t="s">
        <v>286</v>
      </c>
      <c r="L54" s="29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1"/>
    </row>
    <row r="55" spans="1:26" ht="15.75" customHeight="1">
      <c r="A55" s="27" t="s">
        <v>287</v>
      </c>
      <c r="B55" s="27" t="s">
        <v>288</v>
      </c>
      <c r="C55" s="27" t="s">
        <v>289</v>
      </c>
      <c r="D55" s="28">
        <v>2016</v>
      </c>
      <c r="E55" s="28">
        <v>95</v>
      </c>
      <c r="F55" s="37" t="s">
        <v>290</v>
      </c>
      <c r="G55" s="74" t="s">
        <v>75</v>
      </c>
      <c r="H55" s="74" t="s">
        <v>37</v>
      </c>
      <c r="I55" s="75">
        <v>1</v>
      </c>
      <c r="J55" s="79" t="s">
        <v>291</v>
      </c>
      <c r="K55" s="27" t="s">
        <v>292</v>
      </c>
      <c r="L55" s="29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1"/>
    </row>
    <row r="56" spans="1:26" ht="15.75" customHeight="1">
      <c r="A56" s="27" t="s">
        <v>293</v>
      </c>
      <c r="B56" s="27" t="s">
        <v>294</v>
      </c>
      <c r="C56" s="27" t="s">
        <v>295</v>
      </c>
      <c r="D56" s="28">
        <v>2025</v>
      </c>
      <c r="E56" s="28">
        <v>107</v>
      </c>
      <c r="F56" s="70">
        <v>2.8</v>
      </c>
      <c r="G56" s="74" t="s">
        <v>29</v>
      </c>
      <c r="H56" s="76"/>
      <c r="I56" s="75">
        <v>0</v>
      </c>
      <c r="J56" s="79" t="s">
        <v>296</v>
      </c>
      <c r="K56" s="27" t="s">
        <v>297</v>
      </c>
      <c r="L56" s="29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1"/>
    </row>
    <row r="57" spans="1:26" ht="15.75" customHeight="1">
      <c r="A57" s="27" t="s">
        <v>298</v>
      </c>
      <c r="B57" s="27" t="s">
        <v>299</v>
      </c>
      <c r="C57" s="27" t="s">
        <v>300</v>
      </c>
      <c r="D57" s="28">
        <v>2023</v>
      </c>
      <c r="E57" s="28">
        <v>141</v>
      </c>
      <c r="F57" s="70">
        <v>3.8</v>
      </c>
      <c r="G57" s="74" t="s">
        <v>29</v>
      </c>
      <c r="H57" s="74" t="s">
        <v>42</v>
      </c>
      <c r="I57" s="75">
        <v>1</v>
      </c>
      <c r="J57" s="79" t="s">
        <v>301</v>
      </c>
      <c r="K57" s="27" t="s">
        <v>302</v>
      </c>
      <c r="L57" s="29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1"/>
    </row>
    <row r="58" spans="1:26" ht="15.75" customHeight="1">
      <c r="A58" s="27" t="s">
        <v>303</v>
      </c>
      <c r="B58" s="27" t="s">
        <v>304</v>
      </c>
      <c r="C58" s="27" t="s">
        <v>28</v>
      </c>
      <c r="D58" s="28">
        <v>2016</v>
      </c>
      <c r="E58" s="28">
        <v>118</v>
      </c>
      <c r="F58" s="70">
        <v>3.7</v>
      </c>
      <c r="G58" s="74" t="s">
        <v>29</v>
      </c>
      <c r="H58" s="74" t="s">
        <v>37</v>
      </c>
      <c r="I58" s="75">
        <v>1</v>
      </c>
      <c r="J58" s="79" t="s">
        <v>305</v>
      </c>
      <c r="K58" s="27" t="s">
        <v>306</v>
      </c>
      <c r="L58" s="29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1"/>
    </row>
    <row r="59" spans="1:26" ht="15.75" customHeight="1">
      <c r="A59" s="27" t="s">
        <v>307</v>
      </c>
      <c r="B59" s="27" t="s">
        <v>308</v>
      </c>
      <c r="C59" s="27" t="s">
        <v>309</v>
      </c>
      <c r="D59" s="28">
        <v>2013</v>
      </c>
      <c r="E59" s="28">
        <v>127</v>
      </c>
      <c r="F59" s="37" t="s">
        <v>310</v>
      </c>
      <c r="G59" s="74" t="s">
        <v>75</v>
      </c>
      <c r="H59" s="74" t="s">
        <v>36</v>
      </c>
      <c r="I59" s="75">
        <v>1</v>
      </c>
      <c r="J59" s="79" t="s">
        <v>311</v>
      </c>
      <c r="K59" s="27" t="s">
        <v>312</v>
      </c>
      <c r="L59" s="29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1"/>
    </row>
    <row r="60" spans="1:26" ht="15.75" customHeight="1">
      <c r="A60" s="27" t="s">
        <v>313</v>
      </c>
      <c r="B60" s="27" t="s">
        <v>314</v>
      </c>
      <c r="C60" s="27" t="s">
        <v>315</v>
      </c>
      <c r="D60" s="28">
        <v>2014</v>
      </c>
      <c r="E60" s="28">
        <v>124</v>
      </c>
      <c r="F60" s="37" t="s">
        <v>290</v>
      </c>
      <c r="G60" s="74" t="s">
        <v>138</v>
      </c>
      <c r="H60" s="74" t="s">
        <v>139</v>
      </c>
      <c r="I60" s="75">
        <v>1</v>
      </c>
      <c r="J60" s="79" t="s">
        <v>316</v>
      </c>
      <c r="K60" s="27" t="s">
        <v>317</v>
      </c>
      <c r="L60" s="29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1"/>
    </row>
    <row r="61" spans="1:26" ht="15.75" customHeight="1">
      <c r="A61" s="27" t="s">
        <v>318</v>
      </c>
      <c r="B61" s="27" t="s">
        <v>319</v>
      </c>
      <c r="C61" s="27" t="s">
        <v>320</v>
      </c>
      <c r="D61" s="28">
        <v>2014</v>
      </c>
      <c r="E61" s="28">
        <v>128</v>
      </c>
      <c r="F61" s="37" t="s">
        <v>321</v>
      </c>
      <c r="G61" s="77" t="s">
        <v>776</v>
      </c>
      <c r="H61" s="77" t="s">
        <v>42</v>
      </c>
      <c r="I61" s="77">
        <v>1</v>
      </c>
      <c r="J61" s="80" t="s">
        <v>779</v>
      </c>
      <c r="K61" s="81" t="s">
        <v>780</v>
      </c>
      <c r="L61" s="29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1"/>
    </row>
    <row r="62" spans="1:26" ht="15.75" customHeight="1">
      <c r="A62" s="27" t="s">
        <v>322</v>
      </c>
      <c r="B62" s="27" t="s">
        <v>323</v>
      </c>
      <c r="C62" s="27" t="s">
        <v>324</v>
      </c>
      <c r="D62" s="28">
        <v>2006</v>
      </c>
      <c r="E62" s="28">
        <v>119</v>
      </c>
      <c r="F62" s="37" t="s">
        <v>325</v>
      </c>
      <c r="G62" s="77" t="s">
        <v>29</v>
      </c>
      <c r="H62" s="77" t="s">
        <v>23</v>
      </c>
      <c r="I62" s="77">
        <v>1</v>
      </c>
      <c r="J62" s="80" t="s">
        <v>781</v>
      </c>
      <c r="K62" s="81" t="s">
        <v>782</v>
      </c>
      <c r="L62" s="29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1"/>
    </row>
    <row r="63" spans="1:26" ht="15.75" customHeight="1">
      <c r="A63" s="27" t="s">
        <v>326</v>
      </c>
      <c r="B63" s="27" t="s">
        <v>327</v>
      </c>
      <c r="C63" s="27" t="s">
        <v>328</v>
      </c>
      <c r="D63" s="28">
        <v>2012</v>
      </c>
      <c r="E63" s="28">
        <v>135</v>
      </c>
      <c r="F63" s="70">
        <v>3.9</v>
      </c>
      <c r="G63" s="77" t="s">
        <v>139</v>
      </c>
      <c r="H63" s="77" t="s">
        <v>30</v>
      </c>
      <c r="I63" s="77">
        <v>0</v>
      </c>
      <c r="J63" s="80" t="s">
        <v>783</v>
      </c>
      <c r="K63" s="81" t="s">
        <v>784</v>
      </c>
      <c r="L63" s="29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1"/>
    </row>
    <row r="64" spans="1:26" ht="15.75" customHeight="1">
      <c r="A64" s="27" t="s">
        <v>329</v>
      </c>
      <c r="B64" s="27" t="s">
        <v>330</v>
      </c>
      <c r="C64" s="27" t="s">
        <v>74</v>
      </c>
      <c r="D64" s="28">
        <v>2013</v>
      </c>
      <c r="E64" s="28">
        <v>124</v>
      </c>
      <c r="F64" s="70">
        <v>3.8</v>
      </c>
      <c r="G64" s="77" t="s">
        <v>138</v>
      </c>
      <c r="H64" s="77" t="s">
        <v>37</v>
      </c>
      <c r="I64" s="77">
        <v>1</v>
      </c>
      <c r="J64" s="80" t="s">
        <v>785</v>
      </c>
      <c r="K64" s="81" t="s">
        <v>786</v>
      </c>
      <c r="L64" s="29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1"/>
    </row>
    <row r="65" spans="1:26" ht="15.75" customHeight="1">
      <c r="A65" s="27" t="s">
        <v>331</v>
      </c>
      <c r="B65" s="27" t="s">
        <v>332</v>
      </c>
      <c r="C65" s="27" t="s">
        <v>265</v>
      </c>
      <c r="D65" s="28">
        <v>2018</v>
      </c>
      <c r="E65" s="28">
        <v>126</v>
      </c>
      <c r="F65" s="70">
        <v>3.3</v>
      </c>
      <c r="G65" s="78" t="s">
        <v>844</v>
      </c>
      <c r="H65" s="77" t="s">
        <v>42</v>
      </c>
      <c r="I65" s="77">
        <v>1</v>
      </c>
      <c r="J65" s="80" t="s">
        <v>787</v>
      </c>
      <c r="K65" s="81" t="s">
        <v>788</v>
      </c>
      <c r="L65" s="29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1"/>
    </row>
    <row r="66" spans="1:26" ht="15.75" customHeight="1">
      <c r="A66" s="27" t="s">
        <v>333</v>
      </c>
      <c r="B66" s="27" t="s">
        <v>334</v>
      </c>
      <c r="C66" s="27" t="s">
        <v>194</v>
      </c>
      <c r="D66" s="28">
        <v>2025</v>
      </c>
      <c r="E66" s="28">
        <v>114</v>
      </c>
      <c r="F66" s="70">
        <v>3.4</v>
      </c>
      <c r="G66" s="77" t="s">
        <v>58</v>
      </c>
      <c r="H66" s="77" t="s">
        <v>36</v>
      </c>
      <c r="I66" s="77">
        <v>1</v>
      </c>
      <c r="J66" s="80" t="s">
        <v>789</v>
      </c>
      <c r="K66" s="81" t="s">
        <v>790</v>
      </c>
      <c r="L66" s="29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1"/>
    </row>
    <row r="67" spans="1:26" ht="15.75" customHeight="1">
      <c r="A67" s="27" t="s">
        <v>335</v>
      </c>
      <c r="B67" s="27" t="s">
        <v>336</v>
      </c>
      <c r="C67" s="27" t="s">
        <v>337</v>
      </c>
      <c r="D67" s="28">
        <v>2025</v>
      </c>
      <c r="E67" s="28">
        <v>116</v>
      </c>
      <c r="F67" s="70">
        <v>3.2</v>
      </c>
      <c r="G67" s="77" t="s">
        <v>23</v>
      </c>
      <c r="H67" s="77" t="s">
        <v>87</v>
      </c>
      <c r="I67" s="77">
        <v>1</v>
      </c>
      <c r="J67" s="80" t="s">
        <v>791</v>
      </c>
      <c r="K67" s="81" t="s">
        <v>792</v>
      </c>
      <c r="L67" s="29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1"/>
    </row>
    <row r="68" spans="1:26" ht="15.75" customHeight="1">
      <c r="A68" s="27" t="s">
        <v>338</v>
      </c>
      <c r="B68" s="27" t="s">
        <v>339</v>
      </c>
      <c r="C68" s="27" t="s">
        <v>80</v>
      </c>
      <c r="D68" s="28">
        <v>2024</v>
      </c>
      <c r="E68" s="28">
        <v>118</v>
      </c>
      <c r="F68" s="70">
        <v>2.6</v>
      </c>
      <c r="G68" s="77" t="s">
        <v>29</v>
      </c>
      <c r="H68" s="77" t="s">
        <v>30</v>
      </c>
      <c r="I68" s="77">
        <v>0</v>
      </c>
      <c r="J68" s="80" t="s">
        <v>793</v>
      </c>
      <c r="K68" s="81" t="s">
        <v>794</v>
      </c>
      <c r="L68" s="29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1"/>
    </row>
    <row r="69" spans="1:26" ht="15.75" customHeight="1">
      <c r="A69" s="27" t="s">
        <v>340</v>
      </c>
      <c r="B69" s="27" t="s">
        <v>341</v>
      </c>
      <c r="C69" s="27" t="s">
        <v>137</v>
      </c>
      <c r="D69" s="28">
        <v>2017</v>
      </c>
      <c r="E69" s="28">
        <v>109</v>
      </c>
      <c r="F69" s="70">
        <v>3.8</v>
      </c>
      <c r="G69" s="77" t="s">
        <v>138</v>
      </c>
      <c r="H69" s="78" t="s">
        <v>845</v>
      </c>
      <c r="I69" s="77">
        <v>1</v>
      </c>
      <c r="J69" s="80" t="s">
        <v>795</v>
      </c>
      <c r="K69" s="81" t="s">
        <v>796</v>
      </c>
      <c r="L69" s="29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1"/>
    </row>
    <row r="70" spans="1:26" ht="15.75" customHeight="1">
      <c r="A70" s="27" t="s">
        <v>342</v>
      </c>
      <c r="B70" s="27" t="s">
        <v>343</v>
      </c>
      <c r="C70" s="27" t="s">
        <v>208</v>
      </c>
      <c r="D70" s="28">
        <v>2017</v>
      </c>
      <c r="E70" s="28">
        <v>94</v>
      </c>
      <c r="F70" s="70">
        <v>3</v>
      </c>
      <c r="G70" s="77" t="s">
        <v>29</v>
      </c>
      <c r="H70" s="77" t="s">
        <v>30</v>
      </c>
      <c r="I70" s="77">
        <v>1</v>
      </c>
      <c r="J70" s="80" t="s">
        <v>797</v>
      </c>
      <c r="K70" s="81" t="s">
        <v>798</v>
      </c>
      <c r="L70" s="29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1"/>
    </row>
    <row r="71" spans="1:26" ht="15.75" customHeight="1">
      <c r="A71" s="27" t="s">
        <v>344</v>
      </c>
      <c r="B71" s="27" t="s">
        <v>345</v>
      </c>
      <c r="C71" s="27" t="s">
        <v>337</v>
      </c>
      <c r="D71" s="28">
        <v>2014</v>
      </c>
      <c r="E71" s="28">
        <v>126</v>
      </c>
      <c r="F71" s="70">
        <v>3.8</v>
      </c>
      <c r="G71" s="87" t="s">
        <v>846</v>
      </c>
      <c r="H71" s="77" t="s">
        <v>37</v>
      </c>
      <c r="I71" s="77">
        <v>1</v>
      </c>
      <c r="J71" s="80" t="s">
        <v>799</v>
      </c>
      <c r="K71" s="81" t="s">
        <v>800</v>
      </c>
      <c r="L71" s="29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1"/>
    </row>
    <row r="72" spans="1:26" ht="15.75" customHeight="1">
      <c r="A72" s="27" t="s">
        <v>346</v>
      </c>
      <c r="B72" s="27" t="s">
        <v>347</v>
      </c>
      <c r="C72" s="27" t="s">
        <v>28</v>
      </c>
      <c r="D72" s="28">
        <v>2010</v>
      </c>
      <c r="E72" s="28">
        <v>119</v>
      </c>
      <c r="F72" s="70">
        <v>3.9</v>
      </c>
      <c r="G72" s="77" t="s">
        <v>29</v>
      </c>
      <c r="H72" s="77" t="s">
        <v>42</v>
      </c>
      <c r="I72" s="77">
        <v>0</v>
      </c>
      <c r="J72" s="80" t="s">
        <v>801</v>
      </c>
      <c r="K72" s="81" t="s">
        <v>802</v>
      </c>
      <c r="L72" s="29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1"/>
    </row>
    <row r="73" spans="1:26" ht="15.75" customHeight="1">
      <c r="A73" s="27" t="s">
        <v>348</v>
      </c>
      <c r="B73" s="27" t="s">
        <v>349</v>
      </c>
      <c r="C73" s="27" t="s">
        <v>35</v>
      </c>
      <c r="D73" s="28">
        <v>2018</v>
      </c>
      <c r="E73" s="28">
        <v>141</v>
      </c>
      <c r="F73" s="70">
        <v>3.7</v>
      </c>
      <c r="G73" s="78" t="s">
        <v>845</v>
      </c>
      <c r="H73" s="78" t="s">
        <v>844</v>
      </c>
      <c r="I73" s="77">
        <v>1</v>
      </c>
      <c r="J73" s="80" t="s">
        <v>803</v>
      </c>
      <c r="K73" s="81" t="s">
        <v>804</v>
      </c>
      <c r="L73" s="29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1"/>
    </row>
    <row r="74" spans="1:26" ht="15.75" customHeight="1">
      <c r="A74" s="27" t="s">
        <v>350</v>
      </c>
      <c r="B74" s="27" t="s">
        <v>351</v>
      </c>
      <c r="C74" s="27" t="s">
        <v>352</v>
      </c>
      <c r="D74" s="28">
        <v>2012</v>
      </c>
      <c r="E74" s="28">
        <v>131</v>
      </c>
      <c r="F74" s="70">
        <v>4</v>
      </c>
      <c r="G74" s="77" t="s">
        <v>75</v>
      </c>
      <c r="H74" s="77" t="s">
        <v>23</v>
      </c>
      <c r="I74" s="77">
        <v>0</v>
      </c>
      <c r="J74" s="80" t="s">
        <v>805</v>
      </c>
      <c r="K74" s="81" t="s">
        <v>806</v>
      </c>
      <c r="L74" s="29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1"/>
    </row>
    <row r="75" spans="1:26" ht="15.75" customHeight="1">
      <c r="A75" s="27" t="s">
        <v>353</v>
      </c>
      <c r="B75" s="27" t="s">
        <v>354</v>
      </c>
      <c r="C75" s="27" t="s">
        <v>104</v>
      </c>
      <c r="D75" s="28">
        <v>2013</v>
      </c>
      <c r="E75" s="28">
        <v>142</v>
      </c>
      <c r="F75" s="70">
        <v>3.7</v>
      </c>
      <c r="G75" s="77" t="s">
        <v>42</v>
      </c>
      <c r="H75" s="77" t="s">
        <v>22</v>
      </c>
      <c r="I75" s="77">
        <v>0</v>
      </c>
      <c r="J75" s="80" t="s">
        <v>807</v>
      </c>
      <c r="K75" s="81" t="s">
        <v>808</v>
      </c>
      <c r="L75" s="29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1"/>
    </row>
    <row r="76" spans="1:26" ht="15.75" customHeight="1">
      <c r="A76" s="27" t="s">
        <v>355</v>
      </c>
      <c r="B76" s="27" t="s">
        <v>356</v>
      </c>
      <c r="C76" s="27" t="s">
        <v>98</v>
      </c>
      <c r="D76" s="28">
        <v>2009</v>
      </c>
      <c r="E76" s="28">
        <v>126</v>
      </c>
      <c r="F76" s="70">
        <v>3.1</v>
      </c>
      <c r="G76" s="77" t="s">
        <v>75</v>
      </c>
      <c r="H76" s="77" t="s">
        <v>99</v>
      </c>
      <c r="I76" s="77">
        <v>0</v>
      </c>
      <c r="J76" s="80" t="s">
        <v>809</v>
      </c>
      <c r="K76" s="81" t="s">
        <v>810</v>
      </c>
      <c r="L76" s="29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1"/>
    </row>
    <row r="77" spans="1:26" ht="15.75" customHeight="1">
      <c r="A77" s="27" t="s">
        <v>357</v>
      </c>
      <c r="B77" s="27" t="s">
        <v>358</v>
      </c>
      <c r="C77" s="27" t="s">
        <v>98</v>
      </c>
      <c r="D77" s="28">
        <v>2022</v>
      </c>
      <c r="E77" s="28">
        <v>122</v>
      </c>
      <c r="F77" s="70">
        <v>3.2</v>
      </c>
      <c r="G77" s="77" t="s">
        <v>99</v>
      </c>
      <c r="H77" s="77" t="s">
        <v>30</v>
      </c>
      <c r="I77" s="77">
        <v>0</v>
      </c>
      <c r="J77" s="80" t="s">
        <v>811</v>
      </c>
      <c r="K77" s="81" t="s">
        <v>812</v>
      </c>
      <c r="L77" s="29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1"/>
    </row>
    <row r="78" spans="1:26" ht="15.75" customHeight="1">
      <c r="A78" s="27" t="s">
        <v>359</v>
      </c>
      <c r="B78" s="27" t="s">
        <v>360</v>
      </c>
      <c r="C78" s="27" t="s">
        <v>208</v>
      </c>
      <c r="D78" s="28">
        <v>2018</v>
      </c>
      <c r="E78" s="28">
        <v>102</v>
      </c>
      <c r="F78" s="70">
        <v>2.9</v>
      </c>
      <c r="G78" s="77" t="s">
        <v>29</v>
      </c>
      <c r="H78" s="77" t="s">
        <v>42</v>
      </c>
      <c r="I78" s="77">
        <v>0</v>
      </c>
      <c r="J78" s="80" t="s">
        <v>813</v>
      </c>
      <c r="K78" s="81" t="s">
        <v>814</v>
      </c>
      <c r="L78" s="29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1"/>
    </row>
    <row r="79" spans="1:26" ht="15.75" customHeight="1">
      <c r="A79" s="27" t="s">
        <v>361</v>
      </c>
      <c r="B79" s="27" t="s">
        <v>362</v>
      </c>
      <c r="C79" s="27" t="s">
        <v>208</v>
      </c>
      <c r="D79" s="28">
        <v>2017</v>
      </c>
      <c r="E79" s="28">
        <v>111</v>
      </c>
      <c r="F79" s="70">
        <v>2.7</v>
      </c>
      <c r="G79" s="77" t="s">
        <v>29</v>
      </c>
      <c r="H79" s="77"/>
      <c r="I79" s="77">
        <v>1</v>
      </c>
      <c r="J79" s="80" t="s">
        <v>815</v>
      </c>
      <c r="K79" s="81" t="s">
        <v>816</v>
      </c>
      <c r="L79" s="29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1"/>
    </row>
    <row r="80" spans="1:26" ht="15.75" customHeight="1">
      <c r="A80" s="27" t="s">
        <v>363</v>
      </c>
      <c r="B80" s="27" t="s">
        <v>364</v>
      </c>
      <c r="C80" s="27" t="s">
        <v>208</v>
      </c>
      <c r="D80" s="28">
        <v>2023</v>
      </c>
      <c r="E80" s="28">
        <v>101</v>
      </c>
      <c r="F80" s="70">
        <v>2.4</v>
      </c>
      <c r="G80" s="77" t="s">
        <v>29</v>
      </c>
      <c r="H80" s="77" t="s">
        <v>42</v>
      </c>
      <c r="I80" s="77">
        <v>0</v>
      </c>
      <c r="J80" s="80" t="s">
        <v>817</v>
      </c>
      <c r="K80" s="81" t="s">
        <v>818</v>
      </c>
      <c r="L80" s="29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1"/>
    </row>
    <row r="81" spans="1:26" ht="15.75" customHeight="1">
      <c r="A81" s="27" t="s">
        <v>365</v>
      </c>
      <c r="B81" s="27" t="s">
        <v>366</v>
      </c>
      <c r="C81" s="27" t="s">
        <v>74</v>
      </c>
      <c r="D81" s="28">
        <v>2025</v>
      </c>
      <c r="E81" s="28">
        <v>113</v>
      </c>
      <c r="F81" s="70">
        <v>2.8</v>
      </c>
      <c r="G81" s="77" t="s">
        <v>138</v>
      </c>
      <c r="H81" s="77" t="s">
        <v>37</v>
      </c>
      <c r="I81" s="77">
        <v>1</v>
      </c>
      <c r="J81" s="80" t="s">
        <v>819</v>
      </c>
      <c r="K81" s="81" t="s">
        <v>820</v>
      </c>
      <c r="L81" s="29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1"/>
    </row>
    <row r="82" spans="1:26" ht="15.75" customHeight="1">
      <c r="A82" s="27" t="s">
        <v>367</v>
      </c>
      <c r="B82" s="27" t="s">
        <v>368</v>
      </c>
      <c r="C82" s="27" t="s">
        <v>163</v>
      </c>
      <c r="D82" s="28">
        <v>2024</v>
      </c>
      <c r="E82" s="28">
        <v>110</v>
      </c>
      <c r="F82" s="70">
        <v>2.7</v>
      </c>
      <c r="G82" s="77" t="s">
        <v>138</v>
      </c>
      <c r="H82" s="77" t="s">
        <v>139</v>
      </c>
      <c r="I82" s="77">
        <v>0</v>
      </c>
      <c r="J82" s="80" t="s">
        <v>821</v>
      </c>
      <c r="K82" s="81" t="s">
        <v>822</v>
      </c>
      <c r="L82" s="29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1"/>
    </row>
    <row r="83" spans="1:26" ht="15.75" customHeight="1">
      <c r="A83" s="27" t="s">
        <v>369</v>
      </c>
      <c r="B83" s="27" t="s">
        <v>370</v>
      </c>
      <c r="C83" s="27" t="s">
        <v>158</v>
      </c>
      <c r="D83" s="28">
        <v>2012</v>
      </c>
      <c r="E83" s="28">
        <v>118</v>
      </c>
      <c r="F83" s="70">
        <v>3.5</v>
      </c>
      <c r="G83" s="77" t="s">
        <v>58</v>
      </c>
      <c r="H83" s="77" t="s">
        <v>59</v>
      </c>
      <c r="I83" s="77">
        <v>0</v>
      </c>
      <c r="J83" s="80" t="s">
        <v>823</v>
      </c>
      <c r="K83" s="81" t="s">
        <v>824</v>
      </c>
      <c r="L83" s="29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1"/>
    </row>
    <row r="84" spans="1:26" ht="15.75" customHeight="1">
      <c r="A84" s="27" t="s">
        <v>371</v>
      </c>
      <c r="B84" s="27" t="s">
        <v>372</v>
      </c>
      <c r="C84" s="27" t="s">
        <v>158</v>
      </c>
      <c r="D84" s="28">
        <v>2024</v>
      </c>
      <c r="E84" s="28">
        <v>108</v>
      </c>
      <c r="F84" s="70">
        <v>3.2</v>
      </c>
      <c r="G84" s="77" t="s">
        <v>58</v>
      </c>
      <c r="H84" s="77" t="s">
        <v>99</v>
      </c>
      <c r="I84" s="77">
        <v>1</v>
      </c>
      <c r="J84" s="80" t="s">
        <v>825</v>
      </c>
      <c r="K84" s="81" t="s">
        <v>826</v>
      </c>
      <c r="L84" s="29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1"/>
    </row>
    <row r="85" spans="1:26" ht="15.75" customHeight="1">
      <c r="A85" s="27" t="s">
        <v>373</v>
      </c>
      <c r="B85" s="27" t="s">
        <v>374</v>
      </c>
      <c r="C85" s="27" t="s">
        <v>289</v>
      </c>
      <c r="D85" s="28">
        <v>2021</v>
      </c>
      <c r="E85" s="28">
        <v>85</v>
      </c>
      <c r="F85" s="70">
        <v>3.3</v>
      </c>
      <c r="G85" s="77" t="s">
        <v>23</v>
      </c>
      <c r="H85" s="77"/>
      <c r="I85" s="77">
        <v>0</v>
      </c>
      <c r="J85" s="80" t="s">
        <v>827</v>
      </c>
      <c r="K85" s="81" t="s">
        <v>828</v>
      </c>
      <c r="L85" s="29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1"/>
    </row>
    <row r="86" spans="1:26" ht="15.75" customHeight="1">
      <c r="A86" s="27" t="s">
        <v>375</v>
      </c>
      <c r="B86" s="27" t="s">
        <v>376</v>
      </c>
      <c r="C86" s="27" t="s">
        <v>377</v>
      </c>
      <c r="D86" s="28">
        <v>2014</v>
      </c>
      <c r="E86" s="28">
        <v>86</v>
      </c>
      <c r="F86" s="70">
        <v>3.9</v>
      </c>
      <c r="G86" s="77" t="s">
        <v>36</v>
      </c>
      <c r="H86" s="77" t="s">
        <v>37</v>
      </c>
      <c r="I86" s="77">
        <v>0</v>
      </c>
      <c r="J86" s="80" t="s">
        <v>829</v>
      </c>
      <c r="K86" s="81" t="s">
        <v>830</v>
      </c>
      <c r="L86" s="29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1"/>
    </row>
    <row r="87" spans="1:26" ht="15.75" customHeight="1">
      <c r="A87" s="27" t="s">
        <v>378</v>
      </c>
      <c r="B87" s="27" t="s">
        <v>379</v>
      </c>
      <c r="C87" s="27" t="s">
        <v>98</v>
      </c>
      <c r="D87" s="28">
        <v>2015</v>
      </c>
      <c r="E87" s="28">
        <v>121</v>
      </c>
      <c r="F87" s="70">
        <v>3.3</v>
      </c>
      <c r="G87" s="77" t="s">
        <v>99</v>
      </c>
      <c r="H87" s="77" t="s">
        <v>42</v>
      </c>
      <c r="I87" s="77">
        <v>0</v>
      </c>
      <c r="J87" s="80" t="s">
        <v>831</v>
      </c>
      <c r="K87" s="81" t="s">
        <v>832</v>
      </c>
      <c r="L87" s="29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1"/>
    </row>
    <row r="88" spans="1:26" ht="15.75" customHeight="1">
      <c r="A88" s="27" t="s">
        <v>380</v>
      </c>
      <c r="B88" s="27" t="s">
        <v>381</v>
      </c>
      <c r="C88" s="27" t="s">
        <v>382</v>
      </c>
      <c r="D88" s="28">
        <v>2013</v>
      </c>
      <c r="E88" s="28">
        <v>134</v>
      </c>
      <c r="F88" s="70">
        <v>4.2</v>
      </c>
      <c r="G88" s="77" t="s">
        <v>42</v>
      </c>
      <c r="H88" s="77" t="s">
        <v>29</v>
      </c>
      <c r="I88" s="77">
        <v>0</v>
      </c>
      <c r="J88" s="80" t="s">
        <v>833</v>
      </c>
      <c r="K88" s="81" t="s">
        <v>834</v>
      </c>
      <c r="L88" s="29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1"/>
    </row>
    <row r="89" spans="1:26" ht="15.75" customHeight="1">
      <c r="A89" s="27" t="s">
        <v>383</v>
      </c>
      <c r="B89" s="27" t="s">
        <v>384</v>
      </c>
      <c r="C89" s="27" t="s">
        <v>337</v>
      </c>
      <c r="D89" s="28">
        <v>2005</v>
      </c>
      <c r="E89" s="28">
        <v>119</v>
      </c>
      <c r="F89" s="70">
        <v>3.8</v>
      </c>
      <c r="G89" s="77" t="s">
        <v>22</v>
      </c>
      <c r="H89" s="77" t="s">
        <v>87</v>
      </c>
      <c r="I89" s="77">
        <v>0</v>
      </c>
      <c r="J89" s="80" t="s">
        <v>835</v>
      </c>
      <c r="K89" s="81" t="s">
        <v>836</v>
      </c>
      <c r="L89" s="29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1"/>
    </row>
    <row r="90" spans="1:26" ht="15.75" customHeight="1">
      <c r="A90" s="27" t="s">
        <v>385</v>
      </c>
      <c r="B90" s="27" t="s">
        <v>386</v>
      </c>
      <c r="C90" s="27" t="s">
        <v>92</v>
      </c>
      <c r="D90" s="28">
        <v>2001</v>
      </c>
      <c r="E90" s="28">
        <v>117</v>
      </c>
      <c r="F90" s="70">
        <v>3.8</v>
      </c>
      <c r="G90" s="77" t="s">
        <v>36</v>
      </c>
      <c r="H90" s="77" t="s">
        <v>30</v>
      </c>
      <c r="I90" s="77">
        <v>0</v>
      </c>
      <c r="J90" s="80" t="s">
        <v>837</v>
      </c>
      <c r="K90" s="81" t="s">
        <v>838</v>
      </c>
      <c r="L90" s="29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1"/>
    </row>
    <row r="91" spans="1:26" ht="15.75" customHeight="1">
      <c r="A91" s="27" t="s">
        <v>387</v>
      </c>
      <c r="B91" s="27" t="s">
        <v>388</v>
      </c>
      <c r="C91" s="27" t="s">
        <v>158</v>
      </c>
      <c r="D91" s="28">
        <v>2001</v>
      </c>
      <c r="E91" s="28">
        <v>106</v>
      </c>
      <c r="F91" s="28">
        <v>3.8</v>
      </c>
      <c r="G91" s="73" t="s">
        <v>777</v>
      </c>
      <c r="H91" s="73" t="s">
        <v>778</v>
      </c>
      <c r="I91" s="73">
        <v>0</v>
      </c>
      <c r="J91" s="81" t="s">
        <v>839</v>
      </c>
      <c r="K91" s="81" t="s">
        <v>840</v>
      </c>
      <c r="L91" s="29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1"/>
    </row>
    <row r="92" spans="1:26" ht="15.75" customHeight="1">
      <c r="A92" s="27" t="s">
        <v>389</v>
      </c>
      <c r="B92" s="27" t="s">
        <v>390</v>
      </c>
      <c r="C92" s="27" t="s">
        <v>391</v>
      </c>
      <c r="D92" s="28">
        <v>2015</v>
      </c>
      <c r="E92" s="28">
        <v>125</v>
      </c>
      <c r="F92" s="28">
        <v>3.5</v>
      </c>
      <c r="G92" s="82" t="s">
        <v>75</v>
      </c>
      <c r="H92" s="27" t="s">
        <v>36</v>
      </c>
      <c r="I92" s="28">
        <v>1</v>
      </c>
      <c r="J92" s="27" t="s">
        <v>392</v>
      </c>
      <c r="K92" s="27" t="s">
        <v>393</v>
      </c>
      <c r="L92" s="29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1"/>
    </row>
    <row r="93" spans="1:26" ht="15.75" customHeight="1">
      <c r="A93" s="27" t="s">
        <v>394</v>
      </c>
      <c r="B93" s="28">
        <v>1987</v>
      </c>
      <c r="C93" s="27" t="s">
        <v>395</v>
      </c>
      <c r="D93" s="28">
        <v>2017</v>
      </c>
      <c r="E93" s="28">
        <v>129</v>
      </c>
      <c r="F93" s="28">
        <v>4</v>
      </c>
      <c r="G93" s="27" t="s">
        <v>42</v>
      </c>
      <c r="H93" s="27" t="s">
        <v>23</v>
      </c>
      <c r="I93" s="28">
        <v>1</v>
      </c>
      <c r="J93" s="27" t="s">
        <v>396</v>
      </c>
      <c r="K93" s="27" t="s">
        <v>397</v>
      </c>
      <c r="L93" s="29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1"/>
    </row>
    <row r="94" spans="1:26" ht="15.75" customHeight="1">
      <c r="A94" s="27" t="s">
        <v>398</v>
      </c>
      <c r="B94" s="27" t="s">
        <v>399</v>
      </c>
      <c r="C94" s="27" t="s">
        <v>137</v>
      </c>
      <c r="D94" s="28">
        <v>2013</v>
      </c>
      <c r="E94" s="28">
        <v>124</v>
      </c>
      <c r="F94" s="28">
        <v>3.4</v>
      </c>
      <c r="G94" s="27" t="s">
        <v>138</v>
      </c>
      <c r="H94" s="27" t="s">
        <v>30</v>
      </c>
      <c r="I94" s="28">
        <v>1</v>
      </c>
      <c r="J94" s="27" t="s">
        <v>400</v>
      </c>
      <c r="K94" s="27" t="s">
        <v>401</v>
      </c>
      <c r="L94" s="29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1"/>
    </row>
    <row r="95" spans="1:26" ht="15.75" customHeight="1">
      <c r="A95" s="27" t="s">
        <v>402</v>
      </c>
      <c r="B95" s="27" t="s">
        <v>403</v>
      </c>
      <c r="C95" s="27" t="s">
        <v>404</v>
      </c>
      <c r="D95" s="28">
        <v>2008</v>
      </c>
      <c r="E95" s="28">
        <v>139</v>
      </c>
      <c r="F95" s="28">
        <v>3.5</v>
      </c>
      <c r="G95" s="83" t="s">
        <v>139</v>
      </c>
      <c r="H95" s="27" t="s">
        <v>87</v>
      </c>
      <c r="I95" s="28">
        <v>1</v>
      </c>
      <c r="J95" s="27" t="s">
        <v>405</v>
      </c>
      <c r="K95" s="27" t="s">
        <v>406</v>
      </c>
      <c r="L95" s="29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1"/>
    </row>
    <row r="96" spans="1:26" ht="15.75" customHeight="1">
      <c r="A96" s="27" t="s">
        <v>407</v>
      </c>
      <c r="B96" s="27" t="s">
        <v>408</v>
      </c>
      <c r="C96" s="27" t="s">
        <v>409</v>
      </c>
      <c r="D96" s="28">
        <v>2015</v>
      </c>
      <c r="E96" s="28">
        <v>125</v>
      </c>
      <c r="F96" s="28">
        <v>3.7</v>
      </c>
      <c r="G96" s="27" t="s">
        <v>23</v>
      </c>
      <c r="H96" s="27" t="s">
        <v>42</v>
      </c>
      <c r="I96" s="28">
        <v>1</v>
      </c>
      <c r="J96" s="27" t="s">
        <v>410</v>
      </c>
      <c r="K96" s="27" t="s">
        <v>411</v>
      </c>
      <c r="L96" s="29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1"/>
    </row>
    <row r="97" spans="1:26" ht="15.75" customHeight="1">
      <c r="A97" s="27" t="s">
        <v>412</v>
      </c>
      <c r="B97" s="27" t="s">
        <v>413</v>
      </c>
      <c r="C97" s="27" t="s">
        <v>289</v>
      </c>
      <c r="D97" s="28">
        <v>2023</v>
      </c>
      <c r="E97" s="28">
        <v>105</v>
      </c>
      <c r="F97" s="28">
        <v>4.0999999999999996</v>
      </c>
      <c r="G97" s="27" t="s">
        <v>75</v>
      </c>
      <c r="H97" s="27" t="s">
        <v>23</v>
      </c>
      <c r="I97" s="28">
        <v>1</v>
      </c>
      <c r="J97" s="27" t="s">
        <v>414</v>
      </c>
      <c r="K97" s="27" t="s">
        <v>415</v>
      </c>
      <c r="L97" s="29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1"/>
    </row>
    <row r="98" spans="1:26" ht="15.75" customHeight="1">
      <c r="A98" s="27" t="s">
        <v>416</v>
      </c>
      <c r="B98" s="27" t="s">
        <v>417</v>
      </c>
      <c r="C98" s="27" t="s">
        <v>208</v>
      </c>
      <c r="D98" s="28">
        <v>2003</v>
      </c>
      <c r="E98" s="28">
        <v>118</v>
      </c>
      <c r="F98" s="28">
        <v>3.4</v>
      </c>
      <c r="G98" s="27" t="s">
        <v>87</v>
      </c>
      <c r="H98" s="27" t="s">
        <v>29</v>
      </c>
      <c r="I98" s="28">
        <v>1</v>
      </c>
      <c r="J98" s="27" t="s">
        <v>418</v>
      </c>
      <c r="K98" s="27" t="s">
        <v>419</v>
      </c>
      <c r="L98" s="29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1"/>
    </row>
    <row r="99" spans="1:26" ht="15.75" customHeight="1">
      <c r="A99" s="27" t="s">
        <v>420</v>
      </c>
      <c r="B99" s="27" t="s">
        <v>421</v>
      </c>
      <c r="C99" s="27" t="s">
        <v>194</v>
      </c>
      <c r="D99" s="28">
        <v>2017</v>
      </c>
      <c r="E99" s="28">
        <v>110</v>
      </c>
      <c r="F99" s="28">
        <v>3.7</v>
      </c>
      <c r="G99" s="83" t="s">
        <v>58</v>
      </c>
      <c r="H99" s="27" t="s">
        <v>139</v>
      </c>
      <c r="I99" s="28">
        <v>1</v>
      </c>
      <c r="J99" s="27" t="s">
        <v>422</v>
      </c>
      <c r="K99" s="27" t="s">
        <v>423</v>
      </c>
      <c r="L99" s="29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1"/>
    </row>
    <row r="100" spans="1:26" ht="15.75" customHeight="1">
      <c r="A100" s="27" t="s">
        <v>424</v>
      </c>
      <c r="B100" s="27" t="s">
        <v>425</v>
      </c>
      <c r="C100" s="27" t="s">
        <v>21</v>
      </c>
      <c r="D100" s="28">
        <v>2018</v>
      </c>
      <c r="E100" s="28">
        <v>129</v>
      </c>
      <c r="F100" s="28">
        <v>3.8</v>
      </c>
      <c r="G100" s="83" t="s">
        <v>75</v>
      </c>
      <c r="H100" s="27" t="s">
        <v>37</v>
      </c>
      <c r="I100" s="28">
        <v>1</v>
      </c>
      <c r="J100" s="27" t="s">
        <v>426</v>
      </c>
      <c r="K100" s="27" t="s">
        <v>427</v>
      </c>
      <c r="L100" s="29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1"/>
    </row>
    <row r="101" spans="1:26" ht="15.75" customHeight="1">
      <c r="A101" s="27" t="s">
        <v>428</v>
      </c>
      <c r="B101" s="27" t="s">
        <v>429</v>
      </c>
      <c r="C101" s="27" t="s">
        <v>430</v>
      </c>
      <c r="D101" s="28">
        <v>2004</v>
      </c>
      <c r="E101" s="28">
        <v>110</v>
      </c>
      <c r="F101" s="28">
        <v>3.5</v>
      </c>
      <c r="G101" s="27" t="s">
        <v>87</v>
      </c>
      <c r="H101" s="83" t="s">
        <v>58</v>
      </c>
      <c r="I101" s="28">
        <v>1</v>
      </c>
      <c r="J101" s="27" t="s">
        <v>431</v>
      </c>
      <c r="K101" s="27" t="s">
        <v>432</v>
      </c>
      <c r="L101" s="29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1"/>
    </row>
    <row r="102" spans="1:26" ht="15.75" customHeight="1">
      <c r="A102" s="27" t="s">
        <v>433</v>
      </c>
      <c r="B102" s="27" t="s">
        <v>434</v>
      </c>
      <c r="C102" s="27" t="s">
        <v>98</v>
      </c>
      <c r="D102" s="28">
        <v>2025</v>
      </c>
      <c r="E102" s="28">
        <v>114</v>
      </c>
      <c r="F102" s="28">
        <v>3.3</v>
      </c>
      <c r="G102" s="83" t="s">
        <v>42</v>
      </c>
      <c r="H102" s="27" t="s">
        <v>99</v>
      </c>
      <c r="I102" s="28">
        <v>0</v>
      </c>
      <c r="J102" s="27" t="s">
        <v>435</v>
      </c>
      <c r="K102" s="27" t="s">
        <v>436</v>
      </c>
      <c r="L102" s="29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1"/>
    </row>
    <row r="103" spans="1:26" ht="15.75" customHeight="1">
      <c r="A103" s="27" t="s">
        <v>437</v>
      </c>
      <c r="B103" s="27" t="s">
        <v>438</v>
      </c>
      <c r="C103" s="27" t="s">
        <v>194</v>
      </c>
      <c r="D103" s="28">
        <v>2019</v>
      </c>
      <c r="E103" s="28">
        <v>105</v>
      </c>
      <c r="F103" s="28">
        <v>3.9</v>
      </c>
      <c r="G103" s="27" t="s">
        <v>87</v>
      </c>
      <c r="H103" s="27" t="s">
        <v>23</v>
      </c>
      <c r="I103" s="28">
        <v>1</v>
      </c>
      <c r="J103" s="27" t="s">
        <v>439</v>
      </c>
      <c r="K103" s="27" t="s">
        <v>440</v>
      </c>
      <c r="L103" s="29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1"/>
    </row>
    <row r="104" spans="1:26" ht="15.75" customHeight="1">
      <c r="A104" s="27" t="s">
        <v>441</v>
      </c>
      <c r="B104" s="27" t="s">
        <v>442</v>
      </c>
      <c r="C104" s="27" t="s">
        <v>443</v>
      </c>
      <c r="D104" s="28">
        <v>2009</v>
      </c>
      <c r="E104" s="28">
        <v>129</v>
      </c>
      <c r="F104" s="28">
        <v>3.3</v>
      </c>
      <c r="G104" s="27" t="s">
        <v>37</v>
      </c>
      <c r="H104" s="83" t="s">
        <v>36</v>
      </c>
      <c r="I104" s="28">
        <v>1</v>
      </c>
      <c r="J104" s="27" t="s">
        <v>444</v>
      </c>
      <c r="K104" s="27" t="s">
        <v>445</v>
      </c>
      <c r="L104" s="29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1"/>
    </row>
    <row r="105" spans="1:26" ht="15.75" customHeight="1">
      <c r="A105" s="27" t="s">
        <v>446</v>
      </c>
      <c r="B105" s="27" t="s">
        <v>447</v>
      </c>
      <c r="C105" s="27" t="s">
        <v>448</v>
      </c>
      <c r="D105" s="28">
        <v>2014</v>
      </c>
      <c r="E105" s="28">
        <v>130</v>
      </c>
      <c r="F105" s="28">
        <v>3.3</v>
      </c>
      <c r="G105" s="27" t="s">
        <v>138</v>
      </c>
      <c r="H105" s="27" t="s">
        <v>139</v>
      </c>
      <c r="I105" s="28">
        <v>1</v>
      </c>
      <c r="J105" s="27" t="s">
        <v>449</v>
      </c>
      <c r="K105" s="27" t="s">
        <v>450</v>
      </c>
      <c r="L105" s="29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1"/>
    </row>
    <row r="106" spans="1:26" ht="15.75" customHeight="1">
      <c r="A106" s="27" t="s">
        <v>451</v>
      </c>
      <c r="B106" s="27" t="s">
        <v>452</v>
      </c>
      <c r="C106" s="27" t="s">
        <v>453</v>
      </c>
      <c r="D106" s="28">
        <v>2011</v>
      </c>
      <c r="E106" s="28">
        <v>133</v>
      </c>
      <c r="F106" s="28">
        <v>3.6</v>
      </c>
      <c r="G106" s="27" t="s">
        <v>23</v>
      </c>
      <c r="H106" s="83" t="s">
        <v>42</v>
      </c>
      <c r="I106" s="28">
        <v>1</v>
      </c>
      <c r="J106" s="27" t="s">
        <v>454</v>
      </c>
      <c r="K106" s="27" t="s">
        <v>455</v>
      </c>
      <c r="L106" s="29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1"/>
    </row>
    <row r="107" spans="1:26" ht="15.75" customHeight="1">
      <c r="A107" s="27" t="s">
        <v>456</v>
      </c>
      <c r="B107" s="27" t="s">
        <v>457</v>
      </c>
      <c r="C107" s="27" t="s">
        <v>458</v>
      </c>
      <c r="D107" s="28">
        <v>2023</v>
      </c>
      <c r="E107" s="28">
        <v>95</v>
      </c>
      <c r="F107" s="28">
        <v>2.9</v>
      </c>
      <c r="G107" s="83" t="s">
        <v>59</v>
      </c>
      <c r="H107" s="27" t="s">
        <v>58</v>
      </c>
      <c r="I107" s="28">
        <v>0</v>
      </c>
      <c r="J107" s="27" t="s">
        <v>459</v>
      </c>
      <c r="K107" s="27" t="s">
        <v>460</v>
      </c>
      <c r="L107" s="29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1"/>
    </row>
    <row r="108" spans="1:26" ht="15.75" customHeight="1">
      <c r="A108" s="27" t="s">
        <v>461</v>
      </c>
      <c r="B108" s="27" t="s">
        <v>462</v>
      </c>
      <c r="C108" s="27" t="s">
        <v>98</v>
      </c>
      <c r="D108" s="28">
        <v>2021</v>
      </c>
      <c r="E108" s="28">
        <v>107</v>
      </c>
      <c r="F108" s="28">
        <v>2.6</v>
      </c>
      <c r="G108" s="27" t="s">
        <v>99</v>
      </c>
      <c r="H108" s="27" t="s">
        <v>139</v>
      </c>
      <c r="I108" s="28">
        <v>0</v>
      </c>
      <c r="J108" s="27" t="s">
        <v>463</v>
      </c>
      <c r="K108" s="27" t="s">
        <v>464</v>
      </c>
      <c r="L108" s="29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1"/>
    </row>
    <row r="109" spans="1:26" ht="15.75" customHeight="1">
      <c r="A109" s="27" t="s">
        <v>465</v>
      </c>
      <c r="B109" s="27" t="s">
        <v>466</v>
      </c>
      <c r="C109" s="27" t="s">
        <v>289</v>
      </c>
      <c r="D109" s="28">
        <v>2013</v>
      </c>
      <c r="E109" s="28">
        <v>105</v>
      </c>
      <c r="F109" s="28">
        <v>3.6</v>
      </c>
      <c r="G109" s="27" t="s">
        <v>99</v>
      </c>
      <c r="H109" s="27" t="s">
        <v>30</v>
      </c>
      <c r="I109" s="28">
        <v>1</v>
      </c>
      <c r="J109" s="27" t="s">
        <v>467</v>
      </c>
      <c r="K109" s="27" t="s">
        <v>468</v>
      </c>
      <c r="L109" s="29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1"/>
    </row>
    <row r="110" spans="1:26" ht="15.75" customHeight="1">
      <c r="A110" s="27" t="s">
        <v>469</v>
      </c>
      <c r="B110" s="27" t="s">
        <v>470</v>
      </c>
      <c r="C110" s="27" t="s">
        <v>21</v>
      </c>
      <c r="D110" s="28">
        <v>2020</v>
      </c>
      <c r="E110" s="28">
        <v>110</v>
      </c>
      <c r="F110" s="28">
        <v>3.4</v>
      </c>
      <c r="G110" s="27" t="s">
        <v>139</v>
      </c>
      <c r="H110" s="27" t="s">
        <v>30</v>
      </c>
      <c r="I110" s="28">
        <v>1</v>
      </c>
      <c r="J110" s="27" t="s">
        <v>471</v>
      </c>
      <c r="K110" s="27" t="s">
        <v>472</v>
      </c>
      <c r="L110" s="29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1"/>
    </row>
    <row r="111" spans="1:26" ht="15.75" customHeight="1">
      <c r="A111" s="27" t="s">
        <v>473</v>
      </c>
      <c r="B111" s="27" t="s">
        <v>474</v>
      </c>
      <c r="C111" s="27" t="s">
        <v>475</v>
      </c>
      <c r="D111" s="28">
        <v>2018</v>
      </c>
      <c r="E111" s="28">
        <v>126</v>
      </c>
      <c r="F111" s="28">
        <v>3.1</v>
      </c>
      <c r="G111" s="27" t="s">
        <v>42</v>
      </c>
      <c r="H111" s="32"/>
      <c r="I111" s="28">
        <v>0</v>
      </c>
      <c r="J111" s="27" t="s">
        <v>476</v>
      </c>
      <c r="K111" s="27" t="s">
        <v>477</v>
      </c>
      <c r="L111" s="29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1"/>
    </row>
    <row r="112" spans="1:26" ht="15.75" customHeight="1">
      <c r="A112" s="27" t="s">
        <v>478</v>
      </c>
      <c r="B112" s="27" t="s">
        <v>479</v>
      </c>
      <c r="C112" s="27" t="s">
        <v>480</v>
      </c>
      <c r="D112" s="28">
        <v>2019</v>
      </c>
      <c r="E112" s="28">
        <v>79</v>
      </c>
      <c r="F112" s="28">
        <v>3.5</v>
      </c>
      <c r="G112" s="83" t="s">
        <v>23</v>
      </c>
      <c r="H112" s="27" t="s">
        <v>36</v>
      </c>
      <c r="I112" s="28">
        <v>0</v>
      </c>
      <c r="J112" s="27" t="s">
        <v>481</v>
      </c>
      <c r="K112" s="27" t="s">
        <v>482</v>
      </c>
      <c r="L112" s="29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1"/>
    </row>
    <row r="113" spans="1:26" ht="15.75" customHeight="1">
      <c r="A113" s="27" t="s">
        <v>483</v>
      </c>
      <c r="B113" s="27" t="s">
        <v>484</v>
      </c>
      <c r="C113" s="27" t="s">
        <v>21</v>
      </c>
      <c r="D113" s="28">
        <v>2020</v>
      </c>
      <c r="E113" s="28">
        <v>115</v>
      </c>
      <c r="F113" s="28">
        <v>3.3</v>
      </c>
      <c r="G113" s="27" t="s">
        <v>87</v>
      </c>
      <c r="H113" s="27" t="s">
        <v>23</v>
      </c>
      <c r="I113" s="28">
        <v>1</v>
      </c>
      <c r="J113" s="27" t="s">
        <v>485</v>
      </c>
      <c r="K113" s="27" t="s">
        <v>486</v>
      </c>
      <c r="L113" s="29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1"/>
    </row>
    <row r="114" spans="1:26" ht="15.75" customHeight="1">
      <c r="A114" s="27" t="s">
        <v>487</v>
      </c>
      <c r="B114" s="27" t="s">
        <v>488</v>
      </c>
      <c r="C114" s="27" t="s">
        <v>295</v>
      </c>
      <c r="D114" s="28">
        <v>2012</v>
      </c>
      <c r="E114" s="28">
        <v>127</v>
      </c>
      <c r="F114" s="28">
        <v>3.9</v>
      </c>
      <c r="G114" s="27" t="s">
        <v>36</v>
      </c>
      <c r="H114" s="83" t="s">
        <v>37</v>
      </c>
      <c r="I114" s="28">
        <v>1</v>
      </c>
      <c r="J114" s="27" t="s">
        <v>489</v>
      </c>
      <c r="K114" s="27" t="s">
        <v>490</v>
      </c>
      <c r="L114" s="29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1"/>
    </row>
    <row r="115" spans="1:26" ht="15.75" customHeight="1">
      <c r="A115" s="27" t="s">
        <v>491</v>
      </c>
      <c r="B115" s="27" t="s">
        <v>492</v>
      </c>
      <c r="C115" s="27" t="s">
        <v>493</v>
      </c>
      <c r="D115" s="28">
        <v>2024</v>
      </c>
      <c r="E115" s="28">
        <v>126</v>
      </c>
      <c r="F115" s="28">
        <v>3</v>
      </c>
      <c r="G115" s="27" t="s">
        <v>42</v>
      </c>
      <c r="H115" s="27" t="s">
        <v>87</v>
      </c>
      <c r="I115" s="28">
        <v>1</v>
      </c>
      <c r="J115" s="27" t="s">
        <v>494</v>
      </c>
      <c r="K115" s="27" t="s">
        <v>495</v>
      </c>
      <c r="L115" s="29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1"/>
    </row>
    <row r="116" spans="1:26" ht="15.75" customHeight="1">
      <c r="A116" s="27" t="s">
        <v>496</v>
      </c>
      <c r="B116" s="27" t="s">
        <v>497</v>
      </c>
      <c r="C116" s="27" t="s">
        <v>498</v>
      </c>
      <c r="D116" s="28">
        <v>2020</v>
      </c>
      <c r="E116" s="28">
        <v>131</v>
      </c>
      <c r="F116" s="28">
        <v>2.6</v>
      </c>
      <c r="G116" s="27" t="s">
        <v>87</v>
      </c>
      <c r="H116" s="27" t="s">
        <v>29</v>
      </c>
      <c r="I116" s="28">
        <v>1</v>
      </c>
      <c r="J116" s="27" t="s">
        <v>499</v>
      </c>
      <c r="K116" s="27" t="s">
        <v>500</v>
      </c>
      <c r="L116" s="29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1"/>
    </row>
    <row r="117" spans="1:26" ht="15.75" customHeight="1">
      <c r="A117" s="27" t="s">
        <v>501</v>
      </c>
      <c r="B117" s="27" t="s">
        <v>502</v>
      </c>
      <c r="C117" s="27" t="s">
        <v>503</v>
      </c>
      <c r="D117" s="28">
        <v>2022</v>
      </c>
      <c r="E117" s="28">
        <v>119</v>
      </c>
      <c r="F117" s="28">
        <v>3.1</v>
      </c>
      <c r="G117" s="83" t="s">
        <v>58</v>
      </c>
      <c r="H117" s="83" t="s">
        <v>36</v>
      </c>
      <c r="I117" s="28">
        <v>1</v>
      </c>
      <c r="J117" s="27" t="s">
        <v>504</v>
      </c>
      <c r="K117" s="27" t="s">
        <v>505</v>
      </c>
      <c r="L117" s="29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1"/>
    </row>
    <row r="118" spans="1:26" ht="15.75" customHeight="1">
      <c r="A118" s="27" t="s">
        <v>506</v>
      </c>
      <c r="B118" s="27" t="s">
        <v>507</v>
      </c>
      <c r="C118" s="27" t="s">
        <v>508</v>
      </c>
      <c r="D118" s="28">
        <v>2020</v>
      </c>
      <c r="E118" s="28">
        <v>112</v>
      </c>
      <c r="F118" s="28">
        <v>3.1</v>
      </c>
      <c r="G118" s="27" t="s">
        <v>29</v>
      </c>
      <c r="H118" s="27" t="s">
        <v>22</v>
      </c>
      <c r="I118" s="28">
        <v>1</v>
      </c>
      <c r="J118" s="27" t="s">
        <v>509</v>
      </c>
      <c r="K118" s="27" t="s">
        <v>510</v>
      </c>
      <c r="L118" s="29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1"/>
    </row>
    <row r="119" spans="1:26" ht="15.75" customHeight="1">
      <c r="A119" s="27" t="s">
        <v>511</v>
      </c>
      <c r="B119" s="27" t="s">
        <v>512</v>
      </c>
      <c r="C119" s="27" t="s">
        <v>137</v>
      </c>
      <c r="D119" s="28">
        <v>2024</v>
      </c>
      <c r="E119" s="28">
        <v>109</v>
      </c>
      <c r="F119" s="28">
        <v>2.7</v>
      </c>
      <c r="G119" s="27" t="s">
        <v>139</v>
      </c>
      <c r="H119" s="83" t="s">
        <v>30</v>
      </c>
      <c r="I119" s="28">
        <v>1</v>
      </c>
      <c r="J119" s="27" t="s">
        <v>513</v>
      </c>
      <c r="K119" s="27" t="s">
        <v>514</v>
      </c>
      <c r="L119" s="29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1"/>
    </row>
    <row r="120" spans="1:26" ht="15.75" customHeight="1">
      <c r="A120" s="27" t="s">
        <v>515</v>
      </c>
      <c r="B120" s="27" t="s">
        <v>516</v>
      </c>
      <c r="C120" s="27" t="s">
        <v>508</v>
      </c>
      <c r="D120" s="28">
        <v>2023</v>
      </c>
      <c r="E120" s="28">
        <v>117</v>
      </c>
      <c r="F120" s="28">
        <v>2.8</v>
      </c>
      <c r="G120" s="27" t="s">
        <v>29</v>
      </c>
      <c r="H120" s="27" t="s">
        <v>42</v>
      </c>
      <c r="I120" s="28">
        <v>1</v>
      </c>
      <c r="J120" s="27" t="s">
        <v>517</v>
      </c>
      <c r="K120" s="27" t="s">
        <v>518</v>
      </c>
      <c r="L120" s="29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1"/>
    </row>
    <row r="121" spans="1:26" ht="15.75" customHeight="1">
      <c r="A121" s="27" t="s">
        <v>519</v>
      </c>
      <c r="B121" s="27" t="s">
        <v>520</v>
      </c>
      <c r="C121" s="27" t="s">
        <v>521</v>
      </c>
      <c r="D121" s="28">
        <v>2023</v>
      </c>
      <c r="E121" s="28">
        <v>137</v>
      </c>
      <c r="F121" s="28">
        <v>2.8</v>
      </c>
      <c r="G121" s="84" t="s">
        <v>87</v>
      </c>
      <c r="H121" s="84" t="s">
        <v>139</v>
      </c>
      <c r="I121" s="33">
        <v>1</v>
      </c>
      <c r="J121" s="34" t="s">
        <v>522</v>
      </c>
      <c r="K121" s="34" t="s">
        <v>523</v>
      </c>
      <c r="L121" s="29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1"/>
    </row>
    <row r="122" spans="1:26" ht="15.75" customHeight="1">
      <c r="A122" s="27" t="s">
        <v>524</v>
      </c>
      <c r="B122" s="27" t="s">
        <v>525</v>
      </c>
      <c r="C122" s="27" t="s">
        <v>176</v>
      </c>
      <c r="D122" s="28">
        <v>2019</v>
      </c>
      <c r="E122" s="28">
        <v>122</v>
      </c>
      <c r="F122" s="35">
        <v>3.3</v>
      </c>
      <c r="G122" s="85" t="s">
        <v>42</v>
      </c>
      <c r="H122" s="85" t="s">
        <v>29</v>
      </c>
      <c r="I122" s="86">
        <v>1</v>
      </c>
      <c r="J122" s="85" t="s">
        <v>526</v>
      </c>
      <c r="K122" s="85" t="s">
        <v>527</v>
      </c>
      <c r="L122" s="36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1"/>
    </row>
    <row r="123" spans="1:26" ht="15.75" customHeight="1">
      <c r="A123" s="27" t="s">
        <v>528</v>
      </c>
      <c r="B123" s="27" t="s">
        <v>529</v>
      </c>
      <c r="C123" s="27" t="s">
        <v>28</v>
      </c>
      <c r="D123" s="28">
        <v>2023</v>
      </c>
      <c r="E123" s="28">
        <v>93</v>
      </c>
      <c r="F123" s="35">
        <v>2.5</v>
      </c>
      <c r="G123" s="85" t="s">
        <v>87</v>
      </c>
      <c r="H123" s="85" t="s">
        <v>42</v>
      </c>
      <c r="I123" s="86">
        <v>1</v>
      </c>
      <c r="J123" s="85" t="s">
        <v>530</v>
      </c>
      <c r="K123" s="85" t="s">
        <v>531</v>
      </c>
      <c r="L123" s="36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1"/>
    </row>
    <row r="124" spans="1:26" ht="15.75" customHeight="1">
      <c r="A124" s="27" t="s">
        <v>532</v>
      </c>
      <c r="B124" s="27" t="s">
        <v>533</v>
      </c>
      <c r="C124" s="27" t="s">
        <v>534</v>
      </c>
      <c r="D124" s="28">
        <v>2024</v>
      </c>
      <c r="E124" s="28">
        <v>103</v>
      </c>
      <c r="F124" s="35">
        <v>2.9</v>
      </c>
      <c r="G124" s="85" t="s">
        <v>29</v>
      </c>
      <c r="H124" s="85" t="s">
        <v>42</v>
      </c>
      <c r="I124" s="86">
        <v>1</v>
      </c>
      <c r="J124" s="85" t="s">
        <v>535</v>
      </c>
      <c r="K124" s="85" t="s">
        <v>536</v>
      </c>
      <c r="L124" s="36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1"/>
    </row>
    <row r="125" spans="1:26" ht="15.75" customHeight="1">
      <c r="A125" s="27" t="s">
        <v>537</v>
      </c>
      <c r="B125" s="37" t="s">
        <v>538</v>
      </c>
      <c r="C125" s="38" t="s">
        <v>539</v>
      </c>
      <c r="D125" s="39">
        <v>2012</v>
      </c>
      <c r="E125" s="39">
        <v>109</v>
      </c>
      <c r="F125" s="40">
        <v>3.1</v>
      </c>
      <c r="G125" s="85" t="s">
        <v>29</v>
      </c>
      <c r="H125" s="85" t="s">
        <v>42</v>
      </c>
      <c r="I125" s="86">
        <v>1</v>
      </c>
      <c r="J125" s="85" t="s">
        <v>540</v>
      </c>
      <c r="K125" s="85" t="s">
        <v>541</v>
      </c>
      <c r="L125" s="36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1"/>
    </row>
    <row r="126" spans="1:26" ht="15.75" customHeight="1">
      <c r="A126" s="27" t="s">
        <v>542</v>
      </c>
      <c r="B126" s="27" t="s">
        <v>543</v>
      </c>
      <c r="C126" s="27" t="s">
        <v>544</v>
      </c>
      <c r="D126" s="28">
        <v>2016</v>
      </c>
      <c r="E126" s="28">
        <v>136</v>
      </c>
      <c r="F126" s="35">
        <v>2.8</v>
      </c>
      <c r="G126" s="85" t="s">
        <v>36</v>
      </c>
      <c r="H126" s="85" t="s">
        <v>23</v>
      </c>
      <c r="I126" s="86">
        <v>1</v>
      </c>
      <c r="J126" s="85" t="s">
        <v>545</v>
      </c>
      <c r="K126" s="85" t="s">
        <v>546</v>
      </c>
      <c r="L126" s="36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1"/>
    </row>
    <row r="127" spans="1:26" ht="15.75" customHeight="1">
      <c r="A127" s="27" t="s">
        <v>547</v>
      </c>
      <c r="B127" s="27" t="s">
        <v>548</v>
      </c>
      <c r="C127" s="27" t="s">
        <v>549</v>
      </c>
      <c r="D127" s="28">
        <v>2012</v>
      </c>
      <c r="E127" s="28">
        <v>121</v>
      </c>
      <c r="F127" s="35">
        <v>3.3</v>
      </c>
      <c r="G127" s="85" t="s">
        <v>29</v>
      </c>
      <c r="H127" s="85" t="s">
        <v>139</v>
      </c>
      <c r="I127" s="86">
        <v>1</v>
      </c>
      <c r="J127" s="85" t="s">
        <v>550</v>
      </c>
      <c r="K127" s="85" t="s">
        <v>551</v>
      </c>
      <c r="L127" s="36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1"/>
    </row>
    <row r="128" spans="1:26" ht="15.75" customHeight="1">
      <c r="A128" s="27" t="s">
        <v>552</v>
      </c>
      <c r="B128" s="27" t="s">
        <v>553</v>
      </c>
      <c r="C128" s="27" t="s">
        <v>554</v>
      </c>
      <c r="D128" s="28">
        <v>2017</v>
      </c>
      <c r="E128" s="28">
        <v>120</v>
      </c>
      <c r="F128" s="35">
        <v>3.5</v>
      </c>
      <c r="G128" s="85" t="s">
        <v>23</v>
      </c>
      <c r="H128" s="85" t="s">
        <v>75</v>
      </c>
      <c r="I128" s="86">
        <v>1</v>
      </c>
      <c r="J128" s="85" t="s">
        <v>555</v>
      </c>
      <c r="K128" s="85" t="s">
        <v>556</v>
      </c>
      <c r="L128" s="36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1"/>
    </row>
    <row r="129" spans="1:26" ht="15.75" customHeight="1">
      <c r="A129" s="27" t="s">
        <v>557</v>
      </c>
      <c r="B129" s="27" t="s">
        <v>558</v>
      </c>
      <c r="C129" s="27" t="s">
        <v>337</v>
      </c>
      <c r="D129" s="28">
        <v>2016</v>
      </c>
      <c r="E129" s="28">
        <v>127</v>
      </c>
      <c r="F129" s="35">
        <v>3.4</v>
      </c>
      <c r="G129" s="85" t="s">
        <v>36</v>
      </c>
      <c r="H129" s="85" t="s">
        <v>75</v>
      </c>
      <c r="I129" s="86">
        <v>1</v>
      </c>
      <c r="J129" s="85" t="s">
        <v>559</v>
      </c>
      <c r="K129" s="85" t="s">
        <v>560</v>
      </c>
      <c r="L129" s="36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1"/>
    </row>
    <row r="130" spans="1:26" ht="15.75" customHeight="1">
      <c r="A130" s="27" t="s">
        <v>561</v>
      </c>
      <c r="B130" s="27" t="s">
        <v>562</v>
      </c>
      <c r="C130" s="27" t="s">
        <v>563</v>
      </c>
      <c r="D130" s="28">
        <v>2017</v>
      </c>
      <c r="E130" s="28">
        <v>139</v>
      </c>
      <c r="F130" s="35">
        <v>3.7</v>
      </c>
      <c r="G130" s="85" t="s">
        <v>42</v>
      </c>
      <c r="H130" s="85" t="s">
        <v>23</v>
      </c>
      <c r="I130" s="86">
        <v>1</v>
      </c>
      <c r="J130" s="85" t="s">
        <v>564</v>
      </c>
      <c r="K130" s="85" t="s">
        <v>565</v>
      </c>
      <c r="L130" s="36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1"/>
    </row>
    <row r="131" spans="1:26" ht="15.75" customHeight="1">
      <c r="A131" s="27" t="s">
        <v>566</v>
      </c>
      <c r="B131" s="27" t="s">
        <v>567</v>
      </c>
      <c r="C131" s="27" t="s">
        <v>568</v>
      </c>
      <c r="D131" s="28">
        <v>2022</v>
      </c>
      <c r="E131" s="28">
        <v>103</v>
      </c>
      <c r="F131" s="35">
        <v>2.7</v>
      </c>
      <c r="G131" s="85" t="s">
        <v>59</v>
      </c>
      <c r="H131" s="85" t="s">
        <v>58</v>
      </c>
      <c r="I131" s="86">
        <v>1</v>
      </c>
      <c r="J131" s="85" t="s">
        <v>569</v>
      </c>
      <c r="K131" s="85" t="s">
        <v>570</v>
      </c>
      <c r="L131" s="36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1"/>
    </row>
    <row r="132" spans="1:26" ht="15.75" customHeight="1">
      <c r="A132" s="27" t="s">
        <v>571</v>
      </c>
      <c r="B132" s="27" t="s">
        <v>572</v>
      </c>
      <c r="C132" s="27" t="s">
        <v>573</v>
      </c>
      <c r="D132" s="28">
        <v>2025</v>
      </c>
      <c r="E132" s="28">
        <v>119</v>
      </c>
      <c r="F132" s="35">
        <v>3.1</v>
      </c>
      <c r="G132" s="85" t="s">
        <v>138</v>
      </c>
      <c r="H132" s="85" t="s">
        <v>139</v>
      </c>
      <c r="I132" s="86">
        <v>1</v>
      </c>
      <c r="J132" s="41" t="s">
        <v>574</v>
      </c>
      <c r="K132" s="41" t="s">
        <v>575</v>
      </c>
      <c r="L132" s="36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1"/>
    </row>
    <row r="133" spans="1:26" ht="15.75" customHeight="1">
      <c r="A133" s="27" t="s">
        <v>576</v>
      </c>
      <c r="B133" s="27" t="s">
        <v>577</v>
      </c>
      <c r="C133" s="27" t="s">
        <v>578</v>
      </c>
      <c r="D133" s="28">
        <v>2017</v>
      </c>
      <c r="E133" s="28">
        <v>120</v>
      </c>
      <c r="F133" s="35">
        <v>3</v>
      </c>
      <c r="G133" s="85" t="s">
        <v>138</v>
      </c>
      <c r="H133" s="85" t="s">
        <v>139</v>
      </c>
      <c r="I133" s="86">
        <v>1</v>
      </c>
      <c r="J133" s="41" t="s">
        <v>579</v>
      </c>
      <c r="K133" s="41" t="s">
        <v>580</v>
      </c>
      <c r="L133" s="36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1"/>
    </row>
    <row r="134" spans="1:26" ht="15.75" customHeight="1">
      <c r="A134" s="27" t="s">
        <v>581</v>
      </c>
      <c r="B134" s="27" t="s">
        <v>582</v>
      </c>
      <c r="C134" s="27" t="s">
        <v>176</v>
      </c>
      <c r="D134" s="28">
        <v>2024</v>
      </c>
      <c r="E134" s="28">
        <v>112</v>
      </c>
      <c r="F134" s="35">
        <v>2.9</v>
      </c>
      <c r="G134" s="85" t="s">
        <v>81</v>
      </c>
      <c r="H134" s="85" t="s">
        <v>82</v>
      </c>
      <c r="I134" s="86">
        <v>0</v>
      </c>
      <c r="J134" s="41" t="s">
        <v>583</v>
      </c>
      <c r="K134" s="41" t="s">
        <v>584</v>
      </c>
      <c r="L134" s="36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1"/>
    </row>
    <row r="135" spans="1:26" ht="15.75" customHeight="1">
      <c r="A135" s="27" t="s">
        <v>585</v>
      </c>
      <c r="B135" s="27" t="s">
        <v>586</v>
      </c>
      <c r="C135" s="27" t="s">
        <v>587</v>
      </c>
      <c r="D135" s="28">
        <v>2016</v>
      </c>
      <c r="E135" s="28">
        <v>140</v>
      </c>
      <c r="F135" s="35">
        <v>3.8</v>
      </c>
      <c r="G135" s="85" t="s">
        <v>29</v>
      </c>
      <c r="H135" s="85" t="s">
        <v>87</v>
      </c>
      <c r="I135" s="86">
        <v>1</v>
      </c>
      <c r="J135" s="41" t="s">
        <v>588</v>
      </c>
      <c r="K135" s="41" t="s">
        <v>589</v>
      </c>
      <c r="L135" s="36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1"/>
    </row>
    <row r="136" spans="1:26" ht="15.75" customHeight="1">
      <c r="A136" s="27" t="s">
        <v>590</v>
      </c>
      <c r="B136" s="27" t="s">
        <v>591</v>
      </c>
      <c r="C136" s="27" t="s">
        <v>592</v>
      </c>
      <c r="D136" s="28">
        <v>2023</v>
      </c>
      <c r="E136" s="28">
        <v>129</v>
      </c>
      <c r="F136" s="35">
        <v>3.3</v>
      </c>
      <c r="G136" s="85" t="s">
        <v>42</v>
      </c>
      <c r="H136" s="85" t="s">
        <v>23</v>
      </c>
      <c r="I136" s="86">
        <v>1</v>
      </c>
      <c r="J136" s="41" t="s">
        <v>593</v>
      </c>
      <c r="K136" s="41" t="s">
        <v>594</v>
      </c>
      <c r="L136" s="36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1"/>
    </row>
    <row r="137" spans="1:26" ht="15.75" customHeight="1">
      <c r="A137" s="27" t="s">
        <v>595</v>
      </c>
      <c r="B137" s="27" t="s">
        <v>596</v>
      </c>
      <c r="C137" s="27" t="s">
        <v>597</v>
      </c>
      <c r="D137" s="28">
        <v>2017</v>
      </c>
      <c r="E137" s="28">
        <v>135</v>
      </c>
      <c r="F137" s="35">
        <v>3</v>
      </c>
      <c r="G137" s="85" t="s">
        <v>42</v>
      </c>
      <c r="H137" s="85" t="s">
        <v>139</v>
      </c>
      <c r="I137" s="86">
        <v>1</v>
      </c>
      <c r="J137" s="41" t="s">
        <v>598</v>
      </c>
      <c r="K137" s="41" t="s">
        <v>599</v>
      </c>
      <c r="L137" s="36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1"/>
    </row>
    <row r="138" spans="1:26" ht="15.75" customHeight="1">
      <c r="A138" s="27" t="s">
        <v>600</v>
      </c>
      <c r="B138" s="27" t="s">
        <v>601</v>
      </c>
      <c r="C138" s="27" t="s">
        <v>602</v>
      </c>
      <c r="D138" s="28">
        <v>2018</v>
      </c>
      <c r="E138" s="28">
        <v>108</v>
      </c>
      <c r="F138" s="35">
        <v>2.8</v>
      </c>
      <c r="G138" s="85" t="s">
        <v>138</v>
      </c>
      <c r="H138" s="85" t="s">
        <v>37</v>
      </c>
      <c r="I138" s="86">
        <v>1</v>
      </c>
      <c r="J138" s="41" t="s">
        <v>603</v>
      </c>
      <c r="K138" s="41" t="s">
        <v>604</v>
      </c>
      <c r="L138" s="36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1"/>
    </row>
    <row r="139" spans="1:26" ht="15.75" customHeight="1">
      <c r="A139" s="27" t="s">
        <v>605</v>
      </c>
      <c r="B139" s="27" t="s">
        <v>606</v>
      </c>
      <c r="C139" s="27" t="s">
        <v>289</v>
      </c>
      <c r="D139" s="28">
        <v>2008</v>
      </c>
      <c r="E139" s="28">
        <v>75</v>
      </c>
      <c r="F139" s="35">
        <v>3.4</v>
      </c>
      <c r="G139" s="85" t="s">
        <v>75</v>
      </c>
      <c r="H139" s="85" t="s">
        <v>36</v>
      </c>
      <c r="I139" s="86">
        <v>1</v>
      </c>
      <c r="J139" s="41" t="s">
        <v>607</v>
      </c>
      <c r="K139" s="41" t="s">
        <v>608</v>
      </c>
      <c r="L139" s="36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1"/>
    </row>
    <row r="140" spans="1:26" ht="15.75" customHeight="1">
      <c r="A140" s="27" t="s">
        <v>609</v>
      </c>
      <c r="B140" s="27" t="s">
        <v>610</v>
      </c>
      <c r="C140" s="27" t="s">
        <v>289</v>
      </c>
      <c r="D140" s="28">
        <v>2018</v>
      </c>
      <c r="E140" s="28">
        <v>110</v>
      </c>
      <c r="F140" s="35">
        <v>3.7</v>
      </c>
      <c r="G140" s="85" t="s">
        <v>23</v>
      </c>
      <c r="H140" s="85" t="s">
        <v>42</v>
      </c>
      <c r="I140" s="86">
        <v>1</v>
      </c>
      <c r="J140" s="41" t="s">
        <v>611</v>
      </c>
      <c r="K140" s="41" t="s">
        <v>612</v>
      </c>
      <c r="L140" s="36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1"/>
    </row>
    <row r="141" spans="1:26" ht="15.75" customHeight="1">
      <c r="A141" s="27" t="s">
        <v>613</v>
      </c>
      <c r="B141" s="27" t="s">
        <v>614</v>
      </c>
      <c r="C141" s="27" t="s">
        <v>289</v>
      </c>
      <c r="D141" s="28">
        <v>2016</v>
      </c>
      <c r="E141" s="28">
        <v>106</v>
      </c>
      <c r="F141" s="35">
        <v>3.6</v>
      </c>
      <c r="G141" s="85" t="s">
        <v>23</v>
      </c>
      <c r="H141" s="85" t="s">
        <v>42</v>
      </c>
      <c r="I141" s="86">
        <v>1</v>
      </c>
      <c r="J141" s="41" t="s">
        <v>615</v>
      </c>
      <c r="K141" s="41" t="s">
        <v>616</v>
      </c>
      <c r="L141" s="36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1"/>
    </row>
    <row r="142" spans="1:26" ht="15.75" customHeight="1">
      <c r="A142" s="27" t="s">
        <v>617</v>
      </c>
      <c r="B142" s="27" t="s">
        <v>618</v>
      </c>
      <c r="C142" s="27" t="s">
        <v>619</v>
      </c>
      <c r="D142" s="28">
        <v>2010</v>
      </c>
      <c r="E142" s="28">
        <v>114</v>
      </c>
      <c r="F142" s="35">
        <v>2.9</v>
      </c>
      <c r="G142" s="85" t="s">
        <v>29</v>
      </c>
      <c r="H142" s="85" t="s">
        <v>42</v>
      </c>
      <c r="I142" s="86">
        <v>1</v>
      </c>
      <c r="J142" s="85" t="s">
        <v>620</v>
      </c>
      <c r="K142" s="85" t="s">
        <v>621</v>
      </c>
      <c r="L142" s="36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1"/>
    </row>
    <row r="143" spans="1:26" ht="15.75" customHeight="1">
      <c r="A143" s="27" t="s">
        <v>622</v>
      </c>
      <c r="B143" s="27" t="s">
        <v>623</v>
      </c>
      <c r="C143" s="27" t="s">
        <v>624</v>
      </c>
      <c r="D143" s="28">
        <v>2018</v>
      </c>
      <c r="E143" s="28">
        <v>88</v>
      </c>
      <c r="F143" s="35">
        <v>3.7</v>
      </c>
      <c r="G143" s="85" t="s">
        <v>87</v>
      </c>
      <c r="H143" s="85" t="s">
        <v>23</v>
      </c>
      <c r="I143" s="86">
        <v>1</v>
      </c>
      <c r="J143" s="85" t="s">
        <v>625</v>
      </c>
      <c r="K143" s="85" t="s">
        <v>626</v>
      </c>
      <c r="L143" s="36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1"/>
    </row>
    <row r="144" spans="1:26" ht="15.75" customHeight="1">
      <c r="A144" s="42" t="s">
        <v>627</v>
      </c>
      <c r="B144" s="42" t="s">
        <v>628</v>
      </c>
      <c r="C144" s="42" t="s">
        <v>629</v>
      </c>
      <c r="D144" s="43">
        <v>2015</v>
      </c>
      <c r="E144" s="43">
        <v>122</v>
      </c>
      <c r="F144" s="44">
        <v>3.5</v>
      </c>
      <c r="G144" s="85" t="s">
        <v>630</v>
      </c>
      <c r="H144" s="85" t="s">
        <v>631</v>
      </c>
      <c r="I144" s="86">
        <v>0</v>
      </c>
      <c r="J144" s="85" t="s">
        <v>632</v>
      </c>
      <c r="K144" s="85" t="s">
        <v>633</v>
      </c>
      <c r="L144" s="36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1"/>
    </row>
    <row r="145" spans="1:26" ht="15.75" customHeight="1">
      <c r="A145" s="45" t="s">
        <v>634</v>
      </c>
      <c r="B145" s="45" t="s">
        <v>635</v>
      </c>
      <c r="C145" s="45" t="s">
        <v>636</v>
      </c>
      <c r="D145" s="46">
        <v>2022</v>
      </c>
      <c r="E145" s="46">
        <v>120</v>
      </c>
      <c r="F145" s="47">
        <v>3.1</v>
      </c>
      <c r="G145" s="85" t="s">
        <v>59</v>
      </c>
      <c r="H145" s="85" t="s">
        <v>75</v>
      </c>
      <c r="I145" s="86">
        <v>1</v>
      </c>
      <c r="J145" s="85" t="s">
        <v>637</v>
      </c>
      <c r="K145" s="85" t="s">
        <v>638</v>
      </c>
      <c r="L145" s="36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1"/>
    </row>
    <row r="146" spans="1:26" ht="15.75" customHeight="1">
      <c r="A146" s="45" t="s">
        <v>639</v>
      </c>
      <c r="B146" s="45" t="s">
        <v>640</v>
      </c>
      <c r="C146" s="45" t="s">
        <v>641</v>
      </c>
      <c r="D146" s="46">
        <v>2016</v>
      </c>
      <c r="E146" s="46">
        <v>94</v>
      </c>
      <c r="F146" s="47">
        <v>3.8</v>
      </c>
      <c r="G146" s="85" t="s">
        <v>99</v>
      </c>
      <c r="H146" s="85" t="s">
        <v>23</v>
      </c>
      <c r="I146" s="86">
        <v>1</v>
      </c>
      <c r="J146" s="85" t="s">
        <v>642</v>
      </c>
      <c r="K146" s="85" t="s">
        <v>643</v>
      </c>
      <c r="L146" s="36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1"/>
    </row>
    <row r="147" spans="1:26" ht="15.75" customHeight="1">
      <c r="A147" s="45" t="s">
        <v>644</v>
      </c>
      <c r="B147" s="45" t="s">
        <v>645</v>
      </c>
      <c r="C147" s="45" t="s">
        <v>98</v>
      </c>
      <c r="D147" s="46">
        <v>2005</v>
      </c>
      <c r="E147" s="46">
        <v>117</v>
      </c>
      <c r="F147" s="47">
        <v>3.6</v>
      </c>
      <c r="G147" s="85" t="s">
        <v>75</v>
      </c>
      <c r="H147" s="85" t="s">
        <v>37</v>
      </c>
      <c r="I147" s="86">
        <v>1</v>
      </c>
      <c r="J147" s="85" t="s">
        <v>646</v>
      </c>
      <c r="K147" s="85" t="s">
        <v>647</v>
      </c>
      <c r="L147" s="36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1"/>
    </row>
    <row r="148" spans="1:26" ht="15.75" customHeight="1">
      <c r="A148" s="45" t="s">
        <v>648</v>
      </c>
      <c r="B148" s="45" t="s">
        <v>649</v>
      </c>
      <c r="C148" s="45" t="s">
        <v>650</v>
      </c>
      <c r="D148" s="46">
        <v>2011</v>
      </c>
      <c r="E148" s="46">
        <v>122</v>
      </c>
      <c r="F148" s="47">
        <v>3.6</v>
      </c>
      <c r="G148" s="85" t="s">
        <v>29</v>
      </c>
      <c r="H148" s="85" t="s">
        <v>42</v>
      </c>
      <c r="I148" s="86">
        <v>1</v>
      </c>
      <c r="J148" s="85" t="s">
        <v>651</v>
      </c>
      <c r="K148" s="85" t="s">
        <v>652</v>
      </c>
      <c r="L148" s="36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1"/>
    </row>
    <row r="149" spans="1:26" ht="15.75" customHeight="1">
      <c r="A149" s="45" t="s">
        <v>653</v>
      </c>
      <c r="B149" s="45" t="s">
        <v>654</v>
      </c>
      <c r="C149" s="45" t="s">
        <v>655</v>
      </c>
      <c r="D149" s="46">
        <v>2000</v>
      </c>
      <c r="E149" s="46">
        <v>110</v>
      </c>
      <c r="F149" s="47">
        <v>3.9</v>
      </c>
      <c r="G149" s="85" t="s">
        <v>75</v>
      </c>
      <c r="H149" s="85" t="s">
        <v>23</v>
      </c>
      <c r="I149" s="86">
        <v>1</v>
      </c>
      <c r="J149" s="85" t="s">
        <v>656</v>
      </c>
      <c r="K149" s="85" t="s">
        <v>657</v>
      </c>
      <c r="L149" s="36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1"/>
    </row>
    <row r="150" spans="1:26" ht="15.75" customHeight="1">
      <c r="A150" s="45" t="s">
        <v>658</v>
      </c>
      <c r="B150" s="45" t="s">
        <v>659</v>
      </c>
      <c r="C150" s="45" t="s">
        <v>660</v>
      </c>
      <c r="D150" s="46">
        <v>2019</v>
      </c>
      <c r="E150" s="46">
        <v>128</v>
      </c>
      <c r="F150" s="47">
        <v>3.3</v>
      </c>
      <c r="G150" s="85" t="s">
        <v>139</v>
      </c>
      <c r="H150" s="85" t="s">
        <v>138</v>
      </c>
      <c r="I150" s="86">
        <v>1</v>
      </c>
      <c r="J150" s="85" t="s">
        <v>661</v>
      </c>
      <c r="K150" s="85" t="s">
        <v>662</v>
      </c>
      <c r="L150" s="36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1"/>
    </row>
    <row r="151" spans="1:26" ht="15.75" customHeight="1">
      <c r="A151" s="45" t="s">
        <v>663</v>
      </c>
      <c r="B151" s="45" t="s">
        <v>664</v>
      </c>
      <c r="C151" s="45" t="s">
        <v>98</v>
      </c>
      <c r="D151" s="46">
        <v>2007</v>
      </c>
      <c r="E151" s="46">
        <v>124</v>
      </c>
      <c r="F151" s="47">
        <v>3.4</v>
      </c>
      <c r="G151" s="85" t="s">
        <v>75</v>
      </c>
      <c r="H151" s="85" t="s">
        <v>36</v>
      </c>
      <c r="I151" s="86">
        <v>1</v>
      </c>
      <c r="J151" s="85" t="s">
        <v>665</v>
      </c>
      <c r="K151" s="85" t="s">
        <v>666</v>
      </c>
      <c r="L151" s="36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1"/>
    </row>
    <row r="152" spans="1:26" ht="15.75" customHeight="1">
      <c r="A152" s="45" t="s">
        <v>667</v>
      </c>
      <c r="B152" s="45" t="s">
        <v>668</v>
      </c>
      <c r="C152" s="45" t="s">
        <v>289</v>
      </c>
      <c r="D152" s="46">
        <v>2018</v>
      </c>
      <c r="E152" s="46">
        <v>85</v>
      </c>
      <c r="F152" s="47">
        <v>3.8</v>
      </c>
      <c r="G152" s="85" t="s">
        <v>23</v>
      </c>
      <c r="H152" s="85" t="s">
        <v>42</v>
      </c>
      <c r="I152" s="86">
        <v>1</v>
      </c>
      <c r="J152" s="85" t="s">
        <v>669</v>
      </c>
      <c r="K152" s="85" t="s">
        <v>670</v>
      </c>
      <c r="L152" s="36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1"/>
    </row>
    <row r="153" spans="1:26" ht="15.75" customHeight="1">
      <c r="A153" s="48" t="s">
        <v>671</v>
      </c>
      <c r="B153" s="49"/>
      <c r="C153" s="49"/>
      <c r="D153" s="49"/>
      <c r="E153" s="49"/>
      <c r="F153" s="49"/>
      <c r="G153" s="50"/>
      <c r="H153" s="51"/>
      <c r="I153" s="51"/>
      <c r="J153" s="51"/>
      <c r="K153" s="51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1"/>
    </row>
    <row r="154" spans="1:26" ht="15.75" customHeight="1">
      <c r="A154" s="27" t="s">
        <v>672</v>
      </c>
      <c r="B154" s="32"/>
      <c r="C154" s="32"/>
      <c r="D154" s="32"/>
      <c r="E154" s="32"/>
      <c r="F154" s="32"/>
      <c r="G154" s="29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1"/>
    </row>
    <row r="155" spans="1:26" ht="15.75" customHeight="1">
      <c r="A155" s="27" t="s">
        <v>673</v>
      </c>
      <c r="B155" s="32"/>
      <c r="C155" s="32"/>
      <c r="D155" s="32"/>
      <c r="E155" s="32"/>
      <c r="F155" s="32"/>
      <c r="G155" s="29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1"/>
    </row>
    <row r="156" spans="1:26" ht="15.75" customHeight="1">
      <c r="A156" s="27" t="s">
        <v>674</v>
      </c>
      <c r="B156" s="32"/>
      <c r="C156" s="32"/>
      <c r="D156" s="32"/>
      <c r="E156" s="32"/>
      <c r="F156" s="32"/>
      <c r="G156" s="29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1"/>
    </row>
    <row r="157" spans="1:26" ht="15.75" customHeight="1">
      <c r="A157" s="27" t="s">
        <v>675</v>
      </c>
      <c r="B157" s="32"/>
      <c r="C157" s="32"/>
      <c r="D157" s="32"/>
      <c r="E157" s="32"/>
      <c r="F157" s="32"/>
      <c r="G157" s="29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1"/>
    </row>
    <row r="158" spans="1:26" ht="15.75" customHeight="1">
      <c r="A158" s="27" t="s">
        <v>676</v>
      </c>
      <c r="B158" s="32"/>
      <c r="C158" s="32"/>
      <c r="D158" s="32"/>
      <c r="E158" s="32"/>
      <c r="F158" s="32"/>
      <c r="G158" s="29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1"/>
    </row>
    <row r="159" spans="1:26" ht="15.75" customHeight="1">
      <c r="A159" s="27" t="s">
        <v>677</v>
      </c>
      <c r="B159" s="32"/>
      <c r="C159" s="32"/>
      <c r="D159" s="32"/>
      <c r="E159" s="32"/>
      <c r="F159" s="32"/>
      <c r="G159" s="29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1"/>
    </row>
    <row r="160" spans="1:26" ht="15.75" customHeight="1">
      <c r="A160" s="27" t="s">
        <v>678</v>
      </c>
      <c r="B160" s="32"/>
      <c r="C160" s="32"/>
      <c r="D160" s="32"/>
      <c r="E160" s="32"/>
      <c r="F160" s="32"/>
      <c r="G160" s="29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1"/>
    </row>
    <row r="161" spans="1:26" ht="15.75" customHeight="1">
      <c r="A161" s="27" t="s">
        <v>679</v>
      </c>
      <c r="B161" s="32"/>
      <c r="C161" s="32"/>
      <c r="D161" s="32"/>
      <c r="E161" s="32"/>
      <c r="F161" s="32"/>
      <c r="G161" s="29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1"/>
    </row>
    <row r="162" spans="1:26" ht="15.75" customHeight="1">
      <c r="A162" s="27" t="s">
        <v>680</v>
      </c>
      <c r="B162" s="32"/>
      <c r="C162" s="32"/>
      <c r="D162" s="32"/>
      <c r="E162" s="32"/>
      <c r="F162" s="32"/>
      <c r="G162" s="29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1"/>
    </row>
    <row r="163" spans="1:26" ht="15.75" customHeight="1">
      <c r="A163" s="27" t="s">
        <v>681</v>
      </c>
      <c r="B163" s="32"/>
      <c r="C163" s="32"/>
      <c r="D163" s="32"/>
      <c r="E163" s="32"/>
      <c r="F163" s="32"/>
      <c r="G163" s="29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1"/>
    </row>
    <row r="164" spans="1:26" ht="15.75" customHeight="1">
      <c r="A164" s="27" t="s">
        <v>682</v>
      </c>
      <c r="B164" s="32"/>
      <c r="C164" s="32"/>
      <c r="D164" s="32"/>
      <c r="E164" s="32"/>
      <c r="F164" s="32"/>
      <c r="G164" s="29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1"/>
    </row>
    <row r="165" spans="1:26" ht="16.5" customHeight="1">
      <c r="A165" s="52"/>
      <c r="B165" s="23"/>
      <c r="C165" s="23"/>
      <c r="D165" s="23"/>
      <c r="E165" s="23"/>
      <c r="F165" s="23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1"/>
    </row>
    <row r="166" spans="1:26" ht="16.5" customHeight="1">
      <c r="A166" s="29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1"/>
    </row>
    <row r="167" spans="1:26" ht="16.5" customHeight="1">
      <c r="A167" s="29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1"/>
    </row>
    <row r="168" spans="1:26" ht="16.5" customHeight="1">
      <c r="A168" s="29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1"/>
    </row>
    <row r="169" spans="1:26" ht="16.5" customHeight="1">
      <c r="A169" s="29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1"/>
    </row>
    <row r="170" spans="1:26" ht="16.5" customHeight="1">
      <c r="A170" s="29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1"/>
    </row>
    <row r="171" spans="1:26" ht="16.5" customHeight="1">
      <c r="A171" s="29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1"/>
    </row>
    <row r="172" spans="1:26" ht="16.5" customHeight="1">
      <c r="A172" s="29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1"/>
    </row>
    <row r="173" spans="1:26" ht="16.5" customHeight="1">
      <c r="A173" s="29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1"/>
    </row>
    <row r="174" spans="1:26" ht="16.5" customHeight="1">
      <c r="A174" s="29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1"/>
    </row>
    <row r="175" spans="1:26" ht="16.5" customHeight="1">
      <c r="A175" s="29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1"/>
    </row>
    <row r="176" spans="1:26" ht="16.5" customHeight="1">
      <c r="A176" s="29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1"/>
    </row>
    <row r="177" spans="1:26" ht="16.5" customHeight="1">
      <c r="A177" s="29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1"/>
    </row>
    <row r="178" spans="1:26" ht="16.5" customHeight="1">
      <c r="A178" s="29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1"/>
    </row>
    <row r="179" spans="1:26" ht="16.5" customHeight="1">
      <c r="A179" s="29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1"/>
    </row>
    <row r="180" spans="1:26" ht="16.5" customHeight="1">
      <c r="A180" s="29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1"/>
    </row>
    <row r="181" spans="1:26" ht="16.5" customHeight="1">
      <c r="A181" s="29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1"/>
    </row>
    <row r="182" spans="1:26" ht="16.5" customHeight="1">
      <c r="A182" s="29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1"/>
    </row>
    <row r="183" spans="1:26" ht="16.5" customHeight="1">
      <c r="A183" s="29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1"/>
    </row>
    <row r="184" spans="1:26" ht="16.5" customHeight="1">
      <c r="A184" s="29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1"/>
    </row>
    <row r="185" spans="1:26" ht="16.5" customHeight="1">
      <c r="A185" s="29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1"/>
    </row>
    <row r="186" spans="1:26" ht="16.5" customHeight="1">
      <c r="A186" s="29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1"/>
    </row>
    <row r="187" spans="1:26" ht="16.5" customHeight="1">
      <c r="A187" s="29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1"/>
    </row>
    <row r="188" spans="1:26" ht="16.5" customHeight="1">
      <c r="A188" s="29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1"/>
    </row>
    <row r="189" spans="1:26" ht="16.5" customHeight="1">
      <c r="A189" s="29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1"/>
    </row>
    <row r="190" spans="1:26" ht="16.5" customHeight="1">
      <c r="A190" s="29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1"/>
    </row>
    <row r="191" spans="1:26" ht="16.5" customHeight="1">
      <c r="A191" s="29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1"/>
    </row>
    <row r="192" spans="1:26" ht="16.5" customHeight="1">
      <c r="A192" s="29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1"/>
    </row>
    <row r="193" spans="1:26" ht="16.5" customHeight="1">
      <c r="A193" s="29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1"/>
    </row>
    <row r="194" spans="1:26" ht="16.5" customHeight="1">
      <c r="A194" s="29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1"/>
    </row>
    <row r="195" spans="1:26" ht="16.5" customHeight="1">
      <c r="A195" s="29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1"/>
    </row>
    <row r="196" spans="1:26" ht="16.5" customHeight="1">
      <c r="A196" s="29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1"/>
    </row>
    <row r="197" spans="1:26" ht="16.5" customHeight="1">
      <c r="A197" s="29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1"/>
    </row>
    <row r="198" spans="1:26" ht="16.5" customHeight="1">
      <c r="A198" s="29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1"/>
    </row>
    <row r="199" spans="1:26" ht="16.5" customHeight="1">
      <c r="A199" s="29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1"/>
    </row>
    <row r="200" spans="1:26" ht="16.5" customHeight="1">
      <c r="A200" s="29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1"/>
    </row>
    <row r="201" spans="1:26" ht="16.5" customHeight="1">
      <c r="A201" s="29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1"/>
    </row>
    <row r="202" spans="1:26" ht="16.5" customHeight="1">
      <c r="A202" s="29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1"/>
    </row>
    <row r="203" spans="1:26" ht="16.5" customHeight="1">
      <c r="A203" s="29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1"/>
    </row>
    <row r="204" spans="1:26" ht="16.5" customHeight="1">
      <c r="A204" s="29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1"/>
    </row>
    <row r="205" spans="1:26" ht="16.5" customHeight="1">
      <c r="A205" s="29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1"/>
    </row>
    <row r="206" spans="1:26" ht="16.5" customHeight="1">
      <c r="A206" s="29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1"/>
    </row>
    <row r="207" spans="1:26" ht="16.5" customHeight="1">
      <c r="A207" s="29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1"/>
    </row>
    <row r="208" spans="1:26" ht="16.5" customHeight="1">
      <c r="A208" s="29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1"/>
    </row>
    <row r="209" spans="1:26" ht="16.5" customHeight="1">
      <c r="A209" s="29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1"/>
    </row>
    <row r="210" spans="1:26" ht="16.5" customHeight="1">
      <c r="A210" s="29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1"/>
    </row>
    <row r="211" spans="1:26" ht="16.5" customHeight="1">
      <c r="A211" s="29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1"/>
    </row>
    <row r="212" spans="1:26" ht="16.5" customHeight="1">
      <c r="A212" s="29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1"/>
    </row>
    <row r="213" spans="1:26" ht="16.5" customHeight="1">
      <c r="A213" s="29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1"/>
    </row>
    <row r="214" spans="1:26" ht="16.5" customHeight="1">
      <c r="A214" s="29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1"/>
    </row>
    <row r="215" spans="1:26" ht="16.5" customHeight="1">
      <c r="A215" s="29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1"/>
    </row>
    <row r="216" spans="1:26" ht="16.5" customHeight="1">
      <c r="A216" s="29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1"/>
    </row>
    <row r="217" spans="1:26" ht="16.5" customHeight="1">
      <c r="A217" s="29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1"/>
    </row>
    <row r="218" spans="1:26" ht="16.5" customHeight="1">
      <c r="A218" s="29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1"/>
    </row>
    <row r="219" spans="1:26" ht="16.5" customHeight="1">
      <c r="A219" s="29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1"/>
    </row>
    <row r="220" spans="1:26" ht="16.5" customHeight="1">
      <c r="A220" s="29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1"/>
    </row>
    <row r="221" spans="1:26" ht="16.5" customHeight="1">
      <c r="A221" s="29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1"/>
    </row>
    <row r="222" spans="1:26" ht="16.5" customHeight="1">
      <c r="A222" s="29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1"/>
    </row>
    <row r="223" spans="1:26" ht="16.5" customHeight="1">
      <c r="A223" s="29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1"/>
    </row>
    <row r="224" spans="1:26" ht="16.5" customHeight="1">
      <c r="A224" s="29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1"/>
    </row>
    <row r="225" spans="1:26" ht="16.5" customHeight="1">
      <c r="A225" s="29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1"/>
    </row>
    <row r="226" spans="1:26" ht="16.5" customHeight="1">
      <c r="A226" s="29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1"/>
    </row>
    <row r="227" spans="1:26" ht="16.5" customHeight="1">
      <c r="A227" s="29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1"/>
    </row>
    <row r="228" spans="1:26" ht="16.5" customHeight="1">
      <c r="A228" s="29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1"/>
    </row>
    <row r="229" spans="1:26" ht="16.5" customHeight="1">
      <c r="A229" s="29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1"/>
    </row>
    <row r="230" spans="1:26" ht="16.5" customHeight="1">
      <c r="A230" s="29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1"/>
    </row>
    <row r="231" spans="1:26" ht="16.5" customHeight="1">
      <c r="A231" s="29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1"/>
    </row>
    <row r="232" spans="1:26" ht="16.5" customHeight="1">
      <c r="A232" s="29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1"/>
    </row>
    <row r="233" spans="1:26" ht="16.5" customHeight="1">
      <c r="A233" s="29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1"/>
    </row>
    <row r="234" spans="1:26" ht="16.5" customHeight="1">
      <c r="A234" s="29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1"/>
    </row>
    <row r="235" spans="1:26" ht="16.5" customHeight="1">
      <c r="A235" s="29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1"/>
    </row>
    <row r="236" spans="1:26" ht="16.5" customHeight="1">
      <c r="A236" s="29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1"/>
    </row>
    <row r="237" spans="1:26" ht="16.5" customHeight="1">
      <c r="A237" s="29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1"/>
    </row>
    <row r="238" spans="1:26" ht="16.5" customHeight="1">
      <c r="A238" s="29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1"/>
    </row>
    <row r="239" spans="1:26" ht="16.5" customHeight="1">
      <c r="A239" s="29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1"/>
    </row>
    <row r="240" spans="1:26" ht="16.5" customHeight="1">
      <c r="A240" s="29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1"/>
    </row>
    <row r="241" spans="1:26" ht="16.5" customHeight="1">
      <c r="A241" s="29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1"/>
    </row>
    <row r="242" spans="1:26" ht="16.5" customHeight="1">
      <c r="A242" s="29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1"/>
    </row>
    <row r="243" spans="1:26" ht="16.5" customHeight="1">
      <c r="A243" s="29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1"/>
    </row>
    <row r="244" spans="1:26" ht="16.5" customHeight="1">
      <c r="A244" s="29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1"/>
    </row>
    <row r="245" spans="1:26" ht="16.5" customHeight="1">
      <c r="A245" s="29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1"/>
    </row>
    <row r="246" spans="1:26" ht="16.5" customHeight="1">
      <c r="A246" s="29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1"/>
    </row>
    <row r="247" spans="1:26" ht="16.5" customHeight="1">
      <c r="A247" s="29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1"/>
    </row>
    <row r="248" spans="1:26" ht="16.5" customHeight="1">
      <c r="A248" s="29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1"/>
    </row>
    <row r="249" spans="1:26" ht="16.5" customHeight="1">
      <c r="A249" s="29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1"/>
    </row>
    <row r="250" spans="1:26" ht="16.5" customHeight="1">
      <c r="A250" s="29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1"/>
    </row>
    <row r="251" spans="1:26" ht="16.5" customHeight="1">
      <c r="A251" s="29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1"/>
    </row>
    <row r="252" spans="1:26" ht="16.5" customHeight="1">
      <c r="A252" s="29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1"/>
    </row>
    <row r="253" spans="1:26" ht="16.5" customHeight="1">
      <c r="A253" s="29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1"/>
    </row>
    <row r="254" spans="1:26" ht="16.5" customHeight="1">
      <c r="A254" s="29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1"/>
    </row>
    <row r="255" spans="1:26" ht="16.5" customHeight="1">
      <c r="A255" s="29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1"/>
    </row>
    <row r="256" spans="1:26" ht="16.5" customHeight="1">
      <c r="A256" s="29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1"/>
    </row>
    <row r="257" spans="1:26" ht="16.5" customHeight="1">
      <c r="A257" s="29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1"/>
    </row>
    <row r="258" spans="1:26" ht="16.5" customHeight="1">
      <c r="A258" s="29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1"/>
    </row>
    <row r="259" spans="1:26" ht="16.5" customHeight="1">
      <c r="A259" s="29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1"/>
    </row>
    <row r="260" spans="1:26" ht="16.5" customHeight="1">
      <c r="A260" s="29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1"/>
    </row>
    <row r="261" spans="1:26" ht="16.5" customHeight="1">
      <c r="A261" s="29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1"/>
    </row>
    <row r="262" spans="1:26" ht="16.5" customHeight="1">
      <c r="A262" s="29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1"/>
    </row>
    <row r="263" spans="1:26" ht="16.5" customHeight="1">
      <c r="A263" s="29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1"/>
    </row>
    <row r="264" spans="1:26" ht="16.5" customHeight="1">
      <c r="A264" s="29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1"/>
    </row>
    <row r="265" spans="1:26" ht="16.5" customHeight="1">
      <c r="A265" s="29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1"/>
    </row>
    <row r="266" spans="1:26" ht="16.5" customHeight="1">
      <c r="A266" s="29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1"/>
    </row>
    <row r="267" spans="1:26" ht="16.5" customHeight="1">
      <c r="A267" s="29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1"/>
    </row>
    <row r="268" spans="1:26" ht="16.5" customHeight="1">
      <c r="A268" s="29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1"/>
    </row>
    <row r="269" spans="1:26" ht="16.5" customHeight="1">
      <c r="A269" s="29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1"/>
    </row>
    <row r="270" spans="1:26" ht="16.5" customHeight="1">
      <c r="A270" s="29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1"/>
    </row>
    <row r="271" spans="1:26" ht="16.5" customHeight="1">
      <c r="A271" s="29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1"/>
    </row>
    <row r="272" spans="1:26" ht="16.5" customHeight="1">
      <c r="A272" s="29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1"/>
    </row>
    <row r="273" spans="1:26" ht="16.5" customHeight="1">
      <c r="A273" s="29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1"/>
    </row>
    <row r="274" spans="1:26" ht="16.5" customHeight="1">
      <c r="A274" s="29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1"/>
    </row>
    <row r="275" spans="1:26" ht="16.5" customHeight="1">
      <c r="A275" s="29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1"/>
    </row>
    <row r="276" spans="1:26" ht="16.5" customHeight="1">
      <c r="A276" s="29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1"/>
    </row>
    <row r="277" spans="1:26" ht="16.5" customHeight="1">
      <c r="A277" s="29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1"/>
    </row>
    <row r="278" spans="1:26" ht="16.5" customHeight="1">
      <c r="A278" s="29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1"/>
    </row>
    <row r="279" spans="1:26" ht="16.5" customHeight="1">
      <c r="A279" s="29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1"/>
    </row>
    <row r="280" spans="1:26" ht="16.5" customHeight="1">
      <c r="A280" s="29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1"/>
    </row>
    <row r="281" spans="1:26" ht="16.5" customHeight="1">
      <c r="A281" s="29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1"/>
    </row>
    <row r="282" spans="1:26" ht="16.5" customHeight="1">
      <c r="A282" s="29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1"/>
    </row>
    <row r="283" spans="1:26" ht="16.5" customHeight="1">
      <c r="A283" s="29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1"/>
    </row>
    <row r="284" spans="1:26" ht="16.5" customHeight="1">
      <c r="A284" s="29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1"/>
    </row>
    <row r="285" spans="1:26" ht="16.5" customHeight="1">
      <c r="A285" s="29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1"/>
    </row>
    <row r="286" spans="1:26" ht="16.5" customHeight="1">
      <c r="A286" s="29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1"/>
    </row>
    <row r="287" spans="1:26" ht="16.5" customHeight="1">
      <c r="A287" s="29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1"/>
    </row>
    <row r="288" spans="1:26" ht="16.5" customHeight="1">
      <c r="A288" s="29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1"/>
    </row>
    <row r="289" spans="1:26" ht="16.5" customHeight="1">
      <c r="A289" s="29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1"/>
    </row>
    <row r="290" spans="1:26" ht="16.5" customHeight="1">
      <c r="A290" s="29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1"/>
    </row>
    <row r="291" spans="1:26" ht="16.5" customHeight="1">
      <c r="A291" s="29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1"/>
    </row>
    <row r="292" spans="1:26" ht="16.5" customHeight="1">
      <c r="A292" s="29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1"/>
    </row>
    <row r="293" spans="1:26" ht="16.5" customHeight="1">
      <c r="A293" s="29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1"/>
    </row>
    <row r="294" spans="1:26" ht="16.5" customHeight="1">
      <c r="A294" s="29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1"/>
    </row>
    <row r="295" spans="1:26" ht="16.5" customHeight="1">
      <c r="A295" s="29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1"/>
    </row>
    <row r="296" spans="1:26" ht="16.5" customHeight="1">
      <c r="A296" s="29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1"/>
    </row>
    <row r="297" spans="1:26" ht="16.5" customHeight="1">
      <c r="A297" s="29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1"/>
    </row>
    <row r="298" spans="1:26" ht="16.5" customHeight="1">
      <c r="A298" s="29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1"/>
    </row>
    <row r="299" spans="1:26" ht="16.5" customHeight="1">
      <c r="A299" s="29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1"/>
    </row>
    <row r="300" spans="1:26" ht="16.5" customHeight="1">
      <c r="A300" s="29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1"/>
    </row>
    <row r="301" spans="1:26" ht="16.5" customHeight="1">
      <c r="A301" s="29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1"/>
    </row>
    <row r="302" spans="1:26" ht="16.5" customHeight="1">
      <c r="A302" s="29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1"/>
    </row>
    <row r="303" spans="1:26" ht="16.5" customHeight="1">
      <c r="A303" s="29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1"/>
    </row>
    <row r="304" spans="1:26" ht="16.5" customHeight="1">
      <c r="A304" s="29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1"/>
    </row>
    <row r="305" spans="1:26" ht="16.5" customHeight="1">
      <c r="A305" s="29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1"/>
    </row>
    <row r="306" spans="1:26" ht="16.5" customHeight="1">
      <c r="A306" s="29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1"/>
    </row>
    <row r="307" spans="1:26" ht="16.5" customHeight="1">
      <c r="A307" s="29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1"/>
    </row>
    <row r="308" spans="1:26" ht="16.5" customHeight="1">
      <c r="A308" s="29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1"/>
    </row>
    <row r="309" spans="1:26" ht="16.5" customHeight="1">
      <c r="A309" s="29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1"/>
    </row>
    <row r="310" spans="1:26" ht="16.5" customHeight="1">
      <c r="A310" s="29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1"/>
    </row>
    <row r="311" spans="1:26" ht="16.5" customHeight="1">
      <c r="A311" s="29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1"/>
    </row>
    <row r="312" spans="1:26" ht="16.5" customHeight="1">
      <c r="A312" s="29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1"/>
    </row>
    <row r="313" spans="1:26" ht="16.5" customHeight="1">
      <c r="A313" s="29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1"/>
    </row>
    <row r="314" spans="1:26" ht="16.5" customHeight="1">
      <c r="A314" s="29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1"/>
    </row>
    <row r="315" spans="1:26" ht="16.5" customHeight="1">
      <c r="A315" s="29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1"/>
    </row>
    <row r="316" spans="1:26" ht="16.5" customHeight="1">
      <c r="A316" s="29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1"/>
    </row>
    <row r="317" spans="1:26" ht="16.5" customHeight="1">
      <c r="A317" s="29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1"/>
    </row>
    <row r="318" spans="1:26" ht="16.5" customHeight="1">
      <c r="A318" s="29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1"/>
    </row>
    <row r="319" spans="1:26" ht="16.5" customHeight="1">
      <c r="A319" s="29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1"/>
    </row>
    <row r="320" spans="1:26" ht="16.5" customHeight="1">
      <c r="A320" s="29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1"/>
    </row>
    <row r="321" spans="1:26" ht="16.5" customHeight="1">
      <c r="A321" s="29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1"/>
    </row>
    <row r="322" spans="1:26" ht="16.5" customHeight="1">
      <c r="A322" s="29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1"/>
    </row>
    <row r="323" spans="1:26" ht="16.5" customHeight="1">
      <c r="A323" s="29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1"/>
    </row>
    <row r="324" spans="1:26" ht="16.5" customHeight="1">
      <c r="A324" s="29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1"/>
    </row>
    <row r="325" spans="1:26" ht="16.5" customHeight="1">
      <c r="A325" s="29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1"/>
    </row>
    <row r="326" spans="1:26" ht="16.5" customHeight="1">
      <c r="A326" s="29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1"/>
    </row>
    <row r="327" spans="1:26" ht="16.5" customHeight="1">
      <c r="A327" s="29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1"/>
    </row>
    <row r="328" spans="1:26" ht="16.5" customHeight="1">
      <c r="A328" s="29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1"/>
    </row>
    <row r="329" spans="1:26" ht="16.5" customHeight="1">
      <c r="A329" s="29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1"/>
    </row>
    <row r="330" spans="1:26" ht="16.5" customHeight="1">
      <c r="A330" s="29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1"/>
    </row>
    <row r="331" spans="1:26" ht="16.5" customHeight="1">
      <c r="A331" s="29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1"/>
    </row>
    <row r="332" spans="1:26" ht="16.5" customHeight="1">
      <c r="A332" s="29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1"/>
    </row>
    <row r="333" spans="1:26" ht="16.5" customHeight="1">
      <c r="A333" s="29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1"/>
    </row>
    <row r="334" spans="1:26" ht="16.5" customHeight="1">
      <c r="A334" s="29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1"/>
    </row>
    <row r="335" spans="1:26" ht="16.5" customHeight="1">
      <c r="A335" s="29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1"/>
    </row>
    <row r="336" spans="1:26" ht="16.5" customHeight="1">
      <c r="A336" s="29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1"/>
    </row>
    <row r="337" spans="1:26" ht="16.5" customHeight="1">
      <c r="A337" s="29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1"/>
    </row>
    <row r="338" spans="1:26" ht="16.5" customHeight="1">
      <c r="A338" s="29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1"/>
    </row>
    <row r="339" spans="1:26" ht="16.5" customHeight="1">
      <c r="A339" s="29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1"/>
    </row>
    <row r="340" spans="1:26" ht="16.5" customHeight="1">
      <c r="A340" s="29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1"/>
    </row>
    <row r="341" spans="1:26" ht="16.5" customHeight="1">
      <c r="A341" s="29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1"/>
    </row>
    <row r="342" spans="1:26" ht="16.5" customHeight="1">
      <c r="A342" s="29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1"/>
    </row>
    <row r="343" spans="1:26" ht="16.5" customHeight="1">
      <c r="A343" s="29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1"/>
    </row>
    <row r="344" spans="1:26" ht="16.5" customHeight="1">
      <c r="A344" s="29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1"/>
    </row>
    <row r="345" spans="1:26" ht="16.5" customHeight="1">
      <c r="A345" s="29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1"/>
    </row>
    <row r="346" spans="1:26" ht="16.5" customHeight="1">
      <c r="A346" s="29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1"/>
    </row>
    <row r="347" spans="1:26" ht="16.5" customHeight="1">
      <c r="A347" s="29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1"/>
    </row>
    <row r="348" spans="1:26" ht="16.5" customHeight="1">
      <c r="A348" s="29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1"/>
    </row>
    <row r="349" spans="1:26" ht="16.5" customHeight="1">
      <c r="A349" s="29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1"/>
    </row>
    <row r="350" spans="1:26" ht="16.5" customHeight="1">
      <c r="A350" s="29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1"/>
    </row>
    <row r="351" spans="1:26" ht="16.5" customHeight="1">
      <c r="A351" s="29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1"/>
    </row>
    <row r="352" spans="1:26" ht="16.5" customHeight="1">
      <c r="A352" s="29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1"/>
    </row>
    <row r="353" spans="1:26" ht="16.5" customHeight="1">
      <c r="A353" s="29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1"/>
    </row>
    <row r="354" spans="1:26" ht="16.5" customHeight="1">
      <c r="A354" s="29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1"/>
    </row>
    <row r="355" spans="1:26" ht="16.5" customHeight="1">
      <c r="A355" s="29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1"/>
    </row>
    <row r="356" spans="1:26" ht="16.5" customHeight="1">
      <c r="A356" s="29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1"/>
    </row>
    <row r="357" spans="1:26" ht="16.5" customHeight="1">
      <c r="A357" s="29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1"/>
    </row>
    <row r="358" spans="1:26" ht="16.5" customHeight="1">
      <c r="A358" s="29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1"/>
    </row>
    <row r="359" spans="1:26" ht="16.5" customHeight="1">
      <c r="A359" s="29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1"/>
    </row>
    <row r="360" spans="1:26" ht="16.5" customHeight="1">
      <c r="A360" s="29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1"/>
    </row>
    <row r="361" spans="1:26" ht="16.5" customHeight="1">
      <c r="A361" s="29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1"/>
    </row>
    <row r="362" spans="1:26" ht="16.5" customHeight="1">
      <c r="A362" s="29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1"/>
    </row>
    <row r="363" spans="1:26" ht="16.5" customHeight="1">
      <c r="A363" s="29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1"/>
    </row>
    <row r="364" spans="1:26" ht="16.5" customHeight="1">
      <c r="A364" s="29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1"/>
    </row>
    <row r="365" spans="1:26" ht="15.75" customHeight="1">
      <c r="A365" s="29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1"/>
    </row>
    <row r="366" spans="1:26" ht="15.75" customHeight="1">
      <c r="A366" s="29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1"/>
    </row>
    <row r="367" spans="1:26" ht="15.75" customHeight="1">
      <c r="A367" s="29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1"/>
    </row>
    <row r="368" spans="1:26" ht="15.75" customHeight="1">
      <c r="A368" s="29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1"/>
    </row>
    <row r="369" spans="1:26" ht="15.75" customHeight="1">
      <c r="A369" s="29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1"/>
    </row>
    <row r="370" spans="1:26" ht="15.75" customHeight="1">
      <c r="A370" s="29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1"/>
    </row>
    <row r="371" spans="1:26" ht="15.75" customHeight="1">
      <c r="A371" s="29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1"/>
    </row>
    <row r="372" spans="1:26" ht="15.75" customHeight="1">
      <c r="A372" s="29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1"/>
    </row>
    <row r="373" spans="1:26" ht="15.75" customHeight="1">
      <c r="A373" s="29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1"/>
    </row>
    <row r="374" spans="1:26" ht="15.75" customHeight="1">
      <c r="A374" s="29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1"/>
    </row>
    <row r="375" spans="1:26" ht="15.75" customHeight="1">
      <c r="A375" s="29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1"/>
    </row>
    <row r="376" spans="1:26" ht="15.75" customHeight="1">
      <c r="A376" s="29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1"/>
    </row>
    <row r="377" spans="1:26" ht="15.75" customHeight="1">
      <c r="A377" s="29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1"/>
    </row>
    <row r="378" spans="1:26" ht="15.75" customHeight="1">
      <c r="A378" s="29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1"/>
    </row>
    <row r="379" spans="1:26" ht="15.75" customHeight="1">
      <c r="A379" s="29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1"/>
    </row>
    <row r="380" spans="1:26" ht="15.75" customHeight="1">
      <c r="A380" s="29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1"/>
    </row>
    <row r="381" spans="1:26" ht="15.75" customHeight="1">
      <c r="A381" s="29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1"/>
    </row>
    <row r="382" spans="1:26" ht="15.75" customHeight="1">
      <c r="A382" s="29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1"/>
    </row>
    <row r="383" spans="1:26" ht="15.75" customHeight="1">
      <c r="A383" s="29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1"/>
    </row>
    <row r="384" spans="1:26" ht="15.75" customHeight="1">
      <c r="A384" s="29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1"/>
    </row>
    <row r="385" spans="1:26" ht="15.75" customHeight="1">
      <c r="A385" s="29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1"/>
    </row>
    <row r="386" spans="1:26" ht="15.75" customHeight="1">
      <c r="A386" s="29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1"/>
    </row>
    <row r="387" spans="1:26" ht="15.75" customHeight="1">
      <c r="A387" s="29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1"/>
    </row>
    <row r="388" spans="1:26" ht="15.75" customHeight="1">
      <c r="A388" s="29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1"/>
    </row>
    <row r="389" spans="1:26" ht="15.75" customHeight="1">
      <c r="A389" s="29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1"/>
    </row>
    <row r="390" spans="1:26" ht="15.75" customHeight="1">
      <c r="A390" s="29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1"/>
    </row>
    <row r="391" spans="1:26" ht="15.75" customHeight="1">
      <c r="A391" s="29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1"/>
    </row>
    <row r="392" spans="1:26" ht="15.75" customHeight="1">
      <c r="A392" s="29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1"/>
    </row>
    <row r="393" spans="1:26" ht="15.75" customHeight="1">
      <c r="A393" s="29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1"/>
    </row>
    <row r="394" spans="1:26" ht="15.75" customHeight="1">
      <c r="A394" s="29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1"/>
    </row>
    <row r="395" spans="1:26" ht="15.75" customHeight="1">
      <c r="A395" s="29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1"/>
    </row>
    <row r="396" spans="1:26" ht="15.75" customHeight="1">
      <c r="A396" s="29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1"/>
    </row>
    <row r="397" spans="1:26" ht="15.75" customHeight="1">
      <c r="A397" s="29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1"/>
    </row>
    <row r="398" spans="1:26" ht="15.75" customHeight="1">
      <c r="A398" s="29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1"/>
    </row>
    <row r="399" spans="1:26" ht="15.75" customHeight="1">
      <c r="A399" s="29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1"/>
    </row>
    <row r="400" spans="1:26" ht="15.75" customHeight="1">
      <c r="A400" s="29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1"/>
    </row>
    <row r="401" spans="1:26" ht="15.75" customHeight="1">
      <c r="A401" s="29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1"/>
    </row>
    <row r="402" spans="1:26" ht="15.75" customHeight="1">
      <c r="A402" s="29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1"/>
    </row>
    <row r="403" spans="1:26" ht="15.75" customHeight="1">
      <c r="A403" s="29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1"/>
    </row>
    <row r="404" spans="1:26" ht="15.75" customHeight="1">
      <c r="A404" s="29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1"/>
    </row>
    <row r="405" spans="1:26" ht="15.75" customHeight="1">
      <c r="A405" s="29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1"/>
    </row>
    <row r="406" spans="1:26" ht="15.75" customHeight="1">
      <c r="A406" s="29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1"/>
    </row>
    <row r="407" spans="1:26" ht="15.75" customHeight="1">
      <c r="A407" s="29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1"/>
    </row>
    <row r="408" spans="1:26" ht="15.75" customHeight="1">
      <c r="A408" s="29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1"/>
    </row>
    <row r="409" spans="1:26" ht="15.75" customHeight="1">
      <c r="A409" s="29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1"/>
    </row>
    <row r="410" spans="1:26" ht="15.75" customHeight="1">
      <c r="A410" s="29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1"/>
    </row>
    <row r="411" spans="1:26" ht="15.75" customHeight="1">
      <c r="A411" s="29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1"/>
    </row>
    <row r="412" spans="1:26" ht="15.75" customHeight="1">
      <c r="A412" s="29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1"/>
    </row>
    <row r="413" spans="1:26" ht="15.75" customHeight="1">
      <c r="A413" s="29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1"/>
    </row>
    <row r="414" spans="1:26" ht="15.75" customHeight="1">
      <c r="A414" s="29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1"/>
    </row>
    <row r="415" spans="1:26" ht="15.75" customHeight="1">
      <c r="A415" s="29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1"/>
    </row>
    <row r="416" spans="1:26" ht="15.75" customHeight="1">
      <c r="A416" s="29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1"/>
    </row>
    <row r="417" spans="1:26" ht="15.75" customHeight="1">
      <c r="A417" s="29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1"/>
    </row>
    <row r="418" spans="1:26" ht="15.75" customHeight="1">
      <c r="A418" s="29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1"/>
    </row>
    <row r="419" spans="1:26" ht="15.75" customHeight="1">
      <c r="A419" s="29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1"/>
    </row>
    <row r="420" spans="1:26" ht="15.75" customHeight="1">
      <c r="A420" s="29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1"/>
    </row>
    <row r="421" spans="1:26" ht="15.75" customHeight="1">
      <c r="A421" s="29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1"/>
    </row>
    <row r="422" spans="1:26" ht="15.75" customHeight="1">
      <c r="A422" s="29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1"/>
    </row>
    <row r="423" spans="1:26" ht="15.75" customHeight="1">
      <c r="A423" s="29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1"/>
    </row>
    <row r="424" spans="1:26" ht="15.75" customHeight="1">
      <c r="A424" s="29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1"/>
    </row>
    <row r="425" spans="1:26" ht="15.75" customHeight="1">
      <c r="A425" s="29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1"/>
    </row>
    <row r="426" spans="1:26" ht="15.75" customHeight="1">
      <c r="A426" s="29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1"/>
    </row>
    <row r="427" spans="1:26" ht="15.75" customHeight="1">
      <c r="A427" s="29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1"/>
    </row>
    <row r="428" spans="1:26" ht="15.75" customHeight="1">
      <c r="A428" s="29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1"/>
    </row>
    <row r="429" spans="1:26" ht="15.75" customHeight="1">
      <c r="A429" s="29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1"/>
    </row>
    <row r="430" spans="1:26" ht="15.75" customHeight="1">
      <c r="A430" s="29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1"/>
    </row>
    <row r="431" spans="1:26" ht="15.75" customHeight="1">
      <c r="A431" s="29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1"/>
    </row>
    <row r="432" spans="1:26" ht="15.75" customHeight="1">
      <c r="A432" s="29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1"/>
    </row>
    <row r="433" spans="1:26" ht="15.75" customHeight="1">
      <c r="A433" s="29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1"/>
    </row>
    <row r="434" spans="1:26" ht="15.75" customHeight="1">
      <c r="A434" s="29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1"/>
    </row>
    <row r="435" spans="1:26" ht="15.75" customHeight="1">
      <c r="A435" s="29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1"/>
    </row>
    <row r="436" spans="1:26" ht="15.75" customHeight="1">
      <c r="A436" s="29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1"/>
    </row>
    <row r="437" spans="1:26" ht="15.75" customHeight="1">
      <c r="A437" s="29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1"/>
    </row>
    <row r="438" spans="1:26" ht="15.75" customHeight="1">
      <c r="A438" s="29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1"/>
    </row>
    <row r="439" spans="1:26" ht="15.75" customHeight="1">
      <c r="A439" s="29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1"/>
    </row>
    <row r="440" spans="1:26" ht="15.75" customHeight="1">
      <c r="A440" s="29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1"/>
    </row>
    <row r="441" spans="1:26" ht="15.75" customHeight="1">
      <c r="A441" s="29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1"/>
    </row>
    <row r="442" spans="1:26" ht="15.75" customHeight="1">
      <c r="A442" s="29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1"/>
    </row>
    <row r="443" spans="1:26" ht="15.75" customHeight="1">
      <c r="A443" s="29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1"/>
    </row>
    <row r="444" spans="1:26" ht="15.75" customHeight="1">
      <c r="A444" s="29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1"/>
    </row>
    <row r="445" spans="1:26" ht="15.75" customHeight="1">
      <c r="A445" s="29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1"/>
    </row>
    <row r="446" spans="1:26" ht="15.75" customHeight="1">
      <c r="A446" s="29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1"/>
    </row>
    <row r="447" spans="1:26" ht="15.75" customHeight="1">
      <c r="A447" s="29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1"/>
    </row>
    <row r="448" spans="1:26" ht="15.75" customHeight="1">
      <c r="A448" s="29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1"/>
    </row>
    <row r="449" spans="1:26" ht="15.75" customHeight="1">
      <c r="A449" s="29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1"/>
    </row>
    <row r="450" spans="1:26" ht="15.75" customHeight="1">
      <c r="A450" s="29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1"/>
    </row>
    <row r="451" spans="1:26" ht="15.75" customHeight="1">
      <c r="A451" s="29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1"/>
    </row>
    <row r="452" spans="1:26" ht="15.75" customHeight="1">
      <c r="A452" s="29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1"/>
    </row>
    <row r="453" spans="1:26" ht="15.75" customHeight="1">
      <c r="A453" s="29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1"/>
    </row>
    <row r="454" spans="1:26" ht="15.75" customHeight="1">
      <c r="A454" s="29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1"/>
    </row>
    <row r="455" spans="1:26" ht="15.75" customHeight="1">
      <c r="A455" s="29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1"/>
    </row>
    <row r="456" spans="1:26" ht="15.75" customHeight="1">
      <c r="A456" s="29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1"/>
    </row>
    <row r="457" spans="1:26" ht="15.75" customHeight="1">
      <c r="A457" s="29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1"/>
    </row>
    <row r="458" spans="1:26" ht="15.75" customHeight="1">
      <c r="A458" s="29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1"/>
    </row>
    <row r="459" spans="1:26" ht="15.75" customHeight="1">
      <c r="A459" s="29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1"/>
    </row>
    <row r="460" spans="1:26" ht="15.75" customHeight="1">
      <c r="A460" s="29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1"/>
    </row>
    <row r="461" spans="1:26" ht="15.75" customHeight="1">
      <c r="A461" s="29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1"/>
    </row>
    <row r="462" spans="1:26" ht="15.75" customHeight="1">
      <c r="A462" s="29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1"/>
    </row>
    <row r="463" spans="1:26" ht="15.75" customHeight="1">
      <c r="A463" s="29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1"/>
    </row>
    <row r="464" spans="1:26" ht="15.75" customHeight="1">
      <c r="A464" s="29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1"/>
    </row>
    <row r="465" spans="1:26" ht="15.75" customHeight="1">
      <c r="A465" s="29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1"/>
    </row>
    <row r="466" spans="1:26" ht="15.75" customHeight="1">
      <c r="A466" s="29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1"/>
    </row>
    <row r="467" spans="1:26" ht="15.75" customHeight="1">
      <c r="A467" s="29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1"/>
    </row>
    <row r="468" spans="1:26" ht="15.75" customHeight="1">
      <c r="A468" s="29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1"/>
    </row>
    <row r="469" spans="1:26" ht="15.75" customHeight="1">
      <c r="A469" s="29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1"/>
    </row>
    <row r="470" spans="1:26" ht="15.75" customHeight="1">
      <c r="A470" s="29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1"/>
    </row>
    <row r="471" spans="1:26" ht="15.75" customHeight="1">
      <c r="A471" s="29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1"/>
    </row>
    <row r="472" spans="1:26" ht="15.75" customHeight="1">
      <c r="A472" s="29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1"/>
    </row>
    <row r="473" spans="1:26" ht="15.75" customHeight="1">
      <c r="A473" s="29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1"/>
    </row>
    <row r="474" spans="1:26" ht="15.75" customHeight="1">
      <c r="A474" s="29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1"/>
    </row>
    <row r="475" spans="1:26" ht="15.75" customHeight="1">
      <c r="A475" s="29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1"/>
    </row>
    <row r="476" spans="1:26" ht="15.75" customHeight="1">
      <c r="A476" s="29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1"/>
    </row>
    <row r="477" spans="1:26" ht="15.75" customHeight="1">
      <c r="A477" s="29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1"/>
    </row>
    <row r="478" spans="1:26" ht="15.75" customHeight="1">
      <c r="A478" s="29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1"/>
    </row>
    <row r="479" spans="1:26" ht="15.75" customHeight="1">
      <c r="A479" s="29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1"/>
    </row>
    <row r="480" spans="1:26" ht="15.75" customHeight="1">
      <c r="A480" s="29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1"/>
    </row>
    <row r="481" spans="1:26" ht="15.75" customHeight="1">
      <c r="A481" s="29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1"/>
    </row>
    <row r="482" spans="1:26" ht="15.75" customHeight="1">
      <c r="A482" s="29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1"/>
    </row>
    <row r="483" spans="1:26" ht="15.75" customHeight="1">
      <c r="A483" s="29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1"/>
    </row>
    <row r="484" spans="1:26" ht="15.75" customHeight="1">
      <c r="A484" s="29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1"/>
    </row>
    <row r="485" spans="1:26" ht="15.75" customHeight="1">
      <c r="A485" s="29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1"/>
    </row>
    <row r="486" spans="1:26" ht="15.75" customHeight="1">
      <c r="A486" s="29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1"/>
    </row>
    <row r="487" spans="1:26" ht="15.75" customHeight="1">
      <c r="A487" s="29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1"/>
    </row>
    <row r="488" spans="1:26" ht="15.75" customHeight="1">
      <c r="A488" s="29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1"/>
    </row>
    <row r="489" spans="1:26" ht="15.75" customHeight="1">
      <c r="A489" s="29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1"/>
    </row>
    <row r="490" spans="1:26" ht="15.75" customHeight="1">
      <c r="A490" s="29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1"/>
    </row>
    <row r="491" spans="1:26" ht="15.75" customHeight="1">
      <c r="A491" s="29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1"/>
    </row>
    <row r="492" spans="1:26" ht="15.75" customHeight="1">
      <c r="A492" s="29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1"/>
    </row>
    <row r="493" spans="1:26" ht="15.75" customHeight="1">
      <c r="A493" s="29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1"/>
    </row>
    <row r="494" spans="1:26" ht="15.75" customHeight="1">
      <c r="A494" s="29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1"/>
    </row>
    <row r="495" spans="1:26" ht="15.75" customHeight="1">
      <c r="A495" s="29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1"/>
    </row>
    <row r="496" spans="1:26" ht="15.75" customHeight="1">
      <c r="A496" s="29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1"/>
    </row>
    <row r="497" spans="1:26" ht="15.75" customHeight="1">
      <c r="A497" s="29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1"/>
    </row>
    <row r="498" spans="1:26" ht="15.75" customHeight="1">
      <c r="A498" s="29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1"/>
    </row>
    <row r="499" spans="1:26" ht="15.75" customHeight="1">
      <c r="A499" s="29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1"/>
    </row>
    <row r="500" spans="1:26" ht="15.75" customHeight="1">
      <c r="A500" s="29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1"/>
    </row>
    <row r="501" spans="1:26" ht="15.75" customHeight="1">
      <c r="A501" s="29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1"/>
    </row>
    <row r="502" spans="1:26" ht="15.75" customHeight="1">
      <c r="A502" s="29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1"/>
    </row>
    <row r="503" spans="1:26" ht="15.75" customHeight="1">
      <c r="A503" s="29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1"/>
    </row>
    <row r="504" spans="1:26" ht="15.75" customHeight="1">
      <c r="A504" s="29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1"/>
    </row>
    <row r="505" spans="1:26" ht="15.75" customHeight="1">
      <c r="A505" s="29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1"/>
    </row>
    <row r="506" spans="1:26" ht="15.75" customHeight="1">
      <c r="A506" s="29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1"/>
    </row>
    <row r="507" spans="1:26" ht="15.75" customHeight="1">
      <c r="A507" s="29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1"/>
    </row>
    <row r="508" spans="1:26" ht="15.75" customHeight="1">
      <c r="A508" s="29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1"/>
    </row>
    <row r="509" spans="1:26" ht="15.75" customHeight="1">
      <c r="A509" s="29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1"/>
    </row>
    <row r="510" spans="1:26" ht="15.75" customHeight="1">
      <c r="A510" s="29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1"/>
    </row>
    <row r="511" spans="1:26" ht="15.75" customHeight="1">
      <c r="A511" s="29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1"/>
    </row>
    <row r="512" spans="1:26" ht="15.75" customHeight="1">
      <c r="A512" s="29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1"/>
    </row>
    <row r="513" spans="1:26" ht="15.75" customHeight="1">
      <c r="A513" s="29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1"/>
    </row>
    <row r="514" spans="1:26" ht="15.75" customHeight="1">
      <c r="A514" s="29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1"/>
    </row>
    <row r="515" spans="1:26" ht="15.75" customHeight="1">
      <c r="A515" s="29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1"/>
    </row>
    <row r="516" spans="1:26" ht="15.75" customHeight="1">
      <c r="A516" s="29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1"/>
    </row>
    <row r="517" spans="1:26" ht="15.75" customHeight="1">
      <c r="A517" s="29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1"/>
    </row>
    <row r="518" spans="1:26" ht="15.75" customHeight="1">
      <c r="A518" s="29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1"/>
    </row>
    <row r="519" spans="1:26" ht="15.75" customHeight="1">
      <c r="A519" s="29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1"/>
    </row>
    <row r="520" spans="1:26" ht="15.75" customHeight="1">
      <c r="A520" s="29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1"/>
    </row>
    <row r="521" spans="1:26" ht="15.75" customHeight="1">
      <c r="A521" s="29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1"/>
    </row>
    <row r="522" spans="1:26" ht="15.75" customHeight="1">
      <c r="A522" s="29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1"/>
    </row>
    <row r="523" spans="1:26" ht="15.75" customHeight="1">
      <c r="A523" s="29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1"/>
    </row>
    <row r="524" spans="1:26" ht="15.75" customHeight="1">
      <c r="A524" s="29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1"/>
    </row>
    <row r="525" spans="1:26" ht="15.75" customHeight="1">
      <c r="A525" s="29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1"/>
    </row>
    <row r="526" spans="1:26" ht="15.75" customHeight="1">
      <c r="A526" s="29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1"/>
    </row>
    <row r="527" spans="1:26" ht="15.75" customHeight="1">
      <c r="A527" s="29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1"/>
    </row>
    <row r="528" spans="1:26" ht="15.75" customHeight="1">
      <c r="A528" s="29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1"/>
    </row>
    <row r="529" spans="1:26" ht="15.75" customHeight="1">
      <c r="A529" s="29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1"/>
    </row>
    <row r="530" spans="1:26" ht="15.75" customHeight="1">
      <c r="A530" s="29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1"/>
    </row>
    <row r="531" spans="1:26" ht="15.75" customHeight="1">
      <c r="A531" s="29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1"/>
    </row>
    <row r="532" spans="1:26" ht="15.75" customHeight="1">
      <c r="A532" s="29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1"/>
    </row>
    <row r="533" spans="1:26" ht="15.75" customHeight="1">
      <c r="A533" s="29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1"/>
    </row>
    <row r="534" spans="1:26" ht="15.75" customHeight="1">
      <c r="A534" s="29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1"/>
    </row>
    <row r="535" spans="1:26" ht="15.75" customHeight="1">
      <c r="A535" s="29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1"/>
    </row>
    <row r="536" spans="1:26" ht="15.75" customHeight="1">
      <c r="A536" s="29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1"/>
    </row>
    <row r="537" spans="1:26" ht="15.75" customHeight="1">
      <c r="A537" s="29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1"/>
    </row>
    <row r="538" spans="1:26" ht="15.75" customHeight="1">
      <c r="A538" s="29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1"/>
    </row>
    <row r="539" spans="1:26" ht="15.75" customHeight="1">
      <c r="A539" s="29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1"/>
    </row>
    <row r="540" spans="1:26" ht="15.75" customHeight="1">
      <c r="A540" s="29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1"/>
    </row>
    <row r="541" spans="1:26" ht="15.75" customHeight="1">
      <c r="A541" s="29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1"/>
    </row>
    <row r="542" spans="1:26" ht="15.75" customHeight="1">
      <c r="A542" s="29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1"/>
    </row>
    <row r="543" spans="1:26" ht="15.75" customHeight="1">
      <c r="A543" s="29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1"/>
    </row>
    <row r="544" spans="1:26" ht="15.75" customHeight="1">
      <c r="A544" s="29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1"/>
    </row>
    <row r="545" spans="1:26" ht="15.75" customHeight="1">
      <c r="A545" s="29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1"/>
    </row>
    <row r="546" spans="1:26" ht="15.75" customHeight="1">
      <c r="A546" s="29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1"/>
    </row>
    <row r="547" spans="1:26" ht="15.75" customHeight="1">
      <c r="A547" s="29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1"/>
    </row>
    <row r="548" spans="1:26" ht="15.75" customHeight="1">
      <c r="A548" s="29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1"/>
    </row>
    <row r="549" spans="1:26" ht="15.75" customHeight="1">
      <c r="A549" s="29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1"/>
    </row>
    <row r="550" spans="1:26" ht="15.75" customHeight="1">
      <c r="A550" s="29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1"/>
    </row>
    <row r="551" spans="1:26" ht="15.75" customHeight="1">
      <c r="A551" s="29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1"/>
    </row>
    <row r="552" spans="1:26" ht="15.75" customHeight="1">
      <c r="A552" s="29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1"/>
    </row>
    <row r="553" spans="1:26" ht="15.75" customHeight="1">
      <c r="A553" s="29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1"/>
    </row>
    <row r="554" spans="1:26" ht="15.75" customHeight="1">
      <c r="A554" s="29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1"/>
    </row>
    <row r="555" spans="1:26" ht="15.75" customHeight="1">
      <c r="A555" s="29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1"/>
    </row>
    <row r="556" spans="1:26" ht="15.75" customHeight="1">
      <c r="A556" s="29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1"/>
    </row>
    <row r="557" spans="1:26" ht="15.75" customHeight="1">
      <c r="A557" s="29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1"/>
    </row>
    <row r="558" spans="1:26" ht="15.75" customHeight="1">
      <c r="A558" s="29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1"/>
    </row>
    <row r="559" spans="1:26" ht="15.75" customHeight="1">
      <c r="A559" s="29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1"/>
    </row>
    <row r="560" spans="1:26" ht="15.75" customHeight="1">
      <c r="A560" s="29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1"/>
    </row>
    <row r="561" spans="1:26" ht="15.75" customHeight="1">
      <c r="A561" s="29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1"/>
    </row>
    <row r="562" spans="1:26" ht="15.75" customHeight="1">
      <c r="A562" s="29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1"/>
    </row>
    <row r="563" spans="1:26" ht="15.75" customHeight="1">
      <c r="A563" s="29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1"/>
    </row>
    <row r="564" spans="1:26" ht="15.75" customHeight="1">
      <c r="A564" s="29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1"/>
    </row>
    <row r="565" spans="1:26" ht="15.75" customHeight="1">
      <c r="A565" s="29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1"/>
    </row>
    <row r="566" spans="1:26" ht="15.75" customHeight="1">
      <c r="A566" s="29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1"/>
    </row>
    <row r="567" spans="1:26" ht="15.75" customHeight="1">
      <c r="A567" s="29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1"/>
    </row>
    <row r="568" spans="1:26" ht="15.75" customHeight="1">
      <c r="A568" s="29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1"/>
    </row>
    <row r="569" spans="1:26" ht="15.75" customHeight="1">
      <c r="A569" s="29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1"/>
    </row>
    <row r="570" spans="1:26" ht="15.75" customHeight="1">
      <c r="A570" s="29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1"/>
    </row>
    <row r="571" spans="1:26" ht="15.75" customHeight="1">
      <c r="A571" s="29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1"/>
    </row>
    <row r="572" spans="1:26" ht="15.75" customHeight="1">
      <c r="A572" s="29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1"/>
    </row>
    <row r="573" spans="1:26" ht="15.75" customHeight="1">
      <c r="A573" s="29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1"/>
    </row>
    <row r="574" spans="1:26" ht="15.75" customHeight="1">
      <c r="A574" s="29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1"/>
    </row>
    <row r="575" spans="1:26" ht="15.75" customHeight="1">
      <c r="A575" s="29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1"/>
    </row>
    <row r="576" spans="1:26" ht="15.75" customHeight="1">
      <c r="A576" s="29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1"/>
    </row>
    <row r="577" spans="1:26" ht="15.75" customHeight="1">
      <c r="A577" s="29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1"/>
    </row>
    <row r="578" spans="1:26" ht="15.75" customHeight="1">
      <c r="A578" s="29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1"/>
    </row>
    <row r="579" spans="1:26" ht="15.75" customHeight="1">
      <c r="A579" s="29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1"/>
    </row>
    <row r="580" spans="1:26" ht="15.75" customHeight="1">
      <c r="A580" s="29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1"/>
    </row>
    <row r="581" spans="1:26" ht="15.75" customHeight="1">
      <c r="A581" s="29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1"/>
    </row>
    <row r="582" spans="1:26" ht="15.75" customHeight="1">
      <c r="A582" s="29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1"/>
    </row>
    <row r="583" spans="1:26" ht="15.75" customHeight="1">
      <c r="A583" s="29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1"/>
    </row>
    <row r="584" spans="1:26" ht="15.75" customHeight="1">
      <c r="A584" s="29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1"/>
    </row>
    <row r="585" spans="1:26" ht="15.75" customHeight="1">
      <c r="A585" s="29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1"/>
    </row>
    <row r="586" spans="1:26" ht="15.75" customHeight="1">
      <c r="A586" s="29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1"/>
    </row>
    <row r="587" spans="1:26" ht="15.75" customHeight="1">
      <c r="A587" s="29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1"/>
    </row>
    <row r="588" spans="1:26" ht="15.75" customHeight="1">
      <c r="A588" s="29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1"/>
    </row>
    <row r="589" spans="1:26" ht="15.75" customHeight="1">
      <c r="A589" s="29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1"/>
    </row>
    <row r="590" spans="1:26" ht="15.75" customHeight="1">
      <c r="A590" s="29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1"/>
    </row>
    <row r="591" spans="1:26" ht="15.75" customHeight="1">
      <c r="A591" s="29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1"/>
    </row>
    <row r="592" spans="1:26" ht="15.75" customHeight="1">
      <c r="A592" s="29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1"/>
    </row>
    <row r="593" spans="1:26" ht="15.75" customHeight="1">
      <c r="A593" s="29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1"/>
    </row>
    <row r="594" spans="1:26" ht="15.75" customHeight="1">
      <c r="A594" s="29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1"/>
    </row>
    <row r="595" spans="1:26" ht="15.75" customHeight="1">
      <c r="A595" s="29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1"/>
    </row>
    <row r="596" spans="1:26" ht="15.75" customHeight="1">
      <c r="A596" s="29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1"/>
    </row>
    <row r="597" spans="1:26" ht="15.75" customHeight="1">
      <c r="A597" s="29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1"/>
    </row>
    <row r="598" spans="1:26" ht="15.75" customHeight="1">
      <c r="A598" s="29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1"/>
    </row>
    <row r="599" spans="1:26" ht="15.75" customHeight="1">
      <c r="A599" s="29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1"/>
    </row>
    <row r="600" spans="1:26" ht="15.75" customHeight="1">
      <c r="A600" s="29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1"/>
    </row>
    <row r="601" spans="1:26" ht="15.75" customHeight="1">
      <c r="A601" s="29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1"/>
    </row>
    <row r="602" spans="1:26" ht="15.75" customHeight="1">
      <c r="A602" s="29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1"/>
    </row>
    <row r="603" spans="1:26" ht="15.75" customHeight="1">
      <c r="A603" s="29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1"/>
    </row>
    <row r="604" spans="1:26" ht="15.75" customHeight="1">
      <c r="A604" s="29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1"/>
    </row>
    <row r="605" spans="1:26" ht="15.75" customHeight="1">
      <c r="A605" s="29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1"/>
    </row>
    <row r="606" spans="1:26" ht="15.75" customHeight="1">
      <c r="A606" s="29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1"/>
    </row>
    <row r="607" spans="1:26" ht="15.75" customHeight="1">
      <c r="A607" s="29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1"/>
    </row>
    <row r="608" spans="1:26" ht="15.75" customHeight="1">
      <c r="A608" s="29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1"/>
    </row>
    <row r="609" spans="1:26" ht="15.75" customHeight="1">
      <c r="A609" s="29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1"/>
    </row>
    <row r="610" spans="1:26" ht="15.75" customHeight="1">
      <c r="A610" s="29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1"/>
    </row>
    <row r="611" spans="1:26" ht="15.75" customHeight="1">
      <c r="A611" s="29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1"/>
    </row>
    <row r="612" spans="1:26" ht="15.75" customHeight="1">
      <c r="A612" s="29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1"/>
    </row>
    <row r="613" spans="1:26" ht="15.75" customHeight="1">
      <c r="A613" s="29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1"/>
    </row>
    <row r="614" spans="1:26" ht="15.75" customHeight="1">
      <c r="A614" s="29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1"/>
    </row>
    <row r="615" spans="1:26" ht="15.75" customHeight="1">
      <c r="A615" s="29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1"/>
    </row>
    <row r="616" spans="1:26" ht="15.75" customHeight="1">
      <c r="A616" s="29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1"/>
    </row>
    <row r="617" spans="1:26" ht="15.75" customHeight="1">
      <c r="A617" s="29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1"/>
    </row>
    <row r="618" spans="1:26" ht="15.75" customHeight="1">
      <c r="A618" s="29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1"/>
    </row>
    <row r="619" spans="1:26" ht="15.75" customHeight="1">
      <c r="A619" s="29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1"/>
    </row>
    <row r="620" spans="1:26" ht="15.75" customHeight="1">
      <c r="A620" s="29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1"/>
    </row>
    <row r="621" spans="1:26" ht="15.75" customHeight="1">
      <c r="A621" s="29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1"/>
    </row>
    <row r="622" spans="1:26" ht="15.75" customHeight="1">
      <c r="A622" s="29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1"/>
    </row>
    <row r="623" spans="1:26" ht="15.75" customHeight="1">
      <c r="A623" s="29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1"/>
    </row>
    <row r="624" spans="1:26" ht="15.75" customHeight="1">
      <c r="A624" s="29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1"/>
    </row>
    <row r="625" spans="1:26" ht="15.75" customHeight="1">
      <c r="A625" s="29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1"/>
    </row>
    <row r="626" spans="1:26" ht="15.75" customHeight="1">
      <c r="A626" s="29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1"/>
    </row>
    <row r="627" spans="1:26" ht="15.75" customHeight="1">
      <c r="A627" s="29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1"/>
    </row>
    <row r="628" spans="1:26" ht="15.75" customHeight="1">
      <c r="A628" s="29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1"/>
    </row>
    <row r="629" spans="1:26" ht="15.75" customHeight="1">
      <c r="A629" s="29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1"/>
    </row>
    <row r="630" spans="1:26" ht="15.75" customHeight="1">
      <c r="A630" s="29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1"/>
    </row>
    <row r="631" spans="1:26" ht="15.75" customHeight="1">
      <c r="A631" s="29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1"/>
    </row>
    <row r="632" spans="1:26" ht="15.75" customHeight="1">
      <c r="A632" s="29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1"/>
    </row>
    <row r="633" spans="1:26" ht="15.75" customHeight="1">
      <c r="A633" s="29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1"/>
    </row>
    <row r="634" spans="1:26" ht="15.75" customHeight="1">
      <c r="A634" s="29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1"/>
    </row>
    <row r="635" spans="1:26" ht="15.75" customHeight="1">
      <c r="A635" s="29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1"/>
    </row>
    <row r="636" spans="1:26" ht="15.75" customHeight="1">
      <c r="A636" s="29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1"/>
    </row>
    <row r="637" spans="1:26" ht="15.75" customHeight="1">
      <c r="A637" s="29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1"/>
    </row>
    <row r="638" spans="1:26" ht="15.75" customHeight="1">
      <c r="A638" s="29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1"/>
    </row>
    <row r="639" spans="1:26" ht="15.75" customHeight="1">
      <c r="A639" s="29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1"/>
    </row>
    <row r="640" spans="1:26" ht="15.75" customHeight="1">
      <c r="A640" s="29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1"/>
    </row>
    <row r="641" spans="1:26" ht="15.75" customHeight="1">
      <c r="A641" s="29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1"/>
    </row>
    <row r="642" spans="1:26" ht="15.75" customHeight="1">
      <c r="A642" s="29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1"/>
    </row>
    <row r="643" spans="1:26" ht="15.75" customHeight="1">
      <c r="A643" s="29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1"/>
    </row>
    <row r="644" spans="1:26" ht="15.75" customHeight="1">
      <c r="A644" s="29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1"/>
    </row>
    <row r="645" spans="1:26" ht="15.75" customHeight="1">
      <c r="A645" s="29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1"/>
    </row>
    <row r="646" spans="1:26" ht="15.75" customHeight="1">
      <c r="A646" s="29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1"/>
    </row>
    <row r="647" spans="1:26" ht="15.75" customHeight="1">
      <c r="A647" s="29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1"/>
    </row>
    <row r="648" spans="1:26" ht="15.75" customHeight="1">
      <c r="A648" s="29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1"/>
    </row>
    <row r="649" spans="1:26" ht="15.75" customHeight="1">
      <c r="A649" s="29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1"/>
    </row>
    <row r="650" spans="1:26" ht="15.75" customHeight="1">
      <c r="A650" s="29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1"/>
    </row>
    <row r="651" spans="1:26" ht="15.75" customHeight="1">
      <c r="A651" s="29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1"/>
    </row>
    <row r="652" spans="1:26" ht="15.75" customHeight="1">
      <c r="A652" s="29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1"/>
    </row>
    <row r="653" spans="1:26" ht="15.75" customHeight="1">
      <c r="A653" s="29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1"/>
    </row>
    <row r="654" spans="1:26" ht="15.75" customHeight="1">
      <c r="A654" s="29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1"/>
    </row>
    <row r="655" spans="1:26" ht="15.75" customHeight="1">
      <c r="A655" s="29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1"/>
    </row>
    <row r="656" spans="1:26" ht="15.75" customHeight="1">
      <c r="A656" s="29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1"/>
    </row>
    <row r="657" spans="1:26" ht="15.75" customHeight="1">
      <c r="A657" s="29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1"/>
    </row>
    <row r="658" spans="1:26" ht="15.75" customHeight="1">
      <c r="A658" s="29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1"/>
    </row>
    <row r="659" spans="1:26" ht="15.75" customHeight="1">
      <c r="A659" s="29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1"/>
    </row>
    <row r="660" spans="1:26" ht="15.75" customHeight="1">
      <c r="A660" s="29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1"/>
    </row>
    <row r="661" spans="1:26" ht="15.75" customHeight="1">
      <c r="A661" s="29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1"/>
    </row>
    <row r="662" spans="1:26" ht="15.75" customHeight="1">
      <c r="A662" s="29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1"/>
    </row>
    <row r="663" spans="1:26" ht="15.75" customHeight="1">
      <c r="A663" s="29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1"/>
    </row>
    <row r="664" spans="1:26" ht="15.75" customHeight="1">
      <c r="A664" s="29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1"/>
    </row>
    <row r="665" spans="1:26" ht="15.75" customHeight="1">
      <c r="A665" s="29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1"/>
    </row>
    <row r="666" spans="1:26" ht="15.75" customHeight="1">
      <c r="A666" s="29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1"/>
    </row>
    <row r="667" spans="1:26" ht="15.75" customHeight="1">
      <c r="A667" s="29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1"/>
    </row>
    <row r="668" spans="1:26" ht="15.75" customHeight="1">
      <c r="A668" s="29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1"/>
    </row>
    <row r="669" spans="1:26" ht="15.75" customHeight="1">
      <c r="A669" s="29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1"/>
    </row>
    <row r="670" spans="1:26" ht="15.75" customHeight="1">
      <c r="A670" s="29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1"/>
    </row>
    <row r="671" spans="1:26" ht="15.75" customHeight="1">
      <c r="A671" s="29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1"/>
    </row>
    <row r="672" spans="1:26" ht="15.75" customHeight="1">
      <c r="A672" s="29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1"/>
    </row>
    <row r="673" spans="1:26" ht="15.75" customHeight="1">
      <c r="A673" s="29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1"/>
    </row>
    <row r="674" spans="1:26" ht="15.75" customHeight="1">
      <c r="A674" s="29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1"/>
    </row>
    <row r="675" spans="1:26" ht="15.75" customHeight="1">
      <c r="A675" s="29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1"/>
    </row>
    <row r="676" spans="1:26" ht="15.75" customHeight="1">
      <c r="A676" s="29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1"/>
    </row>
    <row r="677" spans="1:26" ht="15.75" customHeight="1">
      <c r="A677" s="29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1"/>
    </row>
    <row r="678" spans="1:26" ht="15.75" customHeight="1">
      <c r="A678" s="29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1"/>
    </row>
    <row r="679" spans="1:26" ht="15.75" customHeight="1">
      <c r="A679" s="29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1"/>
    </row>
    <row r="680" spans="1:26" ht="15.75" customHeight="1">
      <c r="A680" s="29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1"/>
    </row>
    <row r="681" spans="1:26" ht="15.75" customHeight="1">
      <c r="A681" s="29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1"/>
    </row>
    <row r="682" spans="1:26" ht="15.75" customHeight="1">
      <c r="A682" s="29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1"/>
    </row>
    <row r="683" spans="1:26" ht="15.75" customHeight="1">
      <c r="A683" s="29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1"/>
    </row>
    <row r="684" spans="1:26" ht="15.75" customHeight="1">
      <c r="A684" s="29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1"/>
    </row>
    <row r="685" spans="1:26" ht="15.75" customHeight="1">
      <c r="A685" s="29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1"/>
    </row>
    <row r="686" spans="1:26" ht="15.75" customHeight="1">
      <c r="A686" s="29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1"/>
    </row>
    <row r="687" spans="1:26" ht="15.75" customHeight="1">
      <c r="A687" s="29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1"/>
    </row>
    <row r="688" spans="1:26" ht="15.75" customHeight="1">
      <c r="A688" s="29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1"/>
    </row>
    <row r="689" spans="1:26" ht="15.75" customHeight="1">
      <c r="A689" s="29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1"/>
    </row>
    <row r="690" spans="1:26" ht="15.75" customHeight="1">
      <c r="A690" s="29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1"/>
    </row>
    <row r="691" spans="1:26" ht="15.75" customHeight="1">
      <c r="A691" s="29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1"/>
    </row>
    <row r="692" spans="1:26" ht="15.75" customHeight="1">
      <c r="A692" s="29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1"/>
    </row>
    <row r="693" spans="1:26" ht="15.75" customHeight="1">
      <c r="A693" s="29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1"/>
    </row>
    <row r="694" spans="1:26" ht="15.75" customHeight="1">
      <c r="A694" s="29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1"/>
    </row>
    <row r="695" spans="1:26" ht="15.75" customHeight="1">
      <c r="A695" s="29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1"/>
    </row>
    <row r="696" spans="1:26" ht="15.75" customHeight="1">
      <c r="A696" s="29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1"/>
    </row>
    <row r="697" spans="1:26" ht="15.75" customHeight="1">
      <c r="A697" s="29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1"/>
    </row>
    <row r="698" spans="1:26" ht="15.75" customHeight="1">
      <c r="A698" s="29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1"/>
    </row>
    <row r="699" spans="1:26" ht="15.75" customHeight="1">
      <c r="A699" s="29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1"/>
    </row>
    <row r="700" spans="1:26" ht="15.75" customHeight="1">
      <c r="A700" s="29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1"/>
    </row>
    <row r="701" spans="1:26" ht="15.75" customHeight="1">
      <c r="A701" s="29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1"/>
    </row>
    <row r="702" spans="1:26" ht="15.75" customHeight="1">
      <c r="A702" s="29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1"/>
    </row>
    <row r="703" spans="1:26" ht="15.75" customHeight="1">
      <c r="A703" s="29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1"/>
    </row>
    <row r="704" spans="1:26" ht="15.75" customHeight="1">
      <c r="A704" s="29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1"/>
    </row>
    <row r="705" spans="1:26" ht="15.75" customHeight="1">
      <c r="A705" s="29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1"/>
    </row>
    <row r="706" spans="1:26" ht="15.75" customHeight="1">
      <c r="A706" s="29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1"/>
    </row>
    <row r="707" spans="1:26" ht="15.75" customHeight="1">
      <c r="A707" s="29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1"/>
    </row>
    <row r="708" spans="1:26" ht="15.75" customHeight="1">
      <c r="A708" s="29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1"/>
    </row>
    <row r="709" spans="1:26" ht="15.75" customHeight="1">
      <c r="A709" s="29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1"/>
    </row>
    <row r="710" spans="1:26" ht="15.75" customHeight="1">
      <c r="A710" s="29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1"/>
    </row>
    <row r="711" spans="1:26" ht="15.75" customHeight="1">
      <c r="A711" s="29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1"/>
    </row>
    <row r="712" spans="1:26" ht="15.75" customHeight="1">
      <c r="A712" s="29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1"/>
    </row>
    <row r="713" spans="1:26" ht="15.75" customHeight="1">
      <c r="A713" s="29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1"/>
    </row>
    <row r="714" spans="1:26" ht="15.75" customHeight="1">
      <c r="A714" s="29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1"/>
    </row>
    <row r="715" spans="1:26" ht="15.75" customHeight="1">
      <c r="A715" s="29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1"/>
    </row>
    <row r="716" spans="1:26" ht="15.75" customHeight="1">
      <c r="A716" s="29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1"/>
    </row>
    <row r="717" spans="1:26" ht="15.75" customHeight="1">
      <c r="A717" s="29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1"/>
    </row>
    <row r="718" spans="1:26" ht="15.75" customHeight="1">
      <c r="A718" s="29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1"/>
    </row>
    <row r="719" spans="1:26" ht="15.75" customHeight="1">
      <c r="A719" s="29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1"/>
    </row>
    <row r="720" spans="1:26" ht="15.75" customHeight="1">
      <c r="A720" s="29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1"/>
    </row>
    <row r="721" spans="1:26" ht="15.75" customHeight="1">
      <c r="A721" s="29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1"/>
    </row>
    <row r="722" spans="1:26" ht="15.75" customHeight="1">
      <c r="A722" s="29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1"/>
    </row>
    <row r="723" spans="1:26" ht="15.75" customHeight="1">
      <c r="A723" s="29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1"/>
    </row>
    <row r="724" spans="1:26" ht="15.75" customHeight="1">
      <c r="A724" s="29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1"/>
    </row>
    <row r="725" spans="1:26" ht="15.75" customHeight="1">
      <c r="A725" s="29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1"/>
    </row>
    <row r="726" spans="1:26" ht="15.75" customHeight="1">
      <c r="A726" s="29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1"/>
    </row>
    <row r="727" spans="1:26" ht="15.75" customHeight="1">
      <c r="A727" s="29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1"/>
    </row>
    <row r="728" spans="1:26" ht="15.75" customHeight="1">
      <c r="A728" s="29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1"/>
    </row>
    <row r="729" spans="1:26" ht="15.75" customHeight="1">
      <c r="A729" s="29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1"/>
    </row>
    <row r="730" spans="1:26" ht="15.75" customHeight="1">
      <c r="A730" s="29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1"/>
    </row>
    <row r="731" spans="1:26" ht="15.75" customHeight="1">
      <c r="A731" s="29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1"/>
    </row>
    <row r="732" spans="1:26" ht="15.75" customHeight="1">
      <c r="A732" s="29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1"/>
    </row>
    <row r="733" spans="1:26" ht="15.75" customHeight="1">
      <c r="A733" s="29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1"/>
    </row>
    <row r="734" spans="1:26" ht="15.75" customHeight="1">
      <c r="A734" s="29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1"/>
    </row>
    <row r="735" spans="1:26" ht="15.75" customHeight="1">
      <c r="A735" s="29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1"/>
    </row>
    <row r="736" spans="1:26" ht="15.75" customHeight="1">
      <c r="A736" s="29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1"/>
    </row>
    <row r="737" spans="1:26" ht="15.75" customHeight="1">
      <c r="A737" s="29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1"/>
    </row>
    <row r="738" spans="1:26" ht="15.75" customHeight="1">
      <c r="A738" s="29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1"/>
    </row>
    <row r="739" spans="1:26" ht="15.75" customHeight="1">
      <c r="A739" s="29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1"/>
    </row>
    <row r="740" spans="1:26" ht="15.75" customHeight="1">
      <c r="A740" s="29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1"/>
    </row>
    <row r="741" spans="1:26" ht="15.75" customHeight="1">
      <c r="A741" s="29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1"/>
    </row>
    <row r="742" spans="1:26" ht="15.75" customHeight="1">
      <c r="A742" s="29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1"/>
    </row>
    <row r="743" spans="1:26" ht="15.75" customHeight="1">
      <c r="A743" s="29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1"/>
    </row>
    <row r="744" spans="1:26" ht="15.75" customHeight="1">
      <c r="A744" s="29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1"/>
    </row>
    <row r="745" spans="1:26" ht="15.75" customHeight="1">
      <c r="A745" s="29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1"/>
    </row>
    <row r="746" spans="1:26" ht="15.75" customHeight="1">
      <c r="A746" s="29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1"/>
    </row>
    <row r="747" spans="1:26" ht="15.75" customHeight="1">
      <c r="A747" s="29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1"/>
    </row>
    <row r="748" spans="1:26" ht="15.75" customHeight="1">
      <c r="A748" s="29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1"/>
    </row>
    <row r="749" spans="1:26" ht="15.75" customHeight="1">
      <c r="A749" s="29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1"/>
    </row>
    <row r="750" spans="1:26" ht="15.75" customHeight="1">
      <c r="A750" s="29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1"/>
    </row>
    <row r="751" spans="1:26" ht="15.75" customHeight="1">
      <c r="A751" s="29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1"/>
    </row>
    <row r="752" spans="1:26" ht="15.75" customHeight="1">
      <c r="A752" s="29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1"/>
    </row>
    <row r="753" spans="1:26" ht="15.75" customHeight="1">
      <c r="A753" s="29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1"/>
    </row>
    <row r="754" spans="1:26" ht="15.75" customHeight="1">
      <c r="A754" s="29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1"/>
    </row>
    <row r="755" spans="1:26" ht="15.75" customHeight="1">
      <c r="A755" s="29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1"/>
    </row>
    <row r="756" spans="1:26" ht="15.75" customHeight="1">
      <c r="A756" s="29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1"/>
    </row>
    <row r="757" spans="1:26" ht="15.75" customHeight="1">
      <c r="A757" s="29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1"/>
    </row>
    <row r="758" spans="1:26" ht="15.75" customHeight="1">
      <c r="A758" s="29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1"/>
    </row>
    <row r="759" spans="1:26" ht="15.75" customHeight="1">
      <c r="A759" s="29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1"/>
    </row>
    <row r="760" spans="1:26" ht="15.75" customHeight="1">
      <c r="A760" s="29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1"/>
    </row>
    <row r="761" spans="1:26" ht="15.75" customHeight="1">
      <c r="A761" s="29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1"/>
    </row>
    <row r="762" spans="1:26" ht="15.75" customHeight="1">
      <c r="A762" s="29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1"/>
    </row>
    <row r="763" spans="1:26" ht="15.75" customHeight="1">
      <c r="A763" s="29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1"/>
    </row>
    <row r="764" spans="1:26" ht="15.75" customHeight="1">
      <c r="A764" s="29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1"/>
    </row>
    <row r="765" spans="1:26" ht="15.75" customHeight="1">
      <c r="A765" s="29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1"/>
    </row>
    <row r="766" spans="1:26" ht="15.75" customHeight="1">
      <c r="A766" s="29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1"/>
    </row>
    <row r="767" spans="1:26" ht="15.75" customHeight="1">
      <c r="A767" s="29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1"/>
    </row>
    <row r="768" spans="1:26" ht="15.75" customHeight="1">
      <c r="A768" s="29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1"/>
    </row>
    <row r="769" spans="1:26" ht="15.75" customHeight="1">
      <c r="A769" s="29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1"/>
    </row>
    <row r="770" spans="1:26" ht="15.75" customHeight="1">
      <c r="A770" s="29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1"/>
    </row>
    <row r="771" spans="1:26" ht="15.75" customHeight="1">
      <c r="A771" s="29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1"/>
    </row>
    <row r="772" spans="1:26" ht="15.75" customHeight="1">
      <c r="A772" s="29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1"/>
    </row>
    <row r="773" spans="1:26" ht="15.75" customHeight="1">
      <c r="A773" s="29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1"/>
    </row>
    <row r="774" spans="1:26" ht="15.75" customHeight="1">
      <c r="A774" s="29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1"/>
    </row>
    <row r="775" spans="1:26" ht="15.75" customHeight="1">
      <c r="A775" s="29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1"/>
    </row>
    <row r="776" spans="1:26" ht="15.75" customHeight="1">
      <c r="A776" s="29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1"/>
    </row>
    <row r="777" spans="1:26" ht="15.75" customHeight="1">
      <c r="A777" s="29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1"/>
    </row>
    <row r="778" spans="1:26" ht="15.75" customHeight="1">
      <c r="A778" s="29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1"/>
    </row>
    <row r="779" spans="1:26" ht="15.75" customHeight="1">
      <c r="A779" s="29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1"/>
    </row>
    <row r="780" spans="1:26" ht="15.75" customHeight="1">
      <c r="A780" s="29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1"/>
    </row>
    <row r="781" spans="1:26" ht="15.75" customHeight="1">
      <c r="A781" s="29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1"/>
    </row>
    <row r="782" spans="1:26" ht="15.75" customHeight="1">
      <c r="A782" s="29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1"/>
    </row>
    <row r="783" spans="1:26" ht="15.75" customHeight="1">
      <c r="A783" s="29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1"/>
    </row>
    <row r="784" spans="1:26" ht="15.75" customHeight="1">
      <c r="A784" s="29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1"/>
    </row>
    <row r="785" spans="1:26" ht="15.75" customHeight="1">
      <c r="A785" s="29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1"/>
    </row>
    <row r="786" spans="1:26" ht="15.75" customHeight="1">
      <c r="A786" s="29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1"/>
    </row>
    <row r="787" spans="1:26" ht="15.75" customHeight="1">
      <c r="A787" s="29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1"/>
    </row>
    <row r="788" spans="1:26" ht="15.75" customHeight="1">
      <c r="A788" s="29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1"/>
    </row>
    <row r="789" spans="1:26" ht="15.75" customHeight="1">
      <c r="A789" s="29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1"/>
    </row>
    <row r="790" spans="1:26" ht="15.75" customHeight="1">
      <c r="A790" s="29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1"/>
    </row>
    <row r="791" spans="1:26" ht="15.75" customHeight="1">
      <c r="A791" s="29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1"/>
    </row>
    <row r="792" spans="1:26" ht="15.75" customHeight="1">
      <c r="A792" s="29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1"/>
    </row>
    <row r="793" spans="1:26" ht="15.75" customHeight="1">
      <c r="A793" s="29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1"/>
    </row>
    <row r="794" spans="1:26" ht="15.75" customHeight="1">
      <c r="A794" s="29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1"/>
    </row>
    <row r="795" spans="1:26" ht="15.75" customHeight="1">
      <c r="A795" s="29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1"/>
    </row>
    <row r="796" spans="1:26" ht="15.75" customHeight="1">
      <c r="A796" s="29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1"/>
    </row>
    <row r="797" spans="1:26" ht="15.75" customHeight="1">
      <c r="A797" s="29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1"/>
    </row>
    <row r="798" spans="1:26" ht="15.75" customHeight="1">
      <c r="A798" s="29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1"/>
    </row>
    <row r="799" spans="1:26" ht="15.75" customHeight="1">
      <c r="A799" s="29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1"/>
    </row>
    <row r="800" spans="1:26" ht="15.75" customHeight="1">
      <c r="A800" s="29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1"/>
    </row>
    <row r="801" spans="1:26" ht="15.75" customHeight="1">
      <c r="A801" s="29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1"/>
    </row>
    <row r="802" spans="1:26" ht="15.75" customHeight="1">
      <c r="A802" s="29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1"/>
    </row>
    <row r="803" spans="1:26" ht="15.75" customHeight="1">
      <c r="A803" s="29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1"/>
    </row>
    <row r="804" spans="1:26" ht="15.75" customHeight="1">
      <c r="A804" s="29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1"/>
    </row>
    <row r="805" spans="1:26" ht="15.75" customHeight="1">
      <c r="A805" s="29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1"/>
    </row>
    <row r="806" spans="1:26" ht="15.75" customHeight="1">
      <c r="A806" s="29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1"/>
    </row>
    <row r="807" spans="1:26" ht="15.75" customHeight="1">
      <c r="A807" s="29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1"/>
    </row>
    <row r="808" spans="1:26" ht="15.75" customHeight="1">
      <c r="A808" s="29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1"/>
    </row>
    <row r="809" spans="1:26" ht="15.75" customHeight="1">
      <c r="A809" s="29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1"/>
    </row>
    <row r="810" spans="1:26" ht="15.75" customHeight="1">
      <c r="A810" s="29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1"/>
    </row>
    <row r="811" spans="1:26" ht="15.75" customHeight="1">
      <c r="A811" s="29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1"/>
    </row>
    <row r="812" spans="1:26" ht="15.75" customHeight="1">
      <c r="A812" s="29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1"/>
    </row>
    <row r="813" spans="1:26" ht="15.75" customHeight="1">
      <c r="A813" s="29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1"/>
    </row>
    <row r="814" spans="1:26" ht="15.75" customHeight="1">
      <c r="A814" s="29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1"/>
    </row>
    <row r="815" spans="1:26" ht="15.75" customHeight="1">
      <c r="A815" s="29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1"/>
    </row>
    <row r="816" spans="1:26" ht="15.75" customHeight="1">
      <c r="A816" s="29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1"/>
    </row>
    <row r="817" spans="1:26" ht="15.75" customHeight="1">
      <c r="A817" s="29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1"/>
    </row>
    <row r="818" spans="1:26" ht="15.75" customHeight="1">
      <c r="A818" s="29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1"/>
    </row>
    <row r="819" spans="1:26" ht="15.75" customHeight="1">
      <c r="A819" s="29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1"/>
    </row>
    <row r="820" spans="1:26" ht="15.75" customHeight="1">
      <c r="A820" s="29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1"/>
    </row>
    <row r="821" spans="1:26" ht="15.75" customHeight="1">
      <c r="A821" s="29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1"/>
    </row>
    <row r="822" spans="1:26" ht="15.75" customHeight="1">
      <c r="A822" s="29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1"/>
    </row>
    <row r="823" spans="1:26" ht="15.75" customHeight="1">
      <c r="A823" s="29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1"/>
    </row>
    <row r="824" spans="1:26" ht="15.75" customHeight="1">
      <c r="A824" s="29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1"/>
    </row>
    <row r="825" spans="1:26" ht="15.75" customHeight="1">
      <c r="A825" s="29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1"/>
    </row>
    <row r="826" spans="1:26" ht="15.75" customHeight="1">
      <c r="A826" s="29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1"/>
    </row>
    <row r="827" spans="1:26" ht="15.75" customHeight="1">
      <c r="A827" s="29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1"/>
    </row>
    <row r="828" spans="1:26" ht="15.75" customHeight="1">
      <c r="A828" s="29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1"/>
    </row>
    <row r="829" spans="1:26" ht="15.75" customHeight="1">
      <c r="A829" s="29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1"/>
    </row>
    <row r="830" spans="1:26" ht="15.75" customHeight="1">
      <c r="A830" s="29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1"/>
    </row>
    <row r="831" spans="1:26" ht="15.75" customHeight="1">
      <c r="A831" s="29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1"/>
    </row>
    <row r="832" spans="1:26" ht="15.75" customHeight="1">
      <c r="A832" s="29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1"/>
    </row>
    <row r="833" spans="1:26" ht="15.75" customHeight="1">
      <c r="A833" s="29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1"/>
    </row>
    <row r="834" spans="1:26" ht="15.75" customHeight="1">
      <c r="A834" s="29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1"/>
    </row>
    <row r="835" spans="1:26" ht="15.75" customHeight="1">
      <c r="A835" s="29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1"/>
    </row>
    <row r="836" spans="1:26" ht="15.75" customHeight="1">
      <c r="A836" s="29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1"/>
    </row>
    <row r="837" spans="1:26" ht="15.75" customHeight="1">
      <c r="A837" s="29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1"/>
    </row>
    <row r="838" spans="1:26" ht="15.75" customHeight="1">
      <c r="A838" s="29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1"/>
    </row>
    <row r="839" spans="1:26" ht="15.75" customHeight="1">
      <c r="A839" s="29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1"/>
    </row>
    <row r="840" spans="1:26" ht="15.75" customHeight="1">
      <c r="A840" s="29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1"/>
    </row>
    <row r="841" spans="1:26" ht="15.75" customHeight="1">
      <c r="A841" s="29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1"/>
    </row>
    <row r="842" spans="1:26" ht="15.75" customHeight="1">
      <c r="A842" s="29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1"/>
    </row>
    <row r="843" spans="1:26" ht="15.75" customHeight="1">
      <c r="A843" s="29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1"/>
    </row>
    <row r="844" spans="1:26" ht="15.75" customHeight="1">
      <c r="A844" s="29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1"/>
    </row>
    <row r="845" spans="1:26" ht="15.75" customHeight="1">
      <c r="A845" s="29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1"/>
    </row>
    <row r="846" spans="1:26" ht="15.75" customHeight="1">
      <c r="A846" s="29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1"/>
    </row>
    <row r="847" spans="1:26" ht="15.75" customHeight="1">
      <c r="A847" s="29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1"/>
    </row>
    <row r="848" spans="1:26" ht="15.75" customHeight="1">
      <c r="A848" s="29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1"/>
    </row>
    <row r="849" spans="1:26" ht="15.75" customHeight="1">
      <c r="A849" s="29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1"/>
    </row>
    <row r="850" spans="1:26" ht="15.75" customHeight="1">
      <c r="A850" s="29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1"/>
    </row>
    <row r="851" spans="1:26" ht="15.75" customHeight="1">
      <c r="A851" s="29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1"/>
    </row>
    <row r="852" spans="1:26" ht="15.75" customHeight="1">
      <c r="A852" s="29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1"/>
    </row>
    <row r="853" spans="1:26" ht="15.75" customHeight="1">
      <c r="A853" s="29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1"/>
    </row>
    <row r="854" spans="1:26" ht="15.75" customHeight="1">
      <c r="A854" s="29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1"/>
    </row>
    <row r="855" spans="1:26" ht="15.75" customHeight="1">
      <c r="A855" s="29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1"/>
    </row>
    <row r="856" spans="1:26" ht="15.75" customHeight="1">
      <c r="A856" s="29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1"/>
    </row>
    <row r="857" spans="1:26" ht="15.75" customHeight="1">
      <c r="A857" s="29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1"/>
    </row>
    <row r="858" spans="1:26" ht="15.75" customHeight="1">
      <c r="A858" s="29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1"/>
    </row>
    <row r="859" spans="1:26" ht="15.75" customHeight="1">
      <c r="A859" s="29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1"/>
    </row>
    <row r="860" spans="1:26" ht="15.75" customHeight="1">
      <c r="A860" s="29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1"/>
    </row>
    <row r="861" spans="1:26" ht="15.75" customHeight="1">
      <c r="A861" s="29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1"/>
    </row>
    <row r="862" spans="1:26" ht="15.75" customHeight="1">
      <c r="A862" s="29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1"/>
    </row>
    <row r="863" spans="1:26" ht="15.75" customHeight="1">
      <c r="A863" s="29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1"/>
    </row>
    <row r="864" spans="1:26" ht="15.75" customHeight="1">
      <c r="A864" s="29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1"/>
    </row>
    <row r="865" spans="1:26" ht="15.75" customHeight="1">
      <c r="A865" s="29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1"/>
    </row>
    <row r="866" spans="1:26" ht="15.75" customHeight="1">
      <c r="A866" s="29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1"/>
    </row>
    <row r="867" spans="1:26" ht="15.75" customHeight="1">
      <c r="A867" s="29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1"/>
    </row>
    <row r="868" spans="1:26" ht="15.75" customHeight="1">
      <c r="A868" s="29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1"/>
    </row>
    <row r="869" spans="1:26" ht="15.75" customHeight="1">
      <c r="A869" s="29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1"/>
    </row>
    <row r="870" spans="1:26" ht="15.75" customHeight="1">
      <c r="A870" s="29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1"/>
    </row>
    <row r="871" spans="1:26" ht="15.75" customHeight="1">
      <c r="A871" s="29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1"/>
    </row>
    <row r="872" spans="1:26" ht="15.75" customHeight="1">
      <c r="A872" s="29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1"/>
    </row>
    <row r="873" spans="1:26" ht="15.75" customHeight="1">
      <c r="A873" s="29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1"/>
    </row>
    <row r="874" spans="1:26" ht="15.75" customHeight="1">
      <c r="A874" s="29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1"/>
    </row>
    <row r="875" spans="1:26" ht="15.75" customHeight="1">
      <c r="A875" s="29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1"/>
    </row>
    <row r="876" spans="1:26" ht="15.75" customHeight="1">
      <c r="A876" s="29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1"/>
    </row>
    <row r="877" spans="1:26" ht="15.75" customHeight="1">
      <c r="A877" s="29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1"/>
    </row>
    <row r="878" spans="1:26" ht="15.75" customHeight="1">
      <c r="A878" s="29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1"/>
    </row>
    <row r="879" spans="1:26" ht="15.75" customHeight="1">
      <c r="A879" s="29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1"/>
    </row>
    <row r="880" spans="1:26" ht="15.75" customHeight="1">
      <c r="A880" s="29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1"/>
    </row>
    <row r="881" spans="1:26" ht="15.75" customHeight="1">
      <c r="A881" s="29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1"/>
    </row>
    <row r="882" spans="1:26" ht="15.75" customHeight="1">
      <c r="A882" s="29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1"/>
    </row>
    <row r="883" spans="1:26" ht="15.75" customHeight="1">
      <c r="A883" s="29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1"/>
    </row>
    <row r="884" spans="1:26" ht="15.75" customHeight="1">
      <c r="A884" s="29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1"/>
    </row>
    <row r="885" spans="1:26" ht="15.75" customHeight="1">
      <c r="A885" s="29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1"/>
    </row>
    <row r="886" spans="1:26" ht="15.75" customHeight="1">
      <c r="A886" s="29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1"/>
    </row>
    <row r="887" spans="1:26" ht="15.75" customHeight="1">
      <c r="A887" s="29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1"/>
    </row>
    <row r="888" spans="1:26" ht="15.75" customHeight="1">
      <c r="A888" s="29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1"/>
    </row>
    <row r="889" spans="1:26" ht="15.75" customHeight="1">
      <c r="A889" s="29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1"/>
    </row>
    <row r="890" spans="1:26" ht="15.75" customHeight="1">
      <c r="A890" s="29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1"/>
    </row>
    <row r="891" spans="1:26" ht="15.75" customHeight="1">
      <c r="A891" s="29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1"/>
    </row>
    <row r="892" spans="1:26" ht="15.75" customHeight="1">
      <c r="A892" s="29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1"/>
    </row>
    <row r="893" spans="1:26" ht="15.75" customHeight="1">
      <c r="A893" s="29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1"/>
    </row>
    <row r="894" spans="1:26" ht="15.75" customHeight="1">
      <c r="A894" s="29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1"/>
    </row>
    <row r="895" spans="1:26" ht="15.75" customHeight="1">
      <c r="A895" s="29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1"/>
    </row>
    <row r="896" spans="1:26" ht="15.75" customHeight="1">
      <c r="A896" s="29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1"/>
    </row>
    <row r="897" spans="1:26" ht="15.75" customHeight="1">
      <c r="A897" s="29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1"/>
    </row>
    <row r="898" spans="1:26" ht="15.75" customHeight="1">
      <c r="A898" s="29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1"/>
    </row>
    <row r="899" spans="1:26" ht="15.75" customHeight="1">
      <c r="A899" s="29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1"/>
    </row>
    <row r="900" spans="1:26" ht="15.75" customHeight="1">
      <c r="A900" s="29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1"/>
    </row>
    <row r="901" spans="1:26" ht="15.75" customHeight="1">
      <c r="A901" s="29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1"/>
    </row>
    <row r="902" spans="1:26" ht="15.75" customHeight="1">
      <c r="A902" s="29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1"/>
    </row>
    <row r="903" spans="1:26" ht="15.75" customHeight="1">
      <c r="A903" s="29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1"/>
    </row>
    <row r="904" spans="1:26" ht="15.75" customHeight="1">
      <c r="A904" s="29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1"/>
    </row>
    <row r="905" spans="1:26" ht="15.75" customHeight="1">
      <c r="A905" s="29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1"/>
    </row>
    <row r="906" spans="1:26" ht="15.75" customHeight="1">
      <c r="A906" s="29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1"/>
    </row>
    <row r="907" spans="1:26" ht="15.75" customHeight="1">
      <c r="A907" s="29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1"/>
    </row>
    <row r="908" spans="1:26" ht="15.75" customHeight="1">
      <c r="A908" s="29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1"/>
    </row>
    <row r="909" spans="1:26" ht="15.75" customHeight="1">
      <c r="A909" s="29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1"/>
    </row>
    <row r="910" spans="1:26" ht="15.75" customHeight="1">
      <c r="A910" s="29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1"/>
    </row>
    <row r="911" spans="1:26" ht="15.75" customHeight="1">
      <c r="A911" s="29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1"/>
    </row>
    <row r="912" spans="1:26" ht="15.75" customHeight="1">
      <c r="A912" s="29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1"/>
    </row>
    <row r="913" spans="1:26" ht="15.75" customHeight="1">
      <c r="A913" s="29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1"/>
    </row>
    <row r="914" spans="1:26" ht="15.75" customHeight="1">
      <c r="A914" s="29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1"/>
    </row>
    <row r="915" spans="1:26" ht="15.75" customHeight="1">
      <c r="A915" s="29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1"/>
    </row>
    <row r="916" spans="1:26" ht="15.75" customHeight="1">
      <c r="A916" s="29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1"/>
    </row>
    <row r="917" spans="1:26" ht="15.75" customHeight="1">
      <c r="A917" s="29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1"/>
    </row>
    <row r="918" spans="1:26" ht="15.75" customHeight="1">
      <c r="A918" s="29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1"/>
    </row>
    <row r="919" spans="1:26" ht="15.75" customHeight="1">
      <c r="A919" s="29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1"/>
    </row>
    <row r="920" spans="1:26" ht="15.75" customHeight="1">
      <c r="A920" s="29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1"/>
    </row>
    <row r="921" spans="1:26" ht="15.75" customHeight="1">
      <c r="A921" s="29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1"/>
    </row>
    <row r="922" spans="1:26" ht="15.75" customHeight="1">
      <c r="A922" s="29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1"/>
    </row>
    <row r="923" spans="1:26" ht="15.75" customHeight="1">
      <c r="A923" s="29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1"/>
    </row>
    <row r="924" spans="1:26" ht="15.75" customHeight="1">
      <c r="A924" s="29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1"/>
    </row>
    <row r="925" spans="1:26" ht="15.75" customHeight="1">
      <c r="A925" s="29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1"/>
    </row>
    <row r="926" spans="1:26" ht="15.75" customHeight="1">
      <c r="A926" s="29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1"/>
    </row>
    <row r="927" spans="1:26" ht="15.75" customHeight="1">
      <c r="A927" s="29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1"/>
    </row>
    <row r="928" spans="1:26" ht="15.75" customHeight="1">
      <c r="A928" s="29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1"/>
    </row>
    <row r="929" spans="1:26" ht="15.75" customHeight="1">
      <c r="A929" s="29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1"/>
    </row>
    <row r="930" spans="1:26" ht="15.75" customHeight="1">
      <c r="A930" s="29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1"/>
    </row>
    <row r="931" spans="1:26" ht="15.75" customHeight="1">
      <c r="A931" s="29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1"/>
    </row>
    <row r="932" spans="1:26" ht="15.75" customHeight="1">
      <c r="A932" s="29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1"/>
    </row>
    <row r="933" spans="1:26" ht="15.75" customHeight="1">
      <c r="A933" s="29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1"/>
    </row>
    <row r="934" spans="1:26" ht="15.75" customHeight="1">
      <c r="A934" s="29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1"/>
    </row>
    <row r="935" spans="1:26" ht="15.75" customHeight="1">
      <c r="A935" s="29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1"/>
    </row>
    <row r="936" spans="1:26" ht="15.75" customHeight="1">
      <c r="A936" s="29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1"/>
    </row>
    <row r="937" spans="1:26" ht="15.75" customHeight="1">
      <c r="A937" s="29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1"/>
    </row>
    <row r="938" spans="1:26" ht="15.75" customHeight="1">
      <c r="A938" s="29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1"/>
    </row>
    <row r="939" spans="1:26" ht="15.75" customHeight="1">
      <c r="A939" s="29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1"/>
    </row>
    <row r="940" spans="1:26" ht="15.75" customHeight="1">
      <c r="A940" s="29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1"/>
    </row>
    <row r="941" spans="1:26" ht="15.75" customHeight="1">
      <c r="A941" s="29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1"/>
    </row>
    <row r="942" spans="1:26" ht="15.75" customHeight="1">
      <c r="A942" s="29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1"/>
    </row>
    <row r="943" spans="1:26" ht="15.75" customHeight="1">
      <c r="A943" s="29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1"/>
    </row>
    <row r="944" spans="1:26" ht="15.75" customHeight="1">
      <c r="A944" s="29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1"/>
    </row>
    <row r="945" spans="1:26" ht="15.75" customHeight="1">
      <c r="A945" s="29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1"/>
    </row>
    <row r="946" spans="1:26" ht="15.75" customHeight="1">
      <c r="A946" s="29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1"/>
    </row>
    <row r="947" spans="1:26" ht="15.75" customHeight="1">
      <c r="A947" s="29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1"/>
    </row>
    <row r="948" spans="1:26" ht="15.75" customHeight="1">
      <c r="A948" s="29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1"/>
    </row>
    <row r="949" spans="1:26" ht="15.75" customHeight="1">
      <c r="A949" s="29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1"/>
    </row>
    <row r="950" spans="1:26" ht="15.75" customHeight="1">
      <c r="A950" s="29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1"/>
    </row>
    <row r="951" spans="1:26" ht="15.75" customHeight="1">
      <c r="A951" s="29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1"/>
    </row>
    <row r="952" spans="1:26" ht="15.75" customHeight="1">
      <c r="A952" s="29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1"/>
    </row>
    <row r="953" spans="1:26" ht="15.75" customHeight="1">
      <c r="A953" s="29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1"/>
    </row>
    <row r="954" spans="1:26" ht="15.75" customHeight="1">
      <c r="A954" s="29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1"/>
    </row>
    <row r="955" spans="1:26" ht="15.75" customHeight="1">
      <c r="A955" s="29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1"/>
    </row>
    <row r="956" spans="1:26" ht="15.75" customHeight="1">
      <c r="A956" s="29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1"/>
    </row>
    <row r="957" spans="1:26" ht="15.75" customHeight="1">
      <c r="A957" s="29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1"/>
    </row>
    <row r="958" spans="1:26" ht="15.75" customHeight="1">
      <c r="A958" s="29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1"/>
    </row>
    <row r="959" spans="1:26" ht="15.75" customHeight="1">
      <c r="A959" s="29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1"/>
    </row>
    <row r="960" spans="1:26" ht="15.75" customHeight="1">
      <c r="A960" s="29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1"/>
    </row>
    <row r="961" spans="1:26" ht="15.75" customHeight="1">
      <c r="A961" s="29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1"/>
    </row>
    <row r="962" spans="1:26" ht="15.75" customHeight="1">
      <c r="A962" s="29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1"/>
    </row>
    <row r="963" spans="1:26" ht="15.75" customHeight="1">
      <c r="A963" s="29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1"/>
    </row>
    <row r="964" spans="1:26" ht="15.75" customHeight="1">
      <c r="A964" s="29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1"/>
    </row>
    <row r="965" spans="1:26" ht="15.75" customHeight="1">
      <c r="A965" s="29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1"/>
    </row>
    <row r="966" spans="1:26" ht="15.75" customHeight="1">
      <c r="A966" s="29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1"/>
    </row>
    <row r="967" spans="1:26" ht="15.75" customHeight="1">
      <c r="A967" s="29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1"/>
    </row>
    <row r="968" spans="1:26" ht="15.75" customHeight="1">
      <c r="A968" s="29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1"/>
    </row>
    <row r="969" spans="1:26" ht="15.75" customHeight="1">
      <c r="A969" s="29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1"/>
    </row>
    <row r="970" spans="1:26" ht="15.75" customHeight="1">
      <c r="A970" s="29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1"/>
    </row>
    <row r="971" spans="1:26" ht="15.75" customHeight="1">
      <c r="A971" s="29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1"/>
    </row>
    <row r="972" spans="1:26" ht="15.75" customHeight="1">
      <c r="A972" s="29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1"/>
    </row>
    <row r="973" spans="1:26" ht="15.75" customHeight="1">
      <c r="A973" s="29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1"/>
    </row>
    <row r="974" spans="1:26" ht="15.75" customHeight="1">
      <c r="A974" s="29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1"/>
    </row>
    <row r="975" spans="1:26" ht="15.75" customHeight="1">
      <c r="A975" s="29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1"/>
    </row>
    <row r="976" spans="1:26" ht="15.75" customHeight="1">
      <c r="A976" s="29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1"/>
    </row>
    <row r="977" spans="1:26" ht="15.75" customHeight="1">
      <c r="A977" s="29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1"/>
    </row>
    <row r="978" spans="1:26" ht="15.75" customHeight="1">
      <c r="A978" s="29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1"/>
    </row>
    <row r="979" spans="1:26" ht="15.75" customHeight="1">
      <c r="A979" s="29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1"/>
    </row>
    <row r="980" spans="1:26" ht="15.75" customHeight="1">
      <c r="A980" s="29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1"/>
    </row>
    <row r="981" spans="1:26" ht="15.75" customHeight="1">
      <c r="A981" s="29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1"/>
    </row>
    <row r="982" spans="1:26" ht="15.75" customHeight="1">
      <c r="A982" s="29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1"/>
    </row>
    <row r="983" spans="1:26" ht="15.75" customHeight="1">
      <c r="A983" s="29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1"/>
    </row>
    <row r="984" spans="1:26" ht="15.75" customHeight="1">
      <c r="A984" s="29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1"/>
    </row>
    <row r="985" spans="1:26" ht="15.75" customHeight="1">
      <c r="A985" s="29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1"/>
    </row>
    <row r="986" spans="1:26" ht="15.75" customHeight="1">
      <c r="A986" s="29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1"/>
    </row>
    <row r="987" spans="1:26" ht="15.75" customHeight="1">
      <c r="A987" s="29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1"/>
    </row>
    <row r="988" spans="1:26" ht="15.75" customHeight="1">
      <c r="A988" s="29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1"/>
    </row>
    <row r="989" spans="1:26" ht="15.75" customHeight="1">
      <c r="A989" s="29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1"/>
    </row>
    <row r="990" spans="1:26" ht="15.75" customHeight="1">
      <c r="A990" s="29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1"/>
    </row>
    <row r="991" spans="1:26" ht="15.75" customHeight="1">
      <c r="A991" s="29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1"/>
    </row>
    <row r="992" spans="1:26" ht="15.75" customHeight="1">
      <c r="A992" s="29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1"/>
    </row>
    <row r="993" spans="1:26" ht="15.75" customHeight="1">
      <c r="A993" s="29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1"/>
    </row>
    <row r="994" spans="1:26" ht="15.75" customHeight="1">
      <c r="A994" s="29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1"/>
    </row>
    <row r="995" spans="1:26" ht="15.75" customHeight="1">
      <c r="A995" s="29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1"/>
    </row>
    <row r="996" spans="1:26" ht="15.75" customHeight="1">
      <c r="A996" s="29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1"/>
    </row>
    <row r="997" spans="1:26" ht="15.75" customHeight="1">
      <c r="A997" s="29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1"/>
    </row>
    <row r="998" spans="1:26" ht="15.75" customHeight="1">
      <c r="A998" s="29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1"/>
    </row>
    <row r="999" spans="1:26" ht="15.75" customHeight="1">
      <c r="A999" s="29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1"/>
    </row>
    <row r="1000" spans="1:26" ht="15.75" customHeight="1">
      <c r="A1000" s="53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5"/>
    </row>
  </sheetData>
  <phoneticPr fontId="8" type="noConversion"/>
  <dataValidations count="1">
    <dataValidation type="list" allowBlank="1" showInputMessage="1" showErrorMessage="1" sqref="C1">
      <formula1>"액션,코미디,공포/스릴러,드라마,로맨스,판타지,SF,뮤지컬,역사,장르"</formula1>
    </dataValidation>
  </dataValidations>
  <pageMargins left="0.7" right="0.7" top="0.75" bottom="0.75" header="0" footer="0"/>
  <pageSetup orientation="portrait"/>
  <headerFooter>
    <oddFooter>&amp;C&amp;"Arial,Regular"&amp;11&amp;K000000000000000000&amp;P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Y866"/>
  <sheetViews>
    <sheetView showGridLines="0" workbookViewId="0"/>
  </sheetViews>
  <sheetFormatPr defaultColWidth="12.75" defaultRowHeight="15" customHeight="1"/>
  <cols>
    <col min="1" max="1" width="10.375" style="4" customWidth="1"/>
    <col min="2" max="2" width="10.75" style="4" customWidth="1"/>
    <col min="3" max="3" width="12.875" style="4" customWidth="1"/>
    <col min="4" max="4" width="10.5" style="4" customWidth="1"/>
    <col min="5" max="25" width="7.875" style="4" customWidth="1"/>
    <col min="26" max="26" width="12.75" style="4" customWidth="1"/>
    <col min="27" max="16384" width="12.75" style="4"/>
  </cols>
  <sheetData>
    <row r="1" spans="1:25" ht="15.75" customHeight="1">
      <c r="A1" s="56" t="s">
        <v>8</v>
      </c>
      <c r="B1" s="56" t="s">
        <v>683</v>
      </c>
      <c r="C1" s="56" t="s">
        <v>684</v>
      </c>
      <c r="D1" s="56" t="s">
        <v>685</v>
      </c>
      <c r="E1" s="56" t="s">
        <v>686</v>
      </c>
      <c r="F1" s="57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7"/>
    </row>
    <row r="2" spans="1:25" ht="15.75" customHeight="1">
      <c r="A2" s="58" t="s">
        <v>19</v>
      </c>
      <c r="B2" s="58" t="s">
        <v>687</v>
      </c>
      <c r="C2" s="58" t="s">
        <v>688</v>
      </c>
      <c r="D2" s="59"/>
      <c r="E2" s="59"/>
      <c r="F2" s="60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10"/>
    </row>
    <row r="3" spans="1:25" ht="15.75" customHeight="1">
      <c r="A3" s="58" t="s">
        <v>19</v>
      </c>
      <c r="B3" s="58" t="s">
        <v>689</v>
      </c>
      <c r="C3" s="58" t="s">
        <v>688</v>
      </c>
      <c r="D3" s="61"/>
      <c r="E3" s="59"/>
      <c r="F3" s="60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</row>
    <row r="4" spans="1:25" ht="15.75" customHeight="1">
      <c r="A4" s="58" t="s">
        <v>19</v>
      </c>
      <c r="B4" s="58" t="s">
        <v>690</v>
      </c>
      <c r="C4" s="58" t="s">
        <v>688</v>
      </c>
      <c r="D4" s="59"/>
      <c r="E4" s="59"/>
      <c r="F4" s="60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</row>
    <row r="5" spans="1:25" ht="15.75" customHeight="1">
      <c r="A5" s="58" t="s">
        <v>19</v>
      </c>
      <c r="B5" s="58" t="s">
        <v>691</v>
      </c>
      <c r="C5" s="58" t="s">
        <v>688</v>
      </c>
      <c r="D5" s="59"/>
      <c r="E5" s="59"/>
      <c r="F5" s="60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</row>
    <row r="6" spans="1:25" ht="15.75" customHeight="1">
      <c r="A6" s="58" t="s">
        <v>19</v>
      </c>
      <c r="B6" s="58" t="s">
        <v>691</v>
      </c>
      <c r="C6" s="58" t="s">
        <v>692</v>
      </c>
      <c r="D6" s="62">
        <v>2750</v>
      </c>
      <c r="E6" s="59"/>
      <c r="F6" s="60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</row>
    <row r="7" spans="1:25" ht="15.75" customHeight="1">
      <c r="A7" s="58" t="s">
        <v>19</v>
      </c>
      <c r="B7" s="58" t="s">
        <v>693</v>
      </c>
      <c r="C7" s="58" t="s">
        <v>692</v>
      </c>
      <c r="D7" s="62">
        <v>3000</v>
      </c>
      <c r="E7" s="59"/>
      <c r="F7" s="60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0"/>
    </row>
    <row r="8" spans="1:25" ht="15.75" customHeight="1">
      <c r="A8" s="58" t="s">
        <v>19</v>
      </c>
      <c r="B8" s="58" t="s">
        <v>691</v>
      </c>
      <c r="C8" s="58" t="s">
        <v>694</v>
      </c>
      <c r="D8" s="59"/>
      <c r="E8" s="62">
        <v>7150</v>
      </c>
      <c r="F8" s="60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0"/>
    </row>
    <row r="9" spans="1:25" ht="15.75" customHeight="1">
      <c r="A9" s="58" t="s">
        <v>19</v>
      </c>
      <c r="B9" s="58" t="s">
        <v>693</v>
      </c>
      <c r="C9" s="58" t="s">
        <v>694</v>
      </c>
      <c r="D9" s="59"/>
      <c r="E9" s="62">
        <v>7500</v>
      </c>
      <c r="F9" s="60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0"/>
    </row>
    <row r="10" spans="1:25" ht="15.75" customHeight="1">
      <c r="A10" s="58" t="s">
        <v>26</v>
      </c>
      <c r="B10" s="58" t="s">
        <v>687</v>
      </c>
      <c r="C10" s="58" t="s">
        <v>688</v>
      </c>
      <c r="D10" s="59"/>
      <c r="E10" s="59"/>
      <c r="F10" s="60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0"/>
    </row>
    <row r="11" spans="1:25" ht="15.75" customHeight="1">
      <c r="A11" s="58" t="s">
        <v>26</v>
      </c>
      <c r="B11" s="58" t="s">
        <v>689</v>
      </c>
      <c r="C11" s="58" t="s">
        <v>688</v>
      </c>
      <c r="D11" s="59"/>
      <c r="E11" s="59"/>
      <c r="F11" s="60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0"/>
    </row>
    <row r="12" spans="1:25" ht="15.75" customHeight="1">
      <c r="A12" s="58" t="s">
        <v>26</v>
      </c>
      <c r="B12" s="58" t="s">
        <v>690</v>
      </c>
      <c r="C12" s="58" t="s">
        <v>688</v>
      </c>
      <c r="D12" s="59"/>
      <c r="E12" s="59"/>
      <c r="F12" s="60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0"/>
    </row>
    <row r="13" spans="1:25" ht="15.75" customHeight="1">
      <c r="A13" s="58" t="s">
        <v>26</v>
      </c>
      <c r="B13" s="58" t="s">
        <v>691</v>
      </c>
      <c r="C13" s="58" t="s">
        <v>688</v>
      </c>
      <c r="D13" s="59"/>
      <c r="E13" s="59"/>
      <c r="F13" s="60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0"/>
    </row>
    <row r="14" spans="1:25" ht="15.75" customHeight="1">
      <c r="A14" s="58" t="s">
        <v>26</v>
      </c>
      <c r="B14" s="58" t="s">
        <v>695</v>
      </c>
      <c r="C14" s="58" t="s">
        <v>688</v>
      </c>
      <c r="D14" s="59"/>
      <c r="E14" s="59"/>
      <c r="F14" s="60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10"/>
    </row>
    <row r="15" spans="1:25" ht="15.75" customHeight="1">
      <c r="A15" s="58" t="s">
        <v>26</v>
      </c>
      <c r="B15" s="58" t="s">
        <v>696</v>
      </c>
      <c r="C15" s="58" t="s">
        <v>688</v>
      </c>
      <c r="D15" s="59"/>
      <c r="E15" s="59"/>
      <c r="F15" s="60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0"/>
    </row>
    <row r="16" spans="1:25" ht="15.75" customHeight="1">
      <c r="A16" s="58" t="s">
        <v>33</v>
      </c>
      <c r="B16" s="58" t="s">
        <v>687</v>
      </c>
      <c r="C16" s="58" t="s">
        <v>688</v>
      </c>
      <c r="D16" s="59"/>
      <c r="E16" s="59"/>
      <c r="F16" s="60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0"/>
    </row>
    <row r="17" spans="1:25" ht="15.75" customHeight="1">
      <c r="A17" s="58" t="s">
        <v>33</v>
      </c>
      <c r="B17" s="58" t="s">
        <v>689</v>
      </c>
      <c r="C17" s="58" t="s">
        <v>688</v>
      </c>
      <c r="D17" s="59"/>
      <c r="E17" s="59"/>
      <c r="F17" s="60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</row>
    <row r="18" spans="1:25" ht="15.75" customHeight="1">
      <c r="A18" s="58" t="s">
        <v>33</v>
      </c>
      <c r="B18" s="58" t="s">
        <v>690</v>
      </c>
      <c r="C18" s="58" t="s">
        <v>688</v>
      </c>
      <c r="D18" s="59"/>
      <c r="E18" s="59"/>
      <c r="F18" s="60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10"/>
    </row>
    <row r="19" spans="1:25" ht="15.75" customHeight="1">
      <c r="A19" s="58" t="s">
        <v>33</v>
      </c>
      <c r="B19" s="58" t="s">
        <v>691</v>
      </c>
      <c r="C19" s="58" t="s">
        <v>688</v>
      </c>
      <c r="D19" s="59"/>
      <c r="E19" s="59"/>
      <c r="F19" s="60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0"/>
    </row>
    <row r="20" spans="1:25" ht="15.75" customHeight="1">
      <c r="A20" s="58" t="s">
        <v>33</v>
      </c>
      <c r="B20" s="58" t="s">
        <v>696</v>
      </c>
      <c r="C20" s="58" t="s">
        <v>688</v>
      </c>
      <c r="D20" s="59"/>
      <c r="E20" s="59"/>
      <c r="F20" s="60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0"/>
    </row>
    <row r="21" spans="1:25" ht="15.75" customHeight="1">
      <c r="A21" s="58" t="s">
        <v>33</v>
      </c>
      <c r="B21" s="58" t="s">
        <v>690</v>
      </c>
      <c r="C21" s="58" t="s">
        <v>692</v>
      </c>
      <c r="D21" s="62">
        <v>1800</v>
      </c>
      <c r="E21" s="59"/>
      <c r="F21" s="60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0"/>
    </row>
    <row r="22" spans="1:25" ht="15.75" customHeight="1">
      <c r="A22" s="58" t="s">
        <v>33</v>
      </c>
      <c r="B22" s="58" t="s">
        <v>691</v>
      </c>
      <c r="C22" s="58" t="s">
        <v>692</v>
      </c>
      <c r="D22" s="62">
        <v>1540</v>
      </c>
      <c r="E22" s="59"/>
      <c r="F22" s="60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0"/>
    </row>
    <row r="23" spans="1:25" ht="15.75" customHeight="1">
      <c r="A23" s="58" t="s">
        <v>33</v>
      </c>
      <c r="B23" s="58" t="s">
        <v>691</v>
      </c>
      <c r="C23" s="58" t="s">
        <v>694</v>
      </c>
      <c r="D23" s="59"/>
      <c r="E23" s="62">
        <v>3850</v>
      </c>
      <c r="F23" s="60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0"/>
    </row>
    <row r="24" spans="1:25" ht="15.75" customHeight="1">
      <c r="A24" s="58" t="s">
        <v>40</v>
      </c>
      <c r="B24" s="58" t="s">
        <v>687</v>
      </c>
      <c r="C24" s="58" t="s">
        <v>688</v>
      </c>
      <c r="D24" s="59"/>
      <c r="E24" s="59"/>
      <c r="F24" s="60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0"/>
    </row>
    <row r="25" spans="1:25" ht="15.75" customHeight="1">
      <c r="A25" s="58" t="s">
        <v>40</v>
      </c>
      <c r="B25" s="58" t="s">
        <v>689</v>
      </c>
      <c r="C25" s="58" t="s">
        <v>688</v>
      </c>
      <c r="D25" s="59"/>
      <c r="E25" s="59"/>
      <c r="F25" s="60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0"/>
    </row>
    <row r="26" spans="1:25" ht="15.75" customHeight="1">
      <c r="A26" s="58" t="s">
        <v>40</v>
      </c>
      <c r="B26" s="58" t="s">
        <v>690</v>
      </c>
      <c r="C26" s="58" t="s">
        <v>688</v>
      </c>
      <c r="D26" s="59"/>
      <c r="E26" s="59"/>
      <c r="F26" s="60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0"/>
    </row>
    <row r="27" spans="1:25" ht="15.75" customHeight="1">
      <c r="A27" s="58" t="s">
        <v>40</v>
      </c>
      <c r="B27" s="58" t="s">
        <v>691</v>
      </c>
      <c r="C27" s="58" t="s">
        <v>688</v>
      </c>
      <c r="D27" s="59"/>
      <c r="E27" s="59"/>
      <c r="F27" s="60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0"/>
    </row>
    <row r="28" spans="1:25" ht="15.75" customHeight="1">
      <c r="A28" s="58" t="s">
        <v>40</v>
      </c>
      <c r="B28" s="58" t="s">
        <v>691</v>
      </c>
      <c r="C28" s="58" t="s">
        <v>692</v>
      </c>
      <c r="D28" s="62">
        <v>2750</v>
      </c>
      <c r="E28" s="59"/>
      <c r="F28" s="60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0"/>
    </row>
    <row r="29" spans="1:25" ht="15.75" customHeight="1">
      <c r="A29" s="58" t="s">
        <v>40</v>
      </c>
      <c r="B29" s="58" t="s">
        <v>691</v>
      </c>
      <c r="C29" s="58" t="s">
        <v>694</v>
      </c>
      <c r="D29" s="59"/>
      <c r="E29" s="62">
        <v>7150</v>
      </c>
      <c r="F29" s="60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10"/>
    </row>
    <row r="30" spans="1:25" ht="15.75" customHeight="1">
      <c r="A30" s="58" t="s">
        <v>45</v>
      </c>
      <c r="B30" s="58" t="s">
        <v>687</v>
      </c>
      <c r="C30" s="58" t="s">
        <v>688</v>
      </c>
      <c r="D30" s="59"/>
      <c r="E30" s="59"/>
      <c r="F30" s="60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0"/>
    </row>
    <row r="31" spans="1:25" ht="15.75" customHeight="1">
      <c r="A31" s="58" t="s">
        <v>45</v>
      </c>
      <c r="B31" s="58" t="s">
        <v>690</v>
      </c>
      <c r="C31" s="58" t="s">
        <v>692</v>
      </c>
      <c r="D31" s="62">
        <v>1200</v>
      </c>
      <c r="E31" s="59"/>
      <c r="F31" s="60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0"/>
    </row>
    <row r="32" spans="1:25" ht="15.75" customHeight="1">
      <c r="A32" s="58" t="s">
        <v>50</v>
      </c>
      <c r="B32" s="58" t="s">
        <v>687</v>
      </c>
      <c r="C32" s="58" t="s">
        <v>688</v>
      </c>
      <c r="D32" s="59"/>
      <c r="E32" s="59"/>
      <c r="F32" s="60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0"/>
    </row>
    <row r="33" spans="1:25" ht="15.75" customHeight="1">
      <c r="A33" s="58" t="s">
        <v>50</v>
      </c>
      <c r="B33" s="58" t="s">
        <v>689</v>
      </c>
      <c r="C33" s="58" t="s">
        <v>688</v>
      </c>
      <c r="D33" s="59"/>
      <c r="E33" s="59"/>
      <c r="F33" s="60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10"/>
    </row>
    <row r="34" spans="1:25" ht="15.75" customHeight="1">
      <c r="A34" s="58" t="s">
        <v>50</v>
      </c>
      <c r="B34" s="58" t="s">
        <v>690</v>
      </c>
      <c r="C34" s="58" t="s">
        <v>688</v>
      </c>
      <c r="D34" s="59"/>
      <c r="E34" s="59"/>
      <c r="F34" s="60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10"/>
    </row>
    <row r="35" spans="1:25" ht="15.75" customHeight="1">
      <c r="A35" s="58" t="s">
        <v>50</v>
      </c>
      <c r="B35" s="58" t="s">
        <v>691</v>
      </c>
      <c r="C35" s="58" t="s">
        <v>688</v>
      </c>
      <c r="D35" s="59"/>
      <c r="E35" s="59"/>
      <c r="F35" s="60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0"/>
    </row>
    <row r="36" spans="1:25" ht="15.75" customHeight="1">
      <c r="A36" s="58" t="s">
        <v>50</v>
      </c>
      <c r="B36" s="58" t="s">
        <v>691</v>
      </c>
      <c r="C36" s="58" t="s">
        <v>692</v>
      </c>
      <c r="D36" s="62">
        <v>2750</v>
      </c>
      <c r="E36" s="59"/>
      <c r="F36" s="60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10"/>
    </row>
    <row r="37" spans="1:25" ht="15.75" customHeight="1">
      <c r="A37" s="58" t="s">
        <v>50</v>
      </c>
      <c r="B37" s="58" t="s">
        <v>691</v>
      </c>
      <c r="C37" s="58" t="s">
        <v>694</v>
      </c>
      <c r="D37" s="59"/>
      <c r="E37" s="62">
        <v>7150</v>
      </c>
      <c r="F37" s="60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/>
    </row>
    <row r="38" spans="1:25" ht="15.75" customHeight="1">
      <c r="A38" s="58" t="s">
        <v>55</v>
      </c>
      <c r="B38" s="58" t="s">
        <v>687</v>
      </c>
      <c r="C38" s="58" t="s">
        <v>688</v>
      </c>
      <c r="D38" s="59"/>
      <c r="E38" s="59"/>
      <c r="F38" s="60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0"/>
    </row>
    <row r="39" spans="1:25" ht="15.75" customHeight="1">
      <c r="A39" s="58" t="s">
        <v>55</v>
      </c>
      <c r="B39" s="58" t="s">
        <v>696</v>
      </c>
      <c r="C39" s="58" t="s">
        <v>688</v>
      </c>
      <c r="D39" s="59"/>
      <c r="E39" s="59"/>
      <c r="F39" s="60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10"/>
    </row>
    <row r="40" spans="1:25" ht="15.75" customHeight="1">
      <c r="A40" s="58" t="s">
        <v>55</v>
      </c>
      <c r="B40" s="58" t="s">
        <v>695</v>
      </c>
      <c r="C40" s="58" t="s">
        <v>688</v>
      </c>
      <c r="D40" s="59"/>
      <c r="E40" s="59"/>
      <c r="F40" s="60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10"/>
    </row>
    <row r="41" spans="1:25" ht="15.75" customHeight="1">
      <c r="A41" s="58" t="s">
        <v>62</v>
      </c>
      <c r="B41" s="58" t="s">
        <v>695</v>
      </c>
      <c r="C41" s="58" t="s">
        <v>688</v>
      </c>
      <c r="D41" s="59"/>
      <c r="E41" s="59"/>
      <c r="F41" s="60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10"/>
    </row>
    <row r="42" spans="1:25" ht="15.75" customHeight="1">
      <c r="A42" s="58" t="s">
        <v>62</v>
      </c>
      <c r="B42" s="58" t="s">
        <v>696</v>
      </c>
      <c r="C42" s="58" t="s">
        <v>688</v>
      </c>
      <c r="D42" s="59"/>
      <c r="E42" s="59"/>
      <c r="F42" s="60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10"/>
    </row>
    <row r="43" spans="1:25" ht="15.75" customHeight="1">
      <c r="A43" s="58" t="s">
        <v>62</v>
      </c>
      <c r="B43" s="58" t="s">
        <v>690</v>
      </c>
      <c r="C43" s="58" t="s">
        <v>694</v>
      </c>
      <c r="D43" s="59"/>
      <c r="E43" s="62">
        <v>5500</v>
      </c>
      <c r="F43" s="60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10"/>
    </row>
    <row r="44" spans="1:25" ht="15.75" customHeight="1">
      <c r="A44" s="58" t="s">
        <v>67</v>
      </c>
      <c r="B44" s="58" t="s">
        <v>687</v>
      </c>
      <c r="C44" s="58" t="s">
        <v>688</v>
      </c>
      <c r="D44" s="59"/>
      <c r="E44" s="59"/>
      <c r="F44" s="60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10"/>
    </row>
    <row r="45" spans="1:25" ht="15.75" customHeight="1">
      <c r="A45" s="58" t="s">
        <v>67</v>
      </c>
      <c r="B45" s="58" t="s">
        <v>689</v>
      </c>
      <c r="C45" s="58" t="s">
        <v>688</v>
      </c>
      <c r="D45" s="59"/>
      <c r="E45" s="59"/>
      <c r="F45" s="60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10"/>
    </row>
    <row r="46" spans="1:25" ht="15.75" customHeight="1">
      <c r="A46" s="58" t="s">
        <v>67</v>
      </c>
      <c r="B46" s="58" t="s">
        <v>690</v>
      </c>
      <c r="C46" s="58" t="s">
        <v>688</v>
      </c>
      <c r="D46" s="59"/>
      <c r="E46" s="59"/>
      <c r="F46" s="60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10"/>
    </row>
    <row r="47" spans="1:25" ht="15.75" customHeight="1">
      <c r="A47" s="58" t="s">
        <v>67</v>
      </c>
      <c r="B47" s="58" t="s">
        <v>691</v>
      </c>
      <c r="C47" s="58" t="s">
        <v>688</v>
      </c>
      <c r="D47" s="59"/>
      <c r="E47" s="59"/>
      <c r="F47" s="60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10"/>
    </row>
    <row r="48" spans="1:25" ht="15.75" customHeight="1">
      <c r="A48" s="58" t="s">
        <v>67</v>
      </c>
      <c r="B48" s="58" t="s">
        <v>691</v>
      </c>
      <c r="C48" s="58" t="s">
        <v>692</v>
      </c>
      <c r="D48" s="62">
        <v>2750</v>
      </c>
      <c r="E48" s="59"/>
      <c r="F48" s="60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10"/>
    </row>
    <row r="49" spans="1:25" ht="15.75" customHeight="1">
      <c r="A49" s="58" t="s">
        <v>67</v>
      </c>
      <c r="B49" s="58" t="s">
        <v>691</v>
      </c>
      <c r="C49" s="58" t="s">
        <v>694</v>
      </c>
      <c r="D49" s="59"/>
      <c r="E49" s="62">
        <v>7150</v>
      </c>
      <c r="F49" s="60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10"/>
    </row>
    <row r="50" spans="1:25" ht="15.75" customHeight="1">
      <c r="A50" s="58" t="s">
        <v>72</v>
      </c>
      <c r="B50" s="58" t="s">
        <v>687</v>
      </c>
      <c r="C50" s="58" t="s">
        <v>688</v>
      </c>
      <c r="D50" s="59"/>
      <c r="E50" s="59"/>
      <c r="F50" s="60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10"/>
    </row>
    <row r="51" spans="1:25" ht="15.75" customHeight="1">
      <c r="A51" s="58" t="s">
        <v>72</v>
      </c>
      <c r="B51" s="58" t="s">
        <v>689</v>
      </c>
      <c r="C51" s="58" t="s">
        <v>688</v>
      </c>
      <c r="D51" s="59"/>
      <c r="E51" s="59"/>
      <c r="F51" s="60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10"/>
    </row>
    <row r="52" spans="1:25" ht="15.75" customHeight="1">
      <c r="A52" s="58" t="s">
        <v>72</v>
      </c>
      <c r="B52" s="58" t="s">
        <v>690</v>
      </c>
      <c r="C52" s="58" t="s">
        <v>688</v>
      </c>
      <c r="D52" s="59"/>
      <c r="E52" s="59"/>
      <c r="F52" s="60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10"/>
    </row>
    <row r="53" spans="1:25" ht="15.75" customHeight="1">
      <c r="A53" s="58" t="s">
        <v>78</v>
      </c>
      <c r="B53" s="58" t="s">
        <v>687</v>
      </c>
      <c r="C53" s="58" t="s">
        <v>688</v>
      </c>
      <c r="D53" s="59"/>
      <c r="E53" s="59"/>
      <c r="F53" s="60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10"/>
    </row>
    <row r="54" spans="1:25" ht="15.75" customHeight="1">
      <c r="A54" s="58" t="s">
        <v>78</v>
      </c>
      <c r="B54" s="58" t="s">
        <v>691</v>
      </c>
      <c r="C54" s="58" t="s">
        <v>692</v>
      </c>
      <c r="D54" s="62">
        <v>2750</v>
      </c>
      <c r="E54" s="59"/>
      <c r="F54" s="60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10"/>
    </row>
    <row r="55" spans="1:25" ht="15.75" customHeight="1">
      <c r="A55" s="58" t="s">
        <v>78</v>
      </c>
      <c r="B55" s="58" t="s">
        <v>690</v>
      </c>
      <c r="C55" s="58" t="s">
        <v>692</v>
      </c>
      <c r="D55" s="62">
        <v>2750</v>
      </c>
      <c r="E55" s="59"/>
      <c r="F55" s="60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10"/>
    </row>
    <row r="56" spans="1:25" ht="15.75" customHeight="1">
      <c r="A56" s="58" t="s">
        <v>78</v>
      </c>
      <c r="B56" s="58" t="s">
        <v>696</v>
      </c>
      <c r="C56" s="58" t="s">
        <v>692</v>
      </c>
      <c r="D56" s="62">
        <v>2750</v>
      </c>
      <c r="E56" s="59"/>
      <c r="F56" s="60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10"/>
    </row>
    <row r="57" spans="1:25" ht="15.75" customHeight="1">
      <c r="A57" s="58" t="s">
        <v>78</v>
      </c>
      <c r="B57" s="58" t="s">
        <v>693</v>
      </c>
      <c r="C57" s="58" t="s">
        <v>692</v>
      </c>
      <c r="D57" s="62">
        <v>2500</v>
      </c>
      <c r="E57" s="59"/>
      <c r="F57" s="60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10"/>
    </row>
    <row r="58" spans="1:25" ht="15.75" customHeight="1">
      <c r="A58" s="58" t="s">
        <v>78</v>
      </c>
      <c r="B58" s="58" t="s">
        <v>690</v>
      </c>
      <c r="C58" s="58" t="s">
        <v>694</v>
      </c>
      <c r="D58" s="59"/>
      <c r="E58" s="62">
        <v>7150</v>
      </c>
      <c r="F58" s="60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10"/>
    </row>
    <row r="59" spans="1:25" ht="15.75" customHeight="1">
      <c r="A59" s="58" t="s">
        <v>78</v>
      </c>
      <c r="B59" s="58" t="s">
        <v>691</v>
      </c>
      <c r="C59" s="58" t="s">
        <v>694</v>
      </c>
      <c r="D59" s="59"/>
      <c r="E59" s="62">
        <v>7150</v>
      </c>
      <c r="F59" s="60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10"/>
    </row>
    <row r="60" spans="1:25" ht="15.75" customHeight="1">
      <c r="A60" s="58" t="s">
        <v>78</v>
      </c>
      <c r="B60" s="58" t="s">
        <v>696</v>
      </c>
      <c r="C60" s="58" t="s">
        <v>694</v>
      </c>
      <c r="D60" s="59"/>
      <c r="E60" s="62">
        <v>7150</v>
      </c>
      <c r="F60" s="60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10"/>
    </row>
    <row r="61" spans="1:25" ht="15.75" customHeight="1">
      <c r="A61" s="58" t="s">
        <v>78</v>
      </c>
      <c r="B61" s="58" t="s">
        <v>693</v>
      </c>
      <c r="C61" s="58" t="s">
        <v>694</v>
      </c>
      <c r="D61" s="59"/>
      <c r="E61" s="62">
        <v>6500</v>
      </c>
      <c r="F61" s="60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10"/>
    </row>
    <row r="62" spans="1:25" ht="15.75" customHeight="1">
      <c r="A62" s="58" t="s">
        <v>85</v>
      </c>
      <c r="B62" s="58" t="s">
        <v>687</v>
      </c>
      <c r="C62" s="58" t="s">
        <v>688</v>
      </c>
      <c r="D62" s="59"/>
      <c r="E62" s="59"/>
      <c r="F62" s="60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10"/>
    </row>
    <row r="63" spans="1:25" ht="15.75" customHeight="1">
      <c r="A63" s="58" t="s">
        <v>90</v>
      </c>
      <c r="B63" s="58" t="s">
        <v>687</v>
      </c>
      <c r="C63" s="58" t="s">
        <v>688</v>
      </c>
      <c r="D63" s="59"/>
      <c r="E63" s="59"/>
      <c r="F63" s="60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10"/>
    </row>
    <row r="64" spans="1:25" ht="15.75" customHeight="1">
      <c r="A64" s="58" t="s">
        <v>90</v>
      </c>
      <c r="B64" s="58" t="s">
        <v>689</v>
      </c>
      <c r="C64" s="58" t="s">
        <v>688</v>
      </c>
      <c r="D64" s="59"/>
      <c r="E64" s="59"/>
      <c r="F64" s="60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10"/>
    </row>
    <row r="65" spans="1:25" ht="15.75" customHeight="1">
      <c r="A65" s="58" t="s">
        <v>90</v>
      </c>
      <c r="B65" s="58" t="s">
        <v>690</v>
      </c>
      <c r="C65" s="58" t="s">
        <v>688</v>
      </c>
      <c r="D65" s="59"/>
      <c r="E65" s="59"/>
      <c r="F65" s="60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10"/>
    </row>
    <row r="66" spans="1:25" ht="15.75" customHeight="1">
      <c r="A66" s="58" t="s">
        <v>90</v>
      </c>
      <c r="B66" s="58" t="s">
        <v>691</v>
      </c>
      <c r="C66" s="58" t="s">
        <v>688</v>
      </c>
      <c r="D66" s="59"/>
      <c r="E66" s="59"/>
      <c r="F66" s="60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10"/>
    </row>
    <row r="67" spans="1:25" ht="15.75" customHeight="1">
      <c r="A67" s="58" t="s">
        <v>90</v>
      </c>
      <c r="B67" s="58" t="s">
        <v>691</v>
      </c>
      <c r="C67" s="58" t="s">
        <v>692</v>
      </c>
      <c r="D67" s="62">
        <v>2750</v>
      </c>
      <c r="E67" s="59"/>
      <c r="F67" s="60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10"/>
    </row>
    <row r="68" spans="1:25" ht="15.75" customHeight="1">
      <c r="A68" s="58" t="s">
        <v>90</v>
      </c>
      <c r="B68" s="58" t="s">
        <v>691</v>
      </c>
      <c r="C68" s="58" t="s">
        <v>694</v>
      </c>
      <c r="D68" s="59"/>
      <c r="E68" s="62">
        <v>7150</v>
      </c>
      <c r="F68" s="60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10"/>
    </row>
    <row r="69" spans="1:25" ht="15.75" customHeight="1">
      <c r="A69" s="58" t="s">
        <v>96</v>
      </c>
      <c r="B69" s="58" t="s">
        <v>690</v>
      </c>
      <c r="C69" s="58" t="s">
        <v>688</v>
      </c>
      <c r="D69" s="59"/>
      <c r="E69" s="59"/>
      <c r="F69" s="60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10"/>
    </row>
    <row r="70" spans="1:25" ht="15.75" customHeight="1">
      <c r="A70" s="58" t="s">
        <v>96</v>
      </c>
      <c r="B70" s="58" t="s">
        <v>695</v>
      </c>
      <c r="C70" s="58" t="s">
        <v>688</v>
      </c>
      <c r="D70" s="59"/>
      <c r="E70" s="59"/>
      <c r="F70" s="60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10"/>
    </row>
    <row r="71" spans="1:25" ht="15.75" customHeight="1">
      <c r="A71" s="58" t="s">
        <v>96</v>
      </c>
      <c r="B71" s="58" t="s">
        <v>691</v>
      </c>
      <c r="C71" s="58" t="s">
        <v>692</v>
      </c>
      <c r="D71" s="62">
        <v>1400</v>
      </c>
      <c r="E71" s="59"/>
      <c r="F71" s="60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10"/>
    </row>
    <row r="72" spans="1:25" ht="15.75" customHeight="1">
      <c r="A72" s="58" t="s">
        <v>96</v>
      </c>
      <c r="B72" s="58" t="s">
        <v>691</v>
      </c>
      <c r="C72" s="58" t="s">
        <v>694</v>
      </c>
      <c r="D72" s="59"/>
      <c r="E72" s="62">
        <v>5000</v>
      </c>
      <c r="F72" s="60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10"/>
    </row>
    <row r="73" spans="1:25" ht="15.75" customHeight="1">
      <c r="A73" s="58" t="s">
        <v>102</v>
      </c>
      <c r="B73" s="58" t="s">
        <v>687</v>
      </c>
      <c r="C73" s="58" t="s">
        <v>688</v>
      </c>
      <c r="D73" s="59"/>
      <c r="E73" s="59"/>
      <c r="F73" s="60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10"/>
    </row>
    <row r="74" spans="1:25" ht="15.75" customHeight="1">
      <c r="A74" s="58" t="s">
        <v>102</v>
      </c>
      <c r="B74" s="58" t="s">
        <v>696</v>
      </c>
      <c r="C74" s="58" t="s">
        <v>688</v>
      </c>
      <c r="D74" s="59"/>
      <c r="E74" s="59"/>
      <c r="F74" s="60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10"/>
    </row>
    <row r="75" spans="1:25" ht="15.75" customHeight="1">
      <c r="A75" s="58" t="s">
        <v>102</v>
      </c>
      <c r="B75" s="58" t="s">
        <v>691</v>
      </c>
      <c r="C75" s="58" t="s">
        <v>692</v>
      </c>
      <c r="D75" s="62">
        <v>1650</v>
      </c>
      <c r="E75" s="59"/>
      <c r="F75" s="60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10"/>
    </row>
    <row r="76" spans="1:25" ht="15.75" customHeight="1">
      <c r="A76" s="58" t="s">
        <v>102</v>
      </c>
      <c r="B76" s="58" t="s">
        <v>690</v>
      </c>
      <c r="C76" s="58" t="s">
        <v>692</v>
      </c>
      <c r="D76" s="62">
        <v>1650</v>
      </c>
      <c r="E76" s="59"/>
      <c r="F76" s="60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10"/>
    </row>
    <row r="77" spans="1:25" ht="15.75" customHeight="1">
      <c r="A77" s="58" t="s">
        <v>102</v>
      </c>
      <c r="B77" s="58" t="s">
        <v>691</v>
      </c>
      <c r="C77" s="58" t="s">
        <v>694</v>
      </c>
      <c r="D77" s="59"/>
      <c r="E77" s="62">
        <v>6050</v>
      </c>
      <c r="F77" s="60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10"/>
    </row>
    <row r="78" spans="1:25" ht="15.75" customHeight="1">
      <c r="A78" s="58" t="s">
        <v>102</v>
      </c>
      <c r="B78" s="58" t="s">
        <v>690</v>
      </c>
      <c r="C78" s="58" t="s">
        <v>694</v>
      </c>
      <c r="D78" s="59"/>
      <c r="E78" s="62">
        <v>6050</v>
      </c>
      <c r="F78" s="60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10"/>
    </row>
    <row r="79" spans="1:25" ht="15.75" customHeight="1">
      <c r="A79" s="58" t="s">
        <v>107</v>
      </c>
      <c r="B79" s="58" t="s">
        <v>687</v>
      </c>
      <c r="C79" s="58" t="s">
        <v>688</v>
      </c>
      <c r="D79" s="59"/>
      <c r="E79" s="59"/>
      <c r="F79" s="60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10"/>
    </row>
    <row r="80" spans="1:25" ht="15.75" customHeight="1">
      <c r="A80" s="58" t="s">
        <v>107</v>
      </c>
      <c r="B80" s="58" t="s">
        <v>691</v>
      </c>
      <c r="C80" s="58" t="s">
        <v>688</v>
      </c>
      <c r="D80" s="59"/>
      <c r="E80" s="59"/>
      <c r="F80" s="60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10"/>
    </row>
    <row r="81" spans="1:25" ht="15.75" customHeight="1">
      <c r="A81" s="58" t="s">
        <v>107</v>
      </c>
      <c r="B81" s="58" t="s">
        <v>695</v>
      </c>
      <c r="C81" s="58" t="s">
        <v>688</v>
      </c>
      <c r="D81" s="59"/>
      <c r="E81" s="59"/>
      <c r="F81" s="60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10"/>
    </row>
    <row r="82" spans="1:25" ht="15.75" customHeight="1">
      <c r="A82" s="58" t="s">
        <v>107</v>
      </c>
      <c r="B82" s="58" t="s">
        <v>696</v>
      </c>
      <c r="C82" s="58" t="s">
        <v>692</v>
      </c>
      <c r="D82" s="62">
        <v>1400</v>
      </c>
      <c r="E82" s="59"/>
      <c r="F82" s="60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10"/>
    </row>
    <row r="83" spans="1:25" ht="15.75" customHeight="1">
      <c r="A83" s="58" t="s">
        <v>107</v>
      </c>
      <c r="B83" s="58" t="s">
        <v>693</v>
      </c>
      <c r="C83" s="58" t="s">
        <v>692</v>
      </c>
      <c r="D83" s="62">
        <v>1500</v>
      </c>
      <c r="E83" s="59"/>
      <c r="F83" s="60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10"/>
    </row>
    <row r="84" spans="1:25" ht="15.75" customHeight="1">
      <c r="A84" s="58" t="s">
        <v>107</v>
      </c>
      <c r="B84" s="58" t="s">
        <v>696</v>
      </c>
      <c r="C84" s="58" t="s">
        <v>694</v>
      </c>
      <c r="D84" s="59"/>
      <c r="E84" s="62">
        <v>5000</v>
      </c>
      <c r="F84" s="60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10"/>
    </row>
    <row r="85" spans="1:25" ht="15.75" customHeight="1">
      <c r="A85" s="58" t="s">
        <v>107</v>
      </c>
      <c r="B85" s="58" t="s">
        <v>693</v>
      </c>
      <c r="C85" s="58" t="s">
        <v>694</v>
      </c>
      <c r="D85" s="59"/>
      <c r="E85" s="62">
        <v>5500</v>
      </c>
      <c r="F85" s="60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10"/>
    </row>
    <row r="86" spans="1:25" ht="15.75" customHeight="1">
      <c r="A86" s="58" t="s">
        <v>111</v>
      </c>
      <c r="B86" s="58" t="s">
        <v>687</v>
      </c>
      <c r="C86" s="58" t="s">
        <v>688</v>
      </c>
      <c r="D86" s="59"/>
      <c r="E86" s="59"/>
      <c r="F86" s="60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10"/>
    </row>
    <row r="87" spans="1:25" ht="15.75" customHeight="1">
      <c r="A87" s="58" t="s">
        <v>111</v>
      </c>
      <c r="B87" s="58" t="s">
        <v>689</v>
      </c>
      <c r="C87" s="58" t="s">
        <v>688</v>
      </c>
      <c r="D87" s="59"/>
      <c r="E87" s="59"/>
      <c r="F87" s="60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10"/>
    </row>
    <row r="88" spans="1:25" ht="15.75" customHeight="1">
      <c r="A88" s="58" t="s">
        <v>111</v>
      </c>
      <c r="B88" s="58" t="s">
        <v>690</v>
      </c>
      <c r="C88" s="58" t="s">
        <v>688</v>
      </c>
      <c r="D88" s="59"/>
      <c r="E88" s="59"/>
      <c r="F88" s="60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10"/>
    </row>
    <row r="89" spans="1:25" ht="15.75" customHeight="1">
      <c r="A89" s="58" t="s">
        <v>111</v>
      </c>
      <c r="B89" s="58" t="s">
        <v>691</v>
      </c>
      <c r="C89" s="58" t="s">
        <v>688</v>
      </c>
      <c r="D89" s="59"/>
      <c r="E89" s="59"/>
      <c r="F89" s="60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10"/>
    </row>
    <row r="90" spans="1:25" ht="15.75" customHeight="1">
      <c r="A90" s="58" t="s">
        <v>111</v>
      </c>
      <c r="B90" s="58" t="s">
        <v>691</v>
      </c>
      <c r="C90" s="58" t="s">
        <v>692</v>
      </c>
      <c r="D90" s="62">
        <v>2750</v>
      </c>
      <c r="E90" s="59"/>
      <c r="F90" s="60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10"/>
    </row>
    <row r="91" spans="1:25" ht="15.75" customHeight="1">
      <c r="A91" s="58" t="s">
        <v>111</v>
      </c>
      <c r="B91" s="58" t="s">
        <v>691</v>
      </c>
      <c r="C91" s="58" t="s">
        <v>694</v>
      </c>
      <c r="D91" s="59"/>
      <c r="E91" s="62">
        <v>7150</v>
      </c>
      <c r="F91" s="60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10"/>
    </row>
    <row r="92" spans="1:25" ht="15.75" customHeight="1">
      <c r="A92" s="58" t="s">
        <v>116</v>
      </c>
      <c r="B92" s="58" t="s">
        <v>687</v>
      </c>
      <c r="C92" s="58" t="s">
        <v>688</v>
      </c>
      <c r="D92" s="59"/>
      <c r="E92" s="59"/>
      <c r="F92" s="60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10"/>
    </row>
    <row r="93" spans="1:25" ht="15.75" customHeight="1">
      <c r="A93" s="58" t="s">
        <v>116</v>
      </c>
      <c r="B93" s="58" t="s">
        <v>696</v>
      </c>
      <c r="C93" s="58" t="s">
        <v>688</v>
      </c>
      <c r="D93" s="59"/>
      <c r="E93" s="59"/>
      <c r="F93" s="60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10"/>
    </row>
    <row r="94" spans="1:25" ht="15.75" customHeight="1">
      <c r="A94" s="58" t="s">
        <v>121</v>
      </c>
      <c r="B94" s="58" t="s">
        <v>687</v>
      </c>
      <c r="C94" s="58" t="s">
        <v>688</v>
      </c>
      <c r="D94" s="59"/>
      <c r="E94" s="59"/>
      <c r="F94" s="60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10"/>
    </row>
    <row r="95" spans="1:25" ht="15.75" customHeight="1">
      <c r="A95" s="58" t="s">
        <v>121</v>
      </c>
      <c r="B95" s="58" t="s">
        <v>689</v>
      </c>
      <c r="C95" s="58" t="s">
        <v>688</v>
      </c>
      <c r="D95" s="59"/>
      <c r="E95" s="59"/>
      <c r="F95" s="60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10"/>
    </row>
    <row r="96" spans="1:25" ht="15.75" customHeight="1">
      <c r="A96" s="58" t="s">
        <v>121</v>
      </c>
      <c r="B96" s="58" t="s">
        <v>690</v>
      </c>
      <c r="C96" s="58" t="s">
        <v>688</v>
      </c>
      <c r="D96" s="59"/>
      <c r="E96" s="59"/>
      <c r="F96" s="60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10"/>
    </row>
    <row r="97" spans="1:25" ht="15.75" customHeight="1">
      <c r="A97" s="58" t="s">
        <v>121</v>
      </c>
      <c r="B97" s="58" t="s">
        <v>696</v>
      </c>
      <c r="C97" s="58" t="s">
        <v>688</v>
      </c>
      <c r="D97" s="59"/>
      <c r="E97" s="59"/>
      <c r="F97" s="60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10"/>
    </row>
    <row r="98" spans="1:25" ht="15.75" customHeight="1">
      <c r="A98" s="58" t="s">
        <v>121</v>
      </c>
      <c r="B98" s="58" t="s">
        <v>690</v>
      </c>
      <c r="C98" s="58" t="s">
        <v>692</v>
      </c>
      <c r="D98" s="62">
        <v>1400</v>
      </c>
      <c r="E98" s="59"/>
      <c r="F98" s="60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10"/>
    </row>
    <row r="99" spans="1:25" ht="15.75" customHeight="1">
      <c r="A99" s="58" t="s">
        <v>121</v>
      </c>
      <c r="B99" s="58" t="s">
        <v>691</v>
      </c>
      <c r="C99" s="58" t="s">
        <v>692</v>
      </c>
      <c r="D99" s="62">
        <v>1540</v>
      </c>
      <c r="E99" s="59"/>
      <c r="F99" s="60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10"/>
    </row>
    <row r="100" spans="1:25" ht="15.75" customHeight="1">
      <c r="A100" s="58" t="s">
        <v>121</v>
      </c>
      <c r="B100" s="58" t="s">
        <v>690</v>
      </c>
      <c r="C100" s="58" t="s">
        <v>694</v>
      </c>
      <c r="D100" s="59"/>
      <c r="E100" s="62">
        <v>3500</v>
      </c>
      <c r="F100" s="60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10"/>
    </row>
    <row r="101" spans="1:25" ht="15.75" customHeight="1">
      <c r="A101" s="58" t="s">
        <v>121</v>
      </c>
      <c r="B101" s="58" t="s">
        <v>691</v>
      </c>
      <c r="C101" s="58" t="s">
        <v>694</v>
      </c>
      <c r="D101" s="59"/>
      <c r="E101" s="62">
        <v>3850</v>
      </c>
      <c r="F101" s="60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10"/>
    </row>
    <row r="102" spans="1:25" ht="15.75" customHeight="1">
      <c r="A102" s="58" t="s">
        <v>126</v>
      </c>
      <c r="B102" s="58" t="s">
        <v>687</v>
      </c>
      <c r="C102" s="58" t="s">
        <v>688</v>
      </c>
      <c r="D102" s="59"/>
      <c r="E102" s="59"/>
      <c r="F102" s="60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10"/>
    </row>
    <row r="103" spans="1:25" ht="15.75" customHeight="1">
      <c r="A103" s="58" t="s">
        <v>131</v>
      </c>
      <c r="B103" s="58" t="s">
        <v>687</v>
      </c>
      <c r="C103" s="58" t="s">
        <v>688</v>
      </c>
      <c r="D103" s="59"/>
      <c r="E103" s="59"/>
      <c r="F103" s="60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10"/>
    </row>
    <row r="104" spans="1:25" ht="15.75" customHeight="1">
      <c r="A104" s="58" t="s">
        <v>131</v>
      </c>
      <c r="B104" s="58" t="s">
        <v>691</v>
      </c>
      <c r="C104" s="58" t="s">
        <v>688</v>
      </c>
      <c r="D104" s="59"/>
      <c r="E104" s="59"/>
      <c r="F104" s="60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10"/>
    </row>
    <row r="105" spans="1:25" ht="15.75" customHeight="1">
      <c r="A105" s="58" t="s">
        <v>131</v>
      </c>
      <c r="B105" s="58" t="s">
        <v>696</v>
      </c>
      <c r="C105" s="58" t="s">
        <v>688</v>
      </c>
      <c r="D105" s="59"/>
      <c r="E105" s="59"/>
      <c r="F105" s="60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10"/>
    </row>
    <row r="106" spans="1:25" ht="15.75" customHeight="1">
      <c r="A106" s="58" t="s">
        <v>131</v>
      </c>
      <c r="B106" s="58" t="s">
        <v>690</v>
      </c>
      <c r="C106" s="58" t="s">
        <v>688</v>
      </c>
      <c r="D106" s="59"/>
      <c r="E106" s="59"/>
      <c r="F106" s="60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10"/>
    </row>
    <row r="107" spans="1:25" ht="15.75" customHeight="1">
      <c r="A107" s="58" t="s">
        <v>131</v>
      </c>
      <c r="B107" s="58" t="s">
        <v>691</v>
      </c>
      <c r="C107" s="58" t="s">
        <v>692</v>
      </c>
      <c r="D107" s="62">
        <v>1320</v>
      </c>
      <c r="E107" s="59"/>
      <c r="F107" s="60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10"/>
    </row>
    <row r="108" spans="1:25" ht="15.75" customHeight="1">
      <c r="A108" s="58" t="s">
        <v>131</v>
      </c>
      <c r="B108" s="58" t="s">
        <v>691</v>
      </c>
      <c r="C108" s="58" t="s">
        <v>694</v>
      </c>
      <c r="D108" s="59"/>
      <c r="E108" s="62">
        <v>6050</v>
      </c>
      <c r="F108" s="60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10"/>
    </row>
    <row r="109" spans="1:25" ht="15.75" customHeight="1">
      <c r="A109" s="58" t="s">
        <v>135</v>
      </c>
      <c r="B109" s="58" t="s">
        <v>687</v>
      </c>
      <c r="C109" s="58" t="s">
        <v>688</v>
      </c>
      <c r="D109" s="59"/>
      <c r="E109" s="59"/>
      <c r="F109" s="60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10"/>
    </row>
    <row r="110" spans="1:25" ht="15.75" customHeight="1">
      <c r="A110" s="58" t="s">
        <v>135</v>
      </c>
      <c r="B110" s="58" t="s">
        <v>689</v>
      </c>
      <c r="C110" s="58" t="s">
        <v>688</v>
      </c>
      <c r="D110" s="59"/>
      <c r="E110" s="59"/>
      <c r="F110" s="60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10"/>
    </row>
    <row r="111" spans="1:25" ht="15.75" customHeight="1">
      <c r="A111" s="58" t="s">
        <v>135</v>
      </c>
      <c r="B111" s="58" t="s">
        <v>690</v>
      </c>
      <c r="C111" s="58" t="s">
        <v>688</v>
      </c>
      <c r="D111" s="59"/>
      <c r="E111" s="59"/>
      <c r="F111" s="60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10"/>
    </row>
    <row r="112" spans="1:25" ht="15.75" customHeight="1">
      <c r="A112" s="58" t="s">
        <v>135</v>
      </c>
      <c r="B112" s="58" t="s">
        <v>691</v>
      </c>
      <c r="C112" s="58" t="s">
        <v>688</v>
      </c>
      <c r="D112" s="59"/>
      <c r="E112" s="59"/>
      <c r="F112" s="60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10"/>
    </row>
    <row r="113" spans="1:25" ht="15.75" customHeight="1">
      <c r="A113" s="58" t="s">
        <v>135</v>
      </c>
      <c r="B113" s="58" t="s">
        <v>691</v>
      </c>
      <c r="C113" s="58" t="s">
        <v>692</v>
      </c>
      <c r="D113" s="62">
        <v>2750</v>
      </c>
      <c r="E113" s="59"/>
      <c r="F113" s="60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10"/>
    </row>
    <row r="114" spans="1:25" ht="17.25" customHeight="1">
      <c r="A114" s="58" t="s">
        <v>135</v>
      </c>
      <c r="B114" s="58" t="s">
        <v>691</v>
      </c>
      <c r="C114" s="58" t="s">
        <v>694</v>
      </c>
      <c r="D114" s="59"/>
      <c r="E114" s="62">
        <v>7150</v>
      </c>
      <c r="F114" s="60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10"/>
    </row>
    <row r="115" spans="1:25" ht="15.75" customHeight="1">
      <c r="A115" s="58" t="s">
        <v>142</v>
      </c>
      <c r="B115" s="58" t="s">
        <v>687</v>
      </c>
      <c r="C115" s="58" t="s">
        <v>688</v>
      </c>
      <c r="D115" s="59"/>
      <c r="E115" s="59"/>
      <c r="F115" s="60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10"/>
    </row>
    <row r="116" spans="1:25" ht="15.75" customHeight="1">
      <c r="A116" s="58" t="s">
        <v>142</v>
      </c>
      <c r="B116" s="58" t="s">
        <v>689</v>
      </c>
      <c r="C116" s="58" t="s">
        <v>688</v>
      </c>
      <c r="D116" s="59"/>
      <c r="E116" s="59"/>
      <c r="F116" s="60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10"/>
    </row>
    <row r="117" spans="1:25" ht="15.75" customHeight="1">
      <c r="A117" s="58" t="s">
        <v>142</v>
      </c>
      <c r="B117" s="58" t="s">
        <v>690</v>
      </c>
      <c r="C117" s="58" t="s">
        <v>688</v>
      </c>
      <c r="D117" s="59"/>
      <c r="E117" s="59"/>
      <c r="F117" s="60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10"/>
    </row>
    <row r="118" spans="1:25" ht="15.75" customHeight="1">
      <c r="A118" s="58" t="s">
        <v>142</v>
      </c>
      <c r="B118" s="58" t="s">
        <v>696</v>
      </c>
      <c r="C118" s="58" t="s">
        <v>688</v>
      </c>
      <c r="D118" s="59"/>
      <c r="E118" s="59"/>
      <c r="F118" s="60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10"/>
    </row>
    <row r="119" spans="1:25" ht="15.75" customHeight="1">
      <c r="A119" s="58" t="s">
        <v>142</v>
      </c>
      <c r="B119" s="58" t="s">
        <v>691</v>
      </c>
      <c r="C119" s="58" t="s">
        <v>688</v>
      </c>
      <c r="D119" s="59"/>
      <c r="E119" s="59"/>
      <c r="F119" s="60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10"/>
    </row>
    <row r="120" spans="1:25" ht="15.75" customHeight="1">
      <c r="A120" s="58" t="s">
        <v>142</v>
      </c>
      <c r="B120" s="58" t="s">
        <v>691</v>
      </c>
      <c r="C120" s="58" t="s">
        <v>692</v>
      </c>
      <c r="D120" s="62">
        <v>1540</v>
      </c>
      <c r="E120" s="59"/>
      <c r="F120" s="60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10"/>
    </row>
    <row r="121" spans="1:25" ht="15.75" customHeight="1">
      <c r="A121" s="58" t="s">
        <v>142</v>
      </c>
      <c r="B121" s="58" t="s">
        <v>690</v>
      </c>
      <c r="C121" s="58" t="s">
        <v>692</v>
      </c>
      <c r="D121" s="62">
        <v>2500</v>
      </c>
      <c r="E121" s="59"/>
      <c r="F121" s="60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10"/>
    </row>
    <row r="122" spans="1:25" ht="15.75" customHeight="1">
      <c r="A122" s="58" t="s">
        <v>142</v>
      </c>
      <c r="B122" s="58" t="s">
        <v>691</v>
      </c>
      <c r="C122" s="58" t="s">
        <v>694</v>
      </c>
      <c r="D122" s="59"/>
      <c r="E122" s="62">
        <v>3850</v>
      </c>
      <c r="F122" s="60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10"/>
    </row>
    <row r="123" spans="1:25" ht="15.75" customHeight="1">
      <c r="A123" s="58" t="s">
        <v>142</v>
      </c>
      <c r="B123" s="58" t="s">
        <v>690</v>
      </c>
      <c r="C123" s="58" t="s">
        <v>694</v>
      </c>
      <c r="D123" s="59"/>
      <c r="E123" s="62">
        <v>3500</v>
      </c>
      <c r="F123" s="60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10"/>
    </row>
    <row r="124" spans="1:25" ht="15.75" customHeight="1">
      <c r="A124" s="58" t="s">
        <v>146</v>
      </c>
      <c r="B124" s="58" t="s">
        <v>687</v>
      </c>
      <c r="C124" s="58" t="s">
        <v>688</v>
      </c>
      <c r="D124" s="59"/>
      <c r="E124" s="59"/>
      <c r="F124" s="60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10"/>
    </row>
    <row r="125" spans="1:25" ht="15.75" customHeight="1">
      <c r="A125" s="58" t="s">
        <v>146</v>
      </c>
      <c r="B125" s="58" t="s">
        <v>689</v>
      </c>
      <c r="C125" s="58" t="s">
        <v>688</v>
      </c>
      <c r="D125" s="59"/>
      <c r="E125" s="59"/>
      <c r="F125" s="60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10"/>
    </row>
    <row r="126" spans="1:25" ht="15.75" customHeight="1">
      <c r="A126" s="58" t="s">
        <v>146</v>
      </c>
      <c r="B126" s="58" t="s">
        <v>690</v>
      </c>
      <c r="C126" s="58" t="s">
        <v>688</v>
      </c>
      <c r="D126" s="59"/>
      <c r="E126" s="59"/>
      <c r="F126" s="60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10"/>
    </row>
    <row r="127" spans="1:25" ht="15.75" customHeight="1">
      <c r="A127" s="58" t="s">
        <v>146</v>
      </c>
      <c r="B127" s="58" t="s">
        <v>691</v>
      </c>
      <c r="C127" s="58" t="s">
        <v>688</v>
      </c>
      <c r="D127" s="59"/>
      <c r="E127" s="59"/>
      <c r="F127" s="60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10"/>
    </row>
    <row r="128" spans="1:25" ht="15.75" customHeight="1">
      <c r="A128" s="58" t="s">
        <v>146</v>
      </c>
      <c r="B128" s="58" t="s">
        <v>696</v>
      </c>
      <c r="C128" s="58" t="s">
        <v>688</v>
      </c>
      <c r="D128" s="59"/>
      <c r="E128" s="59"/>
      <c r="F128" s="60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10"/>
    </row>
    <row r="129" spans="1:25" ht="15.75" customHeight="1">
      <c r="A129" s="58" t="s">
        <v>146</v>
      </c>
      <c r="B129" s="58" t="s">
        <v>695</v>
      </c>
      <c r="C129" s="58" t="s">
        <v>688</v>
      </c>
      <c r="D129" s="59"/>
      <c r="E129" s="59"/>
      <c r="F129" s="60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10"/>
    </row>
    <row r="130" spans="1:25" ht="15.75" customHeight="1">
      <c r="A130" s="58" t="s">
        <v>151</v>
      </c>
      <c r="B130" s="58" t="s">
        <v>687</v>
      </c>
      <c r="C130" s="58" t="s">
        <v>688</v>
      </c>
      <c r="D130" s="59"/>
      <c r="E130" s="59"/>
      <c r="F130" s="60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10"/>
    </row>
    <row r="131" spans="1:25" ht="15.75" customHeight="1">
      <c r="A131" s="58" t="s">
        <v>156</v>
      </c>
      <c r="B131" s="58" t="s">
        <v>687</v>
      </c>
      <c r="C131" s="58" t="s">
        <v>688</v>
      </c>
      <c r="D131" s="59"/>
      <c r="E131" s="59"/>
      <c r="F131" s="60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10"/>
    </row>
    <row r="132" spans="1:25" ht="15.75" customHeight="1">
      <c r="A132" s="58" t="s">
        <v>156</v>
      </c>
      <c r="B132" s="58" t="s">
        <v>690</v>
      </c>
      <c r="C132" s="58" t="s">
        <v>692</v>
      </c>
      <c r="D132" s="62">
        <v>1500</v>
      </c>
      <c r="E132" s="59"/>
      <c r="F132" s="60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10"/>
    </row>
    <row r="133" spans="1:25" ht="15.75" customHeight="1">
      <c r="A133" s="58" t="s">
        <v>156</v>
      </c>
      <c r="B133" s="58" t="s">
        <v>690</v>
      </c>
      <c r="C133" s="58" t="s">
        <v>694</v>
      </c>
      <c r="D133" s="59"/>
      <c r="E133" s="62">
        <v>5500</v>
      </c>
      <c r="F133" s="60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10"/>
    </row>
    <row r="134" spans="1:25" ht="15.75" customHeight="1">
      <c r="A134" s="58" t="s">
        <v>161</v>
      </c>
      <c r="B134" s="58" t="s">
        <v>687</v>
      </c>
      <c r="C134" s="58" t="s">
        <v>688</v>
      </c>
      <c r="D134" s="59"/>
      <c r="E134" s="59"/>
      <c r="F134" s="60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10"/>
    </row>
    <row r="135" spans="1:25" ht="15.75" customHeight="1">
      <c r="A135" s="58" t="s">
        <v>161</v>
      </c>
      <c r="B135" s="58" t="s">
        <v>689</v>
      </c>
      <c r="C135" s="58" t="s">
        <v>688</v>
      </c>
      <c r="D135" s="59"/>
      <c r="E135" s="59"/>
      <c r="F135" s="60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10"/>
    </row>
    <row r="136" spans="1:25" ht="15.75" customHeight="1">
      <c r="A136" s="58" t="s">
        <v>161</v>
      </c>
      <c r="B136" s="58" t="s">
        <v>690</v>
      </c>
      <c r="C136" s="58" t="s">
        <v>688</v>
      </c>
      <c r="D136" s="59"/>
      <c r="E136" s="59"/>
      <c r="F136" s="60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10"/>
    </row>
    <row r="137" spans="1:25" ht="15.75" customHeight="1">
      <c r="A137" s="58" t="s">
        <v>161</v>
      </c>
      <c r="B137" s="58" t="s">
        <v>691</v>
      </c>
      <c r="C137" s="58" t="s">
        <v>688</v>
      </c>
      <c r="D137" s="59"/>
      <c r="E137" s="59"/>
      <c r="F137" s="60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0"/>
    </row>
    <row r="138" spans="1:25" ht="15.75" customHeight="1">
      <c r="A138" s="58" t="s">
        <v>161</v>
      </c>
      <c r="B138" s="58" t="s">
        <v>691</v>
      </c>
      <c r="C138" s="58" t="s">
        <v>692</v>
      </c>
      <c r="D138" s="62">
        <v>2750</v>
      </c>
      <c r="E138" s="59"/>
      <c r="F138" s="60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0"/>
    </row>
    <row r="139" spans="1:25" ht="15.75" customHeight="1">
      <c r="A139" s="58" t="s">
        <v>161</v>
      </c>
      <c r="B139" s="58" t="s">
        <v>691</v>
      </c>
      <c r="C139" s="58" t="s">
        <v>694</v>
      </c>
      <c r="D139" s="59"/>
      <c r="E139" s="62">
        <v>7150</v>
      </c>
      <c r="F139" s="60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0"/>
    </row>
    <row r="140" spans="1:25" ht="15.75" customHeight="1">
      <c r="A140" s="58" t="s">
        <v>166</v>
      </c>
      <c r="B140" s="58" t="s">
        <v>687</v>
      </c>
      <c r="C140" s="58" t="s">
        <v>688</v>
      </c>
      <c r="D140" s="59"/>
      <c r="E140" s="59"/>
      <c r="F140" s="60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10"/>
    </row>
    <row r="141" spans="1:25" ht="15.75" customHeight="1">
      <c r="A141" s="58" t="s">
        <v>166</v>
      </c>
      <c r="B141" s="58" t="s">
        <v>689</v>
      </c>
      <c r="C141" s="58" t="s">
        <v>688</v>
      </c>
      <c r="D141" s="59"/>
      <c r="E141" s="59"/>
      <c r="F141" s="60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10"/>
    </row>
    <row r="142" spans="1:25" ht="15.75" customHeight="1">
      <c r="A142" s="58" t="s">
        <v>166</v>
      </c>
      <c r="B142" s="58" t="s">
        <v>690</v>
      </c>
      <c r="C142" s="58" t="s">
        <v>688</v>
      </c>
      <c r="D142" s="59"/>
      <c r="E142" s="59"/>
      <c r="F142" s="60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10"/>
    </row>
    <row r="143" spans="1:25" ht="15.75" customHeight="1">
      <c r="A143" s="58" t="s">
        <v>166</v>
      </c>
      <c r="B143" s="58" t="s">
        <v>691</v>
      </c>
      <c r="C143" s="58" t="s">
        <v>688</v>
      </c>
      <c r="D143" s="59"/>
      <c r="E143" s="59"/>
      <c r="F143" s="60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10"/>
    </row>
    <row r="144" spans="1:25" ht="15.75" customHeight="1">
      <c r="A144" s="58" t="s">
        <v>166</v>
      </c>
      <c r="B144" s="58" t="s">
        <v>691</v>
      </c>
      <c r="C144" s="58" t="s">
        <v>692</v>
      </c>
      <c r="D144" s="62">
        <v>1540</v>
      </c>
      <c r="E144" s="59"/>
      <c r="F144" s="60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10"/>
    </row>
    <row r="145" spans="1:25" ht="15.75" customHeight="1">
      <c r="A145" s="58" t="s">
        <v>166</v>
      </c>
      <c r="B145" s="58" t="s">
        <v>690</v>
      </c>
      <c r="C145" s="58" t="s">
        <v>692</v>
      </c>
      <c r="D145" s="62">
        <v>1400</v>
      </c>
      <c r="E145" s="59"/>
      <c r="F145" s="60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10"/>
    </row>
    <row r="146" spans="1:25" ht="15.75" customHeight="1">
      <c r="A146" s="58" t="s">
        <v>166</v>
      </c>
      <c r="B146" s="58" t="s">
        <v>696</v>
      </c>
      <c r="C146" s="58" t="s">
        <v>692</v>
      </c>
      <c r="D146" s="62">
        <v>1400</v>
      </c>
      <c r="E146" s="59"/>
      <c r="F146" s="60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10"/>
    </row>
    <row r="147" spans="1:25" ht="15.75" customHeight="1">
      <c r="A147" s="58" t="s">
        <v>166</v>
      </c>
      <c r="B147" s="58" t="s">
        <v>691</v>
      </c>
      <c r="C147" s="58" t="s">
        <v>694</v>
      </c>
      <c r="D147" s="59"/>
      <c r="E147" s="62">
        <v>3850</v>
      </c>
      <c r="F147" s="60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10"/>
    </row>
    <row r="148" spans="1:25" ht="15.75" customHeight="1">
      <c r="A148" s="58" t="s">
        <v>166</v>
      </c>
      <c r="B148" s="58" t="s">
        <v>690</v>
      </c>
      <c r="C148" s="58" t="s">
        <v>694</v>
      </c>
      <c r="D148" s="59"/>
      <c r="E148" s="62">
        <v>3500</v>
      </c>
      <c r="F148" s="60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10"/>
    </row>
    <row r="149" spans="1:25" ht="15.75" customHeight="1">
      <c r="A149" s="58" t="s">
        <v>166</v>
      </c>
      <c r="B149" s="58" t="s">
        <v>696</v>
      </c>
      <c r="C149" s="58" t="s">
        <v>694</v>
      </c>
      <c r="D149" s="59"/>
      <c r="E149" s="62">
        <v>3500</v>
      </c>
      <c r="F149" s="60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10"/>
    </row>
    <row r="150" spans="1:25" ht="15.75" customHeight="1">
      <c r="A150" s="58" t="s">
        <v>170</v>
      </c>
      <c r="B150" s="58" t="s">
        <v>687</v>
      </c>
      <c r="C150" s="58" t="s">
        <v>688</v>
      </c>
      <c r="D150" s="59"/>
      <c r="E150" s="59"/>
      <c r="F150" s="60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10"/>
    </row>
    <row r="151" spans="1:25" ht="15.75" customHeight="1">
      <c r="A151" s="58" t="s">
        <v>170</v>
      </c>
      <c r="B151" s="58" t="s">
        <v>689</v>
      </c>
      <c r="C151" s="58" t="s">
        <v>688</v>
      </c>
      <c r="D151" s="59"/>
      <c r="E151" s="59"/>
      <c r="F151" s="60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10"/>
    </row>
    <row r="152" spans="1:25" ht="15.75" customHeight="1">
      <c r="A152" s="58" t="s">
        <v>170</v>
      </c>
      <c r="B152" s="58" t="s">
        <v>690</v>
      </c>
      <c r="C152" s="58" t="s">
        <v>688</v>
      </c>
      <c r="D152" s="59"/>
      <c r="E152" s="59"/>
      <c r="F152" s="60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10"/>
    </row>
    <row r="153" spans="1:25" ht="15.75" customHeight="1">
      <c r="A153" s="58" t="s">
        <v>170</v>
      </c>
      <c r="B153" s="58" t="s">
        <v>691</v>
      </c>
      <c r="C153" s="58" t="s">
        <v>688</v>
      </c>
      <c r="D153" s="59"/>
      <c r="E153" s="59"/>
      <c r="F153" s="60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10"/>
    </row>
    <row r="154" spans="1:25" ht="15.75" customHeight="1">
      <c r="A154" s="58" t="s">
        <v>170</v>
      </c>
      <c r="B154" s="58" t="s">
        <v>696</v>
      </c>
      <c r="C154" s="58" t="s">
        <v>688</v>
      </c>
      <c r="D154" s="59"/>
      <c r="E154" s="59"/>
      <c r="F154" s="60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10"/>
    </row>
    <row r="155" spans="1:25" ht="15.75" customHeight="1">
      <c r="A155" s="58" t="s">
        <v>170</v>
      </c>
      <c r="B155" s="58" t="s">
        <v>691</v>
      </c>
      <c r="C155" s="58" t="s">
        <v>692</v>
      </c>
      <c r="D155" s="62">
        <v>1540</v>
      </c>
      <c r="E155" s="59"/>
      <c r="F155" s="60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10"/>
    </row>
    <row r="156" spans="1:25" ht="15.75" customHeight="1">
      <c r="A156" s="58" t="s">
        <v>170</v>
      </c>
      <c r="B156" s="58" t="s">
        <v>691</v>
      </c>
      <c r="C156" s="58" t="s">
        <v>694</v>
      </c>
      <c r="D156" s="59"/>
      <c r="E156" s="62">
        <v>5500</v>
      </c>
      <c r="F156" s="60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10"/>
    </row>
    <row r="157" spans="1:25" ht="15.75" customHeight="1">
      <c r="A157" s="58" t="s">
        <v>174</v>
      </c>
      <c r="B157" s="58" t="s">
        <v>687</v>
      </c>
      <c r="C157" s="58" t="s">
        <v>688</v>
      </c>
      <c r="D157" s="59"/>
      <c r="E157" s="59"/>
      <c r="F157" s="60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10"/>
    </row>
    <row r="158" spans="1:25" ht="15.75" customHeight="1">
      <c r="A158" s="58" t="s">
        <v>174</v>
      </c>
      <c r="B158" s="58" t="s">
        <v>691</v>
      </c>
      <c r="C158" s="58" t="s">
        <v>692</v>
      </c>
      <c r="D158" s="62">
        <v>1650</v>
      </c>
      <c r="E158" s="59"/>
      <c r="F158" s="60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10"/>
    </row>
    <row r="159" spans="1:25" ht="15.75" customHeight="1">
      <c r="A159" s="58" t="s">
        <v>174</v>
      </c>
      <c r="B159" s="58" t="s">
        <v>690</v>
      </c>
      <c r="C159" s="58" t="s">
        <v>692</v>
      </c>
      <c r="D159" s="62">
        <v>1650</v>
      </c>
      <c r="E159" s="59"/>
      <c r="F159" s="60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10"/>
    </row>
    <row r="160" spans="1:25" ht="15.75" customHeight="1">
      <c r="A160" s="58" t="s">
        <v>174</v>
      </c>
      <c r="B160" s="58" t="s">
        <v>696</v>
      </c>
      <c r="C160" s="58" t="s">
        <v>692</v>
      </c>
      <c r="D160" s="62">
        <v>1650</v>
      </c>
      <c r="E160" s="59"/>
      <c r="F160" s="60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10"/>
    </row>
    <row r="161" spans="1:25" ht="15.75" customHeight="1">
      <c r="A161" s="58" t="s">
        <v>174</v>
      </c>
      <c r="B161" s="58" t="s">
        <v>691</v>
      </c>
      <c r="C161" s="58" t="s">
        <v>694</v>
      </c>
      <c r="D161" s="59"/>
      <c r="E161" s="62">
        <v>6050</v>
      </c>
      <c r="F161" s="60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10"/>
    </row>
    <row r="162" spans="1:25" ht="15.75" customHeight="1">
      <c r="A162" s="58" t="s">
        <v>174</v>
      </c>
      <c r="B162" s="58" t="s">
        <v>690</v>
      </c>
      <c r="C162" s="58" t="s">
        <v>694</v>
      </c>
      <c r="D162" s="59"/>
      <c r="E162" s="62">
        <v>6050</v>
      </c>
      <c r="F162" s="60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10"/>
    </row>
    <row r="163" spans="1:25" ht="15.75" customHeight="1">
      <c r="A163" s="58" t="s">
        <v>174</v>
      </c>
      <c r="B163" s="58" t="s">
        <v>696</v>
      </c>
      <c r="C163" s="58" t="s">
        <v>694</v>
      </c>
      <c r="D163" s="59"/>
      <c r="E163" s="62">
        <v>6050</v>
      </c>
      <c r="F163" s="60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10"/>
    </row>
    <row r="164" spans="1:25" ht="15.75" customHeight="1">
      <c r="A164" s="58" t="s">
        <v>179</v>
      </c>
      <c r="B164" s="58" t="s">
        <v>687</v>
      </c>
      <c r="C164" s="58" t="s">
        <v>688</v>
      </c>
      <c r="D164" s="59"/>
      <c r="E164" s="59"/>
      <c r="F164" s="60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10"/>
    </row>
    <row r="165" spans="1:25" ht="15.75" customHeight="1">
      <c r="A165" s="58" t="s">
        <v>179</v>
      </c>
      <c r="B165" s="58" t="s">
        <v>689</v>
      </c>
      <c r="C165" s="58" t="s">
        <v>688</v>
      </c>
      <c r="D165" s="59"/>
      <c r="E165" s="59"/>
      <c r="F165" s="60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10"/>
    </row>
    <row r="166" spans="1:25" ht="15.75" customHeight="1">
      <c r="A166" s="58" t="s">
        <v>179</v>
      </c>
      <c r="B166" s="58" t="s">
        <v>690</v>
      </c>
      <c r="C166" s="58" t="s">
        <v>688</v>
      </c>
      <c r="D166" s="59"/>
      <c r="E166" s="59"/>
      <c r="F166" s="60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10"/>
    </row>
    <row r="167" spans="1:25" ht="15.75" customHeight="1">
      <c r="A167" s="58" t="s">
        <v>179</v>
      </c>
      <c r="B167" s="58" t="s">
        <v>691</v>
      </c>
      <c r="C167" s="58" t="s">
        <v>688</v>
      </c>
      <c r="D167" s="59"/>
      <c r="E167" s="59"/>
      <c r="F167" s="60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10"/>
    </row>
    <row r="168" spans="1:25" ht="15.75" customHeight="1">
      <c r="A168" s="58" t="s">
        <v>179</v>
      </c>
      <c r="B168" s="58" t="s">
        <v>696</v>
      </c>
      <c r="C168" s="58" t="s">
        <v>688</v>
      </c>
      <c r="D168" s="59"/>
      <c r="E168" s="59"/>
      <c r="F168" s="60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10"/>
    </row>
    <row r="169" spans="1:25" ht="15.75" customHeight="1">
      <c r="A169" s="58" t="s">
        <v>179</v>
      </c>
      <c r="B169" s="58" t="s">
        <v>691</v>
      </c>
      <c r="C169" s="58" t="s">
        <v>692</v>
      </c>
      <c r="D169" s="62">
        <v>1540</v>
      </c>
      <c r="E169" s="59"/>
      <c r="F169" s="60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10"/>
    </row>
    <row r="170" spans="1:25" ht="15.75" customHeight="1">
      <c r="A170" s="58" t="s">
        <v>179</v>
      </c>
      <c r="B170" s="58" t="s">
        <v>691</v>
      </c>
      <c r="C170" s="58" t="s">
        <v>694</v>
      </c>
      <c r="D170" s="59"/>
      <c r="E170" s="62">
        <v>7150</v>
      </c>
      <c r="F170" s="60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10"/>
    </row>
    <row r="171" spans="1:25" ht="15.75" customHeight="1">
      <c r="A171" s="58" t="s">
        <v>183</v>
      </c>
      <c r="B171" s="58" t="s">
        <v>687</v>
      </c>
      <c r="C171" s="58" t="s">
        <v>688</v>
      </c>
      <c r="D171" s="59"/>
      <c r="E171" s="59"/>
      <c r="F171" s="60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10"/>
    </row>
    <row r="172" spans="1:25" ht="15.75" customHeight="1">
      <c r="A172" s="58" t="s">
        <v>183</v>
      </c>
      <c r="B172" s="58" t="s">
        <v>691</v>
      </c>
      <c r="C172" s="58" t="s">
        <v>688</v>
      </c>
      <c r="D172" s="59"/>
      <c r="E172" s="59"/>
      <c r="F172" s="60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10"/>
    </row>
    <row r="173" spans="1:25" ht="15.75" customHeight="1">
      <c r="A173" s="58" t="s">
        <v>183</v>
      </c>
      <c r="B173" s="58" t="s">
        <v>689</v>
      </c>
      <c r="C173" s="58" t="s">
        <v>688</v>
      </c>
      <c r="D173" s="59"/>
      <c r="E173" s="59"/>
      <c r="F173" s="60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10"/>
    </row>
    <row r="174" spans="1:25" ht="15.75" customHeight="1">
      <c r="A174" s="58" t="s">
        <v>183</v>
      </c>
      <c r="B174" s="58" t="s">
        <v>690</v>
      </c>
      <c r="C174" s="58" t="s">
        <v>688</v>
      </c>
      <c r="D174" s="59"/>
      <c r="E174" s="59"/>
      <c r="F174" s="60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10"/>
    </row>
    <row r="175" spans="1:25" ht="15.75" customHeight="1">
      <c r="A175" s="58" t="s">
        <v>183</v>
      </c>
      <c r="B175" s="58" t="s">
        <v>691</v>
      </c>
      <c r="C175" s="58" t="s">
        <v>692</v>
      </c>
      <c r="D175" s="62">
        <v>2750</v>
      </c>
      <c r="E175" s="59"/>
      <c r="F175" s="60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10"/>
    </row>
    <row r="176" spans="1:25" ht="15.75" customHeight="1">
      <c r="A176" s="58" t="s">
        <v>183</v>
      </c>
      <c r="B176" s="58" t="s">
        <v>691</v>
      </c>
      <c r="C176" s="58" t="s">
        <v>694</v>
      </c>
      <c r="D176" s="59"/>
      <c r="E176" s="62">
        <v>7150</v>
      </c>
      <c r="F176" s="60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10"/>
    </row>
    <row r="177" spans="1:25" ht="15.75" customHeight="1">
      <c r="A177" s="58" t="s">
        <v>187</v>
      </c>
      <c r="B177" s="58" t="s">
        <v>687</v>
      </c>
      <c r="C177" s="58" t="s">
        <v>688</v>
      </c>
      <c r="D177" s="59"/>
      <c r="E177" s="59"/>
      <c r="F177" s="60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10"/>
    </row>
    <row r="178" spans="1:25" ht="15.75" customHeight="1">
      <c r="A178" s="58" t="s">
        <v>187</v>
      </c>
      <c r="B178" s="58" t="s">
        <v>689</v>
      </c>
      <c r="C178" s="58" t="s">
        <v>688</v>
      </c>
      <c r="D178" s="59"/>
      <c r="E178" s="59"/>
      <c r="F178" s="60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10"/>
    </row>
    <row r="179" spans="1:25" ht="15.75" customHeight="1">
      <c r="A179" s="58" t="s">
        <v>187</v>
      </c>
      <c r="B179" s="58" t="s">
        <v>691</v>
      </c>
      <c r="C179" s="58" t="s">
        <v>688</v>
      </c>
      <c r="D179" s="59"/>
      <c r="E179" s="59"/>
      <c r="F179" s="60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10"/>
    </row>
    <row r="180" spans="1:25" ht="15.75" customHeight="1">
      <c r="A180" s="58" t="s">
        <v>187</v>
      </c>
      <c r="B180" s="58" t="s">
        <v>691</v>
      </c>
      <c r="C180" s="58" t="s">
        <v>692</v>
      </c>
      <c r="D180" s="62">
        <v>2750</v>
      </c>
      <c r="E180" s="59"/>
      <c r="F180" s="60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10"/>
    </row>
    <row r="181" spans="1:25" ht="15.75" customHeight="1">
      <c r="A181" s="58" t="s">
        <v>187</v>
      </c>
      <c r="B181" s="58" t="s">
        <v>690</v>
      </c>
      <c r="C181" s="58" t="s">
        <v>692</v>
      </c>
      <c r="D181" s="62">
        <v>1540</v>
      </c>
      <c r="E181" s="59"/>
      <c r="F181" s="60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10"/>
    </row>
    <row r="182" spans="1:25" ht="15.75" customHeight="1">
      <c r="A182" s="58" t="s">
        <v>187</v>
      </c>
      <c r="B182" s="58" t="s">
        <v>691</v>
      </c>
      <c r="C182" s="58" t="s">
        <v>694</v>
      </c>
      <c r="D182" s="59"/>
      <c r="E182" s="62">
        <v>7150</v>
      </c>
      <c r="F182" s="60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10"/>
    </row>
    <row r="183" spans="1:25" ht="15.75" customHeight="1">
      <c r="A183" s="58" t="s">
        <v>187</v>
      </c>
      <c r="B183" s="58" t="s">
        <v>690</v>
      </c>
      <c r="C183" s="58" t="s">
        <v>694</v>
      </c>
      <c r="D183" s="59"/>
      <c r="E183" s="62">
        <v>6050</v>
      </c>
      <c r="F183" s="60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10"/>
    </row>
    <row r="184" spans="1:25" ht="15.75" customHeight="1">
      <c r="A184" s="58" t="s">
        <v>192</v>
      </c>
      <c r="B184" s="58" t="s">
        <v>687</v>
      </c>
      <c r="C184" s="58" t="s">
        <v>688</v>
      </c>
      <c r="D184" s="59"/>
      <c r="E184" s="59"/>
      <c r="F184" s="60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10"/>
    </row>
    <row r="185" spans="1:25" ht="15.75" customHeight="1">
      <c r="A185" s="58" t="s">
        <v>192</v>
      </c>
      <c r="B185" s="58" t="s">
        <v>689</v>
      </c>
      <c r="C185" s="58" t="s">
        <v>688</v>
      </c>
      <c r="D185" s="59"/>
      <c r="E185" s="59"/>
      <c r="F185" s="60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10"/>
    </row>
    <row r="186" spans="1:25" ht="15.75" customHeight="1">
      <c r="A186" s="58" t="s">
        <v>192</v>
      </c>
      <c r="B186" s="58" t="s">
        <v>691</v>
      </c>
      <c r="C186" s="58" t="s">
        <v>688</v>
      </c>
      <c r="D186" s="59"/>
      <c r="E186" s="59"/>
      <c r="F186" s="60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10"/>
    </row>
    <row r="187" spans="1:25" ht="15.75" customHeight="1">
      <c r="A187" s="58" t="s">
        <v>192</v>
      </c>
      <c r="B187" s="58" t="s">
        <v>690</v>
      </c>
      <c r="C187" s="58" t="s">
        <v>688</v>
      </c>
      <c r="D187" s="59"/>
      <c r="E187" s="59"/>
      <c r="F187" s="60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10"/>
    </row>
    <row r="188" spans="1:25" ht="15.75" customHeight="1">
      <c r="A188" s="58" t="s">
        <v>192</v>
      </c>
      <c r="B188" s="58" t="s">
        <v>691</v>
      </c>
      <c r="C188" s="58" t="s">
        <v>692</v>
      </c>
      <c r="D188" s="62">
        <v>2750</v>
      </c>
      <c r="E188" s="59"/>
      <c r="F188" s="60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10"/>
    </row>
    <row r="189" spans="1:25" ht="15.75" customHeight="1">
      <c r="A189" s="58" t="s">
        <v>192</v>
      </c>
      <c r="B189" s="58" t="s">
        <v>691</v>
      </c>
      <c r="C189" s="58" t="s">
        <v>694</v>
      </c>
      <c r="D189" s="59"/>
      <c r="E189" s="62">
        <v>7150</v>
      </c>
      <c r="F189" s="60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10"/>
    </row>
    <row r="190" spans="1:25" ht="15.75" customHeight="1">
      <c r="A190" s="58" t="s">
        <v>197</v>
      </c>
      <c r="B190" s="58" t="s">
        <v>687</v>
      </c>
      <c r="C190" s="58" t="s">
        <v>688</v>
      </c>
      <c r="D190" s="59"/>
      <c r="E190" s="59"/>
      <c r="F190" s="60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10"/>
    </row>
    <row r="191" spans="1:25" ht="15.75" customHeight="1">
      <c r="A191" s="58" t="s">
        <v>197</v>
      </c>
      <c r="B191" s="58" t="s">
        <v>689</v>
      </c>
      <c r="C191" s="58" t="s">
        <v>688</v>
      </c>
      <c r="D191" s="59"/>
      <c r="E191" s="59"/>
      <c r="F191" s="60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10"/>
    </row>
    <row r="192" spans="1:25" ht="15.75" customHeight="1">
      <c r="A192" s="58" t="s">
        <v>197</v>
      </c>
      <c r="B192" s="58" t="s">
        <v>691</v>
      </c>
      <c r="C192" s="58" t="s">
        <v>688</v>
      </c>
      <c r="D192" s="59"/>
      <c r="E192" s="59"/>
      <c r="F192" s="60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10"/>
    </row>
    <row r="193" spans="1:25" ht="15.75" customHeight="1">
      <c r="A193" s="58" t="s">
        <v>197</v>
      </c>
      <c r="B193" s="58" t="s">
        <v>690</v>
      </c>
      <c r="C193" s="58" t="s">
        <v>688</v>
      </c>
      <c r="D193" s="59"/>
      <c r="E193" s="59"/>
      <c r="F193" s="60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10"/>
    </row>
    <row r="194" spans="1:25" ht="15.75" customHeight="1">
      <c r="A194" s="58" t="s">
        <v>197</v>
      </c>
      <c r="B194" s="58" t="s">
        <v>691</v>
      </c>
      <c r="C194" s="58" t="s">
        <v>692</v>
      </c>
      <c r="D194" s="62">
        <v>2750</v>
      </c>
      <c r="E194" s="59"/>
      <c r="F194" s="60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10"/>
    </row>
    <row r="195" spans="1:25" ht="15.75" customHeight="1">
      <c r="A195" s="58" t="s">
        <v>197</v>
      </c>
      <c r="B195" s="58" t="s">
        <v>691</v>
      </c>
      <c r="C195" s="58" t="s">
        <v>694</v>
      </c>
      <c r="D195" s="59"/>
      <c r="E195" s="62">
        <v>7150</v>
      </c>
      <c r="F195" s="60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10"/>
    </row>
    <row r="196" spans="1:25" ht="15.75" customHeight="1">
      <c r="A196" s="58" t="s">
        <v>201</v>
      </c>
      <c r="B196" s="58" t="s">
        <v>687</v>
      </c>
      <c r="C196" s="58" t="s">
        <v>688</v>
      </c>
      <c r="D196" s="59"/>
      <c r="E196" s="59"/>
      <c r="F196" s="60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10"/>
    </row>
    <row r="197" spans="1:25" ht="15.75" customHeight="1">
      <c r="A197" s="58" t="s">
        <v>201</v>
      </c>
      <c r="B197" s="58" t="s">
        <v>689</v>
      </c>
      <c r="C197" s="58" t="s">
        <v>688</v>
      </c>
      <c r="D197" s="59"/>
      <c r="E197" s="59"/>
      <c r="F197" s="60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10"/>
    </row>
    <row r="198" spans="1:25" ht="15.75" customHeight="1">
      <c r="A198" s="58" t="s">
        <v>201</v>
      </c>
      <c r="B198" s="58" t="s">
        <v>691</v>
      </c>
      <c r="C198" s="58" t="s">
        <v>688</v>
      </c>
      <c r="D198" s="59"/>
      <c r="E198" s="59"/>
      <c r="F198" s="60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10"/>
    </row>
    <row r="199" spans="1:25" ht="15.75" customHeight="1">
      <c r="A199" s="58" t="s">
        <v>201</v>
      </c>
      <c r="B199" s="58" t="s">
        <v>690</v>
      </c>
      <c r="C199" s="58" t="s">
        <v>688</v>
      </c>
      <c r="D199" s="59"/>
      <c r="E199" s="59"/>
      <c r="F199" s="60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10"/>
    </row>
    <row r="200" spans="1:25" ht="15.75" customHeight="1">
      <c r="A200" s="58" t="s">
        <v>201</v>
      </c>
      <c r="B200" s="58" t="s">
        <v>691</v>
      </c>
      <c r="C200" s="58" t="s">
        <v>692</v>
      </c>
      <c r="D200" s="62">
        <v>2750</v>
      </c>
      <c r="E200" s="59"/>
      <c r="F200" s="60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10"/>
    </row>
    <row r="201" spans="1:25" ht="15.75" customHeight="1">
      <c r="A201" s="58" t="s">
        <v>201</v>
      </c>
      <c r="B201" s="58" t="s">
        <v>691</v>
      </c>
      <c r="C201" s="58" t="s">
        <v>694</v>
      </c>
      <c r="D201" s="59"/>
      <c r="E201" s="62">
        <v>7150</v>
      </c>
      <c r="F201" s="60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10"/>
    </row>
    <row r="202" spans="1:25" ht="15.75" customHeight="1">
      <c r="A202" s="58" t="s">
        <v>206</v>
      </c>
      <c r="B202" s="58" t="s">
        <v>687</v>
      </c>
      <c r="C202" s="58" t="s">
        <v>688</v>
      </c>
      <c r="D202" s="59"/>
      <c r="E202" s="59"/>
      <c r="F202" s="60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10"/>
    </row>
    <row r="203" spans="1:25" ht="15.75" customHeight="1">
      <c r="A203" s="58" t="s">
        <v>206</v>
      </c>
      <c r="B203" s="58" t="s">
        <v>689</v>
      </c>
      <c r="C203" s="58" t="s">
        <v>688</v>
      </c>
      <c r="D203" s="59"/>
      <c r="E203" s="59"/>
      <c r="F203" s="60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10"/>
    </row>
    <row r="204" spans="1:25" ht="15.75" customHeight="1">
      <c r="A204" s="58" t="s">
        <v>206</v>
      </c>
      <c r="B204" s="58" t="s">
        <v>691</v>
      </c>
      <c r="C204" s="58" t="s">
        <v>688</v>
      </c>
      <c r="D204" s="59"/>
      <c r="E204" s="59"/>
      <c r="F204" s="60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10"/>
    </row>
    <row r="205" spans="1:25" ht="15.75" customHeight="1">
      <c r="A205" s="58" t="s">
        <v>206</v>
      </c>
      <c r="B205" s="58" t="s">
        <v>690</v>
      </c>
      <c r="C205" s="58" t="s">
        <v>688</v>
      </c>
      <c r="D205" s="59"/>
      <c r="E205" s="59"/>
      <c r="F205" s="60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10"/>
    </row>
    <row r="206" spans="1:25" ht="15.75" customHeight="1">
      <c r="A206" s="58" t="s">
        <v>206</v>
      </c>
      <c r="B206" s="58" t="s">
        <v>696</v>
      </c>
      <c r="C206" s="58" t="s">
        <v>688</v>
      </c>
      <c r="D206" s="59"/>
      <c r="E206" s="59"/>
      <c r="F206" s="60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10"/>
    </row>
    <row r="207" spans="1:25" ht="15.75" customHeight="1">
      <c r="A207" s="58" t="s">
        <v>206</v>
      </c>
      <c r="B207" s="58" t="s">
        <v>691</v>
      </c>
      <c r="C207" s="58" t="s">
        <v>692</v>
      </c>
      <c r="D207" s="62">
        <v>1540</v>
      </c>
      <c r="E207" s="59"/>
      <c r="F207" s="60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10"/>
    </row>
    <row r="208" spans="1:25" ht="15.75" customHeight="1">
      <c r="A208" s="58" t="s">
        <v>206</v>
      </c>
      <c r="B208" s="58" t="s">
        <v>691</v>
      </c>
      <c r="C208" s="58" t="s">
        <v>694</v>
      </c>
      <c r="D208" s="59"/>
      <c r="E208" s="62">
        <v>7150</v>
      </c>
      <c r="F208" s="60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10"/>
    </row>
    <row r="209" spans="1:25" ht="15.75" customHeight="1">
      <c r="A209" s="58" t="s">
        <v>211</v>
      </c>
      <c r="B209" s="58" t="s">
        <v>687</v>
      </c>
      <c r="C209" s="58" t="s">
        <v>688</v>
      </c>
      <c r="D209" s="59"/>
      <c r="E209" s="59"/>
      <c r="F209" s="60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10"/>
    </row>
    <row r="210" spans="1:25" ht="15.75" customHeight="1">
      <c r="A210" s="58" t="s">
        <v>211</v>
      </c>
      <c r="B210" s="58" t="s">
        <v>689</v>
      </c>
      <c r="C210" s="58" t="s">
        <v>688</v>
      </c>
      <c r="D210" s="59"/>
      <c r="E210" s="59"/>
      <c r="F210" s="60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10"/>
    </row>
    <row r="211" spans="1:25" ht="15.75" customHeight="1">
      <c r="A211" s="58" t="s">
        <v>211</v>
      </c>
      <c r="B211" s="58" t="s">
        <v>696</v>
      </c>
      <c r="C211" s="58" t="s">
        <v>688</v>
      </c>
      <c r="D211" s="59"/>
      <c r="E211" s="59"/>
      <c r="F211" s="60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10"/>
    </row>
    <row r="212" spans="1:25" ht="15.75" customHeight="1">
      <c r="A212" s="58" t="s">
        <v>211</v>
      </c>
      <c r="B212" s="58" t="s">
        <v>690</v>
      </c>
      <c r="C212" s="58" t="s">
        <v>688</v>
      </c>
      <c r="D212" s="59"/>
      <c r="E212" s="59"/>
      <c r="F212" s="60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10"/>
    </row>
    <row r="213" spans="1:25" ht="15.75" customHeight="1">
      <c r="A213" s="58" t="s">
        <v>211</v>
      </c>
      <c r="B213" s="58" t="s">
        <v>691</v>
      </c>
      <c r="C213" s="58" t="s">
        <v>692</v>
      </c>
      <c r="D213" s="62">
        <v>1320</v>
      </c>
      <c r="E213" s="59"/>
      <c r="F213" s="60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10"/>
    </row>
    <row r="214" spans="1:25" ht="15.75" customHeight="1">
      <c r="A214" s="58" t="s">
        <v>211</v>
      </c>
      <c r="B214" s="58" t="s">
        <v>691</v>
      </c>
      <c r="C214" s="58" t="s">
        <v>694</v>
      </c>
      <c r="D214" s="59"/>
      <c r="E214" s="62">
        <v>6050</v>
      </c>
      <c r="F214" s="60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10"/>
    </row>
    <row r="215" spans="1:25" ht="15.75" customHeight="1">
      <c r="A215" s="58" t="s">
        <v>215</v>
      </c>
      <c r="B215" s="58" t="s">
        <v>687</v>
      </c>
      <c r="C215" s="58" t="s">
        <v>688</v>
      </c>
      <c r="D215" s="59"/>
      <c r="E215" s="59"/>
      <c r="F215" s="60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10"/>
    </row>
    <row r="216" spans="1:25" ht="15.75" customHeight="1">
      <c r="A216" s="58" t="s">
        <v>215</v>
      </c>
      <c r="B216" s="58" t="s">
        <v>689</v>
      </c>
      <c r="C216" s="58" t="s">
        <v>688</v>
      </c>
      <c r="D216" s="59"/>
      <c r="E216" s="59"/>
      <c r="F216" s="60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10"/>
    </row>
    <row r="217" spans="1:25" ht="15.75" customHeight="1">
      <c r="A217" s="58" t="s">
        <v>215</v>
      </c>
      <c r="B217" s="58" t="s">
        <v>691</v>
      </c>
      <c r="C217" s="58" t="s">
        <v>688</v>
      </c>
      <c r="D217" s="59"/>
      <c r="E217" s="59"/>
      <c r="F217" s="60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10"/>
    </row>
    <row r="218" spans="1:25" ht="15.75" customHeight="1">
      <c r="A218" s="58" t="s">
        <v>215</v>
      </c>
      <c r="B218" s="58" t="s">
        <v>690</v>
      </c>
      <c r="C218" s="58" t="s">
        <v>688</v>
      </c>
      <c r="D218" s="59"/>
      <c r="E218" s="59"/>
      <c r="F218" s="60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10"/>
    </row>
    <row r="219" spans="1:25" ht="15.75" customHeight="1">
      <c r="A219" s="58" t="s">
        <v>215</v>
      </c>
      <c r="B219" s="58" t="s">
        <v>691</v>
      </c>
      <c r="C219" s="58" t="s">
        <v>692</v>
      </c>
      <c r="D219" s="62">
        <v>2750</v>
      </c>
      <c r="E219" s="59"/>
      <c r="F219" s="60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10"/>
    </row>
    <row r="220" spans="1:25" ht="15.75" customHeight="1">
      <c r="A220" s="58" t="s">
        <v>215</v>
      </c>
      <c r="B220" s="58" t="s">
        <v>691</v>
      </c>
      <c r="C220" s="58" t="s">
        <v>694</v>
      </c>
      <c r="D220" s="59"/>
      <c r="E220" s="62">
        <v>7150</v>
      </c>
      <c r="F220" s="60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10"/>
    </row>
    <row r="221" spans="1:25" ht="15.75" customHeight="1">
      <c r="A221" s="58" t="s">
        <v>220</v>
      </c>
      <c r="B221" s="58" t="s">
        <v>687</v>
      </c>
      <c r="C221" s="58" t="s">
        <v>688</v>
      </c>
      <c r="D221" s="59"/>
      <c r="E221" s="59"/>
      <c r="F221" s="60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10"/>
    </row>
    <row r="222" spans="1:25" ht="15.75" customHeight="1">
      <c r="A222" s="58" t="s">
        <v>220</v>
      </c>
      <c r="B222" s="58" t="s">
        <v>689</v>
      </c>
      <c r="C222" s="58" t="s">
        <v>688</v>
      </c>
      <c r="D222" s="59"/>
      <c r="E222" s="59"/>
      <c r="F222" s="60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10"/>
    </row>
    <row r="223" spans="1:25" ht="15.75" customHeight="1">
      <c r="A223" s="58" t="s">
        <v>220</v>
      </c>
      <c r="B223" s="58" t="s">
        <v>691</v>
      </c>
      <c r="C223" s="58" t="s">
        <v>688</v>
      </c>
      <c r="D223" s="59"/>
      <c r="E223" s="59"/>
      <c r="F223" s="60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10"/>
    </row>
    <row r="224" spans="1:25" ht="15.75" customHeight="1">
      <c r="A224" s="58" t="s">
        <v>220</v>
      </c>
      <c r="B224" s="58" t="s">
        <v>690</v>
      </c>
      <c r="C224" s="58" t="s">
        <v>688</v>
      </c>
      <c r="D224" s="59"/>
      <c r="E224" s="59"/>
      <c r="F224" s="60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10"/>
    </row>
    <row r="225" spans="1:25" ht="15.75" customHeight="1">
      <c r="A225" s="58" t="s">
        <v>220</v>
      </c>
      <c r="B225" s="58" t="s">
        <v>695</v>
      </c>
      <c r="C225" s="58" t="s">
        <v>688</v>
      </c>
      <c r="D225" s="59"/>
      <c r="E225" s="59"/>
      <c r="F225" s="60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10"/>
    </row>
    <row r="226" spans="1:25" ht="15.75" customHeight="1">
      <c r="A226" s="58" t="s">
        <v>220</v>
      </c>
      <c r="B226" s="58" t="s">
        <v>696</v>
      </c>
      <c r="C226" s="58" t="s">
        <v>688</v>
      </c>
      <c r="D226" s="59"/>
      <c r="E226" s="59"/>
      <c r="F226" s="60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10"/>
    </row>
    <row r="227" spans="1:25" ht="15.75" customHeight="1">
      <c r="A227" s="58" t="s">
        <v>220</v>
      </c>
      <c r="B227" s="58" t="s">
        <v>691</v>
      </c>
      <c r="C227" s="58" t="s">
        <v>692</v>
      </c>
      <c r="D227" s="62">
        <v>1320</v>
      </c>
      <c r="E227" s="59"/>
      <c r="F227" s="60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10"/>
    </row>
    <row r="228" spans="1:25" ht="15.75" customHeight="1">
      <c r="A228" s="58" t="s">
        <v>220</v>
      </c>
      <c r="B228" s="58" t="s">
        <v>691</v>
      </c>
      <c r="C228" s="58" t="s">
        <v>694</v>
      </c>
      <c r="D228" s="59"/>
      <c r="E228" s="62">
        <v>6050</v>
      </c>
      <c r="F228" s="60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10"/>
    </row>
    <row r="229" spans="1:25" ht="15.75" customHeight="1">
      <c r="A229" s="58" t="s">
        <v>225</v>
      </c>
      <c r="B229" s="58" t="s">
        <v>687</v>
      </c>
      <c r="C229" s="58" t="s">
        <v>688</v>
      </c>
      <c r="D229" s="59"/>
      <c r="E229" s="59"/>
      <c r="F229" s="60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10"/>
    </row>
    <row r="230" spans="1:25" ht="15.75" customHeight="1">
      <c r="A230" s="58" t="s">
        <v>697</v>
      </c>
      <c r="B230" s="58" t="s">
        <v>691</v>
      </c>
      <c r="C230" s="58" t="s">
        <v>688</v>
      </c>
      <c r="D230" s="59"/>
      <c r="E230" s="59"/>
      <c r="F230" s="60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10"/>
    </row>
    <row r="231" spans="1:25" ht="15.75" customHeight="1">
      <c r="A231" s="58" t="s">
        <v>697</v>
      </c>
      <c r="B231" s="58" t="s">
        <v>689</v>
      </c>
      <c r="C231" s="58" t="s">
        <v>688</v>
      </c>
      <c r="D231" s="61"/>
      <c r="E231" s="59"/>
      <c r="F231" s="60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10"/>
    </row>
    <row r="232" spans="1:25" ht="15.75" customHeight="1">
      <c r="A232" s="58" t="s">
        <v>697</v>
      </c>
      <c r="B232" s="58" t="s">
        <v>690</v>
      </c>
      <c r="C232" s="58" t="s">
        <v>688</v>
      </c>
      <c r="D232" s="59"/>
      <c r="E232" s="61"/>
      <c r="F232" s="60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10"/>
    </row>
    <row r="233" spans="1:25" ht="15.75" customHeight="1">
      <c r="A233" s="58" t="s">
        <v>697</v>
      </c>
      <c r="B233" s="58" t="s">
        <v>696</v>
      </c>
      <c r="C233" s="58" t="s">
        <v>692</v>
      </c>
      <c r="D233" s="61">
        <v>1400</v>
      </c>
      <c r="E233" s="59"/>
      <c r="F233" s="60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10"/>
    </row>
    <row r="234" spans="1:25" ht="15.75" customHeight="1">
      <c r="A234" s="58" t="s">
        <v>697</v>
      </c>
      <c r="B234" s="58" t="s">
        <v>696</v>
      </c>
      <c r="C234" s="58" t="s">
        <v>694</v>
      </c>
      <c r="D234" s="59"/>
      <c r="E234" s="61">
        <v>5000</v>
      </c>
      <c r="F234" s="60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10"/>
    </row>
    <row r="235" spans="1:25" ht="15.75" customHeight="1">
      <c r="A235" s="58" t="s">
        <v>698</v>
      </c>
      <c r="B235" s="58" t="s">
        <v>691</v>
      </c>
      <c r="C235" s="58" t="s">
        <v>688</v>
      </c>
      <c r="D235" s="59"/>
      <c r="E235" s="59"/>
      <c r="F235" s="60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10"/>
    </row>
    <row r="236" spans="1:25" ht="15.75" customHeight="1">
      <c r="A236" s="58" t="s">
        <v>698</v>
      </c>
      <c r="B236" s="58" t="s">
        <v>687</v>
      </c>
      <c r="C236" s="58" t="s">
        <v>688</v>
      </c>
      <c r="D236" s="59"/>
      <c r="E236" s="59"/>
      <c r="F236" s="60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10"/>
    </row>
    <row r="237" spans="1:25" ht="15.75" customHeight="1">
      <c r="A237" s="58" t="s">
        <v>698</v>
      </c>
      <c r="B237" s="58" t="s">
        <v>689</v>
      </c>
      <c r="C237" s="58" t="s">
        <v>688</v>
      </c>
      <c r="D237" s="59"/>
      <c r="E237" s="59"/>
      <c r="F237" s="60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10"/>
    </row>
    <row r="238" spans="1:25" ht="15.75" customHeight="1">
      <c r="A238" s="58" t="s">
        <v>698</v>
      </c>
      <c r="B238" s="58" t="s">
        <v>690</v>
      </c>
      <c r="C238" s="58" t="s">
        <v>688</v>
      </c>
      <c r="D238" s="59"/>
      <c r="E238" s="59"/>
      <c r="F238" s="60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10"/>
    </row>
    <row r="239" spans="1:25" ht="15.75" customHeight="1">
      <c r="A239" s="58" t="s">
        <v>698</v>
      </c>
      <c r="B239" s="58" t="s">
        <v>691</v>
      </c>
      <c r="C239" s="58" t="s">
        <v>692</v>
      </c>
      <c r="D239" s="61">
        <v>2750</v>
      </c>
      <c r="E239" s="59"/>
      <c r="F239" s="60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10"/>
    </row>
    <row r="240" spans="1:25" ht="15.75" customHeight="1">
      <c r="A240" s="58" t="s">
        <v>698</v>
      </c>
      <c r="B240" s="58" t="s">
        <v>693</v>
      </c>
      <c r="C240" s="58" t="s">
        <v>692</v>
      </c>
      <c r="D240" s="61">
        <v>3000</v>
      </c>
      <c r="E240" s="59"/>
      <c r="F240" s="60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10"/>
    </row>
    <row r="241" spans="1:25" ht="15.75" customHeight="1">
      <c r="A241" s="58" t="s">
        <v>698</v>
      </c>
      <c r="B241" s="58" t="s">
        <v>691</v>
      </c>
      <c r="C241" s="58" t="s">
        <v>694</v>
      </c>
      <c r="D241" s="59"/>
      <c r="E241" s="61">
        <v>7150</v>
      </c>
      <c r="F241" s="60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10"/>
    </row>
    <row r="242" spans="1:25" ht="15.75" customHeight="1">
      <c r="A242" s="58" t="s">
        <v>698</v>
      </c>
      <c r="B242" s="58" t="s">
        <v>693</v>
      </c>
      <c r="C242" s="58" t="s">
        <v>694</v>
      </c>
      <c r="D242" s="59"/>
      <c r="E242" s="61">
        <v>7500</v>
      </c>
      <c r="F242" s="60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10"/>
    </row>
    <row r="243" spans="1:25" ht="15.75" customHeight="1">
      <c r="A243" s="58" t="s">
        <v>699</v>
      </c>
      <c r="B243" s="58" t="s">
        <v>687</v>
      </c>
      <c r="C243" s="58" t="s">
        <v>688</v>
      </c>
      <c r="D243" s="59"/>
      <c r="E243" s="59"/>
      <c r="F243" s="60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10"/>
    </row>
    <row r="244" spans="1:25" ht="15.75" customHeight="1">
      <c r="A244" s="58" t="s">
        <v>699</v>
      </c>
      <c r="B244" s="58" t="s">
        <v>696</v>
      </c>
      <c r="C244" s="58" t="s">
        <v>688</v>
      </c>
      <c r="D244" s="59"/>
      <c r="E244" s="59"/>
      <c r="F244" s="60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10"/>
    </row>
    <row r="245" spans="1:25" ht="15.75" customHeight="1">
      <c r="A245" s="58" t="s">
        <v>700</v>
      </c>
      <c r="B245" s="58" t="s">
        <v>687</v>
      </c>
      <c r="C245" s="58" t="s">
        <v>688</v>
      </c>
      <c r="D245" s="59"/>
      <c r="E245" s="59"/>
      <c r="F245" s="60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10"/>
    </row>
    <row r="246" spans="1:25" ht="15.75" customHeight="1">
      <c r="A246" s="58" t="s">
        <v>700</v>
      </c>
      <c r="B246" s="58" t="s">
        <v>695</v>
      </c>
      <c r="C246" s="58" t="s">
        <v>688</v>
      </c>
      <c r="D246" s="59"/>
      <c r="E246" s="59"/>
      <c r="F246" s="60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10"/>
    </row>
    <row r="247" spans="1:25" ht="15.75" customHeight="1">
      <c r="A247" s="58" t="s">
        <v>700</v>
      </c>
      <c r="B247" s="58" t="s">
        <v>696</v>
      </c>
      <c r="C247" s="58" t="s">
        <v>688</v>
      </c>
      <c r="D247" s="59"/>
      <c r="E247" s="59"/>
      <c r="F247" s="60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10"/>
    </row>
    <row r="248" spans="1:25" ht="15.75" customHeight="1">
      <c r="A248" s="58" t="s">
        <v>701</v>
      </c>
      <c r="B248" s="58" t="s">
        <v>687</v>
      </c>
      <c r="C248" s="58" t="s">
        <v>688</v>
      </c>
      <c r="D248" s="59"/>
      <c r="E248" s="59"/>
      <c r="F248" s="60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10"/>
    </row>
    <row r="249" spans="1:25" ht="15.75" customHeight="1">
      <c r="A249" s="58" t="s">
        <v>702</v>
      </c>
      <c r="B249" s="58" t="s">
        <v>687</v>
      </c>
      <c r="C249" s="58" t="s">
        <v>688</v>
      </c>
      <c r="D249" s="59"/>
      <c r="E249" s="59"/>
      <c r="F249" s="60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10"/>
    </row>
    <row r="250" spans="1:25" ht="15.75" customHeight="1">
      <c r="A250" s="58" t="s">
        <v>702</v>
      </c>
      <c r="B250" s="58" t="s">
        <v>696</v>
      </c>
      <c r="C250" s="58" t="s">
        <v>688</v>
      </c>
      <c r="D250" s="59"/>
      <c r="E250" s="59"/>
      <c r="F250" s="60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10"/>
    </row>
    <row r="251" spans="1:25" ht="15.75" customHeight="1">
      <c r="A251" s="58" t="s">
        <v>703</v>
      </c>
      <c r="B251" s="58" t="s">
        <v>691</v>
      </c>
      <c r="C251" s="58" t="s">
        <v>688</v>
      </c>
      <c r="D251" s="59"/>
      <c r="E251" s="59"/>
      <c r="F251" s="60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10"/>
    </row>
    <row r="252" spans="1:25" ht="15.75" customHeight="1">
      <c r="A252" s="58" t="s">
        <v>703</v>
      </c>
      <c r="B252" s="58" t="s">
        <v>689</v>
      </c>
      <c r="C252" s="58" t="s">
        <v>688</v>
      </c>
      <c r="D252" s="59"/>
      <c r="E252" s="59"/>
      <c r="F252" s="60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10"/>
    </row>
    <row r="253" spans="1:25" ht="15.75" customHeight="1">
      <c r="A253" s="58" t="s">
        <v>703</v>
      </c>
      <c r="B253" s="58" t="s">
        <v>687</v>
      </c>
      <c r="C253" s="58" t="s">
        <v>688</v>
      </c>
      <c r="D253" s="59"/>
      <c r="E253" s="59"/>
      <c r="F253" s="60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10"/>
    </row>
    <row r="254" spans="1:25" ht="15.75" customHeight="1">
      <c r="A254" s="58" t="s">
        <v>703</v>
      </c>
      <c r="B254" s="58" t="s">
        <v>690</v>
      </c>
      <c r="C254" s="58" t="s">
        <v>688</v>
      </c>
      <c r="D254" s="59"/>
      <c r="E254" s="59"/>
      <c r="F254" s="60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10"/>
    </row>
    <row r="255" spans="1:25" ht="15.75" customHeight="1">
      <c r="A255" s="58" t="s">
        <v>703</v>
      </c>
      <c r="B255" s="58" t="s">
        <v>691</v>
      </c>
      <c r="C255" s="58" t="s">
        <v>692</v>
      </c>
      <c r="D255" s="61">
        <v>5500</v>
      </c>
      <c r="E255" s="59"/>
      <c r="F255" s="60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10"/>
    </row>
    <row r="256" spans="1:25" ht="15.75" customHeight="1">
      <c r="A256" s="58" t="s">
        <v>703</v>
      </c>
      <c r="B256" s="58" t="s">
        <v>696</v>
      </c>
      <c r="C256" s="58" t="s">
        <v>692</v>
      </c>
      <c r="D256" s="61">
        <v>5000</v>
      </c>
      <c r="E256" s="59"/>
      <c r="F256" s="60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10"/>
    </row>
    <row r="257" spans="1:25" ht="15.75" customHeight="1">
      <c r="A257" s="58" t="s">
        <v>703</v>
      </c>
      <c r="B257" s="58" t="s">
        <v>690</v>
      </c>
      <c r="C257" s="58" t="s">
        <v>692</v>
      </c>
      <c r="D257" s="61">
        <v>5000</v>
      </c>
      <c r="E257" s="59"/>
      <c r="F257" s="60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10"/>
    </row>
    <row r="258" spans="1:25" ht="15.75" customHeight="1">
      <c r="A258" s="58" t="s">
        <v>703</v>
      </c>
      <c r="B258" s="58" t="s">
        <v>691</v>
      </c>
      <c r="C258" s="58" t="s">
        <v>694</v>
      </c>
      <c r="D258" s="59"/>
      <c r="E258" s="61">
        <v>10890</v>
      </c>
      <c r="F258" s="60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10"/>
    </row>
    <row r="259" spans="1:25" ht="15.75" customHeight="1">
      <c r="A259" s="58" t="s">
        <v>703</v>
      </c>
      <c r="B259" s="58" t="s">
        <v>696</v>
      </c>
      <c r="C259" s="58" t="s">
        <v>694</v>
      </c>
      <c r="D259" s="59"/>
      <c r="E259" s="61">
        <v>9900</v>
      </c>
      <c r="F259" s="60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10"/>
    </row>
    <row r="260" spans="1:25" ht="15.75" customHeight="1">
      <c r="A260" s="58" t="s">
        <v>703</v>
      </c>
      <c r="B260" s="58" t="s">
        <v>690</v>
      </c>
      <c r="C260" s="58" t="s">
        <v>694</v>
      </c>
      <c r="D260" s="59"/>
      <c r="E260" s="61">
        <v>9900</v>
      </c>
      <c r="F260" s="60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10"/>
    </row>
    <row r="261" spans="1:25" ht="15.75" customHeight="1">
      <c r="A261" s="58" t="s">
        <v>704</v>
      </c>
      <c r="B261" s="58" t="s">
        <v>687</v>
      </c>
      <c r="C261" s="58" t="s">
        <v>688</v>
      </c>
      <c r="D261" s="59"/>
      <c r="E261" s="59"/>
      <c r="F261" s="60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10"/>
    </row>
    <row r="262" spans="1:25" ht="15.75" customHeight="1">
      <c r="A262" s="58" t="s">
        <v>704</v>
      </c>
      <c r="B262" s="58" t="s">
        <v>695</v>
      </c>
      <c r="C262" s="58" t="s">
        <v>688</v>
      </c>
      <c r="D262" s="59"/>
      <c r="E262" s="59"/>
      <c r="F262" s="60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10"/>
    </row>
    <row r="263" spans="1:25" ht="15.75" customHeight="1">
      <c r="A263" s="58" t="s">
        <v>704</v>
      </c>
      <c r="B263" s="58" t="s">
        <v>696</v>
      </c>
      <c r="C263" s="58" t="s">
        <v>688</v>
      </c>
      <c r="D263" s="59"/>
      <c r="E263" s="59"/>
      <c r="F263" s="60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10"/>
    </row>
    <row r="264" spans="1:25" ht="15.75" customHeight="1">
      <c r="A264" s="58" t="s">
        <v>705</v>
      </c>
      <c r="B264" s="58" t="s">
        <v>691</v>
      </c>
      <c r="C264" s="58" t="s">
        <v>688</v>
      </c>
      <c r="D264" s="59"/>
      <c r="E264" s="59"/>
      <c r="F264" s="60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10"/>
    </row>
    <row r="265" spans="1:25" ht="15.75" customHeight="1">
      <c r="A265" s="58" t="s">
        <v>705</v>
      </c>
      <c r="B265" s="58" t="s">
        <v>691</v>
      </c>
      <c r="C265" s="58" t="s">
        <v>692</v>
      </c>
      <c r="D265" s="61">
        <v>1540</v>
      </c>
      <c r="E265" s="59"/>
      <c r="F265" s="60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10"/>
    </row>
    <row r="266" spans="1:25" ht="15.75" customHeight="1">
      <c r="A266" s="58" t="s">
        <v>705</v>
      </c>
      <c r="B266" s="58" t="s">
        <v>691</v>
      </c>
      <c r="C266" s="58" t="s">
        <v>694</v>
      </c>
      <c r="D266" s="59"/>
      <c r="E266" s="61">
        <v>7150</v>
      </c>
      <c r="F266" s="60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10"/>
    </row>
    <row r="267" spans="1:25" ht="15.75" customHeight="1">
      <c r="A267" s="58" t="s">
        <v>706</v>
      </c>
      <c r="B267" s="58" t="s">
        <v>691</v>
      </c>
      <c r="C267" s="58" t="s">
        <v>688</v>
      </c>
      <c r="D267" s="59"/>
      <c r="E267" s="59"/>
      <c r="F267" s="60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10"/>
    </row>
    <row r="268" spans="1:25" ht="15.75" customHeight="1">
      <c r="A268" s="58" t="s">
        <v>706</v>
      </c>
      <c r="B268" s="58" t="s">
        <v>687</v>
      </c>
      <c r="C268" s="58" t="s">
        <v>688</v>
      </c>
      <c r="D268" s="59"/>
      <c r="E268" s="59"/>
      <c r="F268" s="60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10"/>
    </row>
    <row r="269" spans="1:25" ht="15.75" customHeight="1">
      <c r="A269" s="58" t="s">
        <v>706</v>
      </c>
      <c r="B269" s="58" t="s">
        <v>689</v>
      </c>
      <c r="C269" s="58" t="s">
        <v>688</v>
      </c>
      <c r="D269" s="59"/>
      <c r="E269" s="59"/>
      <c r="F269" s="60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10"/>
    </row>
    <row r="270" spans="1:25" ht="15.75" customHeight="1">
      <c r="A270" s="58" t="s">
        <v>706</v>
      </c>
      <c r="B270" s="58" t="s">
        <v>690</v>
      </c>
      <c r="C270" s="58" t="s">
        <v>688</v>
      </c>
      <c r="D270" s="59"/>
      <c r="E270" s="59"/>
      <c r="F270" s="60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10"/>
    </row>
    <row r="271" spans="1:25" ht="15.75" customHeight="1">
      <c r="A271" s="58" t="s">
        <v>706</v>
      </c>
      <c r="B271" s="58" t="s">
        <v>691</v>
      </c>
      <c r="C271" s="58" t="s">
        <v>692</v>
      </c>
      <c r="D271" s="61">
        <v>2750</v>
      </c>
      <c r="E271" s="59"/>
      <c r="F271" s="60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10"/>
    </row>
    <row r="272" spans="1:25" ht="15.75" customHeight="1">
      <c r="A272" s="58" t="s">
        <v>706</v>
      </c>
      <c r="B272" s="58" t="s">
        <v>691</v>
      </c>
      <c r="C272" s="58" t="s">
        <v>694</v>
      </c>
      <c r="D272" s="59"/>
      <c r="E272" s="61">
        <v>7150</v>
      </c>
      <c r="F272" s="60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10"/>
    </row>
    <row r="273" spans="1:25" ht="15.75" customHeight="1">
      <c r="A273" s="58" t="s">
        <v>707</v>
      </c>
      <c r="B273" s="58" t="s">
        <v>691</v>
      </c>
      <c r="C273" s="58" t="s">
        <v>688</v>
      </c>
      <c r="D273" s="59"/>
      <c r="E273" s="59"/>
      <c r="F273" s="60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10"/>
    </row>
    <row r="274" spans="1:25" ht="15.75" customHeight="1">
      <c r="A274" s="58" t="s">
        <v>707</v>
      </c>
      <c r="B274" s="58" t="s">
        <v>689</v>
      </c>
      <c r="C274" s="58" t="s">
        <v>688</v>
      </c>
      <c r="D274" s="59"/>
      <c r="E274" s="59"/>
      <c r="F274" s="60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10"/>
    </row>
    <row r="275" spans="1:25" ht="15.75" customHeight="1">
      <c r="A275" s="58" t="s">
        <v>707</v>
      </c>
      <c r="B275" s="58" t="s">
        <v>687</v>
      </c>
      <c r="C275" s="58" t="s">
        <v>688</v>
      </c>
      <c r="D275" s="59"/>
      <c r="E275" s="59"/>
      <c r="F275" s="60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10"/>
    </row>
    <row r="276" spans="1:25" ht="15.75" customHeight="1">
      <c r="A276" s="58" t="s">
        <v>707</v>
      </c>
      <c r="B276" s="58" t="s">
        <v>696</v>
      </c>
      <c r="C276" s="58" t="s">
        <v>688</v>
      </c>
      <c r="D276" s="59"/>
      <c r="E276" s="59"/>
      <c r="F276" s="60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10"/>
    </row>
    <row r="277" spans="1:25" ht="15.75" customHeight="1">
      <c r="A277" s="58" t="s">
        <v>707</v>
      </c>
      <c r="B277" s="58" t="s">
        <v>691</v>
      </c>
      <c r="C277" s="58" t="s">
        <v>692</v>
      </c>
      <c r="D277" s="61">
        <v>1540</v>
      </c>
      <c r="E277" s="59"/>
      <c r="F277" s="60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10"/>
    </row>
    <row r="278" spans="1:25" ht="15.75" customHeight="1">
      <c r="A278" s="58" t="s">
        <v>707</v>
      </c>
      <c r="B278" s="58" t="s">
        <v>691</v>
      </c>
      <c r="C278" s="58" t="s">
        <v>694</v>
      </c>
      <c r="D278" s="59"/>
      <c r="E278" s="61">
        <v>7150</v>
      </c>
      <c r="F278" s="60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10"/>
    </row>
    <row r="279" spans="1:25" ht="15.75" customHeight="1">
      <c r="A279" s="58" t="s">
        <v>708</v>
      </c>
      <c r="B279" s="58" t="s">
        <v>691</v>
      </c>
      <c r="C279" s="58" t="s">
        <v>688</v>
      </c>
      <c r="D279" s="59"/>
      <c r="E279" s="59"/>
      <c r="F279" s="60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10"/>
    </row>
    <row r="280" spans="1:25" ht="15.75" customHeight="1">
      <c r="A280" s="58" t="s">
        <v>708</v>
      </c>
      <c r="B280" s="58" t="s">
        <v>687</v>
      </c>
      <c r="C280" s="58" t="s">
        <v>688</v>
      </c>
      <c r="D280" s="59"/>
      <c r="E280" s="59"/>
      <c r="F280" s="60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10"/>
    </row>
    <row r="281" spans="1:25" ht="15.75" customHeight="1">
      <c r="A281" s="58" t="s">
        <v>708</v>
      </c>
      <c r="B281" s="58" t="s">
        <v>690</v>
      </c>
      <c r="C281" s="58" t="s">
        <v>688</v>
      </c>
      <c r="D281" s="59"/>
      <c r="E281" s="59"/>
      <c r="F281" s="60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10"/>
    </row>
    <row r="282" spans="1:25" ht="15.75" customHeight="1">
      <c r="A282" s="58" t="s">
        <v>708</v>
      </c>
      <c r="B282" s="58" t="s">
        <v>691</v>
      </c>
      <c r="C282" s="58" t="s">
        <v>692</v>
      </c>
      <c r="D282" s="61">
        <v>1540</v>
      </c>
      <c r="E282" s="59"/>
      <c r="F282" s="60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10"/>
    </row>
    <row r="283" spans="1:25" ht="15.75" customHeight="1">
      <c r="A283" s="58" t="s">
        <v>708</v>
      </c>
      <c r="B283" s="58" t="s">
        <v>691</v>
      </c>
      <c r="C283" s="58" t="s">
        <v>694</v>
      </c>
      <c r="D283" s="59"/>
      <c r="E283" s="61">
        <v>7150</v>
      </c>
      <c r="F283" s="60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10"/>
    </row>
    <row r="284" spans="1:25" ht="15.75" customHeight="1">
      <c r="A284" s="58" t="s">
        <v>709</v>
      </c>
      <c r="B284" s="58" t="s">
        <v>691</v>
      </c>
      <c r="C284" s="58" t="s">
        <v>692</v>
      </c>
      <c r="D284" s="61">
        <v>1400</v>
      </c>
      <c r="E284" s="59"/>
      <c r="F284" s="60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10"/>
    </row>
    <row r="285" spans="1:25" ht="15.75" customHeight="1">
      <c r="A285" s="58" t="s">
        <v>709</v>
      </c>
      <c r="B285" s="58" t="s">
        <v>690</v>
      </c>
      <c r="C285" s="58" t="s">
        <v>692</v>
      </c>
      <c r="D285" s="61">
        <v>1540</v>
      </c>
      <c r="E285" s="59"/>
      <c r="F285" s="60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10"/>
    </row>
    <row r="286" spans="1:25" ht="15.75" customHeight="1">
      <c r="A286" s="58" t="s">
        <v>709</v>
      </c>
      <c r="B286" s="58" t="s">
        <v>691</v>
      </c>
      <c r="C286" s="58" t="s">
        <v>694</v>
      </c>
      <c r="D286" s="59"/>
      <c r="E286" s="61">
        <v>5000</v>
      </c>
      <c r="F286" s="60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10"/>
    </row>
    <row r="287" spans="1:25" ht="15.75" customHeight="1">
      <c r="A287" s="58" t="s">
        <v>709</v>
      </c>
      <c r="B287" s="58" t="s">
        <v>690</v>
      </c>
      <c r="C287" s="58" t="s">
        <v>694</v>
      </c>
      <c r="D287" s="59"/>
      <c r="E287" s="61">
        <v>5000</v>
      </c>
      <c r="F287" s="60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10"/>
    </row>
    <row r="288" spans="1:25" ht="15.75" customHeight="1">
      <c r="A288" s="58" t="s">
        <v>710</v>
      </c>
      <c r="B288" s="58" t="s">
        <v>687</v>
      </c>
      <c r="C288" s="58" t="s">
        <v>688</v>
      </c>
      <c r="D288" s="59"/>
      <c r="E288" s="59"/>
      <c r="F288" s="60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10"/>
    </row>
    <row r="289" spans="1:25" ht="15.75" customHeight="1">
      <c r="A289" s="58" t="s">
        <v>710</v>
      </c>
      <c r="B289" s="58" t="s">
        <v>691</v>
      </c>
      <c r="C289" s="58" t="s">
        <v>692</v>
      </c>
      <c r="D289" s="61">
        <v>5500</v>
      </c>
      <c r="E289" s="59"/>
      <c r="F289" s="60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10"/>
    </row>
    <row r="290" spans="1:25" ht="15.75" customHeight="1">
      <c r="A290" s="58" t="s">
        <v>710</v>
      </c>
      <c r="B290" s="58" t="s">
        <v>690</v>
      </c>
      <c r="C290" s="58" t="s">
        <v>692</v>
      </c>
      <c r="D290" s="61">
        <v>5500</v>
      </c>
      <c r="E290" s="59"/>
      <c r="F290" s="60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10"/>
    </row>
    <row r="291" spans="1:25" ht="15.75" customHeight="1">
      <c r="A291" s="58" t="s">
        <v>710</v>
      </c>
      <c r="B291" s="58" t="s">
        <v>691</v>
      </c>
      <c r="C291" s="58" t="s">
        <v>694</v>
      </c>
      <c r="D291" s="59"/>
      <c r="E291" s="61">
        <v>10890</v>
      </c>
      <c r="F291" s="60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10"/>
    </row>
    <row r="292" spans="1:25" ht="15.75" customHeight="1">
      <c r="A292" s="58" t="s">
        <v>710</v>
      </c>
      <c r="B292" s="58" t="s">
        <v>690</v>
      </c>
      <c r="C292" s="58" t="s">
        <v>694</v>
      </c>
      <c r="D292" s="59"/>
      <c r="E292" s="61">
        <v>10890</v>
      </c>
      <c r="F292" s="60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10"/>
    </row>
    <row r="293" spans="1:25" ht="15.75" customHeight="1">
      <c r="A293" s="58" t="s">
        <v>711</v>
      </c>
      <c r="B293" s="58" t="s">
        <v>687</v>
      </c>
      <c r="C293" s="58" t="s">
        <v>688</v>
      </c>
      <c r="D293" s="59"/>
      <c r="E293" s="59"/>
      <c r="F293" s="60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10"/>
    </row>
    <row r="294" spans="1:25" ht="15.75" customHeight="1">
      <c r="A294" s="58" t="s">
        <v>711</v>
      </c>
      <c r="B294" s="58" t="s">
        <v>691</v>
      </c>
      <c r="C294" s="58" t="s">
        <v>692</v>
      </c>
      <c r="D294" s="61">
        <v>1650</v>
      </c>
      <c r="E294" s="59"/>
      <c r="F294" s="60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10"/>
    </row>
    <row r="295" spans="1:25" ht="15.75" customHeight="1">
      <c r="A295" s="58" t="s">
        <v>711</v>
      </c>
      <c r="B295" s="58" t="s">
        <v>696</v>
      </c>
      <c r="C295" s="58" t="s">
        <v>692</v>
      </c>
      <c r="D295" s="61">
        <v>1650</v>
      </c>
      <c r="E295" s="59"/>
      <c r="F295" s="60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10"/>
    </row>
    <row r="296" spans="1:25" ht="15.75" customHeight="1">
      <c r="A296" s="58" t="s">
        <v>711</v>
      </c>
      <c r="B296" s="58" t="s">
        <v>690</v>
      </c>
      <c r="C296" s="58" t="s">
        <v>692</v>
      </c>
      <c r="D296" s="61">
        <v>1650</v>
      </c>
      <c r="E296" s="59"/>
      <c r="F296" s="60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10"/>
    </row>
    <row r="297" spans="1:25" ht="15.75" customHeight="1">
      <c r="A297" s="58" t="s">
        <v>711</v>
      </c>
      <c r="B297" s="58" t="s">
        <v>691</v>
      </c>
      <c r="C297" s="58" t="s">
        <v>694</v>
      </c>
      <c r="D297" s="59"/>
      <c r="E297" s="61">
        <v>6050</v>
      </c>
      <c r="F297" s="60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10"/>
    </row>
    <row r="298" spans="1:25" ht="15.75" customHeight="1">
      <c r="A298" s="58" t="s">
        <v>711</v>
      </c>
      <c r="B298" s="58" t="s">
        <v>696</v>
      </c>
      <c r="C298" s="58" t="s">
        <v>694</v>
      </c>
      <c r="D298" s="59"/>
      <c r="E298" s="61">
        <v>6050</v>
      </c>
      <c r="F298" s="60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10"/>
    </row>
    <row r="299" spans="1:25" ht="15.75" customHeight="1">
      <c r="A299" s="58" t="s">
        <v>711</v>
      </c>
      <c r="B299" s="58" t="s">
        <v>690</v>
      </c>
      <c r="C299" s="58" t="s">
        <v>694</v>
      </c>
      <c r="D299" s="59"/>
      <c r="E299" s="61">
        <v>6050</v>
      </c>
      <c r="F299" s="60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10"/>
    </row>
    <row r="300" spans="1:25" ht="15.75" customHeight="1">
      <c r="A300" s="58" t="s">
        <v>712</v>
      </c>
      <c r="B300" s="58" t="s">
        <v>696</v>
      </c>
      <c r="C300" s="58" t="s">
        <v>688</v>
      </c>
      <c r="D300" s="59"/>
      <c r="E300" s="59"/>
      <c r="F300" s="60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10"/>
    </row>
    <row r="301" spans="1:25" ht="15.75" customHeight="1">
      <c r="A301" s="58" t="s">
        <v>712</v>
      </c>
      <c r="B301" s="58" t="s">
        <v>695</v>
      </c>
      <c r="C301" s="58" t="s">
        <v>688</v>
      </c>
      <c r="D301" s="59"/>
      <c r="E301" s="59"/>
      <c r="F301" s="60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10"/>
    </row>
    <row r="302" spans="1:25" ht="15.75" customHeight="1">
      <c r="A302" s="58" t="s">
        <v>713</v>
      </c>
      <c r="B302" s="58" t="s">
        <v>687</v>
      </c>
      <c r="C302" s="58" t="s">
        <v>688</v>
      </c>
      <c r="D302" s="59"/>
      <c r="E302" s="59"/>
      <c r="F302" s="60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10"/>
    </row>
    <row r="303" spans="1:25" ht="15.75" customHeight="1">
      <c r="A303" s="58" t="s">
        <v>713</v>
      </c>
      <c r="B303" s="58" t="s">
        <v>696</v>
      </c>
      <c r="C303" s="58" t="s">
        <v>688</v>
      </c>
      <c r="D303" s="59"/>
      <c r="E303" s="59"/>
      <c r="F303" s="60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10"/>
    </row>
    <row r="304" spans="1:25" ht="15.75" customHeight="1">
      <c r="A304" s="58" t="s">
        <v>714</v>
      </c>
      <c r="B304" s="58" t="s">
        <v>691</v>
      </c>
      <c r="C304" s="58" t="s">
        <v>688</v>
      </c>
      <c r="D304" s="59"/>
      <c r="E304" s="59"/>
      <c r="F304" s="60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10"/>
    </row>
    <row r="305" spans="1:25" ht="15.75" customHeight="1">
      <c r="A305" s="58" t="s">
        <v>714</v>
      </c>
      <c r="B305" s="58" t="s">
        <v>689</v>
      </c>
      <c r="C305" s="58" t="s">
        <v>688</v>
      </c>
      <c r="D305" s="59"/>
      <c r="E305" s="59"/>
      <c r="F305" s="60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10"/>
    </row>
    <row r="306" spans="1:25" ht="15.75" customHeight="1">
      <c r="A306" s="58" t="s">
        <v>714</v>
      </c>
      <c r="B306" s="58" t="s">
        <v>687</v>
      </c>
      <c r="C306" s="58" t="s">
        <v>688</v>
      </c>
      <c r="D306" s="59"/>
      <c r="E306" s="59"/>
      <c r="F306" s="60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10"/>
    </row>
    <row r="307" spans="1:25" ht="15.75" customHeight="1">
      <c r="A307" s="58" t="s">
        <v>714</v>
      </c>
      <c r="B307" s="58" t="s">
        <v>690</v>
      </c>
      <c r="C307" s="58" t="s">
        <v>688</v>
      </c>
      <c r="D307" s="59"/>
      <c r="E307" s="59"/>
      <c r="F307" s="60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10"/>
    </row>
    <row r="308" spans="1:25" ht="15.75" customHeight="1">
      <c r="A308" s="58" t="s">
        <v>714</v>
      </c>
      <c r="B308" s="58" t="s">
        <v>691</v>
      </c>
      <c r="C308" s="58" t="s">
        <v>692</v>
      </c>
      <c r="D308" s="61">
        <v>2750</v>
      </c>
      <c r="E308" s="59"/>
      <c r="F308" s="60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10"/>
    </row>
    <row r="309" spans="1:25" ht="15.75" customHeight="1">
      <c r="A309" s="58" t="s">
        <v>714</v>
      </c>
      <c r="B309" s="58" t="s">
        <v>691</v>
      </c>
      <c r="C309" s="58" t="s">
        <v>694</v>
      </c>
      <c r="D309" s="59"/>
      <c r="E309" s="61">
        <v>7150</v>
      </c>
      <c r="F309" s="60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10"/>
    </row>
    <row r="310" spans="1:25" ht="15.75" customHeight="1">
      <c r="A310" s="58" t="s">
        <v>715</v>
      </c>
      <c r="B310" s="58" t="s">
        <v>691</v>
      </c>
      <c r="C310" s="58" t="s">
        <v>688</v>
      </c>
      <c r="D310" s="59"/>
      <c r="E310" s="59"/>
      <c r="F310" s="60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10"/>
    </row>
    <row r="311" spans="1:25" ht="15.75" customHeight="1">
      <c r="A311" s="58" t="s">
        <v>715</v>
      </c>
      <c r="B311" s="58" t="s">
        <v>689</v>
      </c>
      <c r="C311" s="58" t="s">
        <v>688</v>
      </c>
      <c r="D311" s="59"/>
      <c r="E311" s="59"/>
      <c r="F311" s="60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10"/>
    </row>
    <row r="312" spans="1:25" ht="15.75" customHeight="1">
      <c r="A312" s="58" t="s">
        <v>715</v>
      </c>
      <c r="B312" s="58" t="s">
        <v>687</v>
      </c>
      <c r="C312" s="58" t="s">
        <v>688</v>
      </c>
      <c r="D312" s="59"/>
      <c r="E312" s="59"/>
      <c r="F312" s="60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10"/>
    </row>
    <row r="313" spans="1:25" ht="15.75" customHeight="1">
      <c r="A313" s="58" t="s">
        <v>715</v>
      </c>
      <c r="B313" s="58" t="s">
        <v>690</v>
      </c>
      <c r="C313" s="58" t="s">
        <v>688</v>
      </c>
      <c r="D313" s="59"/>
      <c r="E313" s="59"/>
      <c r="F313" s="60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10"/>
    </row>
    <row r="314" spans="1:25" ht="15.75" customHeight="1">
      <c r="A314" s="58" t="s">
        <v>715</v>
      </c>
      <c r="B314" s="58" t="s">
        <v>691</v>
      </c>
      <c r="C314" s="58" t="s">
        <v>692</v>
      </c>
      <c r="D314" s="61">
        <v>2750</v>
      </c>
      <c r="E314" s="59"/>
      <c r="F314" s="60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10"/>
    </row>
    <row r="315" spans="1:25" ht="15.75" customHeight="1">
      <c r="A315" s="58" t="s">
        <v>715</v>
      </c>
      <c r="B315" s="58" t="s">
        <v>691</v>
      </c>
      <c r="C315" s="58" t="s">
        <v>694</v>
      </c>
      <c r="D315" s="59"/>
      <c r="E315" s="61">
        <v>7150</v>
      </c>
      <c r="F315" s="60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10"/>
    </row>
    <row r="316" spans="1:25" ht="15.75" customHeight="1">
      <c r="A316" s="58" t="s">
        <v>716</v>
      </c>
      <c r="B316" s="58" t="s">
        <v>691</v>
      </c>
      <c r="C316" s="58" t="s">
        <v>688</v>
      </c>
      <c r="D316" s="59"/>
      <c r="E316" s="59"/>
      <c r="F316" s="60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10"/>
    </row>
    <row r="317" spans="1:25" ht="15.75" customHeight="1">
      <c r="A317" s="58" t="s">
        <v>716</v>
      </c>
      <c r="B317" s="58" t="s">
        <v>689</v>
      </c>
      <c r="C317" s="58" t="s">
        <v>688</v>
      </c>
      <c r="D317" s="59"/>
      <c r="E317" s="59"/>
      <c r="F317" s="60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10"/>
    </row>
    <row r="318" spans="1:25" ht="15.75" customHeight="1">
      <c r="A318" s="58" t="s">
        <v>716</v>
      </c>
      <c r="B318" s="58" t="s">
        <v>696</v>
      </c>
      <c r="C318" s="58" t="s">
        <v>688</v>
      </c>
      <c r="D318" s="59"/>
      <c r="E318" s="59"/>
      <c r="F318" s="60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10"/>
    </row>
    <row r="319" spans="1:25" ht="15.75" customHeight="1">
      <c r="A319" s="58" t="s">
        <v>716</v>
      </c>
      <c r="B319" s="58" t="s">
        <v>687</v>
      </c>
      <c r="C319" s="58" t="s">
        <v>688</v>
      </c>
      <c r="D319" s="59"/>
      <c r="E319" s="59"/>
      <c r="F319" s="60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10"/>
    </row>
    <row r="320" spans="1:25" ht="15.75" customHeight="1">
      <c r="A320" s="58" t="s">
        <v>716</v>
      </c>
      <c r="B320" s="58" t="s">
        <v>690</v>
      </c>
      <c r="C320" s="58" t="s">
        <v>688</v>
      </c>
      <c r="D320" s="59"/>
      <c r="E320" s="59"/>
      <c r="F320" s="60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10"/>
    </row>
    <row r="321" spans="1:25" ht="15.75" customHeight="1">
      <c r="A321" s="58" t="s">
        <v>716</v>
      </c>
      <c r="B321" s="58" t="s">
        <v>691</v>
      </c>
      <c r="C321" s="58" t="s">
        <v>692</v>
      </c>
      <c r="D321" s="61">
        <v>1540</v>
      </c>
      <c r="E321" s="59"/>
      <c r="F321" s="60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10"/>
    </row>
    <row r="322" spans="1:25" ht="15.75" customHeight="1">
      <c r="A322" s="58" t="s">
        <v>716</v>
      </c>
      <c r="B322" s="58" t="s">
        <v>691</v>
      </c>
      <c r="C322" s="58" t="s">
        <v>694</v>
      </c>
      <c r="D322" s="59"/>
      <c r="E322" s="61">
        <v>7150</v>
      </c>
      <c r="F322" s="60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10"/>
    </row>
    <row r="323" spans="1:25" ht="15.75" customHeight="1">
      <c r="A323" s="58" t="s">
        <v>717</v>
      </c>
      <c r="B323" s="58" t="s">
        <v>691</v>
      </c>
      <c r="C323" s="58" t="s">
        <v>688</v>
      </c>
      <c r="D323" s="59"/>
      <c r="E323" s="59"/>
      <c r="F323" s="60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10"/>
    </row>
    <row r="324" spans="1:25" ht="15.75" customHeight="1">
      <c r="A324" s="58" t="s">
        <v>717</v>
      </c>
      <c r="B324" s="58" t="s">
        <v>689</v>
      </c>
      <c r="C324" s="58" t="s">
        <v>688</v>
      </c>
      <c r="D324" s="59"/>
      <c r="E324" s="59"/>
      <c r="F324" s="60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10"/>
    </row>
    <row r="325" spans="1:25" ht="15.75" customHeight="1">
      <c r="A325" s="58" t="s">
        <v>717</v>
      </c>
      <c r="B325" s="58" t="s">
        <v>696</v>
      </c>
      <c r="C325" s="58" t="s">
        <v>688</v>
      </c>
      <c r="D325" s="59"/>
      <c r="E325" s="59"/>
      <c r="F325" s="60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10"/>
    </row>
    <row r="326" spans="1:25" ht="15.75" customHeight="1">
      <c r="A326" s="58" t="s">
        <v>717</v>
      </c>
      <c r="B326" s="58" t="s">
        <v>687</v>
      </c>
      <c r="C326" s="58" t="s">
        <v>688</v>
      </c>
      <c r="D326" s="59"/>
      <c r="E326" s="59"/>
      <c r="F326" s="60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10"/>
    </row>
    <row r="327" spans="1:25" ht="15.75" customHeight="1">
      <c r="A327" s="58" t="s">
        <v>717</v>
      </c>
      <c r="B327" s="58" t="s">
        <v>690</v>
      </c>
      <c r="C327" s="58" t="s">
        <v>688</v>
      </c>
      <c r="D327" s="59"/>
      <c r="E327" s="59"/>
      <c r="F327" s="60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10"/>
    </row>
    <row r="328" spans="1:25" ht="15.75" customHeight="1">
      <c r="A328" s="58" t="s">
        <v>717</v>
      </c>
      <c r="B328" s="58" t="s">
        <v>695</v>
      </c>
      <c r="C328" s="58" t="s">
        <v>688</v>
      </c>
      <c r="D328" s="59"/>
      <c r="E328" s="59"/>
      <c r="F328" s="60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10"/>
    </row>
    <row r="329" spans="1:25" ht="15.75" customHeight="1">
      <c r="A329" s="58" t="s">
        <v>717</v>
      </c>
      <c r="B329" s="58" t="s">
        <v>691</v>
      </c>
      <c r="C329" s="58" t="s">
        <v>692</v>
      </c>
      <c r="D329" s="61">
        <v>1320</v>
      </c>
      <c r="E329" s="59"/>
      <c r="F329" s="60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10"/>
    </row>
    <row r="330" spans="1:25" ht="15.75" customHeight="1">
      <c r="A330" s="58" t="s">
        <v>717</v>
      </c>
      <c r="B330" s="58" t="s">
        <v>691</v>
      </c>
      <c r="C330" s="58" t="s">
        <v>694</v>
      </c>
      <c r="D330" s="59"/>
      <c r="E330" s="61">
        <v>6050</v>
      </c>
      <c r="F330" s="60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10"/>
    </row>
    <row r="331" spans="1:25" ht="15.75" customHeight="1">
      <c r="A331" s="58" t="s">
        <v>718</v>
      </c>
      <c r="B331" s="58" t="s">
        <v>691</v>
      </c>
      <c r="C331" s="58" t="s">
        <v>688</v>
      </c>
      <c r="D331" s="59"/>
      <c r="E331" s="59"/>
      <c r="F331" s="60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10"/>
    </row>
    <row r="332" spans="1:25" ht="15.75" customHeight="1">
      <c r="A332" s="58" t="s">
        <v>718</v>
      </c>
      <c r="B332" s="58" t="s">
        <v>689</v>
      </c>
      <c r="C332" s="58" t="s">
        <v>688</v>
      </c>
      <c r="D332" s="59"/>
      <c r="E332" s="59"/>
      <c r="F332" s="60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10"/>
    </row>
    <row r="333" spans="1:25" ht="15.75" customHeight="1">
      <c r="A333" s="58" t="s">
        <v>718</v>
      </c>
      <c r="B333" s="58" t="s">
        <v>687</v>
      </c>
      <c r="C333" s="58" t="s">
        <v>688</v>
      </c>
      <c r="D333" s="59"/>
      <c r="E333" s="59"/>
      <c r="F333" s="60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10"/>
    </row>
    <row r="334" spans="1:25" ht="15.75" customHeight="1">
      <c r="A334" s="58" t="s">
        <v>718</v>
      </c>
      <c r="B334" s="58" t="s">
        <v>691</v>
      </c>
      <c r="C334" s="58" t="s">
        <v>692</v>
      </c>
      <c r="D334" s="61">
        <v>2750</v>
      </c>
      <c r="E334" s="59"/>
      <c r="F334" s="60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10"/>
    </row>
    <row r="335" spans="1:25" ht="15.75" customHeight="1">
      <c r="A335" s="58" t="s">
        <v>718</v>
      </c>
      <c r="B335" s="58" t="s">
        <v>691</v>
      </c>
      <c r="C335" s="58" t="s">
        <v>694</v>
      </c>
      <c r="D335" s="59"/>
      <c r="E335" s="61">
        <v>7150</v>
      </c>
      <c r="F335" s="60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10"/>
    </row>
    <row r="336" spans="1:25" ht="15.75" customHeight="1">
      <c r="A336" s="58" t="s">
        <v>719</v>
      </c>
      <c r="B336" s="58" t="s">
        <v>690</v>
      </c>
      <c r="C336" s="58" t="s">
        <v>692</v>
      </c>
      <c r="D336" s="61">
        <v>1320</v>
      </c>
      <c r="E336" s="61"/>
      <c r="F336" s="60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10"/>
    </row>
    <row r="337" spans="1:25" ht="15.75" customHeight="1">
      <c r="A337" s="58" t="s">
        <v>719</v>
      </c>
      <c r="B337" s="58" t="s">
        <v>696</v>
      </c>
      <c r="C337" s="58" t="s">
        <v>692</v>
      </c>
      <c r="D337" s="61">
        <v>1320</v>
      </c>
      <c r="E337" s="61"/>
      <c r="F337" s="60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10"/>
    </row>
    <row r="338" spans="1:25" ht="15.75" customHeight="1">
      <c r="A338" s="58" t="s">
        <v>719</v>
      </c>
      <c r="B338" s="58" t="s">
        <v>690</v>
      </c>
      <c r="C338" s="58" t="s">
        <v>694</v>
      </c>
      <c r="D338" s="61"/>
      <c r="E338" s="61">
        <v>4950</v>
      </c>
      <c r="F338" s="60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10"/>
    </row>
    <row r="339" spans="1:25" ht="15.75" customHeight="1">
      <c r="A339" s="58" t="s">
        <v>719</v>
      </c>
      <c r="B339" s="58" t="s">
        <v>696</v>
      </c>
      <c r="C339" s="58" t="s">
        <v>694</v>
      </c>
      <c r="D339" s="61"/>
      <c r="E339" s="61">
        <v>4950</v>
      </c>
      <c r="F339" s="60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10"/>
    </row>
    <row r="340" spans="1:25" ht="15.75" customHeight="1">
      <c r="A340" s="58" t="s">
        <v>720</v>
      </c>
      <c r="B340" s="58" t="s">
        <v>691</v>
      </c>
      <c r="C340" s="58" t="s">
        <v>692</v>
      </c>
      <c r="D340" s="63" t="s">
        <v>721</v>
      </c>
      <c r="E340" s="63"/>
      <c r="F340" s="60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10"/>
    </row>
    <row r="341" spans="1:25" ht="15.75" customHeight="1">
      <c r="A341" s="58" t="s">
        <v>720</v>
      </c>
      <c r="B341" s="58" t="s">
        <v>690</v>
      </c>
      <c r="C341" s="58" t="s">
        <v>692</v>
      </c>
      <c r="D341" s="63" t="s">
        <v>722</v>
      </c>
      <c r="E341" s="63"/>
      <c r="F341" s="60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10"/>
    </row>
    <row r="342" spans="1:25" ht="15.75" customHeight="1">
      <c r="A342" s="58" t="s">
        <v>720</v>
      </c>
      <c r="B342" s="58" t="s">
        <v>696</v>
      </c>
      <c r="C342" s="58" t="s">
        <v>692</v>
      </c>
      <c r="D342" s="63" t="s">
        <v>722</v>
      </c>
      <c r="E342" s="63"/>
      <c r="F342" s="60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10"/>
    </row>
    <row r="343" spans="1:25" ht="15.75" customHeight="1">
      <c r="A343" s="58" t="s">
        <v>720</v>
      </c>
      <c r="B343" s="58" t="s">
        <v>691</v>
      </c>
      <c r="C343" s="58" t="s">
        <v>694</v>
      </c>
      <c r="D343" s="63"/>
      <c r="E343" s="63" t="s">
        <v>723</v>
      </c>
      <c r="F343" s="60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10"/>
    </row>
    <row r="344" spans="1:25" ht="15.75" customHeight="1">
      <c r="A344" s="58" t="s">
        <v>720</v>
      </c>
      <c r="B344" s="58" t="s">
        <v>696</v>
      </c>
      <c r="C344" s="58" t="s">
        <v>694</v>
      </c>
      <c r="D344" s="63"/>
      <c r="E344" s="63" t="s">
        <v>724</v>
      </c>
      <c r="F344" s="60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10"/>
    </row>
    <row r="345" spans="1:25" ht="15.75" customHeight="1">
      <c r="A345" s="58" t="s">
        <v>725</v>
      </c>
      <c r="B345" s="64"/>
      <c r="C345" s="64"/>
      <c r="D345" s="59"/>
      <c r="E345" s="61"/>
      <c r="F345" s="60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10"/>
    </row>
    <row r="346" spans="1:25" ht="15.75" customHeight="1">
      <c r="A346" s="58" t="s">
        <v>726</v>
      </c>
      <c r="B346" s="58" t="s">
        <v>687</v>
      </c>
      <c r="C346" s="58" t="s">
        <v>688</v>
      </c>
      <c r="D346" s="63"/>
      <c r="E346" s="63"/>
      <c r="F346" s="60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10"/>
    </row>
    <row r="347" spans="1:25" ht="15.75" customHeight="1">
      <c r="A347" s="58" t="s">
        <v>726</v>
      </c>
      <c r="B347" s="58" t="s">
        <v>689</v>
      </c>
      <c r="C347" s="58" t="s">
        <v>688</v>
      </c>
      <c r="D347" s="63"/>
      <c r="E347" s="63"/>
      <c r="F347" s="60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10"/>
    </row>
    <row r="348" spans="1:25" ht="15.75" customHeight="1">
      <c r="A348" s="58" t="s">
        <v>726</v>
      </c>
      <c r="B348" s="58" t="s">
        <v>691</v>
      </c>
      <c r="C348" s="58" t="s">
        <v>692</v>
      </c>
      <c r="D348" s="63" t="s">
        <v>727</v>
      </c>
      <c r="E348" s="63"/>
      <c r="F348" s="60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10"/>
    </row>
    <row r="349" spans="1:25" ht="15.75" customHeight="1">
      <c r="A349" s="58" t="s">
        <v>726</v>
      </c>
      <c r="B349" s="58" t="s">
        <v>690</v>
      </c>
      <c r="C349" s="58" t="s">
        <v>692</v>
      </c>
      <c r="D349" s="63" t="s">
        <v>727</v>
      </c>
      <c r="E349" s="63"/>
      <c r="F349" s="60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10"/>
    </row>
    <row r="350" spans="1:25" ht="15.75" customHeight="1">
      <c r="A350" s="58" t="s">
        <v>726</v>
      </c>
      <c r="B350" s="58" t="s">
        <v>691</v>
      </c>
      <c r="C350" s="58" t="s">
        <v>694</v>
      </c>
      <c r="D350" s="63"/>
      <c r="E350" s="63" t="s">
        <v>728</v>
      </c>
      <c r="F350" s="60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10"/>
    </row>
    <row r="351" spans="1:25" ht="15.75" customHeight="1">
      <c r="A351" s="58" t="s">
        <v>726</v>
      </c>
      <c r="B351" s="58" t="s">
        <v>690</v>
      </c>
      <c r="C351" s="58" t="s">
        <v>694</v>
      </c>
      <c r="D351" s="63"/>
      <c r="E351" s="63" t="s">
        <v>728</v>
      </c>
      <c r="F351" s="60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10"/>
    </row>
    <row r="352" spans="1:25" ht="15.75" customHeight="1">
      <c r="A352" s="58" t="s">
        <v>729</v>
      </c>
      <c r="B352" s="58" t="s">
        <v>691</v>
      </c>
      <c r="C352" s="58" t="s">
        <v>688</v>
      </c>
      <c r="D352" s="63"/>
      <c r="E352" s="63"/>
      <c r="F352" s="60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10"/>
    </row>
    <row r="353" spans="1:25" ht="15.75" customHeight="1">
      <c r="A353" s="58" t="s">
        <v>729</v>
      </c>
      <c r="B353" s="58" t="s">
        <v>687</v>
      </c>
      <c r="C353" s="58" t="s">
        <v>688</v>
      </c>
      <c r="D353" s="59"/>
      <c r="E353" s="63"/>
      <c r="F353" s="60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10"/>
    </row>
    <row r="354" spans="1:25" ht="15.75" customHeight="1">
      <c r="A354" s="58" t="s">
        <v>729</v>
      </c>
      <c r="B354" s="58" t="s">
        <v>689</v>
      </c>
      <c r="C354" s="58" t="s">
        <v>688</v>
      </c>
      <c r="D354" s="63"/>
      <c r="E354" s="63"/>
      <c r="F354" s="60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10"/>
    </row>
    <row r="355" spans="1:25" ht="15.75" customHeight="1">
      <c r="A355" s="58" t="s">
        <v>729</v>
      </c>
      <c r="B355" s="58" t="s">
        <v>690</v>
      </c>
      <c r="C355" s="58" t="s">
        <v>688</v>
      </c>
      <c r="D355" s="63"/>
      <c r="E355" s="63"/>
      <c r="F355" s="60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10"/>
    </row>
    <row r="356" spans="1:25" ht="15.75" customHeight="1">
      <c r="A356" s="58" t="s">
        <v>729</v>
      </c>
      <c r="B356" s="58" t="s">
        <v>696</v>
      </c>
      <c r="C356" s="58" t="s">
        <v>688</v>
      </c>
      <c r="D356" s="63"/>
      <c r="E356" s="63"/>
      <c r="F356" s="60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10"/>
    </row>
    <row r="357" spans="1:25" ht="15.75" customHeight="1">
      <c r="A357" s="58" t="s">
        <v>729</v>
      </c>
      <c r="B357" s="58" t="s">
        <v>691</v>
      </c>
      <c r="C357" s="58" t="s">
        <v>692</v>
      </c>
      <c r="D357" s="63" t="s">
        <v>730</v>
      </c>
      <c r="E357" s="63"/>
      <c r="F357" s="60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10"/>
    </row>
    <row r="358" spans="1:25" ht="15.75" customHeight="1">
      <c r="A358" s="58" t="s">
        <v>729</v>
      </c>
      <c r="B358" s="58" t="s">
        <v>690</v>
      </c>
      <c r="C358" s="58" t="s">
        <v>692</v>
      </c>
      <c r="D358" s="63" t="s">
        <v>731</v>
      </c>
      <c r="E358" s="63"/>
      <c r="F358" s="60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10"/>
    </row>
    <row r="359" spans="1:25" ht="15.75" customHeight="1">
      <c r="A359" s="58" t="s">
        <v>729</v>
      </c>
      <c r="B359" s="58" t="s">
        <v>691</v>
      </c>
      <c r="C359" s="58" t="s">
        <v>694</v>
      </c>
      <c r="D359" s="63"/>
      <c r="E359" s="63" t="s">
        <v>732</v>
      </c>
      <c r="F359" s="60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10"/>
    </row>
    <row r="360" spans="1:25" ht="15.75" customHeight="1">
      <c r="A360" s="58" t="s">
        <v>733</v>
      </c>
      <c r="B360" s="58" t="s">
        <v>691</v>
      </c>
      <c r="C360" s="58" t="s">
        <v>688</v>
      </c>
      <c r="D360" s="63"/>
      <c r="E360" s="63"/>
      <c r="F360" s="60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10"/>
    </row>
    <row r="361" spans="1:25" ht="15.75" customHeight="1">
      <c r="A361" s="58" t="s">
        <v>733</v>
      </c>
      <c r="B361" s="58" t="s">
        <v>687</v>
      </c>
      <c r="C361" s="58" t="s">
        <v>688</v>
      </c>
      <c r="D361" s="63"/>
      <c r="E361" s="63"/>
      <c r="F361" s="60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10"/>
    </row>
    <row r="362" spans="1:25" ht="15.75" customHeight="1">
      <c r="A362" s="58" t="s">
        <v>733</v>
      </c>
      <c r="B362" s="58" t="s">
        <v>689</v>
      </c>
      <c r="C362" s="58" t="s">
        <v>688</v>
      </c>
      <c r="D362" s="63"/>
      <c r="E362" s="63"/>
      <c r="F362" s="60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10"/>
    </row>
    <row r="363" spans="1:25" ht="15.75" customHeight="1">
      <c r="A363" s="58" t="s">
        <v>733</v>
      </c>
      <c r="B363" s="58" t="s">
        <v>690</v>
      </c>
      <c r="C363" s="58" t="s">
        <v>688</v>
      </c>
      <c r="D363" s="63"/>
      <c r="E363" s="63"/>
      <c r="F363" s="60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10"/>
    </row>
    <row r="364" spans="1:25" ht="15.75" customHeight="1">
      <c r="A364" s="58" t="s">
        <v>733</v>
      </c>
      <c r="B364" s="58" t="s">
        <v>696</v>
      </c>
      <c r="C364" s="58" t="s">
        <v>688</v>
      </c>
      <c r="D364" s="63"/>
      <c r="E364" s="63"/>
      <c r="F364" s="60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10"/>
    </row>
    <row r="365" spans="1:25" ht="15.75" customHeight="1">
      <c r="A365" s="58" t="s">
        <v>733</v>
      </c>
      <c r="B365" s="58" t="s">
        <v>695</v>
      </c>
      <c r="C365" s="58" t="s">
        <v>688</v>
      </c>
      <c r="D365" s="63"/>
      <c r="E365" s="63"/>
      <c r="F365" s="60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10"/>
    </row>
    <row r="366" spans="1:25" ht="15.75" customHeight="1">
      <c r="A366" s="58" t="s">
        <v>733</v>
      </c>
      <c r="B366" s="58" t="s">
        <v>691</v>
      </c>
      <c r="C366" s="58" t="s">
        <v>692</v>
      </c>
      <c r="D366" s="63" t="s">
        <v>734</v>
      </c>
      <c r="E366" s="63"/>
      <c r="F366" s="60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10"/>
    </row>
    <row r="367" spans="1:25" ht="15.75" customHeight="1">
      <c r="A367" s="58" t="s">
        <v>733</v>
      </c>
      <c r="B367" s="58" t="s">
        <v>691</v>
      </c>
      <c r="C367" s="58" t="s">
        <v>694</v>
      </c>
      <c r="D367" s="63"/>
      <c r="E367" s="62">
        <v>6050</v>
      </c>
      <c r="F367" s="60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10"/>
    </row>
    <row r="368" spans="1:25" ht="15.75" customHeight="1">
      <c r="A368" s="58" t="s">
        <v>735</v>
      </c>
      <c r="B368" s="58" t="s">
        <v>691</v>
      </c>
      <c r="C368" s="58" t="s">
        <v>688</v>
      </c>
      <c r="D368" s="63"/>
      <c r="E368" s="63"/>
      <c r="F368" s="60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10"/>
    </row>
    <row r="369" spans="1:25" ht="15.75" customHeight="1">
      <c r="A369" s="58" t="s">
        <v>735</v>
      </c>
      <c r="B369" s="58" t="s">
        <v>687</v>
      </c>
      <c r="C369" s="58" t="s">
        <v>688</v>
      </c>
      <c r="D369" s="63"/>
      <c r="E369" s="63"/>
      <c r="F369" s="60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10"/>
    </row>
    <row r="370" spans="1:25" ht="15.75" customHeight="1">
      <c r="A370" s="58" t="s">
        <v>735</v>
      </c>
      <c r="B370" s="58" t="s">
        <v>690</v>
      </c>
      <c r="C370" s="58" t="s">
        <v>688</v>
      </c>
      <c r="D370" s="63"/>
      <c r="E370" s="63"/>
      <c r="F370" s="60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10"/>
    </row>
    <row r="371" spans="1:25" ht="15.75" customHeight="1">
      <c r="A371" s="58" t="s">
        <v>735</v>
      </c>
      <c r="B371" s="58" t="s">
        <v>691</v>
      </c>
      <c r="C371" s="58" t="s">
        <v>692</v>
      </c>
      <c r="D371" s="63" t="s">
        <v>727</v>
      </c>
      <c r="E371" s="63"/>
      <c r="F371" s="60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10"/>
    </row>
    <row r="372" spans="1:25" ht="15.75" customHeight="1">
      <c r="A372" s="58" t="s">
        <v>735</v>
      </c>
      <c r="B372" s="58" t="s">
        <v>691</v>
      </c>
      <c r="C372" s="58" t="s">
        <v>694</v>
      </c>
      <c r="D372" s="63"/>
      <c r="E372" s="63" t="s">
        <v>728</v>
      </c>
      <c r="F372" s="60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10"/>
    </row>
    <row r="373" spans="1:25" ht="15.75" customHeight="1">
      <c r="A373" s="58" t="s">
        <v>736</v>
      </c>
      <c r="B373" s="58" t="s">
        <v>691</v>
      </c>
      <c r="C373" s="58" t="s">
        <v>688</v>
      </c>
      <c r="D373" s="63"/>
      <c r="E373" s="63"/>
      <c r="F373" s="60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10"/>
    </row>
    <row r="374" spans="1:25" ht="15.75" customHeight="1">
      <c r="A374" s="58" t="s">
        <v>736</v>
      </c>
      <c r="B374" s="58" t="s">
        <v>687</v>
      </c>
      <c r="C374" s="58" t="s">
        <v>688</v>
      </c>
      <c r="D374" s="63"/>
      <c r="E374" s="63"/>
      <c r="F374" s="60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10"/>
    </row>
    <row r="375" spans="1:25" ht="15.75" customHeight="1">
      <c r="A375" s="58" t="s">
        <v>736</v>
      </c>
      <c r="B375" s="58" t="s">
        <v>689</v>
      </c>
      <c r="C375" s="58" t="s">
        <v>688</v>
      </c>
      <c r="D375" s="63"/>
      <c r="E375" s="63"/>
      <c r="F375" s="60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10"/>
    </row>
    <row r="376" spans="1:25" ht="15.75" customHeight="1">
      <c r="A376" s="58" t="s">
        <v>736</v>
      </c>
      <c r="B376" s="58" t="s">
        <v>690</v>
      </c>
      <c r="C376" s="58" t="s">
        <v>688</v>
      </c>
      <c r="D376" s="63"/>
      <c r="E376" s="63"/>
      <c r="F376" s="60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10"/>
    </row>
    <row r="377" spans="1:25" ht="15.75" customHeight="1">
      <c r="A377" s="58" t="s">
        <v>736</v>
      </c>
      <c r="B377" s="58" t="s">
        <v>691</v>
      </c>
      <c r="C377" s="58" t="s">
        <v>692</v>
      </c>
      <c r="D377" s="63" t="s">
        <v>727</v>
      </c>
      <c r="E377" s="63"/>
      <c r="F377" s="60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10"/>
    </row>
    <row r="378" spans="1:25" ht="15.75" customHeight="1">
      <c r="A378" s="58" t="s">
        <v>736</v>
      </c>
      <c r="B378" s="58" t="s">
        <v>691</v>
      </c>
      <c r="C378" s="58" t="s">
        <v>694</v>
      </c>
      <c r="D378" s="63"/>
      <c r="E378" s="63" t="s">
        <v>728</v>
      </c>
      <c r="F378" s="60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10"/>
    </row>
    <row r="379" spans="1:25" ht="15.75" customHeight="1">
      <c r="A379" s="58" t="s">
        <v>737</v>
      </c>
      <c r="B379" s="58" t="s">
        <v>691</v>
      </c>
      <c r="C379" s="58" t="s">
        <v>688</v>
      </c>
      <c r="D379" s="63"/>
      <c r="E379" s="63"/>
      <c r="F379" s="60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10"/>
    </row>
    <row r="380" spans="1:25" ht="15.75" customHeight="1">
      <c r="A380" s="58" t="s">
        <v>737</v>
      </c>
      <c r="B380" s="58" t="s">
        <v>687</v>
      </c>
      <c r="C380" s="58" t="s">
        <v>688</v>
      </c>
      <c r="D380" s="63"/>
      <c r="E380" s="63"/>
      <c r="F380" s="60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10"/>
    </row>
    <row r="381" spans="1:25" ht="15.75" customHeight="1">
      <c r="A381" s="58" t="s">
        <v>737</v>
      </c>
      <c r="B381" s="58" t="s">
        <v>689</v>
      </c>
      <c r="C381" s="58" t="s">
        <v>688</v>
      </c>
      <c r="D381" s="63"/>
      <c r="E381" s="63"/>
      <c r="F381" s="60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10"/>
    </row>
    <row r="382" spans="1:25" ht="15.75" customHeight="1">
      <c r="A382" s="58" t="s">
        <v>737</v>
      </c>
      <c r="B382" s="58" t="s">
        <v>690</v>
      </c>
      <c r="C382" s="58" t="s">
        <v>688</v>
      </c>
      <c r="D382" s="63"/>
      <c r="E382" s="63"/>
      <c r="F382" s="60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10"/>
    </row>
    <row r="383" spans="1:25" ht="15.75" customHeight="1">
      <c r="A383" s="58" t="s">
        <v>737</v>
      </c>
      <c r="B383" s="58" t="s">
        <v>696</v>
      </c>
      <c r="C383" s="58" t="s">
        <v>688</v>
      </c>
      <c r="D383" s="63"/>
      <c r="E383" s="63"/>
      <c r="F383" s="60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10"/>
    </row>
    <row r="384" spans="1:25" ht="15.75" customHeight="1">
      <c r="A384" s="58" t="s">
        <v>737</v>
      </c>
      <c r="B384" s="58" t="s">
        <v>691</v>
      </c>
      <c r="C384" s="58" t="s">
        <v>692</v>
      </c>
      <c r="D384" s="63" t="s">
        <v>730</v>
      </c>
      <c r="E384" s="63"/>
      <c r="F384" s="60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10"/>
    </row>
    <row r="385" spans="1:25" ht="15.75" customHeight="1">
      <c r="A385" s="58" t="s">
        <v>737</v>
      </c>
      <c r="B385" s="58" t="s">
        <v>691</v>
      </c>
      <c r="C385" s="58" t="s">
        <v>694</v>
      </c>
      <c r="D385" s="63"/>
      <c r="E385" s="63" t="s">
        <v>732</v>
      </c>
      <c r="F385" s="60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10"/>
    </row>
    <row r="386" spans="1:25" ht="15.75" customHeight="1">
      <c r="A386" s="58" t="s">
        <v>738</v>
      </c>
      <c r="B386" s="58" t="s">
        <v>691</v>
      </c>
      <c r="C386" s="58" t="s">
        <v>688</v>
      </c>
      <c r="D386" s="63"/>
      <c r="E386" s="63"/>
      <c r="F386" s="60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10"/>
    </row>
    <row r="387" spans="1:25" ht="15.75" customHeight="1">
      <c r="A387" s="58" t="s">
        <v>738</v>
      </c>
      <c r="B387" s="58" t="s">
        <v>687</v>
      </c>
      <c r="C387" s="58" t="s">
        <v>688</v>
      </c>
      <c r="D387" s="63"/>
      <c r="E387" s="63"/>
      <c r="F387" s="60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10"/>
    </row>
    <row r="388" spans="1:25" ht="15.75" customHeight="1">
      <c r="A388" s="58" t="s">
        <v>738</v>
      </c>
      <c r="B388" s="58" t="s">
        <v>689</v>
      </c>
      <c r="C388" s="58" t="s">
        <v>688</v>
      </c>
      <c r="D388" s="63"/>
      <c r="E388" s="63"/>
      <c r="F388" s="60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10"/>
    </row>
    <row r="389" spans="1:25" ht="15.75" customHeight="1">
      <c r="A389" s="58" t="s">
        <v>738</v>
      </c>
      <c r="B389" s="58" t="s">
        <v>690</v>
      </c>
      <c r="C389" s="58" t="s">
        <v>688</v>
      </c>
      <c r="D389" s="63"/>
      <c r="E389" s="63"/>
      <c r="F389" s="60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10"/>
    </row>
    <row r="390" spans="1:25" ht="15.75" customHeight="1">
      <c r="A390" s="58" t="s">
        <v>738</v>
      </c>
      <c r="B390" s="58" t="s">
        <v>691</v>
      </c>
      <c r="C390" s="58" t="s">
        <v>692</v>
      </c>
      <c r="D390" s="63" t="s">
        <v>727</v>
      </c>
      <c r="E390" s="63"/>
      <c r="F390" s="60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10"/>
    </row>
    <row r="391" spans="1:25" ht="15.75" customHeight="1">
      <c r="A391" s="58" t="s">
        <v>738</v>
      </c>
      <c r="B391" s="58" t="s">
        <v>691</v>
      </c>
      <c r="C391" s="58" t="s">
        <v>694</v>
      </c>
      <c r="D391" s="63"/>
      <c r="E391" s="63" t="s">
        <v>728</v>
      </c>
      <c r="F391" s="60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10"/>
    </row>
    <row r="392" spans="1:25" ht="15.75" customHeight="1">
      <c r="A392" s="58" t="s">
        <v>739</v>
      </c>
      <c r="B392" s="58" t="s">
        <v>691</v>
      </c>
      <c r="C392" s="58" t="s">
        <v>688</v>
      </c>
      <c r="D392" s="63"/>
      <c r="E392" s="63"/>
      <c r="F392" s="60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10"/>
    </row>
    <row r="393" spans="1:25" ht="15.75" customHeight="1">
      <c r="A393" s="58" t="s">
        <v>739</v>
      </c>
      <c r="B393" s="58" t="s">
        <v>687</v>
      </c>
      <c r="C393" s="58" t="s">
        <v>688</v>
      </c>
      <c r="D393" s="63"/>
      <c r="E393" s="63"/>
      <c r="F393" s="60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10"/>
    </row>
    <row r="394" spans="1:25" ht="15.75" customHeight="1">
      <c r="A394" s="58" t="s">
        <v>739</v>
      </c>
      <c r="B394" s="58" t="s">
        <v>689</v>
      </c>
      <c r="C394" s="58" t="s">
        <v>688</v>
      </c>
      <c r="D394" s="63"/>
      <c r="E394" s="63"/>
      <c r="F394" s="60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10"/>
    </row>
    <row r="395" spans="1:25" ht="15.75" customHeight="1">
      <c r="A395" s="58" t="s">
        <v>739</v>
      </c>
      <c r="B395" s="58" t="s">
        <v>690</v>
      </c>
      <c r="C395" s="58" t="s">
        <v>688</v>
      </c>
      <c r="D395" s="63"/>
      <c r="E395" s="63"/>
      <c r="F395" s="60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10"/>
    </row>
    <row r="396" spans="1:25" ht="15.75" customHeight="1">
      <c r="A396" s="58" t="s">
        <v>739</v>
      </c>
      <c r="B396" s="58" t="s">
        <v>696</v>
      </c>
      <c r="C396" s="58" t="s">
        <v>688</v>
      </c>
      <c r="D396" s="63"/>
      <c r="E396" s="63"/>
      <c r="F396" s="60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10"/>
    </row>
    <row r="397" spans="1:25" ht="15.75" customHeight="1">
      <c r="A397" s="58" t="s">
        <v>739</v>
      </c>
      <c r="B397" s="58" t="s">
        <v>691</v>
      </c>
      <c r="C397" s="58" t="s">
        <v>692</v>
      </c>
      <c r="D397" s="63" t="s">
        <v>734</v>
      </c>
      <c r="E397" s="63"/>
      <c r="F397" s="60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10"/>
    </row>
    <row r="398" spans="1:25" ht="15.75" customHeight="1">
      <c r="A398" s="58" t="s">
        <v>739</v>
      </c>
      <c r="B398" s="58" t="s">
        <v>691</v>
      </c>
      <c r="C398" s="58" t="s">
        <v>694</v>
      </c>
      <c r="D398" s="63"/>
      <c r="E398" s="63" t="s">
        <v>740</v>
      </c>
      <c r="F398" s="60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10"/>
    </row>
    <row r="399" spans="1:25" ht="15.75" customHeight="1">
      <c r="A399" s="58" t="s">
        <v>741</v>
      </c>
      <c r="B399" s="58" t="s">
        <v>691</v>
      </c>
      <c r="C399" s="58" t="s">
        <v>688</v>
      </c>
      <c r="D399" s="63"/>
      <c r="E399" s="63"/>
      <c r="F399" s="60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10"/>
    </row>
    <row r="400" spans="1:25" ht="15.75" customHeight="1">
      <c r="A400" s="58" t="s">
        <v>741</v>
      </c>
      <c r="B400" s="58" t="s">
        <v>687</v>
      </c>
      <c r="C400" s="58" t="s">
        <v>688</v>
      </c>
      <c r="D400" s="63"/>
      <c r="E400" s="63"/>
      <c r="F400" s="60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10"/>
    </row>
    <row r="401" spans="1:25" ht="15.75" customHeight="1">
      <c r="A401" s="58" t="s">
        <v>741</v>
      </c>
      <c r="B401" s="58" t="s">
        <v>689</v>
      </c>
      <c r="C401" s="58" t="s">
        <v>688</v>
      </c>
      <c r="D401" s="63"/>
      <c r="E401" s="63"/>
      <c r="F401" s="60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10"/>
    </row>
    <row r="402" spans="1:25" ht="15.75" customHeight="1">
      <c r="A402" s="58" t="s">
        <v>741</v>
      </c>
      <c r="B402" s="58" t="s">
        <v>690</v>
      </c>
      <c r="C402" s="58" t="s">
        <v>688</v>
      </c>
      <c r="D402" s="63"/>
      <c r="E402" s="63"/>
      <c r="F402" s="60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10"/>
    </row>
    <row r="403" spans="1:25" ht="15.75" customHeight="1">
      <c r="A403" s="58" t="s">
        <v>741</v>
      </c>
      <c r="B403" s="58" t="s">
        <v>691</v>
      </c>
      <c r="C403" s="58" t="s">
        <v>692</v>
      </c>
      <c r="D403" s="63" t="s">
        <v>730</v>
      </c>
      <c r="E403" s="63"/>
      <c r="F403" s="60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10"/>
    </row>
    <row r="404" spans="1:25" ht="15.75" customHeight="1">
      <c r="A404" s="58" t="s">
        <v>741</v>
      </c>
      <c r="B404" s="58" t="s">
        <v>691</v>
      </c>
      <c r="C404" s="58" t="s">
        <v>694</v>
      </c>
      <c r="D404" s="63"/>
      <c r="E404" s="63" t="s">
        <v>728</v>
      </c>
      <c r="F404" s="60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10"/>
    </row>
    <row r="405" spans="1:25" ht="15.75" customHeight="1">
      <c r="A405" s="58" t="s">
        <v>742</v>
      </c>
      <c r="B405" s="58" t="s">
        <v>687</v>
      </c>
      <c r="C405" s="58" t="s">
        <v>688</v>
      </c>
      <c r="D405" s="63"/>
      <c r="E405" s="63"/>
      <c r="F405" s="60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10"/>
    </row>
    <row r="406" spans="1:25" ht="15.75" customHeight="1">
      <c r="A406" s="58" t="s">
        <v>742</v>
      </c>
      <c r="B406" s="58" t="s">
        <v>689</v>
      </c>
      <c r="C406" s="58" t="s">
        <v>688</v>
      </c>
      <c r="D406" s="63"/>
      <c r="E406" s="63"/>
      <c r="F406" s="60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10"/>
    </row>
    <row r="407" spans="1:25" ht="15.75" customHeight="1">
      <c r="A407" s="58" t="s">
        <v>742</v>
      </c>
      <c r="B407" s="58" t="s">
        <v>690</v>
      </c>
      <c r="C407" s="58" t="s">
        <v>688</v>
      </c>
      <c r="D407" s="63"/>
      <c r="E407" s="63"/>
      <c r="F407" s="60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10"/>
    </row>
    <row r="408" spans="1:25" ht="15.75" customHeight="1">
      <c r="A408" s="58" t="s">
        <v>742</v>
      </c>
      <c r="B408" s="58" t="s">
        <v>691</v>
      </c>
      <c r="C408" s="58" t="s">
        <v>692</v>
      </c>
      <c r="D408" s="63" t="s">
        <v>730</v>
      </c>
      <c r="E408" s="63"/>
      <c r="F408" s="60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10"/>
    </row>
    <row r="409" spans="1:25" ht="15.75" customHeight="1">
      <c r="A409" s="58" t="s">
        <v>742</v>
      </c>
      <c r="B409" s="58" t="s">
        <v>696</v>
      </c>
      <c r="C409" s="58" t="s">
        <v>692</v>
      </c>
      <c r="D409" s="63" t="s">
        <v>743</v>
      </c>
      <c r="E409" s="63"/>
      <c r="F409" s="60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10"/>
    </row>
    <row r="410" spans="1:25" ht="15.75" customHeight="1">
      <c r="A410" s="58" t="s">
        <v>742</v>
      </c>
      <c r="B410" s="58" t="s">
        <v>691</v>
      </c>
      <c r="C410" s="58" t="s">
        <v>694</v>
      </c>
      <c r="D410" s="63"/>
      <c r="E410" s="63" t="s">
        <v>740</v>
      </c>
      <c r="F410" s="60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10"/>
    </row>
    <row r="411" spans="1:25" ht="15.75" customHeight="1">
      <c r="A411" s="58" t="s">
        <v>742</v>
      </c>
      <c r="B411" s="58" t="s">
        <v>696</v>
      </c>
      <c r="C411" s="58" t="s">
        <v>694</v>
      </c>
      <c r="D411" s="63"/>
      <c r="E411" s="63" t="s">
        <v>744</v>
      </c>
      <c r="F411" s="60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10"/>
    </row>
    <row r="412" spans="1:25" ht="15.75" customHeight="1">
      <c r="A412" s="58" t="s">
        <v>745</v>
      </c>
      <c r="B412" s="58" t="s">
        <v>687</v>
      </c>
      <c r="C412" s="58" t="s">
        <v>688</v>
      </c>
      <c r="D412" s="63"/>
      <c r="E412" s="63"/>
      <c r="F412" s="60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10"/>
    </row>
    <row r="413" spans="1:25" ht="15.75" customHeight="1">
      <c r="A413" s="58" t="s">
        <v>745</v>
      </c>
      <c r="B413" s="58" t="s">
        <v>696</v>
      </c>
      <c r="C413" s="58" t="s">
        <v>688</v>
      </c>
      <c r="D413" s="63"/>
      <c r="E413" s="63"/>
      <c r="F413" s="60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10"/>
    </row>
    <row r="414" spans="1:25" ht="15.75" customHeight="1">
      <c r="A414" s="58" t="s">
        <v>745</v>
      </c>
      <c r="B414" s="58" t="s">
        <v>691</v>
      </c>
      <c r="C414" s="58" t="s">
        <v>692</v>
      </c>
      <c r="D414" s="63" t="s">
        <v>746</v>
      </c>
      <c r="E414" s="63"/>
      <c r="F414" s="60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10"/>
    </row>
    <row r="415" spans="1:25" ht="15.75" customHeight="1">
      <c r="A415" s="58" t="s">
        <v>745</v>
      </c>
      <c r="B415" s="58" t="s">
        <v>690</v>
      </c>
      <c r="C415" s="58" t="s">
        <v>692</v>
      </c>
      <c r="D415" s="63" t="s">
        <v>746</v>
      </c>
      <c r="E415" s="63"/>
      <c r="F415" s="60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10"/>
    </row>
    <row r="416" spans="1:25" ht="15.75" customHeight="1">
      <c r="A416" s="58" t="s">
        <v>745</v>
      </c>
      <c r="B416" s="58" t="s">
        <v>691</v>
      </c>
      <c r="C416" s="58" t="s">
        <v>694</v>
      </c>
      <c r="D416" s="63"/>
      <c r="E416" s="63" t="s">
        <v>740</v>
      </c>
      <c r="F416" s="60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10"/>
    </row>
    <row r="417" spans="1:25" ht="15.75" customHeight="1">
      <c r="A417" s="58" t="s">
        <v>745</v>
      </c>
      <c r="B417" s="58" t="s">
        <v>690</v>
      </c>
      <c r="C417" s="58" t="s">
        <v>694</v>
      </c>
      <c r="D417" s="63"/>
      <c r="E417" s="63" t="s">
        <v>740</v>
      </c>
      <c r="F417" s="60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10"/>
    </row>
    <row r="418" spans="1:25" ht="15.75" customHeight="1">
      <c r="A418" s="58" t="s">
        <v>747</v>
      </c>
      <c r="B418" s="58" t="s">
        <v>687</v>
      </c>
      <c r="C418" s="58" t="s">
        <v>688</v>
      </c>
      <c r="D418" s="59"/>
      <c r="E418" s="61"/>
      <c r="F418" s="60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10"/>
    </row>
    <row r="419" spans="1:25" ht="15.75" customHeight="1">
      <c r="A419" s="58" t="s">
        <v>747</v>
      </c>
      <c r="B419" s="58" t="s">
        <v>696</v>
      </c>
      <c r="C419" s="58" t="s">
        <v>688</v>
      </c>
      <c r="D419" s="59"/>
      <c r="E419" s="61"/>
      <c r="F419" s="60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10"/>
    </row>
    <row r="420" spans="1:25" ht="15.75" customHeight="1">
      <c r="A420" s="58" t="s">
        <v>748</v>
      </c>
      <c r="B420" s="58" t="s">
        <v>687</v>
      </c>
      <c r="C420" s="58" t="s">
        <v>688</v>
      </c>
      <c r="D420" s="63"/>
      <c r="E420" s="63"/>
      <c r="F420" s="60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10"/>
    </row>
    <row r="421" spans="1:25" ht="15.75" customHeight="1">
      <c r="A421" s="58" t="s">
        <v>748</v>
      </c>
      <c r="B421" s="58" t="s">
        <v>691</v>
      </c>
      <c r="C421" s="58" t="s">
        <v>692</v>
      </c>
      <c r="D421" s="63" t="s">
        <v>746</v>
      </c>
      <c r="E421" s="63"/>
      <c r="F421" s="60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10"/>
    </row>
    <row r="422" spans="1:25" ht="15.75" customHeight="1">
      <c r="A422" s="58" t="s">
        <v>748</v>
      </c>
      <c r="B422" s="58" t="s">
        <v>690</v>
      </c>
      <c r="C422" s="58" t="s">
        <v>692</v>
      </c>
      <c r="D422" s="63" t="s">
        <v>746</v>
      </c>
      <c r="E422" s="63"/>
      <c r="F422" s="60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10"/>
    </row>
    <row r="423" spans="1:25" ht="15.75" customHeight="1">
      <c r="A423" s="58" t="s">
        <v>748</v>
      </c>
      <c r="B423" s="58" t="s">
        <v>696</v>
      </c>
      <c r="C423" s="58" t="s">
        <v>692</v>
      </c>
      <c r="D423" s="63" t="s">
        <v>746</v>
      </c>
      <c r="E423" s="63"/>
      <c r="F423" s="60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10"/>
    </row>
    <row r="424" spans="1:25" ht="15.75" customHeight="1">
      <c r="A424" s="58" t="s">
        <v>748</v>
      </c>
      <c r="B424" s="58" t="s">
        <v>691</v>
      </c>
      <c r="C424" s="58" t="s">
        <v>694</v>
      </c>
      <c r="D424" s="63"/>
      <c r="E424" s="63" t="s">
        <v>740</v>
      </c>
      <c r="F424" s="60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10"/>
    </row>
    <row r="425" spans="1:25" ht="15.75" customHeight="1">
      <c r="A425" s="58" t="s">
        <v>748</v>
      </c>
      <c r="B425" s="58" t="s">
        <v>690</v>
      </c>
      <c r="C425" s="58" t="s">
        <v>694</v>
      </c>
      <c r="D425" s="63"/>
      <c r="E425" s="63" t="s">
        <v>740</v>
      </c>
      <c r="F425" s="60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10"/>
    </row>
    <row r="426" spans="1:25" ht="15.75" customHeight="1">
      <c r="A426" s="58" t="s">
        <v>748</v>
      </c>
      <c r="B426" s="58" t="s">
        <v>696</v>
      </c>
      <c r="C426" s="58" t="s">
        <v>694</v>
      </c>
      <c r="D426" s="63"/>
      <c r="E426" s="63" t="s">
        <v>740</v>
      </c>
      <c r="F426" s="60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10"/>
    </row>
    <row r="427" spans="1:25" ht="15.75" customHeight="1">
      <c r="A427" s="58" t="s">
        <v>749</v>
      </c>
      <c r="B427" s="58" t="s">
        <v>695</v>
      </c>
      <c r="C427" s="58" t="s">
        <v>688</v>
      </c>
      <c r="D427" s="63"/>
      <c r="E427" s="63"/>
      <c r="F427" s="60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10"/>
    </row>
    <row r="428" spans="1:25" ht="15.75" customHeight="1">
      <c r="A428" s="58" t="s">
        <v>749</v>
      </c>
      <c r="B428" s="58" t="s">
        <v>696</v>
      </c>
      <c r="C428" s="58" t="s">
        <v>692</v>
      </c>
      <c r="D428" s="63" t="s">
        <v>750</v>
      </c>
      <c r="E428" s="63"/>
      <c r="F428" s="60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10"/>
    </row>
    <row r="429" spans="1:25" ht="15.75" customHeight="1">
      <c r="A429" s="58" t="s">
        <v>749</v>
      </c>
      <c r="B429" s="58" t="s">
        <v>696</v>
      </c>
      <c r="C429" s="58" t="s">
        <v>694</v>
      </c>
      <c r="D429" s="63"/>
      <c r="E429" s="63" t="s">
        <v>751</v>
      </c>
      <c r="F429" s="60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10"/>
    </row>
    <row r="430" spans="1:25" ht="15.75" customHeight="1">
      <c r="A430" s="58" t="s">
        <v>752</v>
      </c>
      <c r="B430" s="58" t="s">
        <v>687</v>
      </c>
      <c r="C430" s="58" t="s">
        <v>688</v>
      </c>
      <c r="D430" s="63"/>
      <c r="E430" s="63"/>
      <c r="F430" s="60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10"/>
    </row>
    <row r="431" spans="1:25" ht="15.75" customHeight="1">
      <c r="A431" s="58" t="s">
        <v>752</v>
      </c>
      <c r="B431" s="58" t="s">
        <v>690</v>
      </c>
      <c r="C431" s="58" t="s">
        <v>688</v>
      </c>
      <c r="D431" s="63"/>
      <c r="E431" s="63"/>
      <c r="F431" s="60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10"/>
    </row>
    <row r="432" spans="1:25" ht="15.75" customHeight="1">
      <c r="A432" s="58" t="s">
        <v>752</v>
      </c>
      <c r="B432" s="58" t="s">
        <v>696</v>
      </c>
      <c r="C432" s="58" t="s">
        <v>688</v>
      </c>
      <c r="D432" s="63"/>
      <c r="E432" s="63"/>
      <c r="F432" s="60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10"/>
    </row>
    <row r="433" spans="1:25" ht="15.75" customHeight="1">
      <c r="A433" s="58" t="s">
        <v>752</v>
      </c>
      <c r="B433" s="58" t="s">
        <v>691</v>
      </c>
      <c r="C433" s="58" t="s">
        <v>692</v>
      </c>
      <c r="D433" s="63" t="s">
        <v>730</v>
      </c>
      <c r="E433" s="63"/>
      <c r="F433" s="60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10"/>
    </row>
    <row r="434" spans="1:25" ht="15.75" customHeight="1">
      <c r="A434" s="58" t="s">
        <v>752</v>
      </c>
      <c r="B434" s="58" t="s">
        <v>690</v>
      </c>
      <c r="C434" s="58" t="s">
        <v>692</v>
      </c>
      <c r="D434" s="63" t="s">
        <v>753</v>
      </c>
      <c r="E434" s="63"/>
      <c r="F434" s="60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10"/>
    </row>
    <row r="435" spans="1:25" ht="15.75" customHeight="1">
      <c r="A435" s="58" t="s">
        <v>752</v>
      </c>
      <c r="B435" s="58" t="s">
        <v>691</v>
      </c>
      <c r="C435" s="58" t="s">
        <v>694</v>
      </c>
      <c r="D435" s="63"/>
      <c r="E435" s="63" t="s">
        <v>732</v>
      </c>
      <c r="F435" s="60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10"/>
    </row>
    <row r="436" spans="1:25" ht="15.75" customHeight="1">
      <c r="A436" s="58" t="s">
        <v>752</v>
      </c>
      <c r="B436" s="58" t="s">
        <v>690</v>
      </c>
      <c r="C436" s="58" t="s">
        <v>694</v>
      </c>
      <c r="D436" s="63"/>
      <c r="E436" s="63" t="s">
        <v>754</v>
      </c>
      <c r="F436" s="60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10"/>
    </row>
    <row r="437" spans="1:25" ht="15.75" customHeight="1">
      <c r="A437" s="58" t="s">
        <v>755</v>
      </c>
      <c r="B437" s="58" t="s">
        <v>691</v>
      </c>
      <c r="C437" s="58" t="s">
        <v>688</v>
      </c>
      <c r="D437" s="63"/>
      <c r="E437" s="63"/>
      <c r="F437" s="60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10"/>
    </row>
    <row r="438" spans="1:25" ht="15.75" customHeight="1">
      <c r="A438" s="58" t="s">
        <v>755</v>
      </c>
      <c r="B438" s="58" t="s">
        <v>687</v>
      </c>
      <c r="C438" s="58" t="s">
        <v>688</v>
      </c>
      <c r="D438" s="63"/>
      <c r="E438" s="63"/>
      <c r="F438" s="60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10"/>
    </row>
    <row r="439" spans="1:25" ht="15.75" customHeight="1">
      <c r="A439" s="58" t="s">
        <v>755</v>
      </c>
      <c r="B439" s="58" t="s">
        <v>689</v>
      </c>
      <c r="C439" s="58" t="s">
        <v>688</v>
      </c>
      <c r="D439" s="63"/>
      <c r="E439" s="63"/>
      <c r="F439" s="60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10"/>
    </row>
    <row r="440" spans="1:25" ht="15.75" customHeight="1">
      <c r="A440" s="58" t="s">
        <v>755</v>
      </c>
      <c r="B440" s="58" t="s">
        <v>690</v>
      </c>
      <c r="C440" s="58" t="s">
        <v>688</v>
      </c>
      <c r="D440" s="63"/>
      <c r="E440" s="63"/>
      <c r="F440" s="60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10"/>
    </row>
    <row r="441" spans="1:25" ht="15.75" customHeight="1">
      <c r="A441" s="58" t="s">
        <v>755</v>
      </c>
      <c r="B441" s="58" t="s">
        <v>696</v>
      </c>
      <c r="C441" s="58" t="s">
        <v>688</v>
      </c>
      <c r="D441" s="63"/>
      <c r="E441" s="63"/>
      <c r="F441" s="60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10"/>
    </row>
    <row r="442" spans="1:25" ht="15.75" customHeight="1">
      <c r="A442" s="58" t="s">
        <v>755</v>
      </c>
      <c r="B442" s="58" t="s">
        <v>691</v>
      </c>
      <c r="C442" s="58" t="s">
        <v>692</v>
      </c>
      <c r="D442" s="63" t="s">
        <v>730</v>
      </c>
      <c r="E442" s="63"/>
      <c r="F442" s="60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10"/>
    </row>
    <row r="443" spans="1:25" ht="15.75" customHeight="1">
      <c r="A443" s="58" t="s">
        <v>755</v>
      </c>
      <c r="B443" s="58" t="s">
        <v>690</v>
      </c>
      <c r="C443" s="58" t="s">
        <v>692</v>
      </c>
      <c r="D443" s="63" t="s">
        <v>756</v>
      </c>
      <c r="E443" s="63"/>
      <c r="F443" s="60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10"/>
    </row>
    <row r="444" spans="1:25" ht="15.75" customHeight="1">
      <c r="A444" s="58" t="s">
        <v>755</v>
      </c>
      <c r="B444" s="58" t="s">
        <v>691</v>
      </c>
      <c r="C444" s="58" t="s">
        <v>694</v>
      </c>
      <c r="D444" s="63"/>
      <c r="E444" s="63" t="s">
        <v>732</v>
      </c>
      <c r="F444" s="60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10"/>
    </row>
    <row r="445" spans="1:25" ht="15.75" customHeight="1">
      <c r="A445" s="58" t="s">
        <v>757</v>
      </c>
      <c r="B445" s="58" t="s">
        <v>687</v>
      </c>
      <c r="C445" s="58" t="s">
        <v>688</v>
      </c>
      <c r="D445" s="63"/>
      <c r="E445" s="63"/>
      <c r="F445" s="60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10"/>
    </row>
    <row r="446" spans="1:25" ht="15.75" customHeight="1">
      <c r="A446" s="58" t="s">
        <v>757</v>
      </c>
      <c r="B446" s="58" t="s">
        <v>696</v>
      </c>
      <c r="C446" s="58" t="s">
        <v>688</v>
      </c>
      <c r="D446" s="63"/>
      <c r="E446" s="63"/>
      <c r="F446" s="60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10"/>
    </row>
    <row r="447" spans="1:25" ht="15.75" customHeight="1">
      <c r="A447" s="58" t="s">
        <v>757</v>
      </c>
      <c r="B447" s="58" t="s">
        <v>691</v>
      </c>
      <c r="C447" s="58" t="s">
        <v>692</v>
      </c>
      <c r="D447" s="63" t="s">
        <v>730</v>
      </c>
      <c r="E447" s="63"/>
      <c r="F447" s="60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10"/>
    </row>
    <row r="448" spans="1:25" ht="15.75" customHeight="1">
      <c r="A448" s="58" t="s">
        <v>757</v>
      </c>
      <c r="B448" s="58" t="s">
        <v>690</v>
      </c>
      <c r="C448" s="58" t="s">
        <v>692</v>
      </c>
      <c r="D448" s="63" t="s">
        <v>730</v>
      </c>
      <c r="E448" s="63"/>
      <c r="F448" s="60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10"/>
    </row>
    <row r="449" spans="1:25" ht="16.5" customHeight="1">
      <c r="A449" s="58" t="s">
        <v>757</v>
      </c>
      <c r="B449" s="58" t="s">
        <v>691</v>
      </c>
      <c r="C449" s="58" t="s">
        <v>694</v>
      </c>
      <c r="D449" s="63"/>
      <c r="E449" s="63" t="s">
        <v>758</v>
      </c>
      <c r="F449" s="60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10"/>
    </row>
    <row r="450" spans="1:25" ht="16.5" customHeight="1">
      <c r="A450" s="58" t="s">
        <v>757</v>
      </c>
      <c r="B450" s="58" t="s">
        <v>690</v>
      </c>
      <c r="C450" s="58" t="s">
        <v>694</v>
      </c>
      <c r="D450" s="63"/>
      <c r="E450" s="63" t="s">
        <v>758</v>
      </c>
      <c r="F450" s="60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10"/>
    </row>
    <row r="451" spans="1:25" ht="16.5" customHeight="1">
      <c r="A451" s="58" t="s">
        <v>759</v>
      </c>
      <c r="B451" s="58" t="s">
        <v>691</v>
      </c>
      <c r="C451" s="58" t="s">
        <v>688</v>
      </c>
      <c r="D451" s="63"/>
      <c r="E451" s="63"/>
      <c r="F451" s="60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10"/>
    </row>
    <row r="452" spans="1:25" ht="16.5" customHeight="1">
      <c r="A452" s="58" t="s">
        <v>759</v>
      </c>
      <c r="B452" s="58" t="s">
        <v>690</v>
      </c>
      <c r="C452" s="58" t="s">
        <v>688</v>
      </c>
      <c r="D452" s="63"/>
      <c r="E452" s="63"/>
      <c r="F452" s="60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10"/>
    </row>
    <row r="453" spans="1:25" ht="16.5" customHeight="1">
      <c r="A453" s="58" t="s">
        <v>759</v>
      </c>
      <c r="B453" s="58" t="s">
        <v>691</v>
      </c>
      <c r="C453" s="58" t="s">
        <v>692</v>
      </c>
      <c r="D453" s="63" t="s">
        <v>727</v>
      </c>
      <c r="E453" s="63"/>
      <c r="F453" s="60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10"/>
    </row>
    <row r="454" spans="1:25" ht="16.5" customHeight="1">
      <c r="A454" s="58" t="s">
        <v>759</v>
      </c>
      <c r="B454" s="58" t="s">
        <v>691</v>
      </c>
      <c r="C454" s="58" t="s">
        <v>694</v>
      </c>
      <c r="D454" s="63"/>
      <c r="E454" s="63" t="s">
        <v>728</v>
      </c>
      <c r="F454" s="60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10"/>
    </row>
    <row r="455" spans="1:25" ht="16.5" customHeight="1">
      <c r="A455" s="58" t="s">
        <v>760</v>
      </c>
      <c r="B455" s="58" t="s">
        <v>691</v>
      </c>
      <c r="C455" s="58" t="s">
        <v>688</v>
      </c>
      <c r="D455" s="63"/>
      <c r="E455" s="63"/>
      <c r="F455" s="60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10"/>
    </row>
    <row r="456" spans="1:25" ht="16.5" customHeight="1">
      <c r="A456" s="58" t="s">
        <v>760</v>
      </c>
      <c r="B456" s="58" t="s">
        <v>689</v>
      </c>
      <c r="C456" s="58" t="s">
        <v>688</v>
      </c>
      <c r="D456" s="63"/>
      <c r="E456" s="63"/>
      <c r="F456" s="60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10"/>
    </row>
    <row r="457" spans="1:25" ht="16.5" customHeight="1">
      <c r="A457" s="58" t="s">
        <v>761</v>
      </c>
      <c r="B457" s="58" t="s">
        <v>691</v>
      </c>
      <c r="C457" s="58" t="s">
        <v>688</v>
      </c>
      <c r="D457" s="63"/>
      <c r="E457" s="63"/>
      <c r="F457" s="60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10"/>
    </row>
    <row r="458" spans="1:25" ht="16.5" customHeight="1">
      <c r="A458" s="58" t="s">
        <v>761</v>
      </c>
      <c r="B458" s="58" t="s">
        <v>687</v>
      </c>
      <c r="C458" s="58" t="s">
        <v>688</v>
      </c>
      <c r="D458" s="63"/>
      <c r="E458" s="63"/>
      <c r="F458" s="60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10"/>
    </row>
    <row r="459" spans="1:25" ht="16.5" customHeight="1">
      <c r="A459" s="58" t="s">
        <v>761</v>
      </c>
      <c r="B459" s="58" t="s">
        <v>689</v>
      </c>
      <c r="C459" s="58" t="s">
        <v>688</v>
      </c>
      <c r="D459" s="63"/>
      <c r="E459" s="63"/>
      <c r="F459" s="60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10"/>
    </row>
    <row r="460" spans="1:25" ht="16.5" customHeight="1">
      <c r="A460" s="58" t="s">
        <v>761</v>
      </c>
      <c r="B460" s="58" t="s">
        <v>690</v>
      </c>
      <c r="C460" s="58" t="s">
        <v>688</v>
      </c>
      <c r="D460" s="63"/>
      <c r="E460" s="63"/>
      <c r="F460" s="60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10"/>
    </row>
    <row r="461" spans="1:25" ht="16.5" customHeight="1">
      <c r="A461" s="58" t="s">
        <v>761</v>
      </c>
      <c r="B461" s="58" t="s">
        <v>691</v>
      </c>
      <c r="C461" s="58" t="s">
        <v>692</v>
      </c>
      <c r="D461" s="63" t="s">
        <v>730</v>
      </c>
      <c r="E461" s="63"/>
      <c r="F461" s="60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10"/>
    </row>
    <row r="462" spans="1:25" ht="16.5" customHeight="1">
      <c r="A462" s="58" t="s">
        <v>761</v>
      </c>
      <c r="B462" s="58" t="s">
        <v>691</v>
      </c>
      <c r="C462" s="58" t="s">
        <v>694</v>
      </c>
      <c r="D462" s="63"/>
      <c r="E462" s="63" t="s">
        <v>728</v>
      </c>
      <c r="F462" s="60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10"/>
    </row>
    <row r="463" spans="1:25" ht="16.5" customHeight="1">
      <c r="A463" s="58" t="s">
        <v>762</v>
      </c>
      <c r="B463" s="58" t="s">
        <v>687</v>
      </c>
      <c r="C463" s="58" t="s">
        <v>688</v>
      </c>
      <c r="D463" s="63"/>
      <c r="E463" s="63"/>
      <c r="F463" s="60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10"/>
    </row>
    <row r="464" spans="1:25" ht="16.5" customHeight="1">
      <c r="A464" s="58" t="s">
        <v>762</v>
      </c>
      <c r="B464" s="58" t="s">
        <v>696</v>
      </c>
      <c r="C464" s="58" t="s">
        <v>688</v>
      </c>
      <c r="D464" s="63"/>
      <c r="E464" s="63"/>
      <c r="F464" s="60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10"/>
    </row>
    <row r="465" spans="1:25" ht="16.5" customHeight="1">
      <c r="A465" s="58" t="s">
        <v>762</v>
      </c>
      <c r="B465" s="58" t="s">
        <v>695</v>
      </c>
      <c r="C465" s="58" t="s">
        <v>688</v>
      </c>
      <c r="D465" s="63"/>
      <c r="E465" s="63"/>
      <c r="F465" s="60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10"/>
    </row>
    <row r="466" spans="1:25" ht="16.5" customHeight="1">
      <c r="A466" s="58" t="s">
        <v>763</v>
      </c>
      <c r="B466" s="58" t="s">
        <v>691</v>
      </c>
      <c r="C466" s="58" t="s">
        <v>688</v>
      </c>
      <c r="D466" s="63"/>
      <c r="E466" s="63"/>
      <c r="F466" s="60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10"/>
    </row>
    <row r="467" spans="1:25" ht="16.5" customHeight="1">
      <c r="A467" s="58" t="s">
        <v>763</v>
      </c>
      <c r="B467" s="58" t="s">
        <v>687</v>
      </c>
      <c r="C467" s="58" t="s">
        <v>688</v>
      </c>
      <c r="D467" s="63"/>
      <c r="E467" s="63"/>
      <c r="F467" s="60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10"/>
    </row>
    <row r="468" spans="1:25" ht="16.5" customHeight="1">
      <c r="A468" s="58" t="s">
        <v>763</v>
      </c>
      <c r="B468" s="58" t="s">
        <v>689</v>
      </c>
      <c r="C468" s="58" t="s">
        <v>688</v>
      </c>
      <c r="D468" s="63"/>
      <c r="E468" s="63"/>
      <c r="F468" s="60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10"/>
    </row>
    <row r="469" spans="1:25" ht="16.5" customHeight="1">
      <c r="A469" s="58" t="s">
        <v>763</v>
      </c>
      <c r="B469" s="58" t="s">
        <v>690</v>
      </c>
      <c r="C469" s="58" t="s">
        <v>688</v>
      </c>
      <c r="D469" s="63"/>
      <c r="E469" s="63"/>
      <c r="F469" s="60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10"/>
    </row>
    <row r="470" spans="1:25" ht="16.5" customHeight="1">
      <c r="A470" s="58" t="s">
        <v>763</v>
      </c>
      <c r="B470" s="58" t="s">
        <v>691</v>
      </c>
      <c r="C470" s="58" t="s">
        <v>692</v>
      </c>
      <c r="D470" s="63" t="s">
        <v>727</v>
      </c>
      <c r="E470" s="63"/>
      <c r="F470" s="60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10"/>
    </row>
    <row r="471" spans="1:25" ht="16.5" customHeight="1">
      <c r="A471" s="58" t="s">
        <v>763</v>
      </c>
      <c r="B471" s="58" t="s">
        <v>691</v>
      </c>
      <c r="C471" s="58" t="s">
        <v>694</v>
      </c>
      <c r="D471" s="63"/>
      <c r="E471" s="63" t="s">
        <v>728</v>
      </c>
      <c r="F471" s="60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10"/>
    </row>
    <row r="472" spans="1:25" ht="16.5" customHeight="1">
      <c r="A472" s="58" t="s">
        <v>764</v>
      </c>
      <c r="B472" s="58" t="s">
        <v>691</v>
      </c>
      <c r="C472" s="58" t="s">
        <v>688</v>
      </c>
      <c r="D472" s="63"/>
      <c r="E472" s="63"/>
      <c r="F472" s="60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10"/>
    </row>
    <row r="473" spans="1:25" ht="16.5" customHeight="1">
      <c r="A473" s="58" t="s">
        <v>764</v>
      </c>
      <c r="B473" s="58" t="s">
        <v>687</v>
      </c>
      <c r="C473" s="58" t="s">
        <v>688</v>
      </c>
      <c r="D473" s="63"/>
      <c r="E473" s="63"/>
      <c r="F473" s="60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10"/>
    </row>
    <row r="474" spans="1:25" ht="16.5" customHeight="1">
      <c r="A474" s="58" t="s">
        <v>764</v>
      </c>
      <c r="B474" s="58" t="s">
        <v>689</v>
      </c>
      <c r="C474" s="58" t="s">
        <v>688</v>
      </c>
      <c r="D474" s="63"/>
      <c r="E474" s="63"/>
      <c r="F474" s="60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10"/>
    </row>
    <row r="475" spans="1:25" ht="16.5" customHeight="1">
      <c r="A475" s="58" t="s">
        <v>764</v>
      </c>
      <c r="B475" s="58" t="s">
        <v>690</v>
      </c>
      <c r="C475" s="58" t="s">
        <v>688</v>
      </c>
      <c r="D475" s="63"/>
      <c r="E475" s="63"/>
      <c r="F475" s="60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10"/>
    </row>
    <row r="476" spans="1:25" ht="16.5" customHeight="1">
      <c r="A476" s="58" t="s">
        <v>764</v>
      </c>
      <c r="B476" s="58" t="s">
        <v>696</v>
      </c>
      <c r="C476" s="58" t="s">
        <v>688</v>
      </c>
      <c r="D476" s="63"/>
      <c r="E476" s="63"/>
      <c r="F476" s="60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10"/>
    </row>
    <row r="477" spans="1:25" ht="16.5" customHeight="1">
      <c r="A477" s="58" t="s">
        <v>765</v>
      </c>
      <c r="B477" s="58" t="s">
        <v>687</v>
      </c>
      <c r="C477" s="58" t="s">
        <v>688</v>
      </c>
      <c r="D477" s="63"/>
      <c r="E477" s="63"/>
      <c r="F477" s="60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10"/>
    </row>
    <row r="478" spans="1:25" ht="16.5" customHeight="1">
      <c r="A478" s="58" t="s">
        <v>765</v>
      </c>
      <c r="B478" s="58" t="s">
        <v>689</v>
      </c>
      <c r="C478" s="58" t="s">
        <v>688</v>
      </c>
      <c r="D478" s="63"/>
      <c r="E478" s="63"/>
      <c r="F478" s="60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10"/>
    </row>
    <row r="479" spans="1:25" ht="16.5" customHeight="1">
      <c r="A479" s="58" t="s">
        <v>766</v>
      </c>
      <c r="B479" s="58" t="s">
        <v>691</v>
      </c>
      <c r="C479" s="58" t="s">
        <v>688</v>
      </c>
      <c r="D479" s="63"/>
      <c r="E479" s="63"/>
      <c r="F479" s="60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10"/>
    </row>
    <row r="480" spans="1:25" ht="16.5" customHeight="1">
      <c r="A480" s="58" t="s">
        <v>766</v>
      </c>
      <c r="B480" s="58" t="s">
        <v>687</v>
      </c>
      <c r="C480" s="58" t="s">
        <v>688</v>
      </c>
      <c r="D480" s="63"/>
      <c r="E480" s="63"/>
      <c r="F480" s="60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10"/>
    </row>
    <row r="481" spans="1:25" ht="16.5" customHeight="1">
      <c r="A481" s="58" t="s">
        <v>766</v>
      </c>
      <c r="B481" s="58" t="s">
        <v>689</v>
      </c>
      <c r="C481" s="58" t="s">
        <v>688</v>
      </c>
      <c r="D481" s="63"/>
      <c r="E481" s="63"/>
      <c r="F481" s="60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10"/>
    </row>
    <row r="482" spans="1:25" ht="16.5" customHeight="1">
      <c r="A482" s="58" t="s">
        <v>766</v>
      </c>
      <c r="B482" s="58" t="s">
        <v>690</v>
      </c>
      <c r="C482" s="58" t="s">
        <v>688</v>
      </c>
      <c r="D482" s="63"/>
      <c r="E482" s="63"/>
      <c r="F482" s="60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10"/>
    </row>
    <row r="483" spans="1:25" ht="16.5" customHeight="1">
      <c r="A483" s="58" t="s">
        <v>766</v>
      </c>
      <c r="B483" s="58" t="s">
        <v>691</v>
      </c>
      <c r="C483" s="58" t="s">
        <v>692</v>
      </c>
      <c r="D483" s="63" t="s">
        <v>727</v>
      </c>
      <c r="E483" s="63"/>
      <c r="F483" s="60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10"/>
    </row>
    <row r="484" spans="1:25" ht="16.5" customHeight="1">
      <c r="A484" s="58" t="s">
        <v>766</v>
      </c>
      <c r="B484" s="58" t="s">
        <v>691</v>
      </c>
      <c r="C484" s="58" t="s">
        <v>694</v>
      </c>
      <c r="D484" s="63"/>
      <c r="E484" s="63" t="s">
        <v>728</v>
      </c>
      <c r="F484" s="60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10"/>
    </row>
    <row r="485" spans="1:25" ht="16.5" customHeight="1">
      <c r="A485" s="58" t="s">
        <v>767</v>
      </c>
      <c r="B485" s="58" t="s">
        <v>691</v>
      </c>
      <c r="C485" s="58" t="s">
        <v>688</v>
      </c>
      <c r="D485" s="63"/>
      <c r="E485" s="63"/>
      <c r="F485" s="60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10"/>
    </row>
    <row r="486" spans="1:25" ht="16.5" customHeight="1">
      <c r="A486" s="58" t="s">
        <v>767</v>
      </c>
      <c r="B486" s="58" t="s">
        <v>687</v>
      </c>
      <c r="C486" s="58" t="s">
        <v>688</v>
      </c>
      <c r="D486" s="63"/>
      <c r="E486" s="63"/>
      <c r="F486" s="60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10"/>
    </row>
    <row r="487" spans="1:25" ht="16.5" customHeight="1">
      <c r="A487" s="58" t="s">
        <v>767</v>
      </c>
      <c r="B487" s="58" t="s">
        <v>689</v>
      </c>
      <c r="C487" s="58" t="s">
        <v>688</v>
      </c>
      <c r="D487" s="63"/>
      <c r="E487" s="63"/>
      <c r="F487" s="60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10"/>
    </row>
    <row r="488" spans="1:25" ht="16.5" customHeight="1">
      <c r="A488" s="58" t="s">
        <v>767</v>
      </c>
      <c r="B488" s="58" t="s">
        <v>690</v>
      </c>
      <c r="C488" s="58" t="s">
        <v>688</v>
      </c>
      <c r="D488" s="63"/>
      <c r="E488" s="63"/>
      <c r="F488" s="60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10"/>
    </row>
    <row r="489" spans="1:25" ht="16.5" customHeight="1">
      <c r="A489" s="58" t="s">
        <v>767</v>
      </c>
      <c r="B489" s="58" t="s">
        <v>691</v>
      </c>
      <c r="C489" s="58" t="s">
        <v>692</v>
      </c>
      <c r="D489" s="63" t="s">
        <v>727</v>
      </c>
      <c r="E489" s="63"/>
      <c r="F489" s="60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10"/>
    </row>
    <row r="490" spans="1:25" ht="16.5" customHeight="1">
      <c r="A490" s="58" t="s">
        <v>767</v>
      </c>
      <c r="B490" s="58" t="s">
        <v>691</v>
      </c>
      <c r="C490" s="58" t="s">
        <v>694</v>
      </c>
      <c r="D490" s="63"/>
      <c r="E490" s="63" t="s">
        <v>728</v>
      </c>
      <c r="F490" s="60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10"/>
    </row>
    <row r="491" spans="1:25" ht="16.5" customHeight="1">
      <c r="A491" s="58" t="s">
        <v>768</v>
      </c>
      <c r="B491" s="58" t="s">
        <v>691</v>
      </c>
      <c r="C491" s="58" t="s">
        <v>688</v>
      </c>
      <c r="D491" s="63"/>
      <c r="E491" s="63"/>
      <c r="F491" s="60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10"/>
    </row>
    <row r="492" spans="1:25" ht="16.5" customHeight="1">
      <c r="A492" s="58" t="s">
        <v>768</v>
      </c>
      <c r="B492" s="58" t="s">
        <v>687</v>
      </c>
      <c r="C492" s="58" t="s">
        <v>688</v>
      </c>
      <c r="D492" s="63"/>
      <c r="E492" s="63"/>
      <c r="F492" s="60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10"/>
    </row>
    <row r="493" spans="1:25" ht="16.5" customHeight="1">
      <c r="A493" s="58" t="s">
        <v>768</v>
      </c>
      <c r="B493" s="58" t="s">
        <v>689</v>
      </c>
      <c r="C493" s="58" t="s">
        <v>688</v>
      </c>
      <c r="D493" s="63"/>
      <c r="E493" s="63"/>
      <c r="F493" s="60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10"/>
    </row>
    <row r="494" spans="1:25" ht="16.5" customHeight="1">
      <c r="A494" s="58" t="s">
        <v>768</v>
      </c>
      <c r="B494" s="58" t="s">
        <v>690</v>
      </c>
      <c r="C494" s="58" t="s">
        <v>688</v>
      </c>
      <c r="D494" s="63"/>
      <c r="E494" s="63"/>
      <c r="F494" s="60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10"/>
    </row>
    <row r="495" spans="1:25" ht="16.5" customHeight="1">
      <c r="A495" s="58" t="s">
        <v>768</v>
      </c>
      <c r="B495" s="58" t="s">
        <v>691</v>
      </c>
      <c r="C495" s="58" t="s">
        <v>692</v>
      </c>
      <c r="D495" s="63" t="s">
        <v>727</v>
      </c>
      <c r="E495" s="63"/>
      <c r="F495" s="60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10"/>
    </row>
    <row r="496" spans="1:25" ht="16.5" customHeight="1">
      <c r="A496" s="58" t="s">
        <v>768</v>
      </c>
      <c r="B496" s="58" t="s">
        <v>691</v>
      </c>
      <c r="C496" s="58" t="s">
        <v>694</v>
      </c>
      <c r="D496" s="63"/>
      <c r="E496" s="63" t="s">
        <v>728</v>
      </c>
      <c r="F496" s="60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10"/>
    </row>
    <row r="497" spans="1:25" ht="16.5" customHeight="1">
      <c r="A497" s="58" t="s">
        <v>769</v>
      </c>
      <c r="B497" s="58" t="s">
        <v>691</v>
      </c>
      <c r="C497" s="58" t="s">
        <v>688</v>
      </c>
      <c r="D497" s="63"/>
      <c r="E497" s="63"/>
      <c r="F497" s="60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10"/>
    </row>
    <row r="498" spans="1:25" ht="16.5" customHeight="1">
      <c r="A498" s="58" t="s">
        <v>769</v>
      </c>
      <c r="B498" s="58" t="s">
        <v>687</v>
      </c>
      <c r="C498" s="58" t="s">
        <v>688</v>
      </c>
      <c r="D498" s="63"/>
      <c r="E498" s="63"/>
      <c r="F498" s="60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10"/>
    </row>
    <row r="499" spans="1:25" ht="16.5" customHeight="1">
      <c r="A499" s="58" t="s">
        <v>769</v>
      </c>
      <c r="B499" s="58" t="s">
        <v>689</v>
      </c>
      <c r="C499" s="58" t="s">
        <v>688</v>
      </c>
      <c r="D499" s="63"/>
      <c r="E499" s="63"/>
      <c r="F499" s="60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10"/>
    </row>
    <row r="500" spans="1:25" ht="16.5" customHeight="1">
      <c r="A500" s="58" t="s">
        <v>769</v>
      </c>
      <c r="B500" s="58" t="s">
        <v>690</v>
      </c>
      <c r="C500" s="58" t="s">
        <v>688</v>
      </c>
      <c r="D500" s="63"/>
      <c r="E500" s="63"/>
      <c r="F500" s="60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10"/>
    </row>
    <row r="501" spans="1:25" ht="16.5" customHeight="1">
      <c r="A501" s="58" t="s">
        <v>769</v>
      </c>
      <c r="B501" s="58" t="s">
        <v>691</v>
      </c>
      <c r="C501" s="58" t="s">
        <v>692</v>
      </c>
      <c r="D501" s="63" t="s">
        <v>727</v>
      </c>
      <c r="E501" s="63"/>
      <c r="F501" s="60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10"/>
    </row>
    <row r="502" spans="1:25" ht="16.5" customHeight="1">
      <c r="A502" s="58" t="s">
        <v>769</v>
      </c>
      <c r="B502" s="58" t="s">
        <v>691</v>
      </c>
      <c r="C502" s="58" t="s">
        <v>694</v>
      </c>
      <c r="D502" s="63"/>
      <c r="E502" s="63" t="s">
        <v>728</v>
      </c>
      <c r="F502" s="60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10"/>
    </row>
    <row r="503" spans="1:25" ht="16.5" customHeight="1">
      <c r="A503" s="58" t="s">
        <v>770</v>
      </c>
      <c r="B503" s="58" t="s">
        <v>691</v>
      </c>
      <c r="C503" s="58" t="s">
        <v>688</v>
      </c>
      <c r="D503" s="63"/>
      <c r="E503" s="63"/>
      <c r="F503" s="60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10"/>
    </row>
    <row r="504" spans="1:25" ht="16.5" customHeight="1">
      <c r="A504" s="58" t="s">
        <v>770</v>
      </c>
      <c r="B504" s="58" t="s">
        <v>687</v>
      </c>
      <c r="C504" s="58" t="s">
        <v>688</v>
      </c>
      <c r="D504" s="63"/>
      <c r="E504" s="63"/>
      <c r="F504" s="60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10"/>
    </row>
    <row r="505" spans="1:25" ht="16.5" customHeight="1">
      <c r="A505" s="58" t="s">
        <v>770</v>
      </c>
      <c r="B505" s="58" t="s">
        <v>689</v>
      </c>
      <c r="C505" s="58" t="s">
        <v>688</v>
      </c>
      <c r="D505" s="63"/>
      <c r="E505" s="63"/>
      <c r="F505" s="60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10"/>
    </row>
    <row r="506" spans="1:25" ht="16.5" customHeight="1">
      <c r="A506" s="58" t="s">
        <v>770</v>
      </c>
      <c r="B506" s="58" t="s">
        <v>690</v>
      </c>
      <c r="C506" s="58" t="s">
        <v>688</v>
      </c>
      <c r="D506" s="63"/>
      <c r="E506" s="63"/>
      <c r="F506" s="60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10"/>
    </row>
    <row r="507" spans="1:25" ht="16.5" customHeight="1">
      <c r="A507" s="58" t="s">
        <v>770</v>
      </c>
      <c r="B507" s="58" t="s">
        <v>696</v>
      </c>
      <c r="C507" s="58" t="s">
        <v>688</v>
      </c>
      <c r="D507" s="63"/>
      <c r="E507" s="63"/>
      <c r="F507" s="60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10"/>
    </row>
    <row r="508" spans="1:25" ht="16.5" customHeight="1">
      <c r="A508" s="58" t="s">
        <v>770</v>
      </c>
      <c r="B508" s="58" t="s">
        <v>691</v>
      </c>
      <c r="C508" s="58" t="s">
        <v>692</v>
      </c>
      <c r="D508" s="63" t="s">
        <v>734</v>
      </c>
      <c r="E508" s="63"/>
      <c r="F508" s="60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10"/>
    </row>
    <row r="509" spans="1:25" ht="16.5" customHeight="1">
      <c r="A509" s="58" t="s">
        <v>770</v>
      </c>
      <c r="B509" s="58" t="s">
        <v>691</v>
      </c>
      <c r="C509" s="58" t="s">
        <v>694</v>
      </c>
      <c r="D509" s="63"/>
      <c r="E509" s="63" t="s">
        <v>740</v>
      </c>
      <c r="F509" s="60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10"/>
    </row>
    <row r="510" spans="1:25" ht="16.5" customHeight="1">
      <c r="A510" s="58" t="s">
        <v>771</v>
      </c>
      <c r="B510" s="58" t="s">
        <v>691</v>
      </c>
      <c r="C510" s="58" t="s">
        <v>688</v>
      </c>
      <c r="D510" s="63"/>
      <c r="E510" s="63"/>
      <c r="F510" s="60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10"/>
    </row>
    <row r="511" spans="1:25" ht="16.5" customHeight="1">
      <c r="A511" s="58" t="s">
        <v>771</v>
      </c>
      <c r="B511" s="58" t="s">
        <v>689</v>
      </c>
      <c r="C511" s="58" t="s">
        <v>688</v>
      </c>
      <c r="D511" s="63"/>
      <c r="E511" s="63"/>
      <c r="F511" s="60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10"/>
    </row>
    <row r="512" spans="1:25" ht="16.5" customHeight="1">
      <c r="A512" s="58" t="s">
        <v>771</v>
      </c>
      <c r="B512" s="58" t="s">
        <v>690</v>
      </c>
      <c r="C512" s="58" t="s">
        <v>688</v>
      </c>
      <c r="D512" s="63"/>
      <c r="E512" s="63"/>
      <c r="F512" s="60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10"/>
    </row>
    <row r="513" spans="1:25" ht="16.5" customHeight="1">
      <c r="A513" s="58" t="s">
        <v>771</v>
      </c>
      <c r="B513" s="58" t="s">
        <v>691</v>
      </c>
      <c r="C513" s="58" t="s">
        <v>692</v>
      </c>
      <c r="D513" s="63" t="s">
        <v>730</v>
      </c>
      <c r="E513" s="63"/>
      <c r="F513" s="60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10"/>
    </row>
    <row r="514" spans="1:25" ht="16.5" customHeight="1">
      <c r="A514" s="58" t="s">
        <v>771</v>
      </c>
      <c r="B514" s="58" t="s">
        <v>696</v>
      </c>
      <c r="C514" s="58" t="s">
        <v>692</v>
      </c>
      <c r="D514" s="63" t="s">
        <v>772</v>
      </c>
      <c r="E514" s="63"/>
      <c r="F514" s="60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10"/>
    </row>
    <row r="515" spans="1:25" ht="16.5" customHeight="1">
      <c r="A515" s="58" t="s">
        <v>771</v>
      </c>
      <c r="B515" s="58" t="s">
        <v>691</v>
      </c>
      <c r="C515" s="58" t="s">
        <v>694</v>
      </c>
      <c r="D515" s="63"/>
      <c r="E515" s="63" t="s">
        <v>728</v>
      </c>
      <c r="F515" s="60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10"/>
    </row>
    <row r="516" spans="1:25" ht="16.5" customHeight="1">
      <c r="A516" s="58" t="s">
        <v>773</v>
      </c>
      <c r="B516" s="58" t="s">
        <v>691</v>
      </c>
      <c r="C516" s="58" t="s">
        <v>688</v>
      </c>
      <c r="D516" s="63"/>
      <c r="E516" s="63"/>
      <c r="F516" s="60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10"/>
    </row>
    <row r="517" spans="1:25" ht="16.5" customHeight="1">
      <c r="A517" s="58" t="s">
        <v>773</v>
      </c>
      <c r="B517" s="58" t="s">
        <v>687</v>
      </c>
      <c r="C517" s="58" t="s">
        <v>688</v>
      </c>
      <c r="D517" s="63"/>
      <c r="E517" s="63"/>
      <c r="F517" s="60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10"/>
    </row>
    <row r="518" spans="1:25" ht="16.5" customHeight="1">
      <c r="A518" s="58" t="s">
        <v>773</v>
      </c>
      <c r="B518" s="58" t="s">
        <v>689</v>
      </c>
      <c r="C518" s="58" t="s">
        <v>688</v>
      </c>
      <c r="D518" s="63"/>
      <c r="E518" s="63"/>
      <c r="F518" s="60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10"/>
    </row>
    <row r="519" spans="1:25" ht="16.5" customHeight="1">
      <c r="A519" s="58" t="s">
        <v>773</v>
      </c>
      <c r="B519" s="58" t="s">
        <v>690</v>
      </c>
      <c r="C519" s="58" t="s">
        <v>688</v>
      </c>
      <c r="D519" s="63"/>
      <c r="E519" s="63"/>
      <c r="F519" s="60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10"/>
    </row>
    <row r="520" spans="1:25" ht="16.5" customHeight="1">
      <c r="A520" s="58" t="s">
        <v>773</v>
      </c>
      <c r="B520" s="58" t="s">
        <v>691</v>
      </c>
      <c r="C520" s="58" t="s">
        <v>692</v>
      </c>
      <c r="D520" s="63" t="s">
        <v>727</v>
      </c>
      <c r="E520" s="63"/>
      <c r="F520" s="60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10"/>
    </row>
    <row r="521" spans="1:25" ht="16.5" customHeight="1">
      <c r="A521" s="58" t="s">
        <v>773</v>
      </c>
      <c r="B521" s="58" t="s">
        <v>691</v>
      </c>
      <c r="C521" s="58" t="s">
        <v>694</v>
      </c>
      <c r="D521" s="63"/>
      <c r="E521" s="63" t="s">
        <v>728</v>
      </c>
      <c r="F521" s="60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10"/>
    </row>
    <row r="522" spans="1:25" ht="16.5" customHeight="1">
      <c r="A522" s="58" t="s">
        <v>774</v>
      </c>
      <c r="B522" s="58" t="s">
        <v>691</v>
      </c>
      <c r="C522" s="58" t="s">
        <v>688</v>
      </c>
      <c r="D522" s="63"/>
      <c r="E522" s="63"/>
      <c r="F522" s="60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10"/>
    </row>
    <row r="523" spans="1:25" ht="16.5" customHeight="1">
      <c r="A523" s="58" t="s">
        <v>774</v>
      </c>
      <c r="B523" s="58" t="s">
        <v>687</v>
      </c>
      <c r="C523" s="58" t="s">
        <v>688</v>
      </c>
      <c r="D523" s="63"/>
      <c r="E523" s="63"/>
      <c r="F523" s="60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10"/>
    </row>
    <row r="524" spans="1:25" ht="16.5" customHeight="1">
      <c r="A524" s="58" t="s">
        <v>774</v>
      </c>
      <c r="B524" s="58" t="s">
        <v>689</v>
      </c>
      <c r="C524" s="58" t="s">
        <v>688</v>
      </c>
      <c r="D524" s="63"/>
      <c r="E524" s="63"/>
      <c r="F524" s="60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10"/>
    </row>
    <row r="525" spans="1:25" ht="16.5" customHeight="1">
      <c r="A525" s="58" t="s">
        <v>774</v>
      </c>
      <c r="B525" s="58" t="s">
        <v>690</v>
      </c>
      <c r="C525" s="58" t="s">
        <v>688</v>
      </c>
      <c r="D525" s="63"/>
      <c r="E525" s="63"/>
      <c r="F525" s="60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10"/>
    </row>
    <row r="526" spans="1:25" ht="16.5" customHeight="1">
      <c r="A526" s="58" t="s">
        <v>774</v>
      </c>
      <c r="B526" s="58" t="s">
        <v>691</v>
      </c>
      <c r="C526" s="58" t="s">
        <v>692</v>
      </c>
      <c r="D526" s="63" t="s">
        <v>730</v>
      </c>
      <c r="E526" s="63"/>
      <c r="F526" s="60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10"/>
    </row>
    <row r="527" spans="1:25" ht="16.5" customHeight="1">
      <c r="A527" s="58" t="s">
        <v>774</v>
      </c>
      <c r="B527" s="58" t="s">
        <v>691</v>
      </c>
      <c r="C527" s="58" t="s">
        <v>694</v>
      </c>
      <c r="D527" s="63"/>
      <c r="E527" s="63" t="s">
        <v>728</v>
      </c>
      <c r="F527" s="60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10"/>
    </row>
    <row r="528" spans="1:25" ht="16.5" customHeight="1">
      <c r="A528" s="58" t="s">
        <v>775</v>
      </c>
      <c r="B528" s="58" t="s">
        <v>691</v>
      </c>
      <c r="C528" s="58" t="s">
        <v>688</v>
      </c>
      <c r="D528" s="63"/>
      <c r="E528" s="63"/>
      <c r="F528" s="60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10"/>
    </row>
    <row r="529" spans="1:25" ht="16.5" customHeight="1">
      <c r="A529" s="58" t="s">
        <v>775</v>
      </c>
      <c r="B529" s="58" t="s">
        <v>687</v>
      </c>
      <c r="C529" s="58" t="s">
        <v>688</v>
      </c>
      <c r="D529" s="63"/>
      <c r="E529" s="63"/>
      <c r="F529" s="60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10"/>
    </row>
    <row r="530" spans="1:25" ht="16.5" customHeight="1">
      <c r="A530" s="58" t="s">
        <v>775</v>
      </c>
      <c r="B530" s="58" t="s">
        <v>689</v>
      </c>
      <c r="C530" s="58" t="s">
        <v>688</v>
      </c>
      <c r="D530" s="63"/>
      <c r="E530" s="63"/>
      <c r="F530" s="60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10"/>
    </row>
    <row r="531" spans="1:25" ht="16.5" customHeight="1">
      <c r="A531" s="58" t="s">
        <v>775</v>
      </c>
      <c r="B531" s="58" t="s">
        <v>690</v>
      </c>
      <c r="C531" s="58" t="s">
        <v>688</v>
      </c>
      <c r="D531" s="63"/>
      <c r="E531" s="63"/>
      <c r="F531" s="60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10"/>
    </row>
    <row r="532" spans="1:25" ht="16.5" customHeight="1">
      <c r="A532" s="58" t="s">
        <v>775</v>
      </c>
      <c r="B532" s="58" t="s">
        <v>691</v>
      </c>
      <c r="C532" s="58" t="s">
        <v>692</v>
      </c>
      <c r="D532" s="63" t="s">
        <v>730</v>
      </c>
      <c r="E532" s="63"/>
      <c r="F532" s="60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10"/>
    </row>
    <row r="533" spans="1:25" ht="16.5" customHeight="1">
      <c r="A533" s="58" t="s">
        <v>775</v>
      </c>
      <c r="B533" s="58" t="s">
        <v>690</v>
      </c>
      <c r="C533" s="58" t="s">
        <v>692</v>
      </c>
      <c r="D533" s="63" t="s">
        <v>731</v>
      </c>
      <c r="E533" s="63"/>
      <c r="F533" s="60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10"/>
    </row>
    <row r="534" spans="1:25" ht="16.5" customHeight="1">
      <c r="A534" s="58" t="s">
        <v>775</v>
      </c>
      <c r="B534" s="58" t="s">
        <v>691</v>
      </c>
      <c r="C534" s="58" t="s">
        <v>694</v>
      </c>
      <c r="D534" s="63"/>
      <c r="E534" s="63" t="s">
        <v>732</v>
      </c>
      <c r="F534" s="60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10"/>
    </row>
    <row r="535" spans="1:25" ht="16.5" customHeight="1">
      <c r="A535" s="58" t="s">
        <v>428</v>
      </c>
      <c r="B535" s="58" t="s">
        <v>691</v>
      </c>
      <c r="C535" s="58" t="s">
        <v>688</v>
      </c>
      <c r="D535" s="63"/>
      <c r="E535" s="63"/>
      <c r="F535" s="60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10"/>
    </row>
    <row r="536" spans="1:25" ht="16.5" customHeight="1">
      <c r="A536" s="58" t="s">
        <v>428</v>
      </c>
      <c r="B536" s="58" t="s">
        <v>687</v>
      </c>
      <c r="C536" s="58" t="s">
        <v>688</v>
      </c>
      <c r="D536" s="63"/>
      <c r="E536" s="63"/>
      <c r="F536" s="60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10"/>
    </row>
    <row r="537" spans="1:25" ht="16.5" customHeight="1">
      <c r="A537" s="58" t="s">
        <v>428</v>
      </c>
      <c r="B537" s="58" t="s">
        <v>689</v>
      </c>
      <c r="C537" s="58" t="s">
        <v>688</v>
      </c>
      <c r="D537" s="63"/>
      <c r="E537" s="63"/>
      <c r="F537" s="60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10"/>
    </row>
    <row r="538" spans="1:25" ht="16.5" customHeight="1">
      <c r="A538" s="58" t="s">
        <v>428</v>
      </c>
      <c r="B538" s="58" t="s">
        <v>690</v>
      </c>
      <c r="C538" s="58" t="s">
        <v>688</v>
      </c>
      <c r="D538" s="63"/>
      <c r="E538" s="63"/>
      <c r="F538" s="60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10"/>
    </row>
    <row r="539" spans="1:25" ht="16.5" customHeight="1">
      <c r="A539" s="58" t="s">
        <v>428</v>
      </c>
      <c r="B539" s="58" t="s">
        <v>691</v>
      </c>
      <c r="C539" s="58" t="s">
        <v>692</v>
      </c>
      <c r="D539" s="63" t="s">
        <v>730</v>
      </c>
      <c r="E539" s="63"/>
      <c r="F539" s="60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10"/>
    </row>
    <row r="540" spans="1:25" ht="16.5" customHeight="1">
      <c r="A540" s="58" t="s">
        <v>428</v>
      </c>
      <c r="B540" s="58" t="s">
        <v>691</v>
      </c>
      <c r="C540" s="58" t="s">
        <v>694</v>
      </c>
      <c r="D540" s="63"/>
      <c r="E540" s="63" t="s">
        <v>728</v>
      </c>
      <c r="F540" s="60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10"/>
    </row>
    <row r="541" spans="1:25" ht="16.5" customHeight="1">
      <c r="A541" s="58" t="s">
        <v>433</v>
      </c>
      <c r="B541" s="58" t="s">
        <v>687</v>
      </c>
      <c r="C541" s="58" t="s">
        <v>688</v>
      </c>
      <c r="D541" s="63"/>
      <c r="E541" s="63"/>
      <c r="F541" s="60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10"/>
    </row>
    <row r="542" spans="1:25" ht="16.5" customHeight="1">
      <c r="A542" s="58" t="s">
        <v>437</v>
      </c>
      <c r="B542" s="58" t="s">
        <v>691</v>
      </c>
      <c r="C542" s="58" t="s">
        <v>688</v>
      </c>
      <c r="D542" s="63"/>
      <c r="E542" s="63"/>
      <c r="F542" s="60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10"/>
    </row>
    <row r="543" spans="1:25" ht="16.5" customHeight="1">
      <c r="A543" s="58" t="s">
        <v>437</v>
      </c>
      <c r="B543" s="58" t="s">
        <v>687</v>
      </c>
      <c r="C543" s="58" t="s">
        <v>688</v>
      </c>
      <c r="D543" s="63"/>
      <c r="E543" s="63"/>
      <c r="F543" s="60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10"/>
    </row>
    <row r="544" spans="1:25" ht="16.5" customHeight="1">
      <c r="A544" s="58" t="s">
        <v>437</v>
      </c>
      <c r="B544" s="58" t="s">
        <v>689</v>
      </c>
      <c r="C544" s="58" t="s">
        <v>688</v>
      </c>
      <c r="D544" s="63"/>
      <c r="E544" s="63"/>
      <c r="F544" s="60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10"/>
    </row>
    <row r="545" spans="1:25" ht="16.5" customHeight="1">
      <c r="A545" s="58" t="s">
        <v>437</v>
      </c>
      <c r="B545" s="58" t="s">
        <v>690</v>
      </c>
      <c r="C545" s="58" t="s">
        <v>688</v>
      </c>
      <c r="D545" s="63"/>
      <c r="E545" s="63"/>
      <c r="F545" s="60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10"/>
    </row>
    <row r="546" spans="1:25" ht="16.5" customHeight="1">
      <c r="A546" s="58" t="s">
        <v>437</v>
      </c>
      <c r="B546" s="58" t="s">
        <v>691</v>
      </c>
      <c r="C546" s="58" t="s">
        <v>692</v>
      </c>
      <c r="D546" s="63" t="s">
        <v>730</v>
      </c>
      <c r="E546" s="63"/>
      <c r="F546" s="60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10"/>
    </row>
    <row r="547" spans="1:25" ht="16.5" customHeight="1">
      <c r="A547" s="58" t="s">
        <v>437</v>
      </c>
      <c r="B547" s="58" t="s">
        <v>691</v>
      </c>
      <c r="C547" s="58" t="s">
        <v>694</v>
      </c>
      <c r="D547" s="63"/>
      <c r="E547" s="63" t="s">
        <v>728</v>
      </c>
      <c r="F547" s="60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10"/>
    </row>
    <row r="548" spans="1:25" ht="16.5" customHeight="1">
      <c r="A548" s="58" t="s">
        <v>441</v>
      </c>
      <c r="B548" s="58" t="s">
        <v>691</v>
      </c>
      <c r="C548" s="58" t="s">
        <v>688</v>
      </c>
      <c r="D548" s="63"/>
      <c r="E548" s="63"/>
      <c r="F548" s="60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10"/>
    </row>
    <row r="549" spans="1:25" ht="16.5" customHeight="1">
      <c r="A549" s="58" t="s">
        <v>441</v>
      </c>
      <c r="B549" s="58" t="s">
        <v>687</v>
      </c>
      <c r="C549" s="58" t="s">
        <v>688</v>
      </c>
      <c r="D549" s="63"/>
      <c r="E549" s="63"/>
      <c r="F549" s="60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10"/>
    </row>
    <row r="550" spans="1:25" ht="16.5" customHeight="1">
      <c r="A550" s="58" t="s">
        <v>441</v>
      </c>
      <c r="B550" s="58" t="s">
        <v>689</v>
      </c>
      <c r="C550" s="58" t="s">
        <v>688</v>
      </c>
      <c r="D550" s="63"/>
      <c r="E550" s="63"/>
      <c r="F550" s="60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10"/>
    </row>
    <row r="551" spans="1:25" ht="16.5" customHeight="1">
      <c r="A551" s="58" t="s">
        <v>441</v>
      </c>
      <c r="B551" s="58" t="s">
        <v>690</v>
      </c>
      <c r="C551" s="58" t="s">
        <v>688</v>
      </c>
      <c r="D551" s="63"/>
      <c r="E551" s="63"/>
      <c r="F551" s="60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10"/>
    </row>
    <row r="552" spans="1:25" ht="16.5" customHeight="1">
      <c r="A552" s="58" t="s">
        <v>441</v>
      </c>
      <c r="B552" s="58" t="s">
        <v>691</v>
      </c>
      <c r="C552" s="58" t="s">
        <v>692</v>
      </c>
      <c r="D552" s="63" t="s">
        <v>727</v>
      </c>
      <c r="E552" s="63"/>
      <c r="F552" s="60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10"/>
    </row>
    <row r="553" spans="1:25" ht="16.5" customHeight="1">
      <c r="A553" s="58" t="s">
        <v>441</v>
      </c>
      <c r="B553" s="58" t="s">
        <v>691</v>
      </c>
      <c r="C553" s="58" t="s">
        <v>694</v>
      </c>
      <c r="D553" s="63"/>
      <c r="E553" s="63" t="s">
        <v>728</v>
      </c>
      <c r="F553" s="60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10"/>
    </row>
    <row r="554" spans="1:25" ht="16.5" customHeight="1">
      <c r="A554" s="58" t="s">
        <v>446</v>
      </c>
      <c r="B554" s="58" t="s">
        <v>691</v>
      </c>
      <c r="C554" s="58" t="s">
        <v>688</v>
      </c>
      <c r="D554" s="59"/>
      <c r="E554" s="59"/>
      <c r="F554" s="60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10"/>
    </row>
    <row r="555" spans="1:25" ht="16.5" customHeight="1">
      <c r="A555" s="58" t="s">
        <v>446</v>
      </c>
      <c r="B555" s="58" t="s">
        <v>689</v>
      </c>
      <c r="C555" s="58" t="s">
        <v>688</v>
      </c>
      <c r="D555" s="59"/>
      <c r="E555" s="59"/>
      <c r="F555" s="60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10"/>
    </row>
    <row r="556" spans="1:25" ht="16.5" customHeight="1">
      <c r="A556" s="58" t="s">
        <v>446</v>
      </c>
      <c r="B556" s="58" t="s">
        <v>696</v>
      </c>
      <c r="C556" s="58" t="s">
        <v>688</v>
      </c>
      <c r="D556" s="59"/>
      <c r="E556" s="59"/>
      <c r="F556" s="60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10"/>
    </row>
    <row r="557" spans="1:25" ht="16.5" customHeight="1">
      <c r="A557" s="58" t="s">
        <v>446</v>
      </c>
      <c r="B557" s="58" t="s">
        <v>687</v>
      </c>
      <c r="C557" s="58" t="s">
        <v>688</v>
      </c>
      <c r="D557" s="59"/>
      <c r="E557" s="59"/>
      <c r="F557" s="60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10"/>
    </row>
    <row r="558" spans="1:25" ht="16.5" customHeight="1">
      <c r="A558" s="58" t="s">
        <v>446</v>
      </c>
      <c r="B558" s="58" t="s">
        <v>690</v>
      </c>
      <c r="C558" s="58" t="s">
        <v>688</v>
      </c>
      <c r="D558" s="59"/>
      <c r="E558" s="59"/>
      <c r="F558" s="60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10"/>
    </row>
    <row r="559" spans="1:25" ht="16.5" customHeight="1">
      <c r="A559" s="58" t="s">
        <v>446</v>
      </c>
      <c r="B559" s="58" t="s">
        <v>691</v>
      </c>
      <c r="C559" s="58" t="s">
        <v>692</v>
      </c>
      <c r="D559" s="62">
        <v>1540</v>
      </c>
      <c r="E559" s="59"/>
      <c r="F559" s="60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10"/>
    </row>
    <row r="560" spans="1:25" ht="16.5" customHeight="1">
      <c r="A560" s="58" t="s">
        <v>446</v>
      </c>
      <c r="B560" s="58" t="s">
        <v>690</v>
      </c>
      <c r="C560" s="58" t="s">
        <v>692</v>
      </c>
      <c r="D560" s="62">
        <v>2500</v>
      </c>
      <c r="E560" s="59"/>
      <c r="F560" s="60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10"/>
    </row>
    <row r="561" spans="1:25" ht="16.5" customHeight="1">
      <c r="A561" s="58" t="s">
        <v>446</v>
      </c>
      <c r="B561" s="58" t="s">
        <v>691</v>
      </c>
      <c r="C561" s="58" t="s">
        <v>694</v>
      </c>
      <c r="D561" s="59"/>
      <c r="E561" s="62">
        <v>3850</v>
      </c>
      <c r="F561" s="60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10"/>
    </row>
    <row r="562" spans="1:25" ht="16.5" customHeight="1">
      <c r="A562" s="58" t="s">
        <v>451</v>
      </c>
      <c r="B562" s="58" t="s">
        <v>687</v>
      </c>
      <c r="C562" s="58" t="s">
        <v>688</v>
      </c>
      <c r="D562" s="59"/>
      <c r="E562" s="59"/>
      <c r="F562" s="60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10"/>
    </row>
    <row r="563" spans="1:25" ht="16.5" customHeight="1">
      <c r="A563" s="58" t="s">
        <v>451</v>
      </c>
      <c r="B563" s="58" t="s">
        <v>689</v>
      </c>
      <c r="C563" s="58" t="s">
        <v>688</v>
      </c>
      <c r="D563" s="59"/>
      <c r="E563" s="59"/>
      <c r="F563" s="60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10"/>
    </row>
    <row r="564" spans="1:25" ht="16.5" customHeight="1">
      <c r="A564" s="58" t="s">
        <v>451</v>
      </c>
      <c r="B564" s="58" t="s">
        <v>690</v>
      </c>
      <c r="C564" s="58" t="s">
        <v>688</v>
      </c>
      <c r="D564" s="59"/>
      <c r="E564" s="59"/>
      <c r="F564" s="60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10"/>
    </row>
    <row r="565" spans="1:25" ht="16.5" customHeight="1">
      <c r="A565" s="58" t="s">
        <v>451</v>
      </c>
      <c r="B565" s="58" t="s">
        <v>696</v>
      </c>
      <c r="C565" s="58" t="s">
        <v>688</v>
      </c>
      <c r="D565" s="59"/>
      <c r="E565" s="59"/>
      <c r="F565" s="60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10"/>
    </row>
    <row r="566" spans="1:25" ht="16.5" customHeight="1">
      <c r="A566" s="58" t="s">
        <v>451</v>
      </c>
      <c r="B566" s="58" t="s">
        <v>691</v>
      </c>
      <c r="C566" s="58" t="s">
        <v>688</v>
      </c>
      <c r="D566" s="59"/>
      <c r="E566" s="59"/>
      <c r="F566" s="60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10"/>
    </row>
    <row r="567" spans="1:25" ht="16.5" customHeight="1">
      <c r="A567" s="58" t="s">
        <v>451</v>
      </c>
      <c r="B567" s="58" t="s">
        <v>691</v>
      </c>
      <c r="C567" s="58" t="s">
        <v>692</v>
      </c>
      <c r="D567" s="62">
        <v>1320</v>
      </c>
      <c r="E567" s="59"/>
      <c r="F567" s="60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10"/>
    </row>
    <row r="568" spans="1:25" ht="16.5" customHeight="1">
      <c r="A568" s="58" t="s">
        <v>451</v>
      </c>
      <c r="B568" s="58" t="s">
        <v>691</v>
      </c>
      <c r="C568" s="58" t="s">
        <v>694</v>
      </c>
      <c r="D568" s="59"/>
      <c r="E568" s="62">
        <v>6050</v>
      </c>
      <c r="F568" s="60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10"/>
    </row>
    <row r="569" spans="1:25" ht="16.5" customHeight="1">
      <c r="A569" s="58" t="s">
        <v>456</v>
      </c>
      <c r="B569" s="58" t="s">
        <v>691</v>
      </c>
      <c r="C569" s="58" t="s">
        <v>688</v>
      </c>
      <c r="D569" s="59"/>
      <c r="E569" s="59"/>
      <c r="F569" s="60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10"/>
    </row>
    <row r="570" spans="1:25" ht="16.5" customHeight="1">
      <c r="A570" s="58" t="s">
        <v>456</v>
      </c>
      <c r="B570" s="58" t="s">
        <v>689</v>
      </c>
      <c r="C570" s="58" t="s">
        <v>688</v>
      </c>
      <c r="D570" s="59"/>
      <c r="E570" s="59"/>
      <c r="F570" s="60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10"/>
    </row>
    <row r="571" spans="1:25" ht="16.5" customHeight="1">
      <c r="A571" s="58" t="s">
        <v>456</v>
      </c>
      <c r="B571" s="58" t="s">
        <v>690</v>
      </c>
      <c r="C571" s="58" t="s">
        <v>688</v>
      </c>
      <c r="D571" s="59"/>
      <c r="E571" s="59"/>
      <c r="F571" s="60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10"/>
    </row>
    <row r="572" spans="1:25" ht="16.5" customHeight="1">
      <c r="A572" s="58" t="s">
        <v>456</v>
      </c>
      <c r="B572" s="58" t="s">
        <v>691</v>
      </c>
      <c r="C572" s="58" t="s">
        <v>692</v>
      </c>
      <c r="D572" s="62">
        <v>2750</v>
      </c>
      <c r="E572" s="59"/>
      <c r="F572" s="60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10"/>
    </row>
    <row r="573" spans="1:25" ht="16.5" customHeight="1">
      <c r="A573" s="58" t="s">
        <v>456</v>
      </c>
      <c r="B573" s="58" t="s">
        <v>696</v>
      </c>
      <c r="C573" s="58" t="s">
        <v>692</v>
      </c>
      <c r="D573" s="62">
        <v>2750</v>
      </c>
      <c r="E573" s="59"/>
      <c r="F573" s="60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10"/>
    </row>
    <row r="574" spans="1:25" ht="16.5" customHeight="1">
      <c r="A574" s="58" t="s">
        <v>456</v>
      </c>
      <c r="B574" s="58" t="s">
        <v>691</v>
      </c>
      <c r="C574" s="58" t="s">
        <v>694</v>
      </c>
      <c r="D574" s="59"/>
      <c r="E574" s="62">
        <v>7150</v>
      </c>
      <c r="F574" s="60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10"/>
    </row>
    <row r="575" spans="1:25" ht="16.5" customHeight="1">
      <c r="A575" s="58" t="s">
        <v>456</v>
      </c>
      <c r="B575" s="58" t="s">
        <v>696</v>
      </c>
      <c r="C575" s="58" t="s">
        <v>694</v>
      </c>
      <c r="D575" s="59"/>
      <c r="E575" s="62">
        <v>7150</v>
      </c>
      <c r="F575" s="60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10"/>
    </row>
    <row r="576" spans="1:25" ht="16.5" customHeight="1">
      <c r="A576" s="58" t="s">
        <v>461</v>
      </c>
      <c r="B576" s="58" t="s">
        <v>695</v>
      </c>
      <c r="C576" s="58" t="s">
        <v>688</v>
      </c>
      <c r="D576" s="59"/>
      <c r="E576" s="59"/>
      <c r="F576" s="60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10"/>
    </row>
    <row r="577" spans="1:25" ht="16.5" customHeight="1">
      <c r="A577" s="58" t="s">
        <v>461</v>
      </c>
      <c r="B577" s="58" t="s">
        <v>690</v>
      </c>
      <c r="C577" s="58" t="s">
        <v>692</v>
      </c>
      <c r="D577" s="62">
        <v>2500</v>
      </c>
      <c r="E577" s="59"/>
      <c r="F577" s="60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10"/>
    </row>
    <row r="578" spans="1:25" ht="16.5" customHeight="1">
      <c r="A578" s="58" t="s">
        <v>461</v>
      </c>
      <c r="B578" s="58" t="s">
        <v>690</v>
      </c>
      <c r="C578" s="58" t="s">
        <v>694</v>
      </c>
      <c r="D578" s="59"/>
      <c r="E578" s="62">
        <v>6500</v>
      </c>
      <c r="F578" s="60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10"/>
    </row>
    <row r="579" spans="1:25" ht="16.5" customHeight="1">
      <c r="A579" s="58" t="s">
        <v>465</v>
      </c>
      <c r="B579" s="58" t="s">
        <v>691</v>
      </c>
      <c r="C579" s="58" t="s">
        <v>688</v>
      </c>
      <c r="D579" s="59"/>
      <c r="E579" s="59"/>
      <c r="F579" s="60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10"/>
    </row>
    <row r="580" spans="1:25" ht="16.5" customHeight="1">
      <c r="A580" s="58" t="s">
        <v>465</v>
      </c>
      <c r="B580" s="58" t="s">
        <v>689</v>
      </c>
      <c r="C580" s="58" t="s">
        <v>688</v>
      </c>
      <c r="D580" s="59"/>
      <c r="E580" s="59"/>
      <c r="F580" s="60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10"/>
    </row>
    <row r="581" spans="1:25" ht="16.5" customHeight="1">
      <c r="A581" s="58" t="s">
        <v>465</v>
      </c>
      <c r="B581" s="58" t="s">
        <v>690</v>
      </c>
      <c r="C581" s="58" t="s">
        <v>692</v>
      </c>
      <c r="D581" s="62">
        <v>1540</v>
      </c>
      <c r="E581" s="59"/>
      <c r="F581" s="60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10"/>
    </row>
    <row r="582" spans="1:25" ht="16.5" customHeight="1">
      <c r="A582" s="58" t="s">
        <v>465</v>
      </c>
      <c r="B582" s="58" t="s">
        <v>691</v>
      </c>
      <c r="C582" s="58" t="s">
        <v>692</v>
      </c>
      <c r="D582" s="62">
        <v>2750</v>
      </c>
      <c r="E582" s="59"/>
      <c r="F582" s="60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10"/>
    </row>
    <row r="583" spans="1:25" ht="16.5" customHeight="1">
      <c r="A583" s="58" t="s">
        <v>465</v>
      </c>
      <c r="B583" s="58" t="s">
        <v>691</v>
      </c>
      <c r="C583" s="58" t="s">
        <v>694</v>
      </c>
      <c r="D583" s="59"/>
      <c r="E583" s="62">
        <v>7150</v>
      </c>
      <c r="F583" s="60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10"/>
    </row>
    <row r="584" spans="1:25" ht="16.5" customHeight="1">
      <c r="A584" s="58" t="s">
        <v>465</v>
      </c>
      <c r="B584" s="58" t="s">
        <v>690</v>
      </c>
      <c r="C584" s="58" t="s">
        <v>694</v>
      </c>
      <c r="D584" s="59"/>
      <c r="E584" s="62">
        <v>6050</v>
      </c>
      <c r="F584" s="60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10"/>
    </row>
    <row r="585" spans="1:25" ht="16.5" customHeight="1">
      <c r="A585" s="58" t="s">
        <v>469</v>
      </c>
      <c r="B585" s="58" t="s">
        <v>691</v>
      </c>
      <c r="C585" s="58" t="s">
        <v>688</v>
      </c>
      <c r="D585" s="59"/>
      <c r="E585" s="59"/>
      <c r="F585" s="60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10"/>
    </row>
    <row r="586" spans="1:25" ht="16.5" customHeight="1">
      <c r="A586" s="58" t="s">
        <v>469</v>
      </c>
      <c r="B586" s="58" t="s">
        <v>687</v>
      </c>
      <c r="C586" s="58" t="s">
        <v>688</v>
      </c>
      <c r="D586" s="59"/>
      <c r="E586" s="59"/>
      <c r="F586" s="60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10"/>
    </row>
    <row r="587" spans="1:25" ht="16.5" customHeight="1">
      <c r="A587" s="58" t="s">
        <v>469</v>
      </c>
      <c r="B587" s="58" t="s">
        <v>689</v>
      </c>
      <c r="C587" s="58" t="s">
        <v>688</v>
      </c>
      <c r="D587" s="59"/>
      <c r="E587" s="59"/>
      <c r="F587" s="60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10"/>
    </row>
    <row r="588" spans="1:25" ht="16.5" customHeight="1">
      <c r="A588" s="58" t="s">
        <v>469</v>
      </c>
      <c r="B588" s="58" t="s">
        <v>690</v>
      </c>
      <c r="C588" s="58" t="s">
        <v>688</v>
      </c>
      <c r="D588" s="59"/>
      <c r="E588" s="59"/>
      <c r="F588" s="60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10"/>
    </row>
    <row r="589" spans="1:25" ht="16.5" customHeight="1">
      <c r="A589" s="58" t="s">
        <v>469</v>
      </c>
      <c r="B589" s="58" t="s">
        <v>691</v>
      </c>
      <c r="C589" s="58" t="s">
        <v>692</v>
      </c>
      <c r="D589" s="62">
        <v>1540</v>
      </c>
      <c r="E589" s="59"/>
      <c r="F589" s="60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10"/>
    </row>
    <row r="590" spans="1:25" ht="16.5" customHeight="1">
      <c r="A590" s="58" t="s">
        <v>469</v>
      </c>
      <c r="B590" s="58" t="s">
        <v>690</v>
      </c>
      <c r="C590" s="58" t="s">
        <v>692</v>
      </c>
      <c r="D590" s="62">
        <v>1400</v>
      </c>
      <c r="E590" s="59"/>
      <c r="F590" s="60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10"/>
    </row>
    <row r="591" spans="1:25" ht="16.5" customHeight="1">
      <c r="A591" s="58" t="s">
        <v>469</v>
      </c>
      <c r="B591" s="58" t="s">
        <v>691</v>
      </c>
      <c r="C591" s="58" t="s">
        <v>694</v>
      </c>
      <c r="D591" s="59"/>
      <c r="E591" s="62">
        <v>3850</v>
      </c>
      <c r="F591" s="60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10"/>
    </row>
    <row r="592" spans="1:25" ht="16.5" customHeight="1">
      <c r="A592" s="58" t="s">
        <v>469</v>
      </c>
      <c r="B592" s="58" t="s">
        <v>690</v>
      </c>
      <c r="C592" s="58" t="s">
        <v>694</v>
      </c>
      <c r="D592" s="59"/>
      <c r="E592" s="62">
        <v>3500</v>
      </c>
      <c r="F592" s="60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10"/>
    </row>
    <row r="593" spans="1:25" ht="16.5" customHeight="1">
      <c r="A593" s="58" t="s">
        <v>473</v>
      </c>
      <c r="B593" s="58" t="s">
        <v>687</v>
      </c>
      <c r="C593" s="58" t="s">
        <v>688</v>
      </c>
      <c r="D593" s="59"/>
      <c r="E593" s="59"/>
      <c r="F593" s="60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10"/>
    </row>
    <row r="594" spans="1:25" ht="16.5" customHeight="1">
      <c r="A594" s="58" t="s">
        <v>473</v>
      </c>
      <c r="B594" s="58" t="s">
        <v>696</v>
      </c>
      <c r="C594" s="58" t="s">
        <v>688</v>
      </c>
      <c r="D594" s="59"/>
      <c r="E594" s="59"/>
      <c r="F594" s="60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10"/>
    </row>
    <row r="595" spans="1:25" ht="16.5" customHeight="1">
      <c r="A595" s="58" t="s">
        <v>473</v>
      </c>
      <c r="B595" s="58" t="s">
        <v>691</v>
      </c>
      <c r="C595" s="58" t="s">
        <v>692</v>
      </c>
      <c r="D595" s="62">
        <v>1650</v>
      </c>
      <c r="E595" s="59"/>
      <c r="F595" s="60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10"/>
    </row>
    <row r="596" spans="1:25" ht="16.5" customHeight="1">
      <c r="A596" s="58" t="s">
        <v>473</v>
      </c>
      <c r="B596" s="58" t="s">
        <v>690</v>
      </c>
      <c r="C596" s="58" t="s">
        <v>692</v>
      </c>
      <c r="D596" s="62">
        <v>1650</v>
      </c>
      <c r="E596" s="59"/>
      <c r="F596" s="60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10"/>
    </row>
    <row r="597" spans="1:25" ht="16.5" customHeight="1">
      <c r="A597" s="58" t="s">
        <v>473</v>
      </c>
      <c r="B597" s="58" t="s">
        <v>691</v>
      </c>
      <c r="C597" s="58" t="s">
        <v>694</v>
      </c>
      <c r="D597" s="59"/>
      <c r="E597" s="62">
        <v>6050</v>
      </c>
      <c r="F597" s="60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10"/>
    </row>
    <row r="598" spans="1:25" ht="16.5" customHeight="1">
      <c r="A598" s="58" t="s">
        <v>473</v>
      </c>
      <c r="B598" s="58" t="s">
        <v>690</v>
      </c>
      <c r="C598" s="58" t="s">
        <v>694</v>
      </c>
      <c r="D598" s="59"/>
      <c r="E598" s="62">
        <v>6050</v>
      </c>
      <c r="F598" s="60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10"/>
    </row>
    <row r="599" spans="1:25" ht="16.5" customHeight="1">
      <c r="A599" s="58" t="s">
        <v>478</v>
      </c>
      <c r="B599" s="58" t="s">
        <v>691</v>
      </c>
      <c r="C599" s="58" t="s">
        <v>688</v>
      </c>
      <c r="D599" s="59"/>
      <c r="E599" s="59"/>
      <c r="F599" s="60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10"/>
    </row>
    <row r="600" spans="1:25" ht="16.5" customHeight="1">
      <c r="A600" s="58" t="s">
        <v>478</v>
      </c>
      <c r="B600" s="58" t="s">
        <v>689</v>
      </c>
      <c r="C600" s="58" t="s">
        <v>688</v>
      </c>
      <c r="D600" s="59"/>
      <c r="E600" s="59"/>
      <c r="F600" s="60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10"/>
    </row>
    <row r="601" spans="1:25" ht="16.5" customHeight="1">
      <c r="A601" s="58" t="s">
        <v>478</v>
      </c>
      <c r="B601" s="58" t="s">
        <v>690</v>
      </c>
      <c r="C601" s="58" t="s">
        <v>688</v>
      </c>
      <c r="D601" s="59"/>
      <c r="E601" s="59"/>
      <c r="F601" s="60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10"/>
    </row>
    <row r="602" spans="1:25" ht="16.5" customHeight="1">
      <c r="A602" s="58" t="s">
        <v>478</v>
      </c>
      <c r="B602" s="58" t="s">
        <v>696</v>
      </c>
      <c r="C602" s="58" t="s">
        <v>692</v>
      </c>
      <c r="D602" s="62">
        <v>1600</v>
      </c>
      <c r="E602" s="59"/>
      <c r="F602" s="60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10"/>
    </row>
    <row r="603" spans="1:25" ht="16.5" customHeight="1">
      <c r="A603" s="58" t="s">
        <v>478</v>
      </c>
      <c r="B603" s="58" t="s">
        <v>691</v>
      </c>
      <c r="C603" s="58" t="s">
        <v>692</v>
      </c>
      <c r="D603" s="62">
        <v>1540</v>
      </c>
      <c r="E603" s="59"/>
      <c r="F603" s="60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10"/>
    </row>
    <row r="604" spans="1:25" ht="16.5" customHeight="1">
      <c r="A604" s="58" t="s">
        <v>478</v>
      </c>
      <c r="B604" s="58" t="s">
        <v>691</v>
      </c>
      <c r="C604" s="58" t="s">
        <v>694</v>
      </c>
      <c r="D604" s="59"/>
      <c r="E604" s="62">
        <v>7150</v>
      </c>
      <c r="F604" s="60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10"/>
    </row>
    <row r="605" spans="1:25" ht="16.5" customHeight="1">
      <c r="A605" s="58" t="s">
        <v>483</v>
      </c>
      <c r="B605" s="58" t="s">
        <v>691</v>
      </c>
      <c r="C605" s="58" t="s">
        <v>688</v>
      </c>
      <c r="D605" s="59"/>
      <c r="E605" s="59"/>
      <c r="F605" s="60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10"/>
    </row>
    <row r="606" spans="1:25" ht="16.5" customHeight="1">
      <c r="A606" s="58" t="s">
        <v>483</v>
      </c>
      <c r="B606" s="58" t="s">
        <v>690</v>
      </c>
      <c r="C606" s="58" t="s">
        <v>688</v>
      </c>
      <c r="D606" s="59"/>
      <c r="E606" s="59"/>
      <c r="F606" s="60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10"/>
    </row>
    <row r="607" spans="1:25" ht="16.5" customHeight="1">
      <c r="A607" s="58" t="s">
        <v>483</v>
      </c>
      <c r="B607" s="58" t="s">
        <v>691</v>
      </c>
      <c r="C607" s="58" t="s">
        <v>692</v>
      </c>
      <c r="D607" s="62">
        <v>1540</v>
      </c>
      <c r="E607" s="59"/>
      <c r="F607" s="60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10"/>
    </row>
    <row r="608" spans="1:25" ht="16.5" customHeight="1">
      <c r="A608" s="58" t="s">
        <v>483</v>
      </c>
      <c r="B608" s="58" t="s">
        <v>691</v>
      </c>
      <c r="C608" s="58" t="s">
        <v>694</v>
      </c>
      <c r="D608" s="59"/>
      <c r="E608" s="62">
        <v>5500</v>
      </c>
      <c r="F608" s="60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10"/>
    </row>
    <row r="609" spans="1:25" ht="16.5" customHeight="1">
      <c r="A609" s="58" t="s">
        <v>487</v>
      </c>
      <c r="B609" s="58" t="s">
        <v>687</v>
      </c>
      <c r="C609" s="58" t="s">
        <v>688</v>
      </c>
      <c r="D609" s="59"/>
      <c r="E609" s="59"/>
      <c r="F609" s="60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10"/>
    </row>
    <row r="610" spans="1:25" ht="16.5" customHeight="1">
      <c r="A610" s="58" t="s">
        <v>487</v>
      </c>
      <c r="B610" s="58" t="s">
        <v>695</v>
      </c>
      <c r="C610" s="58" t="s">
        <v>688</v>
      </c>
      <c r="D610" s="59"/>
      <c r="E610" s="59"/>
      <c r="F610" s="60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10"/>
    </row>
    <row r="611" spans="1:25" ht="16.5" customHeight="1">
      <c r="A611" s="58" t="s">
        <v>487</v>
      </c>
      <c r="B611" s="58" t="s">
        <v>696</v>
      </c>
      <c r="C611" s="58" t="s">
        <v>688</v>
      </c>
      <c r="D611" s="59"/>
      <c r="E611" s="59"/>
      <c r="F611" s="60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10"/>
    </row>
    <row r="612" spans="1:25" ht="16.5" customHeight="1">
      <c r="A612" s="58" t="s">
        <v>491</v>
      </c>
      <c r="B612" s="58" t="s">
        <v>687</v>
      </c>
      <c r="C612" s="58" t="s">
        <v>688</v>
      </c>
      <c r="D612" s="59"/>
      <c r="E612" s="59"/>
      <c r="F612" s="60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10"/>
    </row>
    <row r="613" spans="1:25" ht="16.5" customHeight="1">
      <c r="A613" s="58" t="s">
        <v>496</v>
      </c>
      <c r="B613" s="58" t="s">
        <v>687</v>
      </c>
      <c r="C613" s="58" t="s">
        <v>688</v>
      </c>
      <c r="D613" s="59"/>
      <c r="E613" s="59"/>
      <c r="F613" s="60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10"/>
    </row>
    <row r="614" spans="1:25" ht="16.5" customHeight="1">
      <c r="A614" s="58" t="s">
        <v>501</v>
      </c>
      <c r="B614" s="58" t="s">
        <v>687</v>
      </c>
      <c r="C614" s="58" t="s">
        <v>688</v>
      </c>
      <c r="D614" s="59"/>
      <c r="E614" s="59"/>
      <c r="F614" s="60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10"/>
    </row>
    <row r="615" spans="1:25" ht="16.5" customHeight="1">
      <c r="A615" s="58" t="s">
        <v>506</v>
      </c>
      <c r="B615" s="58" t="s">
        <v>687</v>
      </c>
      <c r="C615" s="58" t="s">
        <v>688</v>
      </c>
      <c r="D615" s="59"/>
      <c r="E615" s="59"/>
      <c r="F615" s="60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10"/>
    </row>
    <row r="616" spans="1:25" ht="16.5" customHeight="1">
      <c r="A616" s="58" t="s">
        <v>511</v>
      </c>
      <c r="B616" s="58" t="s">
        <v>687</v>
      </c>
      <c r="C616" s="58" t="s">
        <v>688</v>
      </c>
      <c r="D616" s="59"/>
      <c r="E616" s="59"/>
      <c r="F616" s="60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10"/>
    </row>
    <row r="617" spans="1:25" ht="16.5" customHeight="1">
      <c r="A617" s="58" t="s">
        <v>515</v>
      </c>
      <c r="B617" s="58" t="s">
        <v>687</v>
      </c>
      <c r="C617" s="58" t="s">
        <v>688</v>
      </c>
      <c r="D617" s="59"/>
      <c r="E617" s="59"/>
      <c r="F617" s="60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10"/>
    </row>
    <row r="618" spans="1:25" ht="16.5" customHeight="1">
      <c r="A618" s="58" t="s">
        <v>519</v>
      </c>
      <c r="B618" s="58" t="s">
        <v>687</v>
      </c>
      <c r="C618" s="58" t="s">
        <v>688</v>
      </c>
      <c r="D618" s="59"/>
      <c r="E618" s="59"/>
      <c r="F618" s="60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10"/>
    </row>
    <row r="619" spans="1:25" ht="16.5" customHeight="1">
      <c r="A619" s="58" t="s">
        <v>524</v>
      </c>
      <c r="B619" s="58" t="s">
        <v>687</v>
      </c>
      <c r="C619" s="58" t="s">
        <v>688</v>
      </c>
      <c r="D619" s="59"/>
      <c r="E619" s="59"/>
      <c r="F619" s="60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10"/>
    </row>
    <row r="620" spans="1:25" ht="16.5" customHeight="1">
      <c r="A620" s="58" t="s">
        <v>528</v>
      </c>
      <c r="B620" s="58" t="s">
        <v>687</v>
      </c>
      <c r="C620" s="58" t="s">
        <v>688</v>
      </c>
      <c r="D620" s="59"/>
      <c r="E620" s="59"/>
      <c r="F620" s="60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10"/>
    </row>
    <row r="621" spans="1:25" ht="16.5" customHeight="1">
      <c r="A621" s="58" t="s">
        <v>532</v>
      </c>
      <c r="B621" s="58" t="s">
        <v>687</v>
      </c>
      <c r="C621" s="58" t="s">
        <v>688</v>
      </c>
      <c r="D621" s="59"/>
      <c r="E621" s="59"/>
      <c r="F621" s="60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10"/>
    </row>
    <row r="622" spans="1:25" ht="16.5" customHeight="1">
      <c r="A622" s="58" t="s">
        <v>537</v>
      </c>
      <c r="B622" s="58" t="s">
        <v>690</v>
      </c>
      <c r="C622" s="58" t="s">
        <v>692</v>
      </c>
      <c r="D622" s="61">
        <v>1540</v>
      </c>
      <c r="E622" s="59"/>
      <c r="F622" s="60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10"/>
    </row>
    <row r="623" spans="1:25" ht="16.5" customHeight="1">
      <c r="A623" s="58" t="s">
        <v>542</v>
      </c>
      <c r="B623" s="58" t="s">
        <v>687</v>
      </c>
      <c r="C623" s="58" t="s">
        <v>688</v>
      </c>
      <c r="D623" s="59"/>
      <c r="E623" s="59"/>
      <c r="F623" s="60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10"/>
    </row>
    <row r="624" spans="1:25" ht="16.5" customHeight="1">
      <c r="A624" s="58" t="s">
        <v>547</v>
      </c>
      <c r="B624" s="58" t="s">
        <v>691</v>
      </c>
      <c r="C624" s="58" t="s">
        <v>692</v>
      </c>
      <c r="D624" s="61">
        <v>2750</v>
      </c>
      <c r="E624" s="59"/>
      <c r="F624" s="60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10"/>
    </row>
    <row r="625" spans="1:25" ht="16.5" customHeight="1">
      <c r="A625" s="58" t="s">
        <v>552</v>
      </c>
      <c r="B625" s="58" t="s">
        <v>687</v>
      </c>
      <c r="C625" s="58" t="s">
        <v>688</v>
      </c>
      <c r="D625" s="59"/>
      <c r="E625" s="59"/>
      <c r="F625" s="60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10"/>
    </row>
    <row r="626" spans="1:25" ht="16.5" customHeight="1">
      <c r="A626" s="58" t="s">
        <v>557</v>
      </c>
      <c r="B626" s="58" t="s">
        <v>691</v>
      </c>
      <c r="C626" s="58" t="s">
        <v>692</v>
      </c>
      <c r="D626" s="61">
        <v>2750</v>
      </c>
      <c r="E626" s="59"/>
      <c r="F626" s="60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10"/>
    </row>
    <row r="627" spans="1:25" ht="16.5" customHeight="1">
      <c r="A627" s="58" t="s">
        <v>561</v>
      </c>
      <c r="B627" s="58" t="s">
        <v>691</v>
      </c>
      <c r="C627" s="58" t="s">
        <v>692</v>
      </c>
      <c r="D627" s="61">
        <v>2750</v>
      </c>
      <c r="E627" s="59"/>
      <c r="F627" s="60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10"/>
    </row>
    <row r="628" spans="1:25" ht="16.5" customHeight="1">
      <c r="A628" s="58" t="s">
        <v>566</v>
      </c>
      <c r="B628" s="58" t="s">
        <v>690</v>
      </c>
      <c r="C628" s="58" t="s">
        <v>692</v>
      </c>
      <c r="D628" s="61">
        <v>1400</v>
      </c>
      <c r="E628" s="59"/>
      <c r="F628" s="60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10"/>
    </row>
    <row r="629" spans="1:25" ht="16.5" customHeight="1">
      <c r="A629" s="58" t="s">
        <v>571</v>
      </c>
      <c r="B629" s="58" t="s">
        <v>696</v>
      </c>
      <c r="C629" s="58" t="s">
        <v>692</v>
      </c>
      <c r="D629" s="61">
        <v>2500</v>
      </c>
      <c r="E629" s="59"/>
      <c r="F629" s="60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10"/>
    </row>
    <row r="630" spans="1:25" ht="16.5" customHeight="1">
      <c r="A630" s="58" t="s">
        <v>576</v>
      </c>
      <c r="B630" s="58" t="s">
        <v>691</v>
      </c>
      <c r="C630" s="58" t="s">
        <v>692</v>
      </c>
      <c r="D630" s="61">
        <v>1320</v>
      </c>
      <c r="E630" s="59"/>
      <c r="F630" s="60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10"/>
    </row>
    <row r="631" spans="1:25" ht="16.5" customHeight="1">
      <c r="A631" s="58" t="s">
        <v>581</v>
      </c>
      <c r="B631" s="58" t="s">
        <v>696</v>
      </c>
      <c r="C631" s="58" t="s">
        <v>688</v>
      </c>
      <c r="D631" s="59"/>
      <c r="E631" s="59"/>
      <c r="F631" s="60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10"/>
    </row>
    <row r="632" spans="1:25" ht="16.5" customHeight="1">
      <c r="A632" s="58" t="s">
        <v>585</v>
      </c>
      <c r="B632" s="58" t="s">
        <v>696</v>
      </c>
      <c r="C632" s="58" t="s">
        <v>688</v>
      </c>
      <c r="D632" s="59"/>
      <c r="E632" s="59"/>
      <c r="F632" s="60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10"/>
    </row>
    <row r="633" spans="1:25" ht="16.5" customHeight="1">
      <c r="A633" s="58" t="s">
        <v>585</v>
      </c>
      <c r="B633" s="58" t="s">
        <v>690</v>
      </c>
      <c r="C633" s="58" t="s">
        <v>692</v>
      </c>
      <c r="D633" s="62">
        <v>1320</v>
      </c>
      <c r="E633" s="59"/>
      <c r="F633" s="60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10"/>
    </row>
    <row r="634" spans="1:25" ht="16.5" customHeight="1">
      <c r="A634" s="58" t="s">
        <v>585</v>
      </c>
      <c r="B634" s="58" t="s">
        <v>690</v>
      </c>
      <c r="C634" s="58" t="s">
        <v>694</v>
      </c>
      <c r="D634" s="59"/>
      <c r="E634" s="62">
        <v>4950</v>
      </c>
      <c r="F634" s="60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10"/>
    </row>
    <row r="635" spans="1:25" ht="16.5" customHeight="1">
      <c r="A635" s="58" t="s">
        <v>590</v>
      </c>
      <c r="B635" s="58" t="s">
        <v>687</v>
      </c>
      <c r="C635" s="58" t="s">
        <v>688</v>
      </c>
      <c r="D635" s="59"/>
      <c r="E635" s="59"/>
      <c r="F635" s="60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10"/>
    </row>
    <row r="636" spans="1:25" ht="16.5" customHeight="1">
      <c r="A636" s="58" t="s">
        <v>590</v>
      </c>
      <c r="B636" s="58" t="s">
        <v>690</v>
      </c>
      <c r="C636" s="58" t="s">
        <v>688</v>
      </c>
      <c r="D636" s="59"/>
      <c r="E636" s="59"/>
      <c r="F636" s="60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10"/>
    </row>
    <row r="637" spans="1:25" ht="16.5" customHeight="1">
      <c r="A637" s="58" t="s">
        <v>590</v>
      </c>
      <c r="B637" s="58" t="s">
        <v>689</v>
      </c>
      <c r="C637" s="58" t="s">
        <v>688</v>
      </c>
      <c r="D637" s="59"/>
      <c r="E637" s="59"/>
      <c r="F637" s="60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10"/>
    </row>
    <row r="638" spans="1:25" ht="16.5" customHeight="1">
      <c r="A638" s="58" t="s">
        <v>590</v>
      </c>
      <c r="B638" s="58" t="s">
        <v>696</v>
      </c>
      <c r="C638" s="58" t="s">
        <v>688</v>
      </c>
      <c r="D638" s="59"/>
      <c r="E638" s="59"/>
      <c r="F638" s="60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10"/>
    </row>
    <row r="639" spans="1:25" ht="16.5" customHeight="1">
      <c r="A639" s="58" t="s">
        <v>590</v>
      </c>
      <c r="B639" s="58" t="s">
        <v>691</v>
      </c>
      <c r="C639" s="58" t="s">
        <v>692</v>
      </c>
      <c r="D639" s="62">
        <v>1540</v>
      </c>
      <c r="E639" s="59"/>
      <c r="F639" s="60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10"/>
    </row>
    <row r="640" spans="1:25" ht="16.5" customHeight="1">
      <c r="A640" s="58" t="s">
        <v>590</v>
      </c>
      <c r="B640" s="58" t="s">
        <v>690</v>
      </c>
      <c r="C640" s="58" t="s">
        <v>692</v>
      </c>
      <c r="D640" s="62">
        <v>1400</v>
      </c>
      <c r="E640" s="59"/>
      <c r="F640" s="60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10"/>
    </row>
    <row r="641" spans="1:25" ht="16.5" customHeight="1">
      <c r="A641" s="58" t="s">
        <v>590</v>
      </c>
      <c r="B641" s="58" t="s">
        <v>691</v>
      </c>
      <c r="C641" s="58" t="s">
        <v>694</v>
      </c>
      <c r="D641" s="59"/>
      <c r="E641" s="62">
        <v>3850</v>
      </c>
      <c r="F641" s="60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10"/>
    </row>
    <row r="642" spans="1:25" ht="16.5" customHeight="1">
      <c r="A642" s="58" t="s">
        <v>590</v>
      </c>
      <c r="B642" s="58" t="s">
        <v>690</v>
      </c>
      <c r="C642" s="58" t="s">
        <v>694</v>
      </c>
      <c r="D642" s="59"/>
      <c r="E642" s="62">
        <v>3500</v>
      </c>
      <c r="F642" s="60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10"/>
    </row>
    <row r="643" spans="1:25" ht="16.5" customHeight="1">
      <c r="A643" s="58" t="s">
        <v>595</v>
      </c>
      <c r="B643" s="58" t="s">
        <v>687</v>
      </c>
      <c r="C643" s="58" t="s">
        <v>688</v>
      </c>
      <c r="D643" s="59"/>
      <c r="E643" s="59"/>
      <c r="F643" s="60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10"/>
    </row>
    <row r="644" spans="1:25" ht="16.5" customHeight="1">
      <c r="A644" s="58" t="s">
        <v>595</v>
      </c>
      <c r="B644" s="58" t="s">
        <v>696</v>
      </c>
      <c r="C644" s="58" t="s">
        <v>688</v>
      </c>
      <c r="D644" s="59"/>
      <c r="E644" s="59"/>
      <c r="F644" s="60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10"/>
    </row>
    <row r="645" spans="1:25" ht="16.5" customHeight="1">
      <c r="A645" s="58" t="s">
        <v>600</v>
      </c>
      <c r="B645" s="58" t="s">
        <v>690</v>
      </c>
      <c r="C645" s="58" t="s">
        <v>692</v>
      </c>
      <c r="D645" s="62">
        <v>1320</v>
      </c>
      <c r="E645" s="59"/>
      <c r="F645" s="60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10"/>
    </row>
    <row r="646" spans="1:25" ht="16.5" customHeight="1">
      <c r="A646" s="58" t="s">
        <v>600</v>
      </c>
      <c r="B646" s="58" t="s">
        <v>696</v>
      </c>
      <c r="C646" s="58" t="s">
        <v>692</v>
      </c>
      <c r="D646" s="62">
        <v>1320</v>
      </c>
      <c r="E646" s="59"/>
      <c r="F646" s="60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10"/>
    </row>
    <row r="647" spans="1:25" ht="16.5" customHeight="1">
      <c r="A647" s="58" t="s">
        <v>600</v>
      </c>
      <c r="B647" s="58" t="s">
        <v>690</v>
      </c>
      <c r="C647" s="58" t="s">
        <v>694</v>
      </c>
      <c r="D647" s="59"/>
      <c r="E647" s="62">
        <v>4950</v>
      </c>
      <c r="F647" s="60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10"/>
    </row>
    <row r="648" spans="1:25" ht="16.5" customHeight="1">
      <c r="A648" s="58" t="s">
        <v>600</v>
      </c>
      <c r="B648" s="58" t="s">
        <v>696</v>
      </c>
      <c r="C648" s="58" t="s">
        <v>694</v>
      </c>
      <c r="D648" s="59"/>
      <c r="E648" s="62">
        <v>4950</v>
      </c>
      <c r="F648" s="60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10"/>
    </row>
    <row r="649" spans="1:25" ht="16.5" customHeight="1">
      <c r="A649" s="58" t="s">
        <v>605</v>
      </c>
      <c r="B649" s="58" t="s">
        <v>691</v>
      </c>
      <c r="C649" s="58" t="s">
        <v>688</v>
      </c>
      <c r="D649" s="59"/>
      <c r="E649" s="59"/>
      <c r="F649" s="60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10"/>
    </row>
    <row r="650" spans="1:25" ht="16.5" customHeight="1">
      <c r="A650" s="58" t="s">
        <v>609</v>
      </c>
      <c r="B650" s="58" t="s">
        <v>691</v>
      </c>
      <c r="C650" s="58" t="s">
        <v>692</v>
      </c>
      <c r="D650" s="62">
        <v>1400</v>
      </c>
      <c r="E650" s="59"/>
      <c r="F650" s="60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10"/>
    </row>
    <row r="651" spans="1:25" ht="16.5" customHeight="1">
      <c r="A651" s="58" t="s">
        <v>609</v>
      </c>
      <c r="B651" s="58" t="s">
        <v>691</v>
      </c>
      <c r="C651" s="58" t="s">
        <v>694</v>
      </c>
      <c r="D651" s="59"/>
      <c r="E651" s="62">
        <v>5000</v>
      </c>
      <c r="F651" s="60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10"/>
    </row>
    <row r="652" spans="1:25" ht="16.5" customHeight="1">
      <c r="A652" s="58" t="s">
        <v>613</v>
      </c>
      <c r="B652" s="58" t="s">
        <v>691</v>
      </c>
      <c r="C652" s="58" t="s">
        <v>692</v>
      </c>
      <c r="D652" s="62">
        <v>1400</v>
      </c>
      <c r="E652" s="59"/>
      <c r="F652" s="60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10"/>
    </row>
    <row r="653" spans="1:25" ht="16.5" customHeight="1">
      <c r="A653" s="58" t="s">
        <v>613</v>
      </c>
      <c r="B653" s="58" t="s">
        <v>691</v>
      </c>
      <c r="C653" s="58" t="s">
        <v>694</v>
      </c>
      <c r="D653" s="59"/>
      <c r="E653" s="62">
        <v>5000</v>
      </c>
      <c r="F653" s="60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10"/>
    </row>
    <row r="654" spans="1:25" ht="16.5" customHeight="1">
      <c r="A654" s="58" t="s">
        <v>617</v>
      </c>
      <c r="B654" s="58" t="s">
        <v>691</v>
      </c>
      <c r="C654" s="58" t="s">
        <v>688</v>
      </c>
      <c r="D654" s="59"/>
      <c r="E654" s="59"/>
      <c r="F654" s="60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10"/>
    </row>
    <row r="655" spans="1:25" ht="16.5" customHeight="1">
      <c r="A655" s="58" t="s">
        <v>617</v>
      </c>
      <c r="B655" s="58" t="s">
        <v>689</v>
      </c>
      <c r="C655" s="58" t="s">
        <v>688</v>
      </c>
      <c r="D655" s="59"/>
      <c r="E655" s="59"/>
      <c r="F655" s="60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10"/>
    </row>
    <row r="656" spans="1:25" ht="16.5" customHeight="1">
      <c r="A656" s="58" t="s">
        <v>617</v>
      </c>
      <c r="B656" s="58" t="s">
        <v>687</v>
      </c>
      <c r="C656" s="58" t="s">
        <v>688</v>
      </c>
      <c r="D656" s="59"/>
      <c r="E656" s="59"/>
      <c r="F656" s="60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10"/>
    </row>
    <row r="657" spans="1:25" ht="16.5" customHeight="1">
      <c r="A657" s="58" t="s">
        <v>617</v>
      </c>
      <c r="B657" s="58" t="s">
        <v>691</v>
      </c>
      <c r="C657" s="58" t="s">
        <v>692</v>
      </c>
      <c r="D657" s="62">
        <v>1540</v>
      </c>
      <c r="E657" s="59"/>
      <c r="F657" s="60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10"/>
    </row>
    <row r="658" spans="1:25" ht="16.5" customHeight="1">
      <c r="A658" s="58" t="s">
        <v>617</v>
      </c>
      <c r="B658" s="58" t="s">
        <v>696</v>
      </c>
      <c r="C658" s="58" t="s">
        <v>692</v>
      </c>
      <c r="D658" s="62">
        <v>1600</v>
      </c>
      <c r="E658" s="59"/>
      <c r="F658" s="60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10"/>
    </row>
    <row r="659" spans="1:25" ht="16.5" customHeight="1">
      <c r="A659" s="58" t="s">
        <v>617</v>
      </c>
      <c r="B659" s="58" t="s">
        <v>691</v>
      </c>
      <c r="C659" s="58" t="s">
        <v>694</v>
      </c>
      <c r="D659" s="59"/>
      <c r="E659" s="62">
        <v>7150</v>
      </c>
      <c r="F659" s="60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10"/>
    </row>
    <row r="660" spans="1:25" ht="16.5" customHeight="1">
      <c r="A660" s="58" t="s">
        <v>622</v>
      </c>
      <c r="B660" s="58" t="s">
        <v>687</v>
      </c>
      <c r="C660" s="58" t="s">
        <v>688</v>
      </c>
      <c r="D660" s="59"/>
      <c r="E660" s="59"/>
      <c r="F660" s="60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10"/>
    </row>
    <row r="661" spans="1:25" ht="16.5" customHeight="1">
      <c r="A661" s="58" t="s">
        <v>627</v>
      </c>
      <c r="B661" s="58" t="s">
        <v>691</v>
      </c>
      <c r="C661" s="58" t="s">
        <v>688</v>
      </c>
      <c r="D661" s="59"/>
      <c r="E661" s="59"/>
      <c r="F661" s="60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10"/>
    </row>
    <row r="662" spans="1:25" ht="16.5" customHeight="1">
      <c r="A662" s="58" t="s">
        <v>627</v>
      </c>
      <c r="B662" s="58" t="s">
        <v>690</v>
      </c>
      <c r="C662" s="58" t="s">
        <v>688</v>
      </c>
      <c r="D662" s="59"/>
      <c r="E662" s="59"/>
      <c r="F662" s="60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10"/>
    </row>
    <row r="663" spans="1:25" ht="16.5" customHeight="1">
      <c r="A663" s="58" t="s">
        <v>627</v>
      </c>
      <c r="B663" s="58" t="s">
        <v>689</v>
      </c>
      <c r="C663" s="58" t="s">
        <v>688</v>
      </c>
      <c r="D663" s="59"/>
      <c r="E663" s="59"/>
      <c r="F663" s="60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10"/>
    </row>
    <row r="664" spans="1:25" ht="16.5" customHeight="1">
      <c r="A664" s="58" t="s">
        <v>627</v>
      </c>
      <c r="B664" s="58" t="s">
        <v>691</v>
      </c>
      <c r="C664" s="58" t="s">
        <v>692</v>
      </c>
      <c r="D664" s="62">
        <v>1540</v>
      </c>
      <c r="E664" s="59"/>
      <c r="F664" s="60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10"/>
    </row>
    <row r="665" spans="1:25" ht="16.5" customHeight="1">
      <c r="A665" s="58" t="s">
        <v>627</v>
      </c>
      <c r="B665" s="58" t="s">
        <v>690</v>
      </c>
      <c r="C665" s="58" t="s">
        <v>692</v>
      </c>
      <c r="D665" s="62">
        <v>1800</v>
      </c>
      <c r="E665" s="59"/>
      <c r="F665" s="60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10"/>
    </row>
    <row r="666" spans="1:25" ht="16.5" customHeight="1">
      <c r="A666" s="58" t="s">
        <v>627</v>
      </c>
      <c r="B666" s="58" t="s">
        <v>691</v>
      </c>
      <c r="C666" s="58" t="s">
        <v>694</v>
      </c>
      <c r="D666" s="59"/>
      <c r="E666" s="62">
        <v>3850</v>
      </c>
      <c r="F666" s="60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10"/>
    </row>
    <row r="667" spans="1:25" ht="16.5" customHeight="1">
      <c r="A667" s="58" t="s">
        <v>634</v>
      </c>
      <c r="B667" s="58" t="s">
        <v>691</v>
      </c>
      <c r="C667" s="58" t="s">
        <v>688</v>
      </c>
      <c r="D667" s="59"/>
      <c r="E667" s="59"/>
      <c r="F667" s="60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10"/>
    </row>
    <row r="668" spans="1:25" ht="16.5" customHeight="1">
      <c r="A668" s="58" t="s">
        <v>634</v>
      </c>
      <c r="B668" s="58" t="s">
        <v>687</v>
      </c>
      <c r="C668" s="58" t="s">
        <v>688</v>
      </c>
      <c r="D668" s="59"/>
      <c r="E668" s="59"/>
      <c r="F668" s="60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10"/>
    </row>
    <row r="669" spans="1:25" ht="16.5" customHeight="1">
      <c r="A669" s="58" t="s">
        <v>634</v>
      </c>
      <c r="B669" s="58" t="s">
        <v>689</v>
      </c>
      <c r="C669" s="58" t="s">
        <v>688</v>
      </c>
      <c r="D669" s="59"/>
      <c r="E669" s="59"/>
      <c r="F669" s="60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10"/>
    </row>
    <row r="670" spans="1:25" ht="16.5" customHeight="1">
      <c r="A670" s="58" t="s">
        <v>634</v>
      </c>
      <c r="B670" s="58" t="s">
        <v>691</v>
      </c>
      <c r="C670" s="58" t="s">
        <v>692</v>
      </c>
      <c r="D670" s="62">
        <v>2750</v>
      </c>
      <c r="E670" s="59"/>
      <c r="F670" s="60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10"/>
    </row>
    <row r="671" spans="1:25" ht="16.5" customHeight="1">
      <c r="A671" s="58" t="s">
        <v>634</v>
      </c>
      <c r="B671" s="58" t="s">
        <v>690</v>
      </c>
      <c r="C671" s="58" t="s">
        <v>692</v>
      </c>
      <c r="D671" s="62">
        <v>2750</v>
      </c>
      <c r="E671" s="59"/>
      <c r="F671" s="60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10"/>
    </row>
    <row r="672" spans="1:25" ht="16.5" customHeight="1">
      <c r="A672" s="58" t="s">
        <v>634</v>
      </c>
      <c r="B672" s="58" t="s">
        <v>691</v>
      </c>
      <c r="C672" s="58" t="s">
        <v>694</v>
      </c>
      <c r="D672" s="59"/>
      <c r="E672" s="62">
        <v>7150</v>
      </c>
      <c r="F672" s="60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10"/>
    </row>
    <row r="673" spans="1:25" ht="16.5" customHeight="1">
      <c r="A673" s="58" t="s">
        <v>634</v>
      </c>
      <c r="B673" s="58" t="s">
        <v>690</v>
      </c>
      <c r="C673" s="58" t="s">
        <v>694</v>
      </c>
      <c r="D673" s="59"/>
      <c r="E673" s="62">
        <v>7150</v>
      </c>
      <c r="F673" s="60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10"/>
    </row>
    <row r="674" spans="1:25" ht="16.5" customHeight="1">
      <c r="A674" s="58" t="s">
        <v>639</v>
      </c>
      <c r="B674" s="58" t="s">
        <v>691</v>
      </c>
      <c r="C674" s="58" t="s">
        <v>688</v>
      </c>
      <c r="D674" s="59"/>
      <c r="E674" s="59"/>
      <c r="F674" s="60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10"/>
    </row>
    <row r="675" spans="1:25" ht="16.5" customHeight="1">
      <c r="A675" s="58" t="s">
        <v>639</v>
      </c>
      <c r="B675" s="58" t="s">
        <v>687</v>
      </c>
      <c r="C675" s="58" t="s">
        <v>688</v>
      </c>
      <c r="D675" s="59"/>
      <c r="E675" s="59"/>
      <c r="F675" s="60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10"/>
    </row>
    <row r="676" spans="1:25" ht="16.5" customHeight="1">
      <c r="A676" s="58" t="s">
        <v>639</v>
      </c>
      <c r="B676" s="58" t="s">
        <v>689</v>
      </c>
      <c r="C676" s="58" t="s">
        <v>688</v>
      </c>
      <c r="D676" s="59"/>
      <c r="E676" s="59"/>
      <c r="F676" s="60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10"/>
    </row>
    <row r="677" spans="1:25" ht="16.5" customHeight="1">
      <c r="A677" s="58" t="s">
        <v>639</v>
      </c>
      <c r="B677" s="58" t="s">
        <v>690</v>
      </c>
      <c r="C677" s="58" t="s">
        <v>688</v>
      </c>
      <c r="D677" s="59"/>
      <c r="E677" s="59"/>
      <c r="F677" s="60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10"/>
    </row>
    <row r="678" spans="1:25" ht="16.5" customHeight="1">
      <c r="A678" s="58" t="s">
        <v>639</v>
      </c>
      <c r="B678" s="58" t="s">
        <v>691</v>
      </c>
      <c r="C678" s="58" t="s">
        <v>692</v>
      </c>
      <c r="D678" s="62">
        <v>2750</v>
      </c>
      <c r="E678" s="59"/>
      <c r="F678" s="60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10"/>
    </row>
    <row r="679" spans="1:25" ht="16.5" customHeight="1">
      <c r="A679" s="58" t="s">
        <v>639</v>
      </c>
      <c r="B679" s="58" t="s">
        <v>691</v>
      </c>
      <c r="C679" s="58" t="s">
        <v>694</v>
      </c>
      <c r="D679" s="59"/>
      <c r="E679" s="62">
        <v>7150</v>
      </c>
      <c r="F679" s="60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10"/>
    </row>
    <row r="680" spans="1:25" ht="16.5" customHeight="1">
      <c r="A680" s="58" t="s">
        <v>644</v>
      </c>
      <c r="B680" s="58" t="s">
        <v>691</v>
      </c>
      <c r="C680" s="58" t="s">
        <v>688</v>
      </c>
      <c r="D680" s="59"/>
      <c r="E680" s="59"/>
      <c r="F680" s="60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10"/>
    </row>
    <row r="681" spans="1:25" ht="16.5" customHeight="1">
      <c r="A681" s="58" t="s">
        <v>644</v>
      </c>
      <c r="B681" s="58" t="s">
        <v>689</v>
      </c>
      <c r="C681" s="58" t="s">
        <v>688</v>
      </c>
      <c r="D681" s="59"/>
      <c r="E681" s="59"/>
      <c r="F681" s="60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10"/>
    </row>
    <row r="682" spans="1:25" ht="16.5" customHeight="1">
      <c r="A682" s="58" t="s">
        <v>644</v>
      </c>
      <c r="B682" s="58" t="s">
        <v>690</v>
      </c>
      <c r="C682" s="58" t="s">
        <v>688</v>
      </c>
      <c r="D682" s="59"/>
      <c r="E682" s="59"/>
      <c r="F682" s="60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10"/>
    </row>
    <row r="683" spans="1:25" ht="16.5" customHeight="1">
      <c r="A683" s="58" t="s">
        <v>644</v>
      </c>
      <c r="B683" s="58" t="s">
        <v>691</v>
      </c>
      <c r="C683" s="58" t="s">
        <v>692</v>
      </c>
      <c r="D683" s="62">
        <v>1320</v>
      </c>
      <c r="E683" s="59"/>
      <c r="F683" s="60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10"/>
    </row>
    <row r="684" spans="1:25" ht="16.5" customHeight="1">
      <c r="A684" s="58" t="s">
        <v>644</v>
      </c>
      <c r="B684" s="58" t="s">
        <v>696</v>
      </c>
      <c r="C684" s="58" t="s">
        <v>692</v>
      </c>
      <c r="D684" s="62">
        <v>1400</v>
      </c>
      <c r="E684" s="59"/>
      <c r="F684" s="60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10"/>
    </row>
    <row r="685" spans="1:25" ht="16.5" customHeight="1">
      <c r="A685" s="58" t="s">
        <v>644</v>
      </c>
      <c r="B685" s="58" t="s">
        <v>691</v>
      </c>
      <c r="C685" s="58" t="s">
        <v>694</v>
      </c>
      <c r="D685" s="59"/>
      <c r="E685" s="62">
        <v>6050</v>
      </c>
      <c r="F685" s="60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10"/>
    </row>
    <row r="686" spans="1:25" ht="16.5" customHeight="1">
      <c r="A686" s="58" t="s">
        <v>644</v>
      </c>
      <c r="B686" s="58" t="s">
        <v>696</v>
      </c>
      <c r="C686" s="58" t="s">
        <v>694</v>
      </c>
      <c r="D686" s="59"/>
      <c r="E686" s="62">
        <v>5500</v>
      </c>
      <c r="F686" s="60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10"/>
    </row>
    <row r="687" spans="1:25" ht="16.5" customHeight="1">
      <c r="A687" s="58" t="s">
        <v>648</v>
      </c>
      <c r="B687" s="58" t="s">
        <v>696</v>
      </c>
      <c r="C687" s="58" t="s">
        <v>688</v>
      </c>
      <c r="D687" s="59"/>
      <c r="E687" s="59"/>
      <c r="F687" s="60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10"/>
    </row>
    <row r="688" spans="1:25" ht="16.5" customHeight="1">
      <c r="A688" s="58" t="s">
        <v>648</v>
      </c>
      <c r="B688" s="58" t="s">
        <v>691</v>
      </c>
      <c r="C688" s="58" t="s">
        <v>688</v>
      </c>
      <c r="D688" s="59"/>
      <c r="E688" s="59"/>
      <c r="F688" s="60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10"/>
    </row>
    <row r="689" spans="1:25" ht="16.5" customHeight="1">
      <c r="A689" s="58" t="s">
        <v>648</v>
      </c>
      <c r="B689" s="58" t="s">
        <v>687</v>
      </c>
      <c r="C689" s="58" t="s">
        <v>688</v>
      </c>
      <c r="D689" s="59"/>
      <c r="E689" s="59"/>
      <c r="F689" s="60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10"/>
    </row>
    <row r="690" spans="1:25" ht="16.5" customHeight="1">
      <c r="A690" s="58" t="s">
        <v>648</v>
      </c>
      <c r="B690" s="58" t="s">
        <v>689</v>
      </c>
      <c r="C690" s="58" t="s">
        <v>688</v>
      </c>
      <c r="D690" s="59"/>
      <c r="E690" s="59"/>
      <c r="F690" s="60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10"/>
    </row>
    <row r="691" spans="1:25" ht="16.5" customHeight="1">
      <c r="A691" s="58" t="s">
        <v>648</v>
      </c>
      <c r="B691" s="58" t="s">
        <v>691</v>
      </c>
      <c r="C691" s="58" t="s">
        <v>692</v>
      </c>
      <c r="D691" s="62">
        <v>1540</v>
      </c>
      <c r="E691" s="59"/>
      <c r="F691" s="60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10"/>
    </row>
    <row r="692" spans="1:25" ht="16.5" customHeight="1">
      <c r="A692" s="58" t="s">
        <v>648</v>
      </c>
      <c r="B692" s="58" t="s">
        <v>691</v>
      </c>
      <c r="C692" s="58" t="s">
        <v>694</v>
      </c>
      <c r="D692" s="59"/>
      <c r="E692" s="62">
        <v>7150</v>
      </c>
      <c r="F692" s="60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10"/>
    </row>
    <row r="693" spans="1:25" ht="16.5" customHeight="1">
      <c r="A693" s="58" t="s">
        <v>653</v>
      </c>
      <c r="B693" s="58" t="s">
        <v>691</v>
      </c>
      <c r="C693" s="58" t="s">
        <v>688</v>
      </c>
      <c r="D693" s="59"/>
      <c r="E693" s="59"/>
      <c r="F693" s="60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10"/>
    </row>
    <row r="694" spans="1:25" ht="16.5" customHeight="1">
      <c r="A694" s="58" t="s">
        <v>653</v>
      </c>
      <c r="B694" s="58" t="s">
        <v>687</v>
      </c>
      <c r="C694" s="58" t="s">
        <v>688</v>
      </c>
      <c r="D694" s="59"/>
      <c r="E694" s="59"/>
      <c r="F694" s="60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10"/>
    </row>
    <row r="695" spans="1:25" ht="16.5" customHeight="1">
      <c r="A695" s="58" t="s">
        <v>653</v>
      </c>
      <c r="B695" s="58" t="s">
        <v>689</v>
      </c>
      <c r="C695" s="58" t="s">
        <v>688</v>
      </c>
      <c r="D695" s="59"/>
      <c r="E695" s="59"/>
      <c r="F695" s="60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10"/>
    </row>
    <row r="696" spans="1:25" ht="16.5" customHeight="1">
      <c r="A696" s="58" t="s">
        <v>653</v>
      </c>
      <c r="B696" s="58" t="s">
        <v>690</v>
      </c>
      <c r="C696" s="58" t="s">
        <v>688</v>
      </c>
      <c r="D696" s="59"/>
      <c r="E696" s="59"/>
      <c r="F696" s="60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10"/>
    </row>
    <row r="697" spans="1:25" ht="16.5" customHeight="1">
      <c r="A697" s="58" t="s">
        <v>653</v>
      </c>
      <c r="B697" s="58" t="s">
        <v>696</v>
      </c>
      <c r="C697" s="58" t="s">
        <v>688</v>
      </c>
      <c r="D697" s="59"/>
      <c r="E697" s="59"/>
      <c r="F697" s="60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10"/>
    </row>
    <row r="698" spans="1:25" ht="16.5" customHeight="1">
      <c r="A698" s="58" t="s">
        <v>653</v>
      </c>
      <c r="B698" s="58" t="s">
        <v>691</v>
      </c>
      <c r="C698" s="58" t="s">
        <v>692</v>
      </c>
      <c r="D698" s="62">
        <v>1540</v>
      </c>
      <c r="E698" s="59"/>
      <c r="F698" s="60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10"/>
    </row>
    <row r="699" spans="1:25" ht="16.5" customHeight="1">
      <c r="A699" s="58" t="s">
        <v>653</v>
      </c>
      <c r="B699" s="58" t="s">
        <v>691</v>
      </c>
      <c r="C699" s="58" t="s">
        <v>694</v>
      </c>
      <c r="D699" s="59"/>
      <c r="E699" s="62">
        <v>7150</v>
      </c>
      <c r="F699" s="60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10"/>
    </row>
    <row r="700" spans="1:25" ht="16.5" customHeight="1">
      <c r="A700" s="58" t="s">
        <v>658</v>
      </c>
      <c r="B700" s="58" t="s">
        <v>691</v>
      </c>
      <c r="C700" s="58" t="s">
        <v>688</v>
      </c>
      <c r="D700" s="59"/>
      <c r="E700" s="59"/>
      <c r="F700" s="60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10"/>
    </row>
    <row r="701" spans="1:25" ht="16.5" customHeight="1">
      <c r="A701" s="58" t="s">
        <v>658</v>
      </c>
      <c r="B701" s="58" t="s">
        <v>687</v>
      </c>
      <c r="C701" s="58" t="s">
        <v>688</v>
      </c>
      <c r="D701" s="59"/>
      <c r="E701" s="59"/>
      <c r="F701" s="60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10"/>
    </row>
    <row r="702" spans="1:25" ht="16.5" customHeight="1">
      <c r="A702" s="58" t="s">
        <v>658</v>
      </c>
      <c r="B702" s="58" t="s">
        <v>689</v>
      </c>
      <c r="C702" s="58" t="s">
        <v>688</v>
      </c>
      <c r="D702" s="59"/>
      <c r="E702" s="59"/>
      <c r="F702" s="60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10"/>
    </row>
    <row r="703" spans="1:25" ht="16.5" customHeight="1">
      <c r="A703" s="58" t="s">
        <v>658</v>
      </c>
      <c r="B703" s="58" t="s">
        <v>690</v>
      </c>
      <c r="C703" s="58" t="s">
        <v>688</v>
      </c>
      <c r="D703" s="59"/>
      <c r="E703" s="59"/>
      <c r="F703" s="60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10"/>
    </row>
    <row r="704" spans="1:25" ht="16.5" customHeight="1">
      <c r="A704" s="58" t="s">
        <v>658</v>
      </c>
      <c r="B704" s="58" t="s">
        <v>691</v>
      </c>
      <c r="C704" s="58" t="s">
        <v>692</v>
      </c>
      <c r="D704" s="62">
        <v>2750</v>
      </c>
      <c r="E704" s="59"/>
      <c r="F704" s="60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10"/>
    </row>
    <row r="705" spans="1:25" ht="16.5" customHeight="1">
      <c r="A705" s="58" t="s">
        <v>658</v>
      </c>
      <c r="B705" s="58" t="s">
        <v>691</v>
      </c>
      <c r="C705" s="58" t="s">
        <v>694</v>
      </c>
      <c r="D705" s="59"/>
      <c r="E705" s="62">
        <v>7150</v>
      </c>
      <c r="F705" s="60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10"/>
    </row>
    <row r="706" spans="1:25" ht="16.5" customHeight="1">
      <c r="A706" s="58" t="s">
        <v>663</v>
      </c>
      <c r="B706" s="58" t="s">
        <v>691</v>
      </c>
      <c r="C706" s="58" t="s">
        <v>688</v>
      </c>
      <c r="D706" s="59"/>
      <c r="E706" s="59"/>
      <c r="F706" s="60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10"/>
    </row>
    <row r="707" spans="1:25" ht="16.5" customHeight="1">
      <c r="A707" s="58" t="s">
        <v>663</v>
      </c>
      <c r="B707" s="58" t="s">
        <v>687</v>
      </c>
      <c r="C707" s="58" t="s">
        <v>688</v>
      </c>
      <c r="D707" s="59"/>
      <c r="E707" s="59"/>
      <c r="F707" s="60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10"/>
    </row>
    <row r="708" spans="1:25" ht="16.5" customHeight="1">
      <c r="A708" s="58" t="s">
        <v>663</v>
      </c>
      <c r="B708" s="58" t="s">
        <v>689</v>
      </c>
      <c r="C708" s="58" t="s">
        <v>688</v>
      </c>
      <c r="D708" s="59"/>
      <c r="E708" s="59"/>
      <c r="F708" s="60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10"/>
    </row>
    <row r="709" spans="1:25" ht="16.5" customHeight="1">
      <c r="A709" s="58" t="s">
        <v>663</v>
      </c>
      <c r="B709" s="58" t="s">
        <v>690</v>
      </c>
      <c r="C709" s="58" t="s">
        <v>688</v>
      </c>
      <c r="D709" s="59"/>
      <c r="E709" s="59"/>
      <c r="F709" s="60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10"/>
    </row>
    <row r="710" spans="1:25" ht="16.5" customHeight="1">
      <c r="A710" s="58" t="s">
        <v>663</v>
      </c>
      <c r="B710" s="58" t="s">
        <v>691</v>
      </c>
      <c r="C710" s="58" t="s">
        <v>692</v>
      </c>
      <c r="D710" s="62">
        <v>1540</v>
      </c>
      <c r="E710" s="59"/>
      <c r="F710" s="60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10"/>
    </row>
    <row r="711" spans="1:25" ht="16.5" customHeight="1">
      <c r="A711" s="58" t="s">
        <v>663</v>
      </c>
      <c r="B711" s="58" t="s">
        <v>696</v>
      </c>
      <c r="C711" s="58" t="s">
        <v>692</v>
      </c>
      <c r="D711" s="62">
        <v>1600</v>
      </c>
      <c r="E711" s="59"/>
      <c r="F711" s="60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10"/>
    </row>
    <row r="712" spans="1:25" ht="16.5" customHeight="1">
      <c r="A712" s="58" t="s">
        <v>663</v>
      </c>
      <c r="B712" s="58" t="s">
        <v>691</v>
      </c>
      <c r="C712" s="58" t="s">
        <v>694</v>
      </c>
      <c r="D712" s="59"/>
      <c r="E712" s="62">
        <v>7150</v>
      </c>
      <c r="F712" s="60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10"/>
    </row>
    <row r="713" spans="1:25" ht="16.5" customHeight="1">
      <c r="A713" s="58" t="s">
        <v>667</v>
      </c>
      <c r="B713" s="58" t="s">
        <v>691</v>
      </c>
      <c r="C713" s="58" t="s">
        <v>688</v>
      </c>
      <c r="D713" s="59"/>
      <c r="E713" s="59"/>
      <c r="F713" s="60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10"/>
    </row>
    <row r="714" spans="1:25" ht="16.5" customHeight="1">
      <c r="A714" s="58" t="s">
        <v>667</v>
      </c>
      <c r="B714" s="58" t="s">
        <v>689</v>
      </c>
      <c r="C714" s="58" t="s">
        <v>688</v>
      </c>
      <c r="D714" s="59"/>
      <c r="E714" s="59"/>
      <c r="F714" s="60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10"/>
    </row>
    <row r="715" spans="1:25" ht="16.5" customHeight="1">
      <c r="A715" s="58" t="s">
        <v>667</v>
      </c>
      <c r="B715" s="58" t="s">
        <v>690</v>
      </c>
      <c r="C715" s="58" t="s">
        <v>692</v>
      </c>
      <c r="D715" s="62">
        <v>1540</v>
      </c>
      <c r="E715" s="59"/>
      <c r="F715" s="60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10"/>
    </row>
    <row r="716" spans="1:25" ht="16.5" customHeight="1">
      <c r="A716" s="58" t="s">
        <v>667</v>
      </c>
      <c r="B716" s="58" t="s">
        <v>690</v>
      </c>
      <c r="C716" s="58" t="s">
        <v>694</v>
      </c>
      <c r="D716" s="59"/>
      <c r="E716" s="62">
        <v>6050</v>
      </c>
      <c r="F716" s="60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10"/>
    </row>
    <row r="717" spans="1:25" ht="16.5" customHeight="1">
      <c r="A717" s="65"/>
      <c r="B717" s="66"/>
      <c r="C717" s="66"/>
      <c r="D717" s="67"/>
      <c r="E717" s="67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10"/>
    </row>
    <row r="718" spans="1:25" ht="16.5" customHeight="1">
      <c r="A718" s="8"/>
      <c r="B718" s="9"/>
      <c r="C718" s="9"/>
      <c r="D718" s="68"/>
      <c r="E718" s="68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10"/>
    </row>
    <row r="719" spans="1:25" ht="16.5" customHeight="1">
      <c r="A719" s="8"/>
      <c r="B719" s="9"/>
      <c r="C719" s="9"/>
      <c r="D719" s="68"/>
      <c r="E719" s="68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10"/>
    </row>
    <row r="720" spans="1:25" ht="16.5" customHeight="1">
      <c r="A720" s="8"/>
      <c r="B720" s="9"/>
      <c r="C720" s="9"/>
      <c r="D720" s="68"/>
      <c r="E720" s="68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10"/>
    </row>
    <row r="721" spans="1:25" ht="16.5" customHeight="1">
      <c r="A721" s="8"/>
      <c r="B721" s="9"/>
      <c r="C721" s="9"/>
      <c r="D721" s="68"/>
      <c r="E721" s="68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10"/>
    </row>
    <row r="722" spans="1:25" ht="16.5" customHeight="1">
      <c r="A722" s="8"/>
      <c r="B722" s="9"/>
      <c r="C722" s="9"/>
      <c r="D722" s="68"/>
      <c r="E722" s="68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10"/>
    </row>
    <row r="723" spans="1:25" ht="16.5" customHeight="1">
      <c r="A723" s="8"/>
      <c r="B723" s="9"/>
      <c r="C723" s="9"/>
      <c r="D723" s="68"/>
      <c r="E723" s="68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10"/>
    </row>
    <row r="724" spans="1:25" ht="16.5" customHeight="1">
      <c r="A724" s="8"/>
      <c r="B724" s="9"/>
      <c r="C724" s="9"/>
      <c r="D724" s="68"/>
      <c r="E724" s="68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10"/>
    </row>
    <row r="725" spans="1:25" ht="16.5" customHeight="1">
      <c r="A725" s="8"/>
      <c r="B725" s="9"/>
      <c r="C725" s="9"/>
      <c r="D725" s="68"/>
      <c r="E725" s="68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10"/>
    </row>
    <row r="726" spans="1:25" ht="16.5" customHeight="1">
      <c r="A726" s="8"/>
      <c r="B726" s="9"/>
      <c r="C726" s="9"/>
      <c r="D726" s="68"/>
      <c r="E726" s="68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10"/>
    </row>
    <row r="727" spans="1:25" ht="16.5" customHeight="1">
      <c r="A727" s="8"/>
      <c r="B727" s="9"/>
      <c r="C727" s="9"/>
      <c r="D727" s="68"/>
      <c r="E727" s="68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10"/>
    </row>
    <row r="728" spans="1:25" ht="16.5" customHeight="1">
      <c r="A728" s="8"/>
      <c r="B728" s="9"/>
      <c r="C728" s="9"/>
      <c r="D728" s="68"/>
      <c r="E728" s="68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10"/>
    </row>
    <row r="729" spans="1:25" ht="16.5" customHeight="1">
      <c r="A729" s="8"/>
      <c r="B729" s="9"/>
      <c r="C729" s="9"/>
      <c r="D729" s="68"/>
      <c r="E729" s="68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10"/>
    </row>
    <row r="730" spans="1:25" ht="16.5" customHeight="1">
      <c r="A730" s="8"/>
      <c r="B730" s="9"/>
      <c r="C730" s="9"/>
      <c r="D730" s="68"/>
      <c r="E730" s="68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10"/>
    </row>
    <row r="731" spans="1:25" ht="16.5" customHeight="1">
      <c r="A731" s="8"/>
      <c r="B731" s="9"/>
      <c r="C731" s="9"/>
      <c r="D731" s="68"/>
      <c r="E731" s="68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10"/>
    </row>
    <row r="732" spans="1:25" ht="16.5" customHeight="1">
      <c r="A732" s="8"/>
      <c r="B732" s="9"/>
      <c r="C732" s="9"/>
      <c r="D732" s="68"/>
      <c r="E732" s="68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10"/>
    </row>
    <row r="733" spans="1:25" ht="16.5" customHeight="1">
      <c r="A733" s="8"/>
      <c r="B733" s="9"/>
      <c r="C733" s="9"/>
      <c r="D733" s="68"/>
      <c r="E733" s="68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10"/>
    </row>
    <row r="734" spans="1:25" ht="16.5" customHeight="1">
      <c r="A734" s="8"/>
      <c r="B734" s="9"/>
      <c r="C734" s="9"/>
      <c r="D734" s="68"/>
      <c r="E734" s="68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10"/>
    </row>
    <row r="735" spans="1:25" ht="16.5" customHeight="1">
      <c r="A735" s="8"/>
      <c r="B735" s="9"/>
      <c r="C735" s="9"/>
      <c r="D735" s="68"/>
      <c r="E735" s="68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10"/>
    </row>
    <row r="736" spans="1:25" ht="16.5" customHeight="1">
      <c r="A736" s="8"/>
      <c r="B736" s="9"/>
      <c r="C736" s="9"/>
      <c r="D736" s="68"/>
      <c r="E736" s="68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10"/>
    </row>
    <row r="737" spans="1:25" ht="16.5" customHeight="1">
      <c r="A737" s="8"/>
      <c r="B737" s="9"/>
      <c r="C737" s="9"/>
      <c r="D737" s="68"/>
      <c r="E737" s="68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10"/>
    </row>
    <row r="738" spans="1:25" ht="16.5" customHeight="1">
      <c r="A738" s="8"/>
      <c r="B738" s="9"/>
      <c r="C738" s="9"/>
      <c r="D738" s="68"/>
      <c r="E738" s="68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10"/>
    </row>
    <row r="739" spans="1:25" ht="16.5" customHeight="1">
      <c r="A739" s="8"/>
      <c r="B739" s="9"/>
      <c r="C739" s="9"/>
      <c r="D739" s="68"/>
      <c r="E739" s="68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10"/>
    </row>
    <row r="740" spans="1:25" ht="16.5" customHeight="1">
      <c r="A740" s="8"/>
      <c r="B740" s="9"/>
      <c r="C740" s="9"/>
      <c r="D740" s="68"/>
      <c r="E740" s="68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10"/>
    </row>
    <row r="741" spans="1:25" ht="16.5" customHeight="1">
      <c r="A741" s="8"/>
      <c r="B741" s="9"/>
      <c r="C741" s="9"/>
      <c r="D741" s="68"/>
      <c r="E741" s="68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10"/>
    </row>
    <row r="742" spans="1:25" ht="16.5" customHeight="1">
      <c r="A742" s="8"/>
      <c r="B742" s="9"/>
      <c r="C742" s="9"/>
      <c r="D742" s="68"/>
      <c r="E742" s="68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10"/>
    </row>
    <row r="743" spans="1:25" ht="16.5" customHeight="1">
      <c r="A743" s="8"/>
      <c r="B743" s="9"/>
      <c r="C743" s="9"/>
      <c r="D743" s="68"/>
      <c r="E743" s="68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10"/>
    </row>
    <row r="744" spans="1:25" ht="16.5" customHeight="1">
      <c r="A744" s="8"/>
      <c r="B744" s="9"/>
      <c r="C744" s="9"/>
      <c r="D744" s="68"/>
      <c r="E744" s="68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10"/>
    </row>
    <row r="745" spans="1:25" ht="16.5" customHeight="1">
      <c r="A745" s="8"/>
      <c r="B745" s="9"/>
      <c r="C745" s="9"/>
      <c r="D745" s="68"/>
      <c r="E745" s="68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10"/>
    </row>
    <row r="746" spans="1:25" ht="16.5" customHeight="1">
      <c r="A746" s="8"/>
      <c r="B746" s="9"/>
      <c r="C746" s="9"/>
      <c r="D746" s="68"/>
      <c r="E746" s="68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10"/>
    </row>
    <row r="747" spans="1:25" ht="16.5" customHeight="1">
      <c r="A747" s="8"/>
      <c r="B747" s="9"/>
      <c r="C747" s="9"/>
      <c r="D747" s="68"/>
      <c r="E747" s="68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10"/>
    </row>
    <row r="748" spans="1:25" ht="16.5" customHeight="1">
      <c r="A748" s="8"/>
      <c r="B748" s="9"/>
      <c r="C748" s="9"/>
      <c r="D748" s="68"/>
      <c r="E748" s="68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10"/>
    </row>
    <row r="749" spans="1:25" ht="16.5" customHeight="1">
      <c r="A749" s="8"/>
      <c r="B749" s="9"/>
      <c r="C749" s="9"/>
      <c r="D749" s="68"/>
      <c r="E749" s="68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10"/>
    </row>
    <row r="750" spans="1:25" ht="16.5" customHeight="1">
      <c r="A750" s="8"/>
      <c r="B750" s="9"/>
      <c r="C750" s="9"/>
      <c r="D750" s="68"/>
      <c r="E750" s="68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10"/>
    </row>
    <row r="751" spans="1:25" ht="16.5" customHeight="1">
      <c r="A751" s="8"/>
      <c r="B751" s="9"/>
      <c r="C751" s="9"/>
      <c r="D751" s="68"/>
      <c r="E751" s="68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10"/>
    </row>
    <row r="752" spans="1:25" ht="16.5" customHeight="1">
      <c r="A752" s="8"/>
      <c r="B752" s="9"/>
      <c r="C752" s="9"/>
      <c r="D752" s="68"/>
      <c r="E752" s="68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10"/>
    </row>
    <row r="753" spans="1:25" ht="16.5" customHeight="1">
      <c r="A753" s="8"/>
      <c r="B753" s="9"/>
      <c r="C753" s="9"/>
      <c r="D753" s="68"/>
      <c r="E753" s="68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10"/>
    </row>
    <row r="754" spans="1:25" ht="16.5" customHeight="1">
      <c r="A754" s="8"/>
      <c r="B754" s="9"/>
      <c r="C754" s="9"/>
      <c r="D754" s="68"/>
      <c r="E754" s="68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10"/>
    </row>
    <row r="755" spans="1:25" ht="16.5" customHeight="1">
      <c r="A755" s="8"/>
      <c r="B755" s="9"/>
      <c r="C755" s="9"/>
      <c r="D755" s="68"/>
      <c r="E755" s="68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10"/>
    </row>
    <row r="756" spans="1:25" ht="16.5" customHeight="1">
      <c r="A756" s="8"/>
      <c r="B756" s="9"/>
      <c r="C756" s="9"/>
      <c r="D756" s="68"/>
      <c r="E756" s="68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10"/>
    </row>
    <row r="757" spans="1:25" ht="16.5" customHeight="1">
      <c r="A757" s="8"/>
      <c r="B757" s="9"/>
      <c r="C757" s="9"/>
      <c r="D757" s="68"/>
      <c r="E757" s="68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10"/>
    </row>
    <row r="758" spans="1:25" ht="16.5" customHeight="1">
      <c r="A758" s="8"/>
      <c r="B758" s="9"/>
      <c r="C758" s="9"/>
      <c r="D758" s="68"/>
      <c r="E758" s="68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10"/>
    </row>
    <row r="759" spans="1:25" ht="16.5" customHeight="1">
      <c r="A759" s="8"/>
      <c r="B759" s="9"/>
      <c r="C759" s="9"/>
      <c r="D759" s="68"/>
      <c r="E759" s="68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10"/>
    </row>
    <row r="760" spans="1:25" ht="16.5" customHeight="1">
      <c r="A760" s="8"/>
      <c r="B760" s="9"/>
      <c r="C760" s="9"/>
      <c r="D760" s="68"/>
      <c r="E760" s="68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10"/>
    </row>
    <row r="761" spans="1:25" ht="16.5" customHeight="1">
      <c r="A761" s="8"/>
      <c r="B761" s="9"/>
      <c r="C761" s="9"/>
      <c r="D761" s="68"/>
      <c r="E761" s="68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10"/>
    </row>
    <row r="762" spans="1:25" ht="16.5" customHeight="1">
      <c r="A762" s="8"/>
      <c r="B762" s="9"/>
      <c r="C762" s="9"/>
      <c r="D762" s="68"/>
      <c r="E762" s="68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10"/>
    </row>
    <row r="763" spans="1:25" ht="16.5" customHeight="1">
      <c r="A763" s="8"/>
      <c r="B763" s="9"/>
      <c r="C763" s="9"/>
      <c r="D763" s="68"/>
      <c r="E763" s="68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10"/>
    </row>
    <row r="764" spans="1:25" ht="16.5" customHeight="1">
      <c r="A764" s="8"/>
      <c r="B764" s="9"/>
      <c r="C764" s="9"/>
      <c r="D764" s="68"/>
      <c r="E764" s="68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10"/>
    </row>
    <row r="765" spans="1:25" ht="16.5" customHeight="1">
      <c r="A765" s="8"/>
      <c r="B765" s="9"/>
      <c r="C765" s="9"/>
      <c r="D765" s="68"/>
      <c r="E765" s="68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10"/>
    </row>
    <row r="766" spans="1:25" ht="16.5" customHeight="1">
      <c r="A766" s="8"/>
      <c r="B766" s="9"/>
      <c r="C766" s="9"/>
      <c r="D766" s="68"/>
      <c r="E766" s="68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10"/>
    </row>
    <row r="767" spans="1:25" ht="16.5" customHeight="1">
      <c r="A767" s="8"/>
      <c r="B767" s="9"/>
      <c r="C767" s="9"/>
      <c r="D767" s="68"/>
      <c r="E767" s="68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10"/>
    </row>
    <row r="768" spans="1:25" ht="16.5" customHeight="1">
      <c r="A768" s="8"/>
      <c r="B768" s="9"/>
      <c r="C768" s="9"/>
      <c r="D768" s="68"/>
      <c r="E768" s="68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10"/>
    </row>
    <row r="769" spans="1:25" ht="16.5" customHeight="1">
      <c r="A769" s="8"/>
      <c r="B769" s="9"/>
      <c r="C769" s="9"/>
      <c r="D769" s="68"/>
      <c r="E769" s="68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10"/>
    </row>
    <row r="770" spans="1:25" ht="16.5" customHeight="1">
      <c r="A770" s="8"/>
      <c r="B770" s="9"/>
      <c r="C770" s="9"/>
      <c r="D770" s="68"/>
      <c r="E770" s="68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10"/>
    </row>
    <row r="771" spans="1:25" ht="16.5" customHeight="1">
      <c r="A771" s="8"/>
      <c r="B771" s="9"/>
      <c r="C771" s="9"/>
      <c r="D771" s="68"/>
      <c r="E771" s="68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10"/>
    </row>
    <row r="772" spans="1:25" ht="16.5" customHeight="1">
      <c r="A772" s="8"/>
      <c r="B772" s="9"/>
      <c r="C772" s="9"/>
      <c r="D772" s="68"/>
      <c r="E772" s="68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10"/>
    </row>
    <row r="773" spans="1:25" ht="16.5" customHeight="1">
      <c r="A773" s="8"/>
      <c r="B773" s="9"/>
      <c r="C773" s="9"/>
      <c r="D773" s="68"/>
      <c r="E773" s="68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10"/>
    </row>
    <row r="774" spans="1:25" ht="16.5" customHeight="1">
      <c r="A774" s="8"/>
      <c r="B774" s="9"/>
      <c r="C774" s="9"/>
      <c r="D774" s="68"/>
      <c r="E774" s="68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10"/>
    </row>
    <row r="775" spans="1:25" ht="16.5" customHeight="1">
      <c r="A775" s="8"/>
      <c r="B775" s="9"/>
      <c r="C775" s="9"/>
      <c r="D775" s="68"/>
      <c r="E775" s="68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10"/>
    </row>
    <row r="776" spans="1:25" ht="16.5" customHeight="1">
      <c r="A776" s="8"/>
      <c r="B776" s="9"/>
      <c r="C776" s="9"/>
      <c r="D776" s="68"/>
      <c r="E776" s="68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10"/>
    </row>
    <row r="777" spans="1:25" ht="16.5" customHeight="1">
      <c r="A777" s="8"/>
      <c r="B777" s="9"/>
      <c r="C777" s="9"/>
      <c r="D777" s="68"/>
      <c r="E777" s="68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10"/>
    </row>
    <row r="778" spans="1:25" ht="16.5" customHeight="1">
      <c r="A778" s="8"/>
      <c r="B778" s="9"/>
      <c r="C778" s="9"/>
      <c r="D778" s="68"/>
      <c r="E778" s="68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10"/>
    </row>
    <row r="779" spans="1:25" ht="16.5" customHeight="1">
      <c r="A779" s="8"/>
      <c r="B779" s="9"/>
      <c r="C779" s="9"/>
      <c r="D779" s="68"/>
      <c r="E779" s="68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10"/>
    </row>
    <row r="780" spans="1:25" ht="16.5" customHeight="1">
      <c r="A780" s="8"/>
      <c r="B780" s="9"/>
      <c r="C780" s="9"/>
      <c r="D780" s="68"/>
      <c r="E780" s="68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10"/>
    </row>
    <row r="781" spans="1:25" ht="16.5" customHeight="1">
      <c r="A781" s="8"/>
      <c r="B781" s="9"/>
      <c r="C781" s="9"/>
      <c r="D781" s="68"/>
      <c r="E781" s="68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10"/>
    </row>
    <row r="782" spans="1:25" ht="16.5" customHeight="1">
      <c r="A782" s="8"/>
      <c r="B782" s="9"/>
      <c r="C782" s="9"/>
      <c r="D782" s="68"/>
      <c r="E782" s="68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10"/>
    </row>
    <row r="783" spans="1:25" ht="16.5" customHeight="1">
      <c r="A783" s="8"/>
      <c r="B783" s="9"/>
      <c r="C783" s="9"/>
      <c r="D783" s="68"/>
      <c r="E783" s="68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10"/>
    </row>
    <row r="784" spans="1:25" ht="16.5" customHeight="1">
      <c r="A784" s="8"/>
      <c r="B784" s="9"/>
      <c r="C784" s="9"/>
      <c r="D784" s="68"/>
      <c r="E784" s="68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10"/>
    </row>
    <row r="785" spans="1:25" ht="16.5" customHeight="1">
      <c r="A785" s="8"/>
      <c r="B785" s="9"/>
      <c r="C785" s="9"/>
      <c r="D785" s="68"/>
      <c r="E785" s="68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10"/>
    </row>
    <row r="786" spans="1:25" ht="16.5" customHeight="1">
      <c r="A786" s="8"/>
      <c r="B786" s="9"/>
      <c r="C786" s="9"/>
      <c r="D786" s="68"/>
      <c r="E786" s="68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10"/>
    </row>
    <row r="787" spans="1:25" ht="16.5" customHeight="1">
      <c r="A787" s="8"/>
      <c r="B787" s="9"/>
      <c r="C787" s="9"/>
      <c r="D787" s="68"/>
      <c r="E787" s="68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10"/>
    </row>
    <row r="788" spans="1:25" ht="16.5" customHeight="1">
      <c r="A788" s="8"/>
      <c r="B788" s="9"/>
      <c r="C788" s="9"/>
      <c r="D788" s="68"/>
      <c r="E788" s="68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10"/>
    </row>
    <row r="789" spans="1:25" ht="16.5" customHeight="1">
      <c r="A789" s="8"/>
      <c r="B789" s="9"/>
      <c r="C789" s="9"/>
      <c r="D789" s="68"/>
      <c r="E789" s="68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10"/>
    </row>
    <row r="790" spans="1:25" ht="16.5" customHeight="1">
      <c r="A790" s="8"/>
      <c r="B790" s="9"/>
      <c r="C790" s="9"/>
      <c r="D790" s="68"/>
      <c r="E790" s="68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10"/>
    </row>
    <row r="791" spans="1:25" ht="16.5" customHeight="1">
      <c r="A791" s="8"/>
      <c r="B791" s="9"/>
      <c r="C791" s="9"/>
      <c r="D791" s="68"/>
      <c r="E791" s="68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10"/>
    </row>
    <row r="792" spans="1:25" ht="16.5" customHeight="1">
      <c r="A792" s="8"/>
      <c r="B792" s="9"/>
      <c r="C792" s="9"/>
      <c r="D792" s="68"/>
      <c r="E792" s="68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10"/>
    </row>
    <row r="793" spans="1:25" ht="16.5" customHeight="1">
      <c r="A793" s="8"/>
      <c r="B793" s="9"/>
      <c r="C793" s="9"/>
      <c r="D793" s="68"/>
      <c r="E793" s="68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10"/>
    </row>
    <row r="794" spans="1:25" ht="16.5" customHeight="1">
      <c r="A794" s="8"/>
      <c r="B794" s="9"/>
      <c r="C794" s="9"/>
      <c r="D794" s="68"/>
      <c r="E794" s="68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10"/>
    </row>
    <row r="795" spans="1:25" ht="16.5" customHeight="1">
      <c r="A795" s="8"/>
      <c r="B795" s="9"/>
      <c r="C795" s="9"/>
      <c r="D795" s="68"/>
      <c r="E795" s="68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10"/>
    </row>
    <row r="796" spans="1:25" ht="16.5" customHeight="1">
      <c r="A796" s="8"/>
      <c r="B796" s="9"/>
      <c r="C796" s="9"/>
      <c r="D796" s="68"/>
      <c r="E796" s="68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10"/>
    </row>
    <row r="797" spans="1:25" ht="16.5" customHeight="1">
      <c r="A797" s="8"/>
      <c r="B797" s="9"/>
      <c r="C797" s="9"/>
      <c r="D797" s="68"/>
      <c r="E797" s="68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10"/>
    </row>
    <row r="798" spans="1:25" ht="16.5" customHeight="1">
      <c r="A798" s="8"/>
      <c r="B798" s="9"/>
      <c r="C798" s="9"/>
      <c r="D798" s="68"/>
      <c r="E798" s="68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10"/>
    </row>
    <row r="799" spans="1:25" ht="16.5" customHeight="1">
      <c r="A799" s="8"/>
      <c r="B799" s="9"/>
      <c r="C799" s="9"/>
      <c r="D799" s="68"/>
      <c r="E799" s="68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10"/>
    </row>
    <row r="800" spans="1:25" ht="16.5" customHeight="1">
      <c r="A800" s="8"/>
      <c r="B800" s="9"/>
      <c r="C800" s="9"/>
      <c r="D800" s="68"/>
      <c r="E800" s="68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10"/>
    </row>
    <row r="801" spans="1:25" ht="16.5" customHeight="1">
      <c r="A801" s="8"/>
      <c r="B801" s="9"/>
      <c r="C801" s="9"/>
      <c r="D801" s="68"/>
      <c r="E801" s="68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10"/>
    </row>
    <row r="802" spans="1:25" ht="16.5" customHeight="1">
      <c r="A802" s="8"/>
      <c r="B802" s="9"/>
      <c r="C802" s="9"/>
      <c r="D802" s="68"/>
      <c r="E802" s="68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10"/>
    </row>
    <row r="803" spans="1:25" ht="16.5" customHeight="1">
      <c r="A803" s="8"/>
      <c r="B803" s="9"/>
      <c r="C803" s="9"/>
      <c r="D803" s="68"/>
      <c r="E803" s="68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10"/>
    </row>
    <row r="804" spans="1:25" ht="16.5" customHeight="1">
      <c r="A804" s="8"/>
      <c r="B804" s="9"/>
      <c r="C804" s="9"/>
      <c r="D804" s="68"/>
      <c r="E804" s="68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10"/>
    </row>
    <row r="805" spans="1:25" ht="16.5" customHeight="1">
      <c r="A805" s="8"/>
      <c r="B805" s="9"/>
      <c r="C805" s="9"/>
      <c r="D805" s="68"/>
      <c r="E805" s="68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10"/>
    </row>
    <row r="806" spans="1:25" ht="16.5" customHeight="1">
      <c r="A806" s="8"/>
      <c r="B806" s="9"/>
      <c r="C806" s="9"/>
      <c r="D806" s="68"/>
      <c r="E806" s="68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10"/>
    </row>
    <row r="807" spans="1:25" ht="16.5" customHeight="1">
      <c r="A807" s="8"/>
      <c r="B807" s="9"/>
      <c r="C807" s="9"/>
      <c r="D807" s="68"/>
      <c r="E807" s="68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10"/>
    </row>
    <row r="808" spans="1:25" ht="16.5" customHeight="1">
      <c r="A808" s="8"/>
      <c r="B808" s="9"/>
      <c r="C808" s="9"/>
      <c r="D808" s="68"/>
      <c r="E808" s="68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10"/>
    </row>
    <row r="809" spans="1:25" ht="16.5" customHeight="1">
      <c r="A809" s="8"/>
      <c r="B809" s="9"/>
      <c r="C809" s="9"/>
      <c r="D809" s="68"/>
      <c r="E809" s="68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10"/>
    </row>
    <row r="810" spans="1:25" ht="16.5" customHeight="1">
      <c r="A810" s="8"/>
      <c r="B810" s="9"/>
      <c r="C810" s="9"/>
      <c r="D810" s="68"/>
      <c r="E810" s="68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10"/>
    </row>
    <row r="811" spans="1:25" ht="16.5" customHeight="1">
      <c r="A811" s="8"/>
      <c r="B811" s="9"/>
      <c r="C811" s="9"/>
      <c r="D811" s="68"/>
      <c r="E811" s="68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10"/>
    </row>
    <row r="812" spans="1:25" ht="16.5" customHeight="1">
      <c r="A812" s="8"/>
      <c r="B812" s="9"/>
      <c r="C812" s="9"/>
      <c r="D812" s="68"/>
      <c r="E812" s="68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10"/>
    </row>
    <row r="813" spans="1:25" ht="16.5" customHeight="1">
      <c r="A813" s="8"/>
      <c r="B813" s="9"/>
      <c r="C813" s="9"/>
      <c r="D813" s="68"/>
      <c r="E813" s="68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10"/>
    </row>
    <row r="814" spans="1:25" ht="16.5" customHeight="1">
      <c r="A814" s="8"/>
      <c r="B814" s="9"/>
      <c r="C814" s="9"/>
      <c r="D814" s="68"/>
      <c r="E814" s="68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10"/>
    </row>
    <row r="815" spans="1:25" ht="16.5" customHeight="1">
      <c r="A815" s="8"/>
      <c r="B815" s="9"/>
      <c r="C815" s="9"/>
      <c r="D815" s="68"/>
      <c r="E815" s="68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10"/>
    </row>
    <row r="816" spans="1:25" ht="16.5" customHeight="1">
      <c r="A816" s="8"/>
      <c r="B816" s="9"/>
      <c r="C816" s="9"/>
      <c r="D816" s="68"/>
      <c r="E816" s="68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10"/>
    </row>
    <row r="817" spans="1:25" ht="16.5" customHeight="1">
      <c r="A817" s="8"/>
      <c r="B817" s="9"/>
      <c r="C817" s="9"/>
      <c r="D817" s="68"/>
      <c r="E817" s="68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10"/>
    </row>
    <row r="818" spans="1:25" ht="16.5" customHeight="1">
      <c r="A818" s="8"/>
      <c r="B818" s="9"/>
      <c r="C818" s="9"/>
      <c r="D818" s="68"/>
      <c r="E818" s="68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10"/>
    </row>
    <row r="819" spans="1:25" ht="16.5" customHeight="1">
      <c r="A819" s="8"/>
      <c r="B819" s="9"/>
      <c r="C819" s="9"/>
      <c r="D819" s="68"/>
      <c r="E819" s="68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10"/>
    </row>
    <row r="820" spans="1:25" ht="16.5" customHeight="1">
      <c r="A820" s="8"/>
      <c r="B820" s="9"/>
      <c r="C820" s="9"/>
      <c r="D820" s="68"/>
      <c r="E820" s="68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10"/>
    </row>
    <row r="821" spans="1:25" ht="16.5" customHeight="1">
      <c r="A821" s="8"/>
      <c r="B821" s="9"/>
      <c r="C821" s="9"/>
      <c r="D821" s="68"/>
      <c r="E821" s="68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10"/>
    </row>
    <row r="822" spans="1:25" ht="16.5" customHeight="1">
      <c r="A822" s="8"/>
      <c r="B822" s="9"/>
      <c r="C822" s="9"/>
      <c r="D822" s="68"/>
      <c r="E822" s="68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10"/>
    </row>
    <row r="823" spans="1:25" ht="16.5" customHeight="1">
      <c r="A823" s="8"/>
      <c r="B823" s="9"/>
      <c r="C823" s="9"/>
      <c r="D823" s="68"/>
      <c r="E823" s="68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10"/>
    </row>
    <row r="824" spans="1:25" ht="16.5" customHeight="1">
      <c r="A824" s="8"/>
      <c r="B824" s="9"/>
      <c r="C824" s="9"/>
      <c r="D824" s="68"/>
      <c r="E824" s="68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10"/>
    </row>
    <row r="825" spans="1:25" ht="16.5" customHeight="1">
      <c r="A825" s="8"/>
      <c r="B825" s="9"/>
      <c r="C825" s="9"/>
      <c r="D825" s="68"/>
      <c r="E825" s="68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10"/>
    </row>
    <row r="826" spans="1:25" ht="16.5" customHeight="1">
      <c r="A826" s="8"/>
      <c r="B826" s="9"/>
      <c r="C826" s="9"/>
      <c r="D826" s="68"/>
      <c r="E826" s="68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10"/>
    </row>
    <row r="827" spans="1:25" ht="16.5" customHeight="1">
      <c r="A827" s="8"/>
      <c r="B827" s="9"/>
      <c r="C827" s="9"/>
      <c r="D827" s="68"/>
      <c r="E827" s="68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10"/>
    </row>
    <row r="828" spans="1:25" ht="16.5" customHeight="1">
      <c r="A828" s="8"/>
      <c r="B828" s="9"/>
      <c r="C828" s="9"/>
      <c r="D828" s="68"/>
      <c r="E828" s="68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10"/>
    </row>
    <row r="829" spans="1:25" ht="16.5" customHeight="1">
      <c r="A829" s="8"/>
      <c r="B829" s="9"/>
      <c r="C829" s="9"/>
      <c r="D829" s="68"/>
      <c r="E829" s="68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10"/>
    </row>
    <row r="830" spans="1:25" ht="16.5" customHeight="1">
      <c r="A830" s="8"/>
      <c r="B830" s="9"/>
      <c r="C830" s="9"/>
      <c r="D830" s="68"/>
      <c r="E830" s="68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10"/>
    </row>
    <row r="831" spans="1:25" ht="16.5" customHeight="1">
      <c r="A831" s="8"/>
      <c r="B831" s="9"/>
      <c r="C831" s="9"/>
      <c r="D831" s="68"/>
      <c r="E831" s="68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10"/>
    </row>
    <row r="832" spans="1:25" ht="16.5" customHeight="1">
      <c r="A832" s="8"/>
      <c r="B832" s="9"/>
      <c r="C832" s="9"/>
      <c r="D832" s="68"/>
      <c r="E832" s="68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10"/>
    </row>
    <row r="833" spans="1:25" ht="16.5" customHeight="1">
      <c r="A833" s="8"/>
      <c r="B833" s="9"/>
      <c r="C833" s="9"/>
      <c r="D833" s="68"/>
      <c r="E833" s="68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10"/>
    </row>
    <row r="834" spans="1:25" ht="16.5" customHeight="1">
      <c r="A834" s="8"/>
      <c r="B834" s="9"/>
      <c r="C834" s="9"/>
      <c r="D834" s="68"/>
      <c r="E834" s="68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10"/>
    </row>
    <row r="835" spans="1:25" ht="16.5" customHeight="1">
      <c r="A835" s="8"/>
      <c r="B835" s="9"/>
      <c r="C835" s="9"/>
      <c r="D835" s="68"/>
      <c r="E835" s="68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10"/>
    </row>
    <row r="836" spans="1:25" ht="16.5" customHeight="1">
      <c r="A836" s="8"/>
      <c r="B836" s="9"/>
      <c r="C836" s="9"/>
      <c r="D836" s="68"/>
      <c r="E836" s="68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10"/>
    </row>
    <row r="837" spans="1:25" ht="16.5" customHeight="1">
      <c r="A837" s="8"/>
      <c r="B837" s="9"/>
      <c r="C837" s="9"/>
      <c r="D837" s="68"/>
      <c r="E837" s="68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10"/>
    </row>
    <row r="838" spans="1:25" ht="16.5" customHeight="1">
      <c r="A838" s="8"/>
      <c r="B838" s="9"/>
      <c r="C838" s="9"/>
      <c r="D838" s="68"/>
      <c r="E838" s="68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10"/>
    </row>
    <row r="839" spans="1:25" ht="16.5" customHeight="1">
      <c r="A839" s="8"/>
      <c r="B839" s="9"/>
      <c r="C839" s="9"/>
      <c r="D839" s="68"/>
      <c r="E839" s="68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10"/>
    </row>
    <row r="840" spans="1:25" ht="16.5" customHeight="1">
      <c r="A840" s="8"/>
      <c r="B840" s="9"/>
      <c r="C840" s="9"/>
      <c r="D840" s="68"/>
      <c r="E840" s="68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10"/>
    </row>
    <row r="841" spans="1:25" ht="16.5" customHeight="1">
      <c r="A841" s="8"/>
      <c r="B841" s="9"/>
      <c r="C841" s="9"/>
      <c r="D841" s="68"/>
      <c r="E841" s="68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10"/>
    </row>
    <row r="842" spans="1:25" ht="16.5" customHeight="1">
      <c r="A842" s="8"/>
      <c r="B842" s="9"/>
      <c r="C842" s="9"/>
      <c r="D842" s="68"/>
      <c r="E842" s="68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10"/>
    </row>
    <row r="843" spans="1:25" ht="16.5" customHeight="1">
      <c r="A843" s="8"/>
      <c r="B843" s="9"/>
      <c r="C843" s="9"/>
      <c r="D843" s="68"/>
      <c r="E843" s="68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10"/>
    </row>
    <row r="844" spans="1:25" ht="16.5" customHeight="1">
      <c r="A844" s="8"/>
      <c r="B844" s="9"/>
      <c r="C844" s="9"/>
      <c r="D844" s="68"/>
      <c r="E844" s="68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10"/>
    </row>
    <row r="845" spans="1:25" ht="16.5" customHeight="1">
      <c r="A845" s="8"/>
      <c r="B845" s="9"/>
      <c r="C845" s="9"/>
      <c r="D845" s="68"/>
      <c r="E845" s="68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10"/>
    </row>
    <row r="846" spans="1:25" ht="16.5" customHeight="1">
      <c r="A846" s="8"/>
      <c r="B846" s="9"/>
      <c r="C846" s="9"/>
      <c r="D846" s="68"/>
      <c r="E846" s="68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10"/>
    </row>
    <row r="847" spans="1:25" ht="16.5" customHeight="1">
      <c r="A847" s="8"/>
      <c r="B847" s="9"/>
      <c r="C847" s="9"/>
      <c r="D847" s="68"/>
      <c r="E847" s="68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10"/>
    </row>
    <row r="848" spans="1:25" ht="16.5" customHeight="1">
      <c r="A848" s="8"/>
      <c r="B848" s="9"/>
      <c r="C848" s="9"/>
      <c r="D848" s="68"/>
      <c r="E848" s="68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10"/>
    </row>
    <row r="849" spans="1:25" ht="16.5" customHeight="1">
      <c r="A849" s="8"/>
      <c r="B849" s="9"/>
      <c r="C849" s="9"/>
      <c r="D849" s="68"/>
      <c r="E849" s="68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10"/>
    </row>
    <row r="850" spans="1:25" ht="16.5" customHeight="1">
      <c r="A850" s="8"/>
      <c r="B850" s="9"/>
      <c r="C850" s="9"/>
      <c r="D850" s="68"/>
      <c r="E850" s="68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10"/>
    </row>
    <row r="851" spans="1:25" ht="16.5" customHeight="1">
      <c r="A851" s="8"/>
      <c r="B851" s="9"/>
      <c r="C851" s="9"/>
      <c r="D851" s="68"/>
      <c r="E851" s="68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10"/>
    </row>
    <row r="852" spans="1:25" ht="16.5" customHeight="1">
      <c r="A852" s="8"/>
      <c r="B852" s="9"/>
      <c r="C852" s="9"/>
      <c r="D852" s="68"/>
      <c r="E852" s="68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10"/>
    </row>
    <row r="853" spans="1:25" ht="16.5" customHeight="1">
      <c r="A853" s="8"/>
      <c r="B853" s="9"/>
      <c r="C853" s="9"/>
      <c r="D853" s="68"/>
      <c r="E853" s="68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10"/>
    </row>
    <row r="854" spans="1:25" ht="16.5" customHeight="1">
      <c r="A854" s="8"/>
      <c r="B854" s="9"/>
      <c r="C854" s="9"/>
      <c r="D854" s="68"/>
      <c r="E854" s="68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10"/>
    </row>
    <row r="855" spans="1:25" ht="16.5" customHeight="1">
      <c r="A855" s="8"/>
      <c r="B855" s="9"/>
      <c r="C855" s="9"/>
      <c r="D855" s="68"/>
      <c r="E855" s="68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10"/>
    </row>
    <row r="856" spans="1:25" ht="16.5" customHeight="1">
      <c r="A856" s="8"/>
      <c r="B856" s="9"/>
      <c r="C856" s="9"/>
      <c r="D856" s="68"/>
      <c r="E856" s="68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10"/>
    </row>
    <row r="857" spans="1:25" ht="16.5" customHeight="1">
      <c r="A857" s="8"/>
      <c r="B857" s="9"/>
      <c r="C857" s="9"/>
      <c r="D857" s="68"/>
      <c r="E857" s="68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10"/>
    </row>
    <row r="858" spans="1:25" ht="16.5" customHeight="1">
      <c r="A858" s="8"/>
      <c r="B858" s="9"/>
      <c r="C858" s="9"/>
      <c r="D858" s="68"/>
      <c r="E858" s="68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10"/>
    </row>
    <row r="859" spans="1:25" ht="16.5" customHeight="1">
      <c r="A859" s="8"/>
      <c r="B859" s="9"/>
      <c r="C859" s="9"/>
      <c r="D859" s="68"/>
      <c r="E859" s="68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10"/>
    </row>
    <row r="860" spans="1:25" ht="16.5" customHeight="1">
      <c r="A860" s="8"/>
      <c r="B860" s="9"/>
      <c r="C860" s="9"/>
      <c r="D860" s="68"/>
      <c r="E860" s="68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10"/>
    </row>
    <row r="861" spans="1:25" ht="16.5" customHeight="1">
      <c r="A861" s="8"/>
      <c r="B861" s="9"/>
      <c r="C861" s="9"/>
      <c r="D861" s="68"/>
      <c r="E861" s="68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10"/>
    </row>
    <row r="862" spans="1:25" ht="16.5" customHeight="1">
      <c r="A862" s="8"/>
      <c r="B862" s="9"/>
      <c r="C862" s="9"/>
      <c r="D862" s="68"/>
      <c r="E862" s="68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10"/>
    </row>
    <row r="863" spans="1:25" ht="16.5" customHeight="1">
      <c r="A863" s="8"/>
      <c r="B863" s="9"/>
      <c r="C863" s="9"/>
      <c r="D863" s="68"/>
      <c r="E863" s="68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10"/>
    </row>
    <row r="864" spans="1:25" ht="16.5" customHeight="1">
      <c r="A864" s="8"/>
      <c r="B864" s="9"/>
      <c r="C864" s="9"/>
      <c r="D864" s="68"/>
      <c r="E864" s="68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10"/>
    </row>
    <row r="865" spans="1:25" ht="16.5" customHeight="1">
      <c r="A865" s="8"/>
      <c r="B865" s="9"/>
      <c r="C865" s="9"/>
      <c r="D865" s="68"/>
      <c r="E865" s="68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10"/>
    </row>
    <row r="866" spans="1:25" ht="16.5" customHeight="1">
      <c r="A866" s="17"/>
      <c r="B866" s="19"/>
      <c r="C866" s="19"/>
      <c r="D866" s="69"/>
      <c r="E866" s="6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8"/>
    </row>
  </sheetData>
  <phoneticPr fontId="8" type="noConversion"/>
  <dataValidations count="3">
    <dataValidation type="list" allowBlank="1" showInputMessage="1" showErrorMessage="1" sqref="B1">
      <formula1>"넷플릭스,티빙,웨이브,왓챠,디즈니+,쿠팡플레이,애플tv+,OTT 플랫폼"</formula1>
    </dataValidation>
    <dataValidation type="list" allowBlank="1" showInputMessage="1" showErrorMessage="1" sqref="C2:C588">
      <formula1>"구독,대여,소장"</formula1>
    </dataValidation>
    <dataValidation type="list" allowBlank="1" showInputMessage="1" showErrorMessage="1" sqref="B3:B587">
      <formula1>"넷플릭스,티빙,웨이브,왓챠,디즈니+,쿠팡플레이,애플tv+"</formula1>
    </dataValidation>
  </dataValidations>
  <pageMargins left="0.7" right="0.7" top="0.75" bottom="0.75" header="0" footer="0"/>
  <pageSetup orientation="portrait" r:id="rId1"/>
  <headerFooter>
    <oddFooter>&amp;C&amp;"Arial,Regular"&amp;11&amp;K000000000000000000&amp;P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내보내기 요약</vt:lpstr>
      <vt:lpstr>Movies</vt:lpstr>
      <vt:lpstr>OTT_Offers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Minyoung Yang</dc:creator>
  <cp:lastModifiedBy>yalsdud1127@naver.com</cp:lastModifiedBy>
  <dcterms:created xsi:type="dcterms:W3CDTF">2026-05-31T10:02:25Z</dcterms:created>
  <dcterms:modified xsi:type="dcterms:W3CDTF">2026-05-31T10:02:25Z</dcterms:modified>
</cp:coreProperties>
</file>