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NARC\IEEE ISI World Cup 2019\赛题1数据材料\赛题1数据集\刘中迪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4" i="1"/>
  <c r="K5" i="1"/>
  <c r="K6" i="1"/>
  <c r="K7" i="1"/>
  <c r="K8" i="1"/>
  <c r="K3" i="1"/>
  <c r="K2" i="1"/>
  <c r="J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" i="1"/>
</calcChain>
</file>

<file path=xl/sharedStrings.xml><?xml version="1.0" encoding="utf-8"?>
<sst xmlns="http://schemas.openxmlformats.org/spreadsheetml/2006/main" count="11" uniqueCount="11">
  <si>
    <t>企业编号</t>
  </si>
  <si>
    <t>加权投资现金流量净额</t>
  </si>
  <si>
    <t>加权筹资现金流量净额</t>
  </si>
  <si>
    <t>加权经营现金流量净额</t>
  </si>
  <si>
    <t>投资现金流量净额增长率</t>
  </si>
  <si>
    <t>筹资现金流量净额增长率</t>
  </si>
  <si>
    <t>经营现金流量净额增长率</t>
  </si>
  <si>
    <t>加权营业总收入</t>
  </si>
  <si>
    <t>加权扣非净利润</t>
  </si>
  <si>
    <t>加权经营指数</t>
    <phoneticPr fontId="2" type="noConversion"/>
  </si>
  <si>
    <t>加权主营业务现金含量比率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</si>
</sst>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1"/>
  <sheetViews>
    <sheetView tabSelected="1" workbookViewId="0">
      <selection activeCell="H12" sqref="H12"/>
    </sheetView>
  </sheetViews>
  <sheetFormatPr defaultRowHeight="13.5" x14ac:dyDescent="0.15"/>
  <cols>
    <col min="2" max="4" width="23" bestFit="1" customWidth="1"/>
    <col min="5" max="7" width="25.25" bestFit="1" customWidth="1"/>
    <col min="8" max="9" width="16.375" bestFit="1" customWidth="1"/>
    <col min="10" max="10" width="25.5" bestFit="1" customWidth="1"/>
    <col min="11" max="11" width="13" bestFit="1" customWidth="1"/>
  </cols>
  <sheetData>
    <row r="1" spans="1:1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10</v>
      </c>
      <c r="K1" s="2" t="s">
        <v>9</v>
      </c>
    </row>
    <row r="2" spans="1:11" x14ac:dyDescent="0.15">
      <c r="A2">
        <v>1001</v>
      </c>
      <c r="B2">
        <v>188584400000</v>
      </c>
      <c r="C2">
        <v>-22624150000</v>
      </c>
      <c r="D2">
        <v>-188676300000</v>
      </c>
      <c r="E2">
        <v>-44781771428.571426</v>
      </c>
      <c r="F2">
        <v>-8300314285.7142868</v>
      </c>
      <c r="G2">
        <v>14212857142.857149</v>
      </c>
      <c r="H2">
        <v>1030.81</v>
      </c>
      <c r="I2">
        <v>344.32999999999993</v>
      </c>
      <c r="J2">
        <f>D2/H2</f>
        <v>-183036932.12134147</v>
      </c>
      <c r="K2">
        <f>D2/I2</f>
        <v>-547951964.68504059</v>
      </c>
    </row>
    <row r="3" spans="1:11" x14ac:dyDescent="0.15">
      <c r="A3">
        <v>1002</v>
      </c>
      <c r="B3">
        <v>-1658385366.9289999</v>
      </c>
      <c r="C3">
        <v>309269698.34100002</v>
      </c>
      <c r="D3">
        <v>1780520884.8570001</v>
      </c>
      <c r="E3">
        <v>-245234217.1397143</v>
      </c>
      <c r="F3">
        <v>345067292.49800003</v>
      </c>
      <c r="G3">
        <v>-106901031.0765714</v>
      </c>
      <c r="H3">
        <v>43.526000000000003</v>
      </c>
      <c r="I3">
        <v>8.7721000000000018</v>
      </c>
      <c r="J3">
        <f>D3/H3</f>
        <v>40907064.395005286</v>
      </c>
      <c r="K3">
        <f>D3/I3</f>
        <v>202975443.15010086</v>
      </c>
    </row>
    <row r="4" spans="1:11" x14ac:dyDescent="0.15">
      <c r="A4">
        <v>1003</v>
      </c>
      <c r="B4">
        <v>-464948011.0194999</v>
      </c>
      <c r="C4">
        <v>59769852.314499997</v>
      </c>
      <c r="D4">
        <v>-726678765.69099998</v>
      </c>
      <c r="E4">
        <v>132810597.5154285</v>
      </c>
      <c r="F4">
        <v>77660773.36999999</v>
      </c>
      <c r="G4">
        <v>18846723.22057144</v>
      </c>
      <c r="H4">
        <v>87.563999999999993</v>
      </c>
      <c r="I4">
        <v>2.185098</v>
      </c>
      <c r="J4">
        <f t="shared" ref="J4:J67" si="0">D4/H4</f>
        <v>-8298830.1778242206</v>
      </c>
      <c r="K4">
        <f t="shared" ref="K4:K67" si="1">D4/I4</f>
        <v>-332561178.35035318</v>
      </c>
    </row>
    <row r="5" spans="1:11" x14ac:dyDescent="0.15">
      <c r="A5">
        <v>1004</v>
      </c>
      <c r="B5">
        <v>-350371596.30000001</v>
      </c>
      <c r="C5">
        <v>-599179135.24999988</v>
      </c>
      <c r="D5">
        <v>833742442.64999998</v>
      </c>
      <c r="E5">
        <v>38929726.399999999</v>
      </c>
      <c r="F5">
        <v>167330593.6857143</v>
      </c>
      <c r="G5">
        <v>-12156826.942857141</v>
      </c>
      <c r="H5">
        <v>17.6342</v>
      </c>
      <c r="I5">
        <v>4.5804</v>
      </c>
      <c r="J5">
        <f t="shared" si="0"/>
        <v>47279856.338818885</v>
      </c>
      <c r="K5">
        <f t="shared" si="1"/>
        <v>182023937.35263294</v>
      </c>
    </row>
    <row r="6" spans="1:11" x14ac:dyDescent="0.15">
      <c r="A6">
        <v>1005</v>
      </c>
      <c r="B6">
        <v>-4578382734.4504995</v>
      </c>
      <c r="C6">
        <v>4826283988.3649998</v>
      </c>
      <c r="D6">
        <v>1242757897.3469999</v>
      </c>
      <c r="E6">
        <v>78209667.476285756</v>
      </c>
      <c r="F6">
        <v>-403713329.79857153</v>
      </c>
      <c r="G6">
        <v>87913344.220857129</v>
      </c>
      <c r="H6">
        <v>55.595000000000013</v>
      </c>
      <c r="I6">
        <v>2.8937780000000002</v>
      </c>
      <c r="J6">
        <f t="shared" si="0"/>
        <v>22353770.974853847</v>
      </c>
      <c r="K6">
        <f t="shared" si="1"/>
        <v>429458616.84863174</v>
      </c>
    </row>
    <row r="7" spans="1:11" x14ac:dyDescent="0.15">
      <c r="A7">
        <v>1006</v>
      </c>
      <c r="B7">
        <v>-1809839209.1329999</v>
      </c>
      <c r="C7">
        <v>-1839180561.4219999</v>
      </c>
      <c r="D7">
        <v>2379438938.2585001</v>
      </c>
      <c r="E7">
        <v>236470694.42571431</v>
      </c>
      <c r="F7">
        <v>-281228238.30714291</v>
      </c>
      <c r="G7">
        <v>-10284332.192</v>
      </c>
      <c r="H7">
        <v>62.171999999999997</v>
      </c>
      <c r="I7">
        <v>22.292088888888891</v>
      </c>
      <c r="J7">
        <f t="shared" si="0"/>
        <v>38271873.805869207</v>
      </c>
      <c r="K7">
        <f t="shared" si="1"/>
        <v>106739164.28910755</v>
      </c>
    </row>
    <row r="8" spans="1:11" x14ac:dyDescent="0.15">
      <c r="A8">
        <v>1007</v>
      </c>
      <c r="B8">
        <v>-878664723.68400025</v>
      </c>
      <c r="C8">
        <v>-3467648102.0170002</v>
      </c>
      <c r="D8">
        <v>3536315735.1595001</v>
      </c>
      <c r="E8">
        <v>253510860.6122857</v>
      </c>
      <c r="F8">
        <v>110499082.3897144</v>
      </c>
      <c r="G8">
        <v>29205100.349999979</v>
      </c>
      <c r="H8">
        <v>327.91000000000008</v>
      </c>
      <c r="I8">
        <v>12.0846</v>
      </c>
      <c r="J8">
        <f t="shared" si="0"/>
        <v>10784409.548838094</v>
      </c>
      <c r="K8">
        <f t="shared" si="1"/>
        <v>292629936.87498969</v>
      </c>
    </row>
    <row r="9" spans="1:11" x14ac:dyDescent="0.15">
      <c r="A9">
        <v>1008</v>
      </c>
      <c r="B9">
        <v>-15447899650.4</v>
      </c>
      <c r="C9">
        <v>1696296622.95</v>
      </c>
      <c r="D9">
        <v>18327227716</v>
      </c>
      <c r="E9">
        <v>-4132944108.628572</v>
      </c>
      <c r="F9">
        <v>3576824643.7714291</v>
      </c>
      <c r="G9">
        <v>-27607486.857142828</v>
      </c>
      <c r="H9">
        <v>972.58999999999992</v>
      </c>
      <c r="I9">
        <v>22.671600000000002</v>
      </c>
      <c r="J9">
        <f t="shared" si="0"/>
        <v>18843734.478043165</v>
      </c>
      <c r="K9">
        <f t="shared" si="1"/>
        <v>808378222.7985673</v>
      </c>
    </row>
    <row r="10" spans="1:11" x14ac:dyDescent="0.15">
      <c r="A10">
        <v>1009</v>
      </c>
      <c r="B10">
        <v>-730018221.95850003</v>
      </c>
      <c r="C10">
        <v>-244340009.16299999</v>
      </c>
      <c r="D10">
        <v>1144673445.3599999</v>
      </c>
      <c r="E10">
        <v>-11445749.460571419</v>
      </c>
      <c r="F10">
        <v>22053629.659142852</v>
      </c>
      <c r="G10">
        <v>22317503.917142872</v>
      </c>
      <c r="H10">
        <v>17.705200000000001</v>
      </c>
      <c r="I10">
        <v>6.6959999999999997</v>
      </c>
      <c r="J10">
        <f t="shared" si="0"/>
        <v>64651822.366310455</v>
      </c>
      <c r="K10">
        <f t="shared" si="1"/>
        <v>170948841.89964157</v>
      </c>
    </row>
    <row r="11" spans="1:11" x14ac:dyDescent="0.15">
      <c r="A11">
        <v>1010</v>
      </c>
      <c r="B11">
        <v>4349800000</v>
      </c>
      <c r="C11">
        <v>18620900000</v>
      </c>
      <c r="D11">
        <v>-87830600000</v>
      </c>
      <c r="E11">
        <v>-27162314285.714291</v>
      </c>
      <c r="F11">
        <v>5213085714.2857151</v>
      </c>
      <c r="G11">
        <v>9701971428.5714283</v>
      </c>
      <c r="H11">
        <v>409.39</v>
      </c>
      <c r="I11">
        <v>120.386</v>
      </c>
      <c r="J11">
        <f t="shared" si="0"/>
        <v>-214540169.52050611</v>
      </c>
      <c r="K11">
        <f t="shared" si="1"/>
        <v>-729574867.50951111</v>
      </c>
    </row>
    <row r="12" spans="1:11" x14ac:dyDescent="0.15">
      <c r="A12">
        <v>1011</v>
      </c>
      <c r="B12">
        <v>191496400000</v>
      </c>
      <c r="C12">
        <v>46881650000</v>
      </c>
      <c r="D12">
        <v>-271504850000</v>
      </c>
      <c r="E12">
        <v>-7664428571.4285707</v>
      </c>
      <c r="F12">
        <v>14454257142.85714</v>
      </c>
      <c r="G12">
        <v>-25690914285.714279</v>
      </c>
      <c r="H12">
        <v>930.28000000000009</v>
      </c>
      <c r="I12">
        <v>341.09</v>
      </c>
      <c r="J12">
        <f t="shared" si="0"/>
        <v>-291852829.25570792</v>
      </c>
      <c r="K12">
        <f t="shared" si="1"/>
        <v>-795991820.34067261</v>
      </c>
    </row>
    <row r="13" spans="1:11" x14ac:dyDescent="0.15">
      <c r="A13">
        <v>1012</v>
      </c>
      <c r="B13">
        <v>-1015041479.8839999</v>
      </c>
      <c r="C13">
        <v>419692777.31400001</v>
      </c>
      <c r="D13">
        <v>978913745.15600002</v>
      </c>
      <c r="E13">
        <v>152098582.1417143</v>
      </c>
      <c r="F13">
        <v>-214791967.35085711</v>
      </c>
      <c r="G13">
        <v>-4306339.1697143055</v>
      </c>
      <c r="H13">
        <v>30.088999999999999</v>
      </c>
      <c r="I13">
        <v>3.3001</v>
      </c>
      <c r="J13">
        <f t="shared" si="0"/>
        <v>32533940.814118117</v>
      </c>
      <c r="K13">
        <f t="shared" si="1"/>
        <v>296631540.00060606</v>
      </c>
    </row>
    <row r="14" spans="1:11" x14ac:dyDescent="0.15">
      <c r="A14">
        <v>1013</v>
      </c>
      <c r="B14">
        <v>-1420806123.7885001</v>
      </c>
      <c r="C14">
        <v>-2149779823.8395</v>
      </c>
      <c r="D14">
        <v>4104984681.3985</v>
      </c>
      <c r="E14">
        <v>1388510875.2408569</v>
      </c>
      <c r="F14">
        <v>-1157795072.5357139</v>
      </c>
      <c r="G14">
        <v>705247881.57742858</v>
      </c>
      <c r="H14">
        <v>253.804</v>
      </c>
      <c r="I14">
        <v>35.831888888888891</v>
      </c>
      <c r="J14">
        <f t="shared" si="0"/>
        <v>16173837.612482466</v>
      </c>
      <c r="K14">
        <f t="shared" si="1"/>
        <v>114562330.05543323</v>
      </c>
    </row>
    <row r="15" spans="1:11" x14ac:dyDescent="0.15">
      <c r="A15">
        <v>1014</v>
      </c>
      <c r="B15">
        <v>-5563357461.6029987</v>
      </c>
      <c r="C15">
        <v>-11559985628.825001</v>
      </c>
      <c r="D15">
        <v>19878710642.896</v>
      </c>
      <c r="E15">
        <v>513435391.50114292</v>
      </c>
      <c r="F15">
        <v>4203337265.8305721</v>
      </c>
      <c r="G15">
        <v>-4016847676.8531442</v>
      </c>
      <c r="H15">
        <v>1770.49</v>
      </c>
      <c r="I15">
        <v>103.489</v>
      </c>
      <c r="J15">
        <f t="shared" si="0"/>
        <v>11227801.706248553</v>
      </c>
      <c r="K15">
        <f t="shared" si="1"/>
        <v>192085251.98712906</v>
      </c>
    </row>
    <row r="16" spans="1:11" x14ac:dyDescent="0.15">
      <c r="A16">
        <v>1015</v>
      </c>
      <c r="B16">
        <v>-1130051400.224</v>
      </c>
      <c r="C16">
        <v>111833050.43000001</v>
      </c>
      <c r="D16">
        <v>1989526541.675</v>
      </c>
      <c r="E16">
        <v>-424728980.61600012</v>
      </c>
      <c r="F16">
        <v>697495087.86085713</v>
      </c>
      <c r="G16">
        <v>-198683169.6737144</v>
      </c>
      <c r="H16">
        <v>33.158000000000001</v>
      </c>
      <c r="I16">
        <v>7.3277000000000001</v>
      </c>
      <c r="J16">
        <f t="shared" si="0"/>
        <v>60001403.633361481</v>
      </c>
      <c r="K16">
        <f t="shared" si="1"/>
        <v>271507641.09816176</v>
      </c>
    </row>
    <row r="17" spans="1:11" x14ac:dyDescent="0.15">
      <c r="A17">
        <v>1016</v>
      </c>
      <c r="B17">
        <v>-4369835607.3190002</v>
      </c>
      <c r="C17">
        <v>2305900146.8579998</v>
      </c>
      <c r="D17">
        <v>2461219246.6255002</v>
      </c>
      <c r="E17">
        <v>236751984.28114271</v>
      </c>
      <c r="F17">
        <v>4282271.6531428453</v>
      </c>
      <c r="G17">
        <v>-197468922.38028571</v>
      </c>
      <c r="H17">
        <v>124.54600000000001</v>
      </c>
      <c r="I17">
        <v>3.8496610000000011</v>
      </c>
      <c r="J17">
        <f t="shared" si="0"/>
        <v>19761527.842126604</v>
      </c>
      <c r="K17">
        <f t="shared" si="1"/>
        <v>639334021.00223875</v>
      </c>
    </row>
    <row r="18" spans="1:11" x14ac:dyDescent="0.15">
      <c r="A18">
        <v>1017</v>
      </c>
      <c r="B18">
        <v>-2017993221.7750001</v>
      </c>
      <c r="C18">
        <v>672377693.92549992</v>
      </c>
      <c r="D18">
        <v>1208024443.3</v>
      </c>
      <c r="E18">
        <v>1532179740.5205719</v>
      </c>
      <c r="F18">
        <v>-1295103715.1128571</v>
      </c>
      <c r="G18">
        <v>-237821993.56942859</v>
      </c>
      <c r="H18">
        <v>311.45</v>
      </c>
      <c r="I18">
        <v>12.644472</v>
      </c>
      <c r="J18">
        <f t="shared" si="0"/>
        <v>3878710.6864665276</v>
      </c>
      <c r="K18">
        <f t="shared" si="1"/>
        <v>95537753.043385282</v>
      </c>
    </row>
    <row r="19" spans="1:11" x14ac:dyDescent="0.15">
      <c r="A19">
        <v>1018</v>
      </c>
      <c r="B19">
        <v>-3255370022.3534999</v>
      </c>
      <c r="C19">
        <v>-3127197922.8670001</v>
      </c>
      <c r="D19">
        <v>5517442809.1975002</v>
      </c>
      <c r="E19">
        <v>-872999517.47428584</v>
      </c>
      <c r="F19">
        <v>-99956884.29314281</v>
      </c>
      <c r="G19">
        <v>332983640.07028568</v>
      </c>
      <c r="H19">
        <v>317.11</v>
      </c>
      <c r="I19">
        <v>29.694800000000001</v>
      </c>
      <c r="J19">
        <f t="shared" si="0"/>
        <v>17399144.805264734</v>
      </c>
      <c r="K19">
        <f t="shared" si="1"/>
        <v>185805016.67623624</v>
      </c>
    </row>
    <row r="20" spans="1:11" x14ac:dyDescent="0.15">
      <c r="A20">
        <v>1019</v>
      </c>
      <c r="B20">
        <v>-4214815607.9445</v>
      </c>
      <c r="C20">
        <v>-741179989.14900005</v>
      </c>
      <c r="D20">
        <v>5598716750.6464996</v>
      </c>
      <c r="E20">
        <v>-342165154.66085708</v>
      </c>
      <c r="F20">
        <v>602951580.75171435</v>
      </c>
      <c r="G20">
        <v>-338582599.12942863</v>
      </c>
      <c r="H20">
        <v>82.000999999999991</v>
      </c>
      <c r="I20">
        <v>15.2097</v>
      </c>
      <c r="J20">
        <f t="shared" si="0"/>
        <v>68276200.907873079</v>
      </c>
      <c r="K20">
        <f t="shared" si="1"/>
        <v>368101721.3124848</v>
      </c>
    </row>
    <row r="21" spans="1:11" x14ac:dyDescent="0.15">
      <c r="A21">
        <v>1020</v>
      </c>
      <c r="B21">
        <v>-2380776923.2785001</v>
      </c>
      <c r="C21">
        <v>486307294.85750002</v>
      </c>
      <c r="D21">
        <v>1396740047.9505</v>
      </c>
      <c r="E21">
        <v>-1150254969.4005721</v>
      </c>
      <c r="F21">
        <v>927054640.84000003</v>
      </c>
      <c r="G21">
        <v>402841091.68028569</v>
      </c>
      <c r="H21">
        <v>67.75500000000001</v>
      </c>
      <c r="I21">
        <v>2.4476349999999991</v>
      </c>
      <c r="J21">
        <f t="shared" si="0"/>
        <v>20614567.898317464</v>
      </c>
      <c r="K21">
        <f t="shared" si="1"/>
        <v>570648829.56425309</v>
      </c>
    </row>
    <row r="22" spans="1:11" x14ac:dyDescent="0.15">
      <c r="A22">
        <v>1021</v>
      </c>
      <c r="B22">
        <v>-8591197050</v>
      </c>
      <c r="C22">
        <v>-711266950</v>
      </c>
      <c r="D22">
        <v>9297666150</v>
      </c>
      <c r="E22">
        <v>81387657.142857149</v>
      </c>
      <c r="F22">
        <v>767051171.42857146</v>
      </c>
      <c r="G22">
        <v>-695276285.71428573</v>
      </c>
      <c r="H22">
        <v>490.3</v>
      </c>
      <c r="I22">
        <v>10.850018</v>
      </c>
      <c r="J22">
        <f t="shared" si="0"/>
        <v>18963218.743626352</v>
      </c>
      <c r="K22">
        <f t="shared" si="1"/>
        <v>856926334.13142717</v>
      </c>
    </row>
    <row r="23" spans="1:11" x14ac:dyDescent="0.15">
      <c r="A23">
        <v>1022</v>
      </c>
      <c r="B23">
        <v>-28237450000</v>
      </c>
      <c r="C23">
        <v>-43455950000</v>
      </c>
      <c r="D23">
        <v>95511050000</v>
      </c>
      <c r="E23">
        <v>-17016685714.285709</v>
      </c>
      <c r="F23">
        <v>6674457142.8571434</v>
      </c>
      <c r="G23">
        <v>-2507371428.5714288</v>
      </c>
      <c r="H23">
        <v>15136.27</v>
      </c>
      <c r="I23">
        <v>377.58</v>
      </c>
      <c r="J23">
        <f t="shared" si="0"/>
        <v>6310078.3746590139</v>
      </c>
      <c r="K23">
        <f t="shared" si="1"/>
        <v>252955797.44689867</v>
      </c>
    </row>
    <row r="24" spans="1:11" x14ac:dyDescent="0.15">
      <c r="A24">
        <v>1023</v>
      </c>
      <c r="B24">
        <v>-5989750000</v>
      </c>
      <c r="C24">
        <v>-4591700000</v>
      </c>
      <c r="D24">
        <v>12719050000</v>
      </c>
      <c r="E24">
        <v>852685714.28571415</v>
      </c>
      <c r="F24">
        <v>-1817228571.4285719</v>
      </c>
      <c r="G24">
        <v>70171428.571428582</v>
      </c>
      <c r="H24">
        <v>819.43999999999994</v>
      </c>
      <c r="I24">
        <v>34.072000000000003</v>
      </c>
      <c r="J24">
        <f t="shared" si="0"/>
        <v>15521636.727521235</v>
      </c>
      <c r="K24">
        <f t="shared" si="1"/>
        <v>373299189.95069259</v>
      </c>
    </row>
    <row r="25" spans="1:11" x14ac:dyDescent="0.15">
      <c r="A25">
        <v>1024</v>
      </c>
      <c r="B25">
        <v>4634707636.8780012</v>
      </c>
      <c r="C25">
        <v>986306134.70600033</v>
      </c>
      <c r="D25">
        <v>-8636011088.9869919</v>
      </c>
      <c r="E25">
        <v>4670914295.4380007</v>
      </c>
      <c r="F25">
        <v>12156025635.837999</v>
      </c>
      <c r="G25">
        <v>-26416132994.265442</v>
      </c>
      <c r="H25">
        <v>238.351</v>
      </c>
      <c r="I25">
        <v>64.978000000000009</v>
      </c>
      <c r="J25">
        <f t="shared" si="0"/>
        <v>-36232325.809360951</v>
      </c>
      <c r="K25">
        <f t="shared" si="1"/>
        <v>-132906692.86507727</v>
      </c>
    </row>
    <row r="26" spans="1:11" x14ac:dyDescent="0.15">
      <c r="A26">
        <v>1025</v>
      </c>
      <c r="B26">
        <v>-1550642100</v>
      </c>
      <c r="C26">
        <v>-3122884350</v>
      </c>
      <c r="D26">
        <v>6588359400</v>
      </c>
      <c r="E26">
        <v>160865485.7142857</v>
      </c>
      <c r="F26">
        <v>-2582905942.8571429</v>
      </c>
      <c r="G26">
        <v>-178335085.71428579</v>
      </c>
      <c r="H26">
        <v>273.49799999999999</v>
      </c>
      <c r="I26">
        <v>25.398461999999999</v>
      </c>
      <c r="J26">
        <f t="shared" si="0"/>
        <v>24089241.603229273</v>
      </c>
      <c r="K26">
        <f t="shared" si="1"/>
        <v>259399935.31891814</v>
      </c>
    </row>
    <row r="27" spans="1:11" x14ac:dyDescent="0.15">
      <c r="A27">
        <v>1026</v>
      </c>
      <c r="B27">
        <v>-86852092.0995</v>
      </c>
      <c r="C27">
        <v>-862113713.31150007</v>
      </c>
      <c r="D27">
        <v>1100994295.016</v>
      </c>
      <c r="E27">
        <v>17734069.385142859</v>
      </c>
      <c r="F27">
        <v>-23488142.32057143</v>
      </c>
      <c r="G27">
        <v>-23669214.127714291</v>
      </c>
      <c r="H27">
        <v>15.725199999999999</v>
      </c>
      <c r="I27">
        <v>4.6525999999999996</v>
      </c>
      <c r="J27">
        <f t="shared" si="0"/>
        <v>70014644.965787411</v>
      </c>
      <c r="K27">
        <f t="shared" si="1"/>
        <v>236640651.46713668</v>
      </c>
    </row>
    <row r="28" spans="1:11" x14ac:dyDescent="0.15">
      <c r="A28">
        <v>1027</v>
      </c>
      <c r="B28">
        <v>-156441494.56099999</v>
      </c>
      <c r="C28">
        <v>-144338362.44299999</v>
      </c>
      <c r="D28">
        <v>417106405.21299988</v>
      </c>
      <c r="E28">
        <v>-104542587.0582857</v>
      </c>
      <c r="F28">
        <v>48572201.14057143</v>
      </c>
      <c r="G28">
        <v>64687663.343428582</v>
      </c>
      <c r="H28">
        <v>15.4427</v>
      </c>
      <c r="I28">
        <v>3.547600000000001</v>
      </c>
      <c r="J28">
        <f t="shared" si="0"/>
        <v>27009940.309207577</v>
      </c>
      <c r="K28">
        <f t="shared" si="1"/>
        <v>117574248.84795348</v>
      </c>
    </row>
    <row r="29" spans="1:11" x14ac:dyDescent="0.15">
      <c r="A29">
        <v>1028</v>
      </c>
      <c r="B29">
        <v>52491850000</v>
      </c>
      <c r="C29">
        <v>34574750000</v>
      </c>
      <c r="D29">
        <v>-102697350000</v>
      </c>
      <c r="E29">
        <v>-47894542857.14286</v>
      </c>
      <c r="F29">
        <v>8513885714.2857161</v>
      </c>
      <c r="G29">
        <v>7456657142.8571434</v>
      </c>
      <c r="H29">
        <v>1459.39</v>
      </c>
      <c r="I29">
        <v>498.00999999999988</v>
      </c>
      <c r="J29">
        <f t="shared" si="0"/>
        <v>-70370051.870987192</v>
      </c>
      <c r="K29">
        <f t="shared" si="1"/>
        <v>-206215437.4410153</v>
      </c>
    </row>
    <row r="30" spans="1:11" x14ac:dyDescent="0.15">
      <c r="A30">
        <v>1029</v>
      </c>
      <c r="B30">
        <v>-404270775.39749998</v>
      </c>
      <c r="C30">
        <v>-172353825.94049999</v>
      </c>
      <c r="D30">
        <v>547890747.90100002</v>
      </c>
      <c r="E30">
        <v>1147416304.8971429</v>
      </c>
      <c r="F30">
        <v>-27898282.40485714</v>
      </c>
      <c r="G30">
        <v>14557039.60085714</v>
      </c>
      <c r="H30">
        <v>15.2224</v>
      </c>
      <c r="I30">
        <v>3.4800200000000001</v>
      </c>
      <c r="J30">
        <f t="shared" si="0"/>
        <v>35992402.505583875</v>
      </c>
      <c r="K30">
        <f t="shared" si="1"/>
        <v>157438965.26485479</v>
      </c>
    </row>
    <row r="31" spans="1:11" x14ac:dyDescent="0.15">
      <c r="A31">
        <v>1030</v>
      </c>
      <c r="B31">
        <v>-64304028.668000013</v>
      </c>
      <c r="C31">
        <v>-7365243.5585000068</v>
      </c>
      <c r="D31">
        <v>112372157.77150001</v>
      </c>
      <c r="E31">
        <v>1683589.895999999</v>
      </c>
      <c r="F31">
        <v>53649494.203714289</v>
      </c>
      <c r="G31">
        <v>34023169.265142851</v>
      </c>
      <c r="H31">
        <v>67.980999999999995</v>
      </c>
      <c r="I31">
        <v>2.3676569999999999</v>
      </c>
      <c r="J31">
        <f t="shared" si="0"/>
        <v>1652993.5977920303</v>
      </c>
      <c r="K31">
        <f t="shared" si="1"/>
        <v>47461333.196278013</v>
      </c>
    </row>
    <row r="32" spans="1:11" x14ac:dyDescent="0.15">
      <c r="A32">
        <v>1031</v>
      </c>
      <c r="B32">
        <v>-2189225264.0904999</v>
      </c>
      <c r="C32">
        <v>2745312827.1630001</v>
      </c>
      <c r="D32">
        <v>-316007070.38450003</v>
      </c>
      <c r="E32">
        <v>-99232526.59571436</v>
      </c>
      <c r="F32">
        <v>315879032.10342872</v>
      </c>
      <c r="G32">
        <v>-64056933.960285708</v>
      </c>
      <c r="H32">
        <v>188.16499999999999</v>
      </c>
      <c r="I32">
        <v>5.0774199999999992</v>
      </c>
      <c r="J32">
        <f t="shared" si="0"/>
        <v>-1679414.717851354</v>
      </c>
      <c r="K32">
        <f t="shared" si="1"/>
        <v>-62237725.140819564</v>
      </c>
    </row>
    <row r="33" spans="1:11" x14ac:dyDescent="0.15">
      <c r="A33">
        <v>1032</v>
      </c>
      <c r="B33">
        <v>-8548011329.9120007</v>
      </c>
      <c r="C33">
        <v>47138184018.641502</v>
      </c>
      <c r="D33">
        <v>-17645815288.163502</v>
      </c>
      <c r="E33">
        <v>1320934740.354857</v>
      </c>
      <c r="F33">
        <v>-1564536581.2751441</v>
      </c>
      <c r="G33">
        <v>-1693509852.4280009</v>
      </c>
      <c r="H33">
        <v>766.95000000000016</v>
      </c>
      <c r="I33">
        <v>74.286000000000001</v>
      </c>
      <c r="J33">
        <f t="shared" si="0"/>
        <v>-23007777.936193362</v>
      </c>
      <c r="K33">
        <f t="shared" si="1"/>
        <v>-237538907.57563338</v>
      </c>
    </row>
    <row r="34" spans="1:11" x14ac:dyDescent="0.15">
      <c r="A34">
        <v>1033</v>
      </c>
      <c r="B34">
        <v>-35746330041.75</v>
      </c>
      <c r="C34">
        <v>-18187570900.25</v>
      </c>
      <c r="D34">
        <v>63529766006.449997</v>
      </c>
      <c r="E34">
        <v>-2401953073</v>
      </c>
      <c r="F34">
        <v>3774687445.2285709</v>
      </c>
      <c r="G34">
        <v>-599987868.97142863</v>
      </c>
      <c r="H34">
        <v>1771.18</v>
      </c>
      <c r="I34">
        <v>22.429862</v>
      </c>
      <c r="J34">
        <f t="shared" si="0"/>
        <v>35868610.760312334</v>
      </c>
      <c r="K34">
        <f t="shared" si="1"/>
        <v>2832374359.0776439</v>
      </c>
    </row>
    <row r="35" spans="1:11" x14ac:dyDescent="0.15">
      <c r="A35">
        <v>1034</v>
      </c>
      <c r="B35">
        <v>40997285.101499997</v>
      </c>
      <c r="C35">
        <v>-150171410.22150001</v>
      </c>
      <c r="D35">
        <v>256814587.8105</v>
      </c>
      <c r="E35">
        <v>-3026570.0351428562</v>
      </c>
      <c r="F35">
        <v>19636612.996857151</v>
      </c>
      <c r="G35">
        <v>-8953462.7257143036</v>
      </c>
      <c r="H35">
        <v>28.7408</v>
      </c>
      <c r="I35">
        <v>0.38524799999999998</v>
      </c>
      <c r="J35">
        <f t="shared" si="0"/>
        <v>8935540.6881680395</v>
      </c>
      <c r="K35">
        <f t="shared" si="1"/>
        <v>666621469.31457138</v>
      </c>
    </row>
    <row r="36" spans="1:11" x14ac:dyDescent="0.15">
      <c r="A36">
        <v>1035</v>
      </c>
      <c r="B36">
        <v>515968075.94</v>
      </c>
      <c r="C36">
        <v>-174902857.09</v>
      </c>
      <c r="D36">
        <v>-42640199.865499988</v>
      </c>
      <c r="E36">
        <v>-252894886.5594286</v>
      </c>
      <c r="F36">
        <v>54223332.543428577</v>
      </c>
      <c r="G36">
        <v>87278194.266000003</v>
      </c>
      <c r="H36">
        <v>3.9005200000000002</v>
      </c>
      <c r="I36">
        <v>0.46576200000000001</v>
      </c>
      <c r="J36">
        <f t="shared" si="0"/>
        <v>-10931926.990632014</v>
      </c>
      <c r="K36">
        <f t="shared" si="1"/>
        <v>-91549331.773523793</v>
      </c>
    </row>
    <row r="37" spans="1:11" x14ac:dyDescent="0.15">
      <c r="A37">
        <v>1036</v>
      </c>
      <c r="B37">
        <v>-188326825.07800001</v>
      </c>
      <c r="C37">
        <v>-348644436.23850012</v>
      </c>
      <c r="D37">
        <v>640345234.40500009</v>
      </c>
      <c r="E37">
        <v>103226922.0931429</v>
      </c>
      <c r="F37">
        <v>114232369.48285709</v>
      </c>
      <c r="G37">
        <v>-351122114.74400002</v>
      </c>
      <c r="H37">
        <v>5.4219999999999997</v>
      </c>
      <c r="I37">
        <v>1.698583</v>
      </c>
      <c r="J37">
        <f t="shared" si="0"/>
        <v>118101297.3819624</v>
      </c>
      <c r="K37">
        <f t="shared" si="1"/>
        <v>376987897.79775268</v>
      </c>
    </row>
    <row r="38" spans="1:11" x14ac:dyDescent="0.15">
      <c r="A38">
        <v>1037</v>
      </c>
      <c r="B38">
        <v>-289952533.32300001</v>
      </c>
      <c r="C38">
        <v>-122543755.2105</v>
      </c>
      <c r="D38">
        <v>302180599.28549999</v>
      </c>
      <c r="E38">
        <v>-158003941.6965715</v>
      </c>
      <c r="F38">
        <v>12451354.34571429</v>
      </c>
      <c r="G38">
        <v>20875625.244571429</v>
      </c>
      <c r="H38">
        <v>9.6173000000000002</v>
      </c>
      <c r="I38">
        <v>2.289866</v>
      </c>
      <c r="J38">
        <f t="shared" si="0"/>
        <v>31420523.357439198</v>
      </c>
      <c r="K38">
        <f t="shared" si="1"/>
        <v>131964315.50383297</v>
      </c>
    </row>
    <row r="39" spans="1:11" x14ac:dyDescent="0.15">
      <c r="A39">
        <v>1038</v>
      </c>
      <c r="B39">
        <v>-105250235.81649999</v>
      </c>
      <c r="C39">
        <v>-46039473.899166673</v>
      </c>
      <c r="D39">
        <v>-94939581.2095</v>
      </c>
      <c r="E39">
        <v>28294529.87857144</v>
      </c>
      <c r="F39">
        <v>-8715168.3676190488</v>
      </c>
      <c r="G39">
        <v>337983.22771428392</v>
      </c>
      <c r="H39">
        <v>4.8140000000000001</v>
      </c>
      <c r="I39">
        <v>0.48463319999999999</v>
      </c>
      <c r="J39">
        <f t="shared" si="0"/>
        <v>-19721558.207208142</v>
      </c>
      <c r="K39">
        <f t="shared" si="1"/>
        <v>-195899870.68467453</v>
      </c>
    </row>
    <row r="40" spans="1:11" x14ac:dyDescent="0.15">
      <c r="A40">
        <v>1039</v>
      </c>
      <c r="B40">
        <v>-397444367.45599997</v>
      </c>
      <c r="C40">
        <v>204155449.1805</v>
      </c>
      <c r="D40">
        <v>-1147934509.7574999</v>
      </c>
      <c r="E40">
        <v>154038334.26257139</v>
      </c>
      <c r="F40">
        <v>-322737056.12771428</v>
      </c>
      <c r="G40">
        <v>260020253.64828569</v>
      </c>
      <c r="H40">
        <v>176.886</v>
      </c>
      <c r="I40">
        <v>8.1130000000000013</v>
      </c>
      <c r="J40">
        <f t="shared" si="0"/>
        <v>-6489685.5022867834</v>
      </c>
      <c r="K40">
        <f t="shared" si="1"/>
        <v>-141493221.9595094</v>
      </c>
    </row>
    <row r="41" spans="1:11" x14ac:dyDescent="0.15">
      <c r="A41">
        <v>1040</v>
      </c>
      <c r="B41">
        <v>-1066438427.7045</v>
      </c>
      <c r="C41">
        <v>6574868840.8980007</v>
      </c>
      <c r="D41">
        <v>-4289897391.5619998</v>
      </c>
      <c r="E41">
        <v>61604369.172857158</v>
      </c>
      <c r="F41">
        <v>815389033.54942858</v>
      </c>
      <c r="G41">
        <v>-558857245.72171426</v>
      </c>
      <c r="H41">
        <v>1200.7</v>
      </c>
      <c r="I41">
        <v>2.431886</v>
      </c>
      <c r="J41">
        <f t="shared" si="0"/>
        <v>-3572830.3419355373</v>
      </c>
      <c r="K41">
        <f t="shared" si="1"/>
        <v>-1764020760.6614783</v>
      </c>
    </row>
    <row r="42" spans="1:11" x14ac:dyDescent="0.15">
      <c r="A42">
        <v>1041</v>
      </c>
      <c r="B42">
        <v>-16101228.738500001</v>
      </c>
      <c r="C42">
        <v>569345279.5769999</v>
      </c>
      <c r="D42">
        <v>-1272170546.5495</v>
      </c>
      <c r="E42">
        <v>6956798.4414285719</v>
      </c>
      <c r="F42">
        <v>-370473708.46171433</v>
      </c>
      <c r="G42">
        <v>476094081.89314288</v>
      </c>
      <c r="H42">
        <v>315.26</v>
      </c>
      <c r="I42">
        <v>-1.313885</v>
      </c>
      <c r="J42">
        <f t="shared" si="0"/>
        <v>-4035305.9270110386</v>
      </c>
      <c r="K42">
        <f t="shared" si="1"/>
        <v>968251061.96470773</v>
      </c>
    </row>
    <row r="43" spans="1:11" x14ac:dyDescent="0.15">
      <c r="A43">
        <v>1042</v>
      </c>
      <c r="B43">
        <v>-59774884.617999993</v>
      </c>
      <c r="C43">
        <v>-79255364.64199999</v>
      </c>
      <c r="D43">
        <v>44679309.097999997</v>
      </c>
      <c r="E43">
        <v>42848631.316000007</v>
      </c>
      <c r="F43">
        <v>-416252.98761904752</v>
      </c>
      <c r="G43">
        <v>8940504.2197142877</v>
      </c>
      <c r="H43">
        <v>10.947900000000001</v>
      </c>
      <c r="I43">
        <v>0.95457499999999995</v>
      </c>
      <c r="J43">
        <f t="shared" si="0"/>
        <v>4081084.8745421492</v>
      </c>
      <c r="K43">
        <f t="shared" si="1"/>
        <v>46805446.505512923</v>
      </c>
    </row>
    <row r="44" spans="1:11" x14ac:dyDescent="0.15">
      <c r="A44">
        <v>1043</v>
      </c>
      <c r="B44">
        <v>-1516365653.3410001</v>
      </c>
      <c r="C44">
        <v>1488328658.552</v>
      </c>
      <c r="D44">
        <v>673641791.77849996</v>
      </c>
      <c r="E44">
        <v>-51153021.066000007</v>
      </c>
      <c r="F44">
        <v>-302658947.22057152</v>
      </c>
      <c r="G44">
        <v>-31751367.64228572</v>
      </c>
      <c r="H44">
        <v>192.95500000000001</v>
      </c>
      <c r="I44">
        <v>4.1669</v>
      </c>
      <c r="J44">
        <f t="shared" si="0"/>
        <v>3491185.9852219424</v>
      </c>
      <c r="K44">
        <f t="shared" si="1"/>
        <v>161664976.78813985</v>
      </c>
    </row>
    <row r="45" spans="1:11" x14ac:dyDescent="0.15">
      <c r="A45">
        <v>1044</v>
      </c>
      <c r="B45">
        <v>-2559594679.5895</v>
      </c>
      <c r="C45">
        <v>7129812314.8789997</v>
      </c>
      <c r="D45">
        <v>-7212922203.7330008</v>
      </c>
      <c r="E45">
        <v>-1669640886.3848569</v>
      </c>
      <c r="F45">
        <v>-2180374026.9471431</v>
      </c>
      <c r="G45">
        <v>855343595.07114315</v>
      </c>
      <c r="H45">
        <v>63.762999999999998</v>
      </c>
      <c r="I45">
        <v>12.3497</v>
      </c>
      <c r="J45">
        <f t="shared" si="0"/>
        <v>-113120809.93260984</v>
      </c>
      <c r="K45">
        <f t="shared" si="1"/>
        <v>-584056471.30966747</v>
      </c>
    </row>
    <row r="46" spans="1:11" x14ac:dyDescent="0.15">
      <c r="A46">
        <v>1045</v>
      </c>
      <c r="B46">
        <v>-550097077.05900002</v>
      </c>
      <c r="C46">
        <v>-452201428.28724998</v>
      </c>
      <c r="D46">
        <v>895609225.73000002</v>
      </c>
      <c r="E46">
        <v>-135327780.25457141</v>
      </c>
      <c r="F46">
        <v>102059796.3922381</v>
      </c>
      <c r="G46">
        <v>-66517366.168857142</v>
      </c>
      <c r="H46">
        <v>44.991</v>
      </c>
      <c r="I46">
        <v>5.9931999999999999</v>
      </c>
      <c r="J46">
        <f t="shared" si="0"/>
        <v>19906408.520148475</v>
      </c>
      <c r="K46">
        <f t="shared" si="1"/>
        <v>149437566.86411268</v>
      </c>
    </row>
    <row r="47" spans="1:11" x14ac:dyDescent="0.15">
      <c r="A47">
        <v>1046</v>
      </c>
      <c r="B47">
        <v>-224688074.6875</v>
      </c>
      <c r="C47">
        <v>254502223.7265</v>
      </c>
      <c r="D47">
        <v>274612817.56150001</v>
      </c>
      <c r="E47">
        <v>-92665891.403428569</v>
      </c>
      <c r="F47">
        <v>283998611.12857151</v>
      </c>
      <c r="G47">
        <v>-119736553.5794286</v>
      </c>
      <c r="H47">
        <v>30.636399999999998</v>
      </c>
      <c r="I47">
        <v>0.67149300000000012</v>
      </c>
      <c r="J47">
        <f t="shared" si="0"/>
        <v>8963612.4858501665</v>
      </c>
      <c r="K47">
        <f t="shared" si="1"/>
        <v>408958570.76916659</v>
      </c>
    </row>
    <row r="48" spans="1:11" x14ac:dyDescent="0.15">
      <c r="A48">
        <v>1047</v>
      </c>
      <c r="B48">
        <v>-114328123.792</v>
      </c>
      <c r="C48">
        <v>115827330.22499999</v>
      </c>
      <c r="D48">
        <v>-258032709.11750001</v>
      </c>
      <c r="E48">
        <v>72501623.704571441</v>
      </c>
      <c r="F48">
        <v>-57002109.231999993</v>
      </c>
      <c r="G48">
        <v>129457979.766</v>
      </c>
      <c r="H48">
        <v>23.756</v>
      </c>
      <c r="I48">
        <v>6.0604999999999993</v>
      </c>
      <c r="J48">
        <f t="shared" si="0"/>
        <v>-10861791.089303754</v>
      </c>
      <c r="K48">
        <f t="shared" si="1"/>
        <v>-42576142.086874023</v>
      </c>
    </row>
    <row r="49" spans="1:11" x14ac:dyDescent="0.15">
      <c r="A49">
        <v>1048</v>
      </c>
      <c r="B49">
        <v>406368715.26749998</v>
      </c>
      <c r="C49">
        <v>1485679025.5315001</v>
      </c>
      <c r="D49">
        <v>-2355546066.5320001</v>
      </c>
      <c r="E49">
        <v>366982058.49942857</v>
      </c>
      <c r="F49">
        <v>-541969673.89714301</v>
      </c>
      <c r="G49">
        <v>-682661633.46657157</v>
      </c>
      <c r="H49">
        <v>166.55799999999999</v>
      </c>
      <c r="I49">
        <v>12.034599999999999</v>
      </c>
      <c r="J49">
        <f t="shared" si="0"/>
        <v>-14142497.307436449</v>
      </c>
      <c r="K49">
        <f t="shared" si="1"/>
        <v>-195731147.40265569</v>
      </c>
    </row>
    <row r="50" spans="1:11" x14ac:dyDescent="0.15">
      <c r="A50">
        <v>1049</v>
      </c>
      <c r="B50">
        <v>-449110997.53899997</v>
      </c>
      <c r="C50">
        <v>865640645.09799993</v>
      </c>
      <c r="D50">
        <v>-1204564089.0095</v>
      </c>
      <c r="E50">
        <v>56939199.83628571</v>
      </c>
      <c r="F50">
        <v>-474743118.24485707</v>
      </c>
      <c r="G50">
        <v>-99777718.623142868</v>
      </c>
      <c r="H50">
        <v>40.054999999999993</v>
      </c>
      <c r="I50">
        <v>2.2549649999999999</v>
      </c>
      <c r="J50">
        <f t="shared" si="0"/>
        <v>-30072752.190974917</v>
      </c>
      <c r="K50">
        <f t="shared" si="1"/>
        <v>-534183053.39972019</v>
      </c>
    </row>
    <row r="51" spans="1:11" x14ac:dyDescent="0.15">
      <c r="A51">
        <v>1050</v>
      </c>
      <c r="B51">
        <v>-6771710914.4664993</v>
      </c>
      <c r="C51">
        <v>9120801724.7849998</v>
      </c>
      <c r="D51">
        <v>-5063895663.8645</v>
      </c>
      <c r="E51">
        <v>926927810.44057155</v>
      </c>
      <c r="F51">
        <v>-1186279088.830857</v>
      </c>
      <c r="G51">
        <v>284229971.9074285</v>
      </c>
      <c r="H51">
        <v>585.63</v>
      </c>
      <c r="I51">
        <v>21.195699999999999</v>
      </c>
      <c r="J51">
        <f t="shared" si="0"/>
        <v>-8646919.8365256228</v>
      </c>
      <c r="K51">
        <f t="shared" si="1"/>
        <v>-238911461.46928388</v>
      </c>
    </row>
    <row r="52" spans="1:11" x14ac:dyDescent="0.15">
      <c r="A52">
        <v>1051</v>
      </c>
      <c r="B52">
        <v>-8698341.2485000025</v>
      </c>
      <c r="C52">
        <v>122238088.2225</v>
      </c>
      <c r="D52">
        <v>-176826439.38999999</v>
      </c>
      <c r="E52">
        <v>22187788.009714279</v>
      </c>
      <c r="F52">
        <v>-112226037.3437143</v>
      </c>
      <c r="G52">
        <v>147845306.1811429</v>
      </c>
      <c r="H52">
        <v>17.078600000000002</v>
      </c>
      <c r="I52">
        <v>-0.26117899999999999</v>
      </c>
      <c r="J52">
        <f t="shared" si="0"/>
        <v>-10353684.6925392</v>
      </c>
      <c r="K52">
        <f t="shared" si="1"/>
        <v>677031611.9979018</v>
      </c>
    </row>
    <row r="53" spans="1:11" x14ac:dyDescent="0.15">
      <c r="A53">
        <v>1052</v>
      </c>
      <c r="B53">
        <v>44404261.064000003</v>
      </c>
      <c r="C53">
        <v>30408414.9575</v>
      </c>
      <c r="D53">
        <v>-79275438.189500019</v>
      </c>
      <c r="E53">
        <v>-71257879.018571436</v>
      </c>
      <c r="F53">
        <v>31970303.111142859</v>
      </c>
      <c r="G53">
        <v>21586174.87285715</v>
      </c>
      <c r="H53">
        <v>11.532</v>
      </c>
      <c r="I53">
        <v>0.56818600000000008</v>
      </c>
      <c r="J53">
        <f t="shared" si="0"/>
        <v>-6874387.633498094</v>
      </c>
      <c r="K53">
        <f t="shared" si="1"/>
        <v>-139523744.31876183</v>
      </c>
    </row>
    <row r="54" spans="1:11" x14ac:dyDescent="0.15">
      <c r="A54">
        <v>1053</v>
      </c>
      <c r="B54">
        <v>-1371442.719499999</v>
      </c>
      <c r="C54">
        <v>-6981407.4794999994</v>
      </c>
      <c r="D54">
        <v>-21616265.780999999</v>
      </c>
      <c r="E54">
        <v>12731164.04657143</v>
      </c>
      <c r="F54">
        <v>-12506394.09828571</v>
      </c>
      <c r="G54">
        <v>-7249891.9722857131</v>
      </c>
      <c r="H54">
        <v>4.6247999999999996</v>
      </c>
      <c r="I54">
        <v>-0.22183</v>
      </c>
      <c r="J54">
        <f t="shared" si="0"/>
        <v>-4673989.3143487293</v>
      </c>
      <c r="K54">
        <f t="shared" si="1"/>
        <v>97445186.769147545</v>
      </c>
    </row>
    <row r="55" spans="1:11" x14ac:dyDescent="0.15">
      <c r="A55">
        <v>1054</v>
      </c>
      <c r="B55">
        <v>-175090463.7085</v>
      </c>
      <c r="C55">
        <v>308084168.634</v>
      </c>
      <c r="D55">
        <v>-791198213.03999996</v>
      </c>
      <c r="E55">
        <v>-173512886.57514289</v>
      </c>
      <c r="F55">
        <v>10170071.34457143</v>
      </c>
      <c r="G55">
        <v>-98770651.726571426</v>
      </c>
      <c r="H55">
        <v>22.2864</v>
      </c>
      <c r="I55">
        <v>-0.13605919999999999</v>
      </c>
      <c r="J55">
        <f t="shared" si="0"/>
        <v>-35501391.567951754</v>
      </c>
      <c r="K55">
        <f t="shared" si="1"/>
        <v>5815102639.4393034</v>
      </c>
    </row>
    <row r="56" spans="1:11" x14ac:dyDescent="0.15">
      <c r="A56">
        <v>1055</v>
      </c>
      <c r="B56">
        <v>-83131303.397999987</v>
      </c>
      <c r="C56">
        <v>-452288450.74449998</v>
      </c>
      <c r="D56">
        <v>538286008.57600009</v>
      </c>
      <c r="E56">
        <v>46342477.051999994</v>
      </c>
      <c r="F56">
        <v>-40395867.840857148</v>
      </c>
      <c r="G56">
        <v>7213362.6677142801</v>
      </c>
      <c r="H56">
        <v>132.554</v>
      </c>
      <c r="I56">
        <v>2.3047</v>
      </c>
      <c r="J56">
        <f t="shared" si="0"/>
        <v>4060880.9132579938</v>
      </c>
      <c r="K56">
        <f t="shared" si="1"/>
        <v>233560120.00520679</v>
      </c>
    </row>
    <row r="57" spans="1:11" x14ac:dyDescent="0.15">
      <c r="A57">
        <v>1056</v>
      </c>
      <c r="B57">
        <v>-906703187.148</v>
      </c>
      <c r="C57">
        <v>190356270.19949999</v>
      </c>
      <c r="D57">
        <v>-317176334.10900003</v>
      </c>
      <c r="E57">
        <v>-565627880.85599995</v>
      </c>
      <c r="F57">
        <v>130914402.3171429</v>
      </c>
      <c r="G57">
        <v>-158683346.83399999</v>
      </c>
      <c r="H57">
        <v>11.317959999999999</v>
      </c>
      <c r="I57">
        <v>-7.9270000000000014</v>
      </c>
      <c r="J57">
        <f t="shared" si="0"/>
        <v>-28024161.077526342</v>
      </c>
      <c r="K57">
        <f t="shared" si="1"/>
        <v>40012152.656616621</v>
      </c>
    </row>
    <row r="58" spans="1:11" x14ac:dyDescent="0.15">
      <c r="A58">
        <v>1057</v>
      </c>
      <c r="B58">
        <v>-502914970.17350012</v>
      </c>
      <c r="C58">
        <v>-30410877.080000009</v>
      </c>
      <c r="D58">
        <v>567045291.20899999</v>
      </c>
      <c r="E58">
        <v>66915454.723142847</v>
      </c>
      <c r="F58">
        <v>-170643399.9611429</v>
      </c>
      <c r="G58">
        <v>92505402.177428588</v>
      </c>
      <c r="H58">
        <v>30.225200000000001</v>
      </c>
      <c r="I58">
        <v>2.9085000000000001</v>
      </c>
      <c r="J58">
        <f t="shared" si="0"/>
        <v>18760679.539225545</v>
      </c>
      <c r="K58">
        <f t="shared" si="1"/>
        <v>194961420.3916108</v>
      </c>
    </row>
    <row r="59" spans="1:11" x14ac:dyDescent="0.15">
      <c r="A59">
        <v>1058</v>
      </c>
      <c r="B59">
        <v>-262679241.74200001</v>
      </c>
      <c r="C59">
        <v>223299554.28200001</v>
      </c>
      <c r="D59">
        <v>88048983.78549999</v>
      </c>
      <c r="E59">
        <v>6946146.3211428579</v>
      </c>
      <c r="F59">
        <v>7920303.9968571411</v>
      </c>
      <c r="G59">
        <v>-7088435.3265714273</v>
      </c>
      <c r="H59">
        <v>12.709099999999999</v>
      </c>
      <c r="I59">
        <v>2.8538000000000001</v>
      </c>
      <c r="J59">
        <f t="shared" si="0"/>
        <v>6928026.6726597473</v>
      </c>
      <c r="K59">
        <f t="shared" si="1"/>
        <v>30853242.61878898</v>
      </c>
    </row>
    <row r="60" spans="1:11" x14ac:dyDescent="0.15">
      <c r="A60">
        <v>1059</v>
      </c>
      <c r="B60">
        <v>-556714545.56700003</v>
      </c>
      <c r="C60">
        <v>-286954761.61749989</v>
      </c>
      <c r="D60">
        <v>734921388.2355001</v>
      </c>
      <c r="E60">
        <v>-104062958.94457141</v>
      </c>
      <c r="F60">
        <v>885625769.95285726</v>
      </c>
      <c r="G60">
        <v>-892389287.12942874</v>
      </c>
      <c r="H60">
        <v>18.624600000000001</v>
      </c>
      <c r="I60">
        <v>0.61166600000000015</v>
      </c>
      <c r="J60">
        <f t="shared" si="0"/>
        <v>39459713.939386621</v>
      </c>
      <c r="K60">
        <f t="shared" si="1"/>
        <v>1201507666.3334236</v>
      </c>
    </row>
    <row r="61" spans="1:11" x14ac:dyDescent="0.15">
      <c r="A61">
        <v>1060</v>
      </c>
      <c r="B61">
        <v>-152084577.5165</v>
      </c>
      <c r="C61">
        <v>-254106102.20449999</v>
      </c>
      <c r="D61">
        <v>191991335.0695</v>
      </c>
      <c r="E61">
        <v>-26211343.699999999</v>
      </c>
      <c r="F61">
        <v>60485951.473714299</v>
      </c>
      <c r="G61">
        <v>32350802.908285711</v>
      </c>
      <c r="H61">
        <v>18.412800000000001</v>
      </c>
      <c r="I61">
        <v>8.6536999999999989E-2</v>
      </c>
      <c r="J61">
        <f t="shared" si="0"/>
        <v>10427058.08293687</v>
      </c>
      <c r="K61">
        <f t="shared" si="1"/>
        <v>2218604008.3374743</v>
      </c>
    </row>
    <row r="62" spans="1:11" x14ac:dyDescent="0.15">
      <c r="A62">
        <v>1061</v>
      </c>
      <c r="B62">
        <v>-1352549123.5940001</v>
      </c>
      <c r="C62">
        <v>1561091010.2750001</v>
      </c>
      <c r="D62">
        <v>-238552550.44499999</v>
      </c>
      <c r="E62">
        <v>-688293475.93314278</v>
      </c>
      <c r="F62">
        <v>984003193.37971425</v>
      </c>
      <c r="G62">
        <v>87504431.15285714</v>
      </c>
      <c r="H62">
        <v>98.672000000000011</v>
      </c>
      <c r="I62">
        <v>3.4927999999999999</v>
      </c>
      <c r="J62">
        <f t="shared" si="0"/>
        <v>-2417631.6527991728</v>
      </c>
      <c r="K62">
        <f t="shared" si="1"/>
        <v>-68298371.061898768</v>
      </c>
    </row>
    <row r="63" spans="1:11" x14ac:dyDescent="0.15">
      <c r="A63">
        <v>1062</v>
      </c>
      <c r="B63">
        <v>-105681865.40099999</v>
      </c>
      <c r="C63">
        <v>353167888.14600003</v>
      </c>
      <c r="D63">
        <v>3088856.7385000009</v>
      </c>
      <c r="E63">
        <v>49726051.850857131</v>
      </c>
      <c r="F63">
        <v>-153209070.102</v>
      </c>
      <c r="G63">
        <v>10038833.955142859</v>
      </c>
      <c r="H63">
        <v>4.4017999999999997</v>
      </c>
      <c r="I63">
        <v>0.23294000000000001</v>
      </c>
      <c r="J63">
        <f t="shared" si="0"/>
        <v>701725.82545776758</v>
      </c>
      <c r="K63">
        <f t="shared" si="1"/>
        <v>13260310.545634072</v>
      </c>
    </row>
    <row r="64" spans="1:11" x14ac:dyDescent="0.15">
      <c r="A64">
        <v>1063</v>
      </c>
      <c r="B64">
        <v>-102523203.35250001</v>
      </c>
      <c r="C64">
        <v>-28603740.534000009</v>
      </c>
      <c r="D64">
        <v>279594983.46600002</v>
      </c>
      <c r="E64">
        <v>-13400468.55628572</v>
      </c>
      <c r="F64">
        <v>11735224.18457143</v>
      </c>
      <c r="G64">
        <v>-12881861.22314286</v>
      </c>
      <c r="H64">
        <v>36.429999999999993</v>
      </c>
      <c r="I64">
        <v>0.95396799999999982</v>
      </c>
      <c r="J64">
        <f t="shared" si="0"/>
        <v>7674855.434147683</v>
      </c>
      <c r="K64">
        <f t="shared" si="1"/>
        <v>293086333.57303399</v>
      </c>
    </row>
    <row r="65" spans="1:11" x14ac:dyDescent="0.15">
      <c r="A65">
        <v>1064</v>
      </c>
      <c r="B65">
        <v>20642718.219000001</v>
      </c>
      <c r="C65">
        <v>-48262989.827500008</v>
      </c>
      <c r="D65">
        <v>10713606.379000001</v>
      </c>
      <c r="E65">
        <v>8809897.1954285726</v>
      </c>
      <c r="F65">
        <v>75927767.675714284</v>
      </c>
      <c r="G65">
        <v>6463771.6217142856</v>
      </c>
      <c r="H65">
        <v>3.754214999999999</v>
      </c>
      <c r="I65">
        <v>-0.22498799999999999</v>
      </c>
      <c r="J65">
        <f t="shared" si="0"/>
        <v>2853754.0814790851</v>
      </c>
      <c r="K65">
        <f t="shared" si="1"/>
        <v>-47618568.008071549</v>
      </c>
    </row>
    <row r="66" spans="1:11" x14ac:dyDescent="0.15">
      <c r="A66">
        <v>1065</v>
      </c>
      <c r="B66">
        <v>-1445979.5534999999</v>
      </c>
      <c r="C66">
        <v>218242870.60574999</v>
      </c>
      <c r="D66">
        <v>-200324047.877</v>
      </c>
      <c r="E66">
        <v>-1079512.724571429</v>
      </c>
      <c r="F66">
        <v>-114257255.36490481</v>
      </c>
      <c r="G66">
        <v>107316650.168</v>
      </c>
      <c r="H66">
        <v>7.210516000000001</v>
      </c>
      <c r="I66">
        <v>7.4157400000000012E-2</v>
      </c>
      <c r="J66">
        <f t="shared" si="0"/>
        <v>-27782206.970624566</v>
      </c>
      <c r="K66">
        <f t="shared" si="1"/>
        <v>-2701335913.5703244</v>
      </c>
    </row>
    <row r="67" spans="1:11" x14ac:dyDescent="0.15">
      <c r="A67">
        <v>1066</v>
      </c>
      <c r="B67">
        <v>304300184.62150002</v>
      </c>
      <c r="C67">
        <v>-123893990.6355</v>
      </c>
      <c r="D67">
        <v>-112010832.052</v>
      </c>
      <c r="E67">
        <v>216277148.822</v>
      </c>
      <c r="F67">
        <v>-187712343.57628569</v>
      </c>
      <c r="G67">
        <v>-18492107.237714291</v>
      </c>
      <c r="H67">
        <v>2.3115639999999988</v>
      </c>
      <c r="I67">
        <v>-0.81476599999999999</v>
      </c>
      <c r="J67">
        <f t="shared" si="0"/>
        <v>-48456729.751804434</v>
      </c>
      <c r="K67">
        <f t="shared" si="1"/>
        <v>137476075.40324461</v>
      </c>
    </row>
    <row r="68" spans="1:11" x14ac:dyDescent="0.15">
      <c r="A68">
        <v>1067</v>
      </c>
      <c r="B68">
        <v>-361549095.18650001</v>
      </c>
      <c r="C68">
        <v>-348348395.13</v>
      </c>
      <c r="D68">
        <v>1081420659.5845001</v>
      </c>
      <c r="E68">
        <v>-25900500.344285719</v>
      </c>
      <c r="F68">
        <v>27723802.128571428</v>
      </c>
      <c r="G68">
        <v>-55563764.855428576</v>
      </c>
      <c r="H68">
        <v>84.550000000000011</v>
      </c>
      <c r="I68">
        <v>6.8515000000000006</v>
      </c>
      <c r="J68">
        <f t="shared" ref="J68:J131" si="2">D68/H68</f>
        <v>12790309.397806032</v>
      </c>
      <c r="K68">
        <f t="shared" ref="K68:K131" si="3">D68/I68</f>
        <v>157837066.27519521</v>
      </c>
    </row>
    <row r="69" spans="1:11" x14ac:dyDescent="0.15">
      <c r="A69">
        <v>1068</v>
      </c>
      <c r="B69">
        <v>53392264.032499999</v>
      </c>
      <c r="C69">
        <v>767522430.55500007</v>
      </c>
      <c r="D69">
        <v>-870207457.22399998</v>
      </c>
      <c r="E69">
        <v>34130456.898571432</v>
      </c>
      <c r="F69">
        <v>450499805.08457148</v>
      </c>
      <c r="G69">
        <v>-480309795.89800012</v>
      </c>
      <c r="H69">
        <v>37.305</v>
      </c>
      <c r="I69">
        <v>0.88554500000000014</v>
      </c>
      <c r="J69">
        <f t="shared" si="2"/>
        <v>-23326831.71757137</v>
      </c>
      <c r="K69">
        <f t="shared" si="3"/>
        <v>-982680109.11246729</v>
      </c>
    </row>
    <row r="70" spans="1:11" x14ac:dyDescent="0.15">
      <c r="A70">
        <v>1069</v>
      </c>
      <c r="B70">
        <v>-283800100.597</v>
      </c>
      <c r="C70">
        <v>-21955498.7245</v>
      </c>
      <c r="D70">
        <v>43988975.879000001</v>
      </c>
      <c r="E70">
        <v>22373617.180000011</v>
      </c>
      <c r="F70">
        <v>1127815.659809524</v>
      </c>
      <c r="G70">
        <v>145343.48942857061</v>
      </c>
      <c r="H70">
        <v>3.92</v>
      </c>
      <c r="I70">
        <v>0.39377000000000012</v>
      </c>
      <c r="J70">
        <f t="shared" si="2"/>
        <v>11221677.520153062</v>
      </c>
      <c r="K70">
        <f t="shared" si="3"/>
        <v>111712359.69982474</v>
      </c>
    </row>
    <row r="71" spans="1:11" x14ac:dyDescent="0.15">
      <c r="A71">
        <v>1070</v>
      </c>
      <c r="B71">
        <v>-2453067109.631</v>
      </c>
      <c r="C71">
        <v>4399637876.145999</v>
      </c>
      <c r="D71">
        <v>-178219137.57949999</v>
      </c>
      <c r="E71">
        <v>71645216.751714259</v>
      </c>
      <c r="F71">
        <v>-151802430.0854286</v>
      </c>
      <c r="G71">
        <v>212518581.55371431</v>
      </c>
      <c r="H71">
        <v>230.417</v>
      </c>
      <c r="I71">
        <v>14.0366</v>
      </c>
      <c r="J71">
        <f t="shared" si="2"/>
        <v>-773463.49262207211</v>
      </c>
      <c r="K71">
        <f t="shared" si="3"/>
        <v>-12696745.478214096</v>
      </c>
    </row>
    <row r="72" spans="1:11" x14ac:dyDescent="0.15">
      <c r="A72">
        <v>1071</v>
      </c>
      <c r="B72">
        <v>190583942.75049999</v>
      </c>
      <c r="C72">
        <v>55477447.671500012</v>
      </c>
      <c r="D72">
        <v>79712131.262500018</v>
      </c>
      <c r="E72">
        <v>101939050.53914291</v>
      </c>
      <c r="F72">
        <v>-192691055.12028581</v>
      </c>
      <c r="G72">
        <v>354956413.64600003</v>
      </c>
      <c r="H72">
        <v>60.798000000000002</v>
      </c>
      <c r="I72">
        <v>3.0714000000000001</v>
      </c>
      <c r="J72">
        <f t="shared" si="2"/>
        <v>1311097.9187226556</v>
      </c>
      <c r="K72">
        <f t="shared" si="3"/>
        <v>25953028.346193925</v>
      </c>
    </row>
    <row r="73" spans="1:11" x14ac:dyDescent="0.15">
      <c r="A73">
        <v>1072</v>
      </c>
      <c r="B73">
        <v>58285894.391999997</v>
      </c>
      <c r="C73">
        <v>-1207817.3500000001</v>
      </c>
      <c r="D73">
        <v>-51501861.175499991</v>
      </c>
      <c r="E73">
        <v>19942564.70342857</v>
      </c>
      <c r="F73">
        <v>96190.828571428588</v>
      </c>
      <c r="G73">
        <v>-2201169.128000001</v>
      </c>
      <c r="H73">
        <v>0.38337399999999999</v>
      </c>
      <c r="I73">
        <v>-0.38952799999999999</v>
      </c>
      <c r="J73">
        <f t="shared" si="2"/>
        <v>-134338429.77223283</v>
      </c>
      <c r="K73">
        <f t="shared" si="3"/>
        <v>132216069.64197694</v>
      </c>
    </row>
    <row r="74" spans="1:11" x14ac:dyDescent="0.15">
      <c r="A74">
        <v>1073</v>
      </c>
      <c r="B74">
        <v>-119297773.809</v>
      </c>
      <c r="C74">
        <v>-429495391.94250011</v>
      </c>
      <c r="D74">
        <v>199437784.68499991</v>
      </c>
      <c r="E74">
        <v>-9084382.5011428595</v>
      </c>
      <c r="F74">
        <v>803052255.25085723</v>
      </c>
      <c r="G74">
        <v>-531792344.93257141</v>
      </c>
      <c r="H74">
        <v>100.05</v>
      </c>
      <c r="I74">
        <v>4.9659000000000004</v>
      </c>
      <c r="J74">
        <f t="shared" si="2"/>
        <v>1993381.1562718633</v>
      </c>
      <c r="K74">
        <f t="shared" si="3"/>
        <v>40161458.081113175</v>
      </c>
    </row>
    <row r="75" spans="1:11" x14ac:dyDescent="0.15">
      <c r="A75">
        <v>1074</v>
      </c>
      <c r="B75">
        <v>216643005.14500001</v>
      </c>
      <c r="C75">
        <v>-1244148596.8499999</v>
      </c>
      <c r="D75">
        <v>1379985363.8434999</v>
      </c>
      <c r="E75">
        <v>-41078660.871714301</v>
      </c>
      <c r="F75">
        <v>965053154.04914296</v>
      </c>
      <c r="G75">
        <v>-752570894.33628571</v>
      </c>
      <c r="H75">
        <v>52.911200000000008</v>
      </c>
      <c r="I75">
        <v>2.7090679999999998</v>
      </c>
      <c r="J75">
        <f t="shared" si="2"/>
        <v>26081157.937138066</v>
      </c>
      <c r="K75">
        <f t="shared" si="3"/>
        <v>509394878.18079871</v>
      </c>
    </row>
    <row r="76" spans="1:11" x14ac:dyDescent="0.15">
      <c r="A76">
        <v>1075</v>
      </c>
      <c r="B76">
        <v>-59673775.787</v>
      </c>
      <c r="C76">
        <v>-27681565.421</v>
      </c>
      <c r="D76">
        <v>19098703.1785</v>
      </c>
      <c r="E76">
        <v>-4430411.1814285722</v>
      </c>
      <c r="F76">
        <v>6926645.9208571436</v>
      </c>
      <c r="G76">
        <v>910538.57514285634</v>
      </c>
      <c r="H76">
        <v>1.1304700000000001</v>
      </c>
      <c r="I76">
        <v>-5.6290000000000007E-2</v>
      </c>
      <c r="J76">
        <f t="shared" si="2"/>
        <v>16894480.329862799</v>
      </c>
      <c r="K76">
        <f t="shared" si="3"/>
        <v>-339291227.18955404</v>
      </c>
    </row>
    <row r="77" spans="1:11" x14ac:dyDescent="0.15">
      <c r="A77">
        <v>1076</v>
      </c>
      <c r="B77">
        <v>-118115175.763</v>
      </c>
      <c r="C77">
        <v>-1848567266.2715001</v>
      </c>
      <c r="D77">
        <v>1412823277.4614999</v>
      </c>
      <c r="E77">
        <v>-7821540.41914286</v>
      </c>
      <c r="F77">
        <v>529451206.0234285</v>
      </c>
      <c r="G77">
        <v>-235989104.14257139</v>
      </c>
      <c r="H77">
        <v>312.92</v>
      </c>
      <c r="I77">
        <v>-5.0508309999999996</v>
      </c>
      <c r="J77">
        <f t="shared" si="2"/>
        <v>4514966.3730713911</v>
      </c>
      <c r="K77">
        <f t="shared" si="3"/>
        <v>-279720956.30629891</v>
      </c>
    </row>
    <row r="78" spans="1:11" x14ac:dyDescent="0.15">
      <c r="A78">
        <v>1077</v>
      </c>
      <c r="B78">
        <v>-19585426.377500001</v>
      </c>
      <c r="C78">
        <v>-63360775.750500001</v>
      </c>
      <c r="D78">
        <v>136541941.958</v>
      </c>
      <c r="E78">
        <v>1991307.339428572</v>
      </c>
      <c r="F78">
        <v>-13146445.61171429</v>
      </c>
      <c r="G78">
        <v>-41134798.574857153</v>
      </c>
      <c r="H78">
        <v>10.349600000000001</v>
      </c>
      <c r="I78">
        <v>0.28913100000000003</v>
      </c>
      <c r="J78">
        <f t="shared" si="2"/>
        <v>13192968.033353945</v>
      </c>
      <c r="K78">
        <f t="shared" si="3"/>
        <v>472249402.3747021</v>
      </c>
    </row>
    <row r="79" spans="1:11" x14ac:dyDescent="0.15">
      <c r="A79">
        <v>1078</v>
      </c>
      <c r="B79">
        <v>-507571035.72849989</v>
      </c>
      <c r="C79">
        <v>-119885376.59649999</v>
      </c>
      <c r="D79">
        <v>962268743.92399991</v>
      </c>
      <c r="E79">
        <v>-39915622.552571423</v>
      </c>
      <c r="F79">
        <v>249840615.88542861</v>
      </c>
      <c r="G79">
        <v>40411014.778857149</v>
      </c>
      <c r="H79">
        <v>148.107</v>
      </c>
      <c r="I79">
        <v>4.7596049999999996</v>
      </c>
      <c r="J79">
        <f t="shared" si="2"/>
        <v>6497118.5961770872</v>
      </c>
      <c r="K79">
        <f t="shared" si="3"/>
        <v>202174076.19413796</v>
      </c>
    </row>
    <row r="80" spans="1:11" x14ac:dyDescent="0.15">
      <c r="A80">
        <v>1079</v>
      </c>
      <c r="B80">
        <v>199063.8</v>
      </c>
      <c r="C80">
        <v>-2618155.0355000002</v>
      </c>
      <c r="D80">
        <v>-25100943.135499999</v>
      </c>
      <c r="E80">
        <v>-264578.34285714279</v>
      </c>
      <c r="F80">
        <v>-390020.61466666672</v>
      </c>
      <c r="G80">
        <v>-660315.24771428574</v>
      </c>
      <c r="H80">
        <v>2.9449999999999998</v>
      </c>
      <c r="I80">
        <v>4.7664999999999999E-3</v>
      </c>
      <c r="J80">
        <f t="shared" si="2"/>
        <v>-8523240.4534804747</v>
      </c>
      <c r="K80">
        <f t="shared" si="3"/>
        <v>-5266116256.2677011</v>
      </c>
    </row>
    <row r="81" spans="1:11" x14ac:dyDescent="0.15">
      <c r="A81">
        <v>1080</v>
      </c>
      <c r="B81">
        <v>-2367126146.652</v>
      </c>
      <c r="C81">
        <v>2911600523.8715</v>
      </c>
      <c r="D81">
        <v>-2724206932.0029998</v>
      </c>
      <c r="E81">
        <v>-738613149.21085727</v>
      </c>
      <c r="F81">
        <v>400295362.94285709</v>
      </c>
      <c r="G81">
        <v>171867098.44571441</v>
      </c>
      <c r="H81">
        <v>140.16</v>
      </c>
      <c r="I81">
        <v>-3.8376999999999999</v>
      </c>
      <c r="J81">
        <f t="shared" si="2"/>
        <v>-19436407.905272543</v>
      </c>
      <c r="K81">
        <f t="shared" si="3"/>
        <v>709854061.54806256</v>
      </c>
    </row>
    <row r="82" spans="1:11" x14ac:dyDescent="0.15">
      <c r="A82">
        <v>1081</v>
      </c>
      <c r="B82">
        <v>-27179462.309</v>
      </c>
      <c r="C82">
        <v>-13094285.344249999</v>
      </c>
      <c r="D82">
        <v>173761898.64050001</v>
      </c>
      <c r="E82">
        <v>-9858224.6448571421</v>
      </c>
      <c r="F82">
        <v>-473095.83423809533</v>
      </c>
      <c r="G82">
        <v>2217793.6094285711</v>
      </c>
      <c r="H82">
        <v>9.4327999999999985</v>
      </c>
      <c r="I82">
        <v>0.64921700000000016</v>
      </c>
      <c r="J82">
        <f t="shared" si="2"/>
        <v>18421030.726878554</v>
      </c>
      <c r="K82">
        <f t="shared" si="3"/>
        <v>267648411.3023842</v>
      </c>
    </row>
    <row r="83" spans="1:11" x14ac:dyDescent="0.15">
      <c r="A83">
        <v>1082</v>
      </c>
      <c r="B83">
        <v>-9491745.8379999921</v>
      </c>
      <c r="C83">
        <v>-137831572.77450001</v>
      </c>
      <c r="D83">
        <v>203914400.97999999</v>
      </c>
      <c r="E83">
        <v>89657240.080571443</v>
      </c>
      <c r="F83">
        <v>26502263.966000009</v>
      </c>
      <c r="G83">
        <v>-117053813.8074286</v>
      </c>
      <c r="H83">
        <v>17.1355</v>
      </c>
      <c r="I83">
        <v>0.82351799999999997</v>
      </c>
      <c r="J83">
        <f t="shared" si="2"/>
        <v>11900113.856029879</v>
      </c>
      <c r="K83">
        <f t="shared" si="3"/>
        <v>247613775.26660013</v>
      </c>
    </row>
    <row r="84" spans="1:11" x14ac:dyDescent="0.15">
      <c r="A84">
        <v>1083</v>
      </c>
      <c r="B84">
        <v>1259118440.3599989</v>
      </c>
      <c r="C84">
        <v>4637333521.3914986</v>
      </c>
      <c r="D84">
        <v>-8672520539.032999</v>
      </c>
      <c r="E84">
        <v>-4958956252.9825716</v>
      </c>
      <c r="F84">
        <v>-3106022069.5697141</v>
      </c>
      <c r="G84">
        <v>11955928425.17428</v>
      </c>
      <c r="H84">
        <v>5338.57</v>
      </c>
      <c r="I84">
        <v>204.09700000000001</v>
      </c>
      <c r="J84">
        <f t="shared" si="2"/>
        <v>-1624502.542634638</v>
      </c>
      <c r="K84">
        <f t="shared" si="3"/>
        <v>-42492150.982292727</v>
      </c>
    </row>
    <row r="85" spans="1:11" x14ac:dyDescent="0.15">
      <c r="A85">
        <v>1084</v>
      </c>
      <c r="B85">
        <v>-55220588.768000022</v>
      </c>
      <c r="C85">
        <v>110989167.684</v>
      </c>
      <c r="D85">
        <v>-119707194.00399999</v>
      </c>
      <c r="E85">
        <v>75664513.344285727</v>
      </c>
      <c r="F85">
        <v>-107283546.31171431</v>
      </c>
      <c r="G85">
        <v>24904063.199999999</v>
      </c>
      <c r="H85">
        <v>16.654299999999999</v>
      </c>
      <c r="I85">
        <v>1.0331459999999999</v>
      </c>
      <c r="J85">
        <f t="shared" si="2"/>
        <v>-7187764.9618416866</v>
      </c>
      <c r="K85">
        <f t="shared" si="3"/>
        <v>-115866677.12404637</v>
      </c>
    </row>
    <row r="86" spans="1:11" x14ac:dyDescent="0.15">
      <c r="A86">
        <v>1085</v>
      </c>
      <c r="B86">
        <v>-170867883.14899999</v>
      </c>
      <c r="C86">
        <v>-210048577.10800001</v>
      </c>
      <c r="D86">
        <v>90887480.07949999</v>
      </c>
      <c r="E86">
        <v>-35034079.182857163</v>
      </c>
      <c r="F86">
        <v>-47511004.605999999</v>
      </c>
      <c r="G86">
        <v>30345650.365714289</v>
      </c>
      <c r="H86">
        <v>1.5574570000000001</v>
      </c>
      <c r="I86">
        <v>1.413286</v>
      </c>
      <c r="J86">
        <f t="shared" si="2"/>
        <v>58356333.484327324</v>
      </c>
      <c r="K86">
        <f t="shared" si="3"/>
        <v>64309333.057498612</v>
      </c>
    </row>
    <row r="87" spans="1:11" x14ac:dyDescent="0.15">
      <c r="A87">
        <v>1086</v>
      </c>
      <c r="B87">
        <v>-35425777.849999987</v>
      </c>
      <c r="C87">
        <v>-12370611.717499999</v>
      </c>
      <c r="D87">
        <v>-5816491.6489999993</v>
      </c>
      <c r="E87">
        <v>21989248.79285714</v>
      </c>
      <c r="F87">
        <v>25810403.04714286</v>
      </c>
      <c r="G87">
        <v>-9421726.2642857153</v>
      </c>
      <c r="H87">
        <v>2.6917</v>
      </c>
      <c r="I87">
        <v>-4.6549999999999987E-2</v>
      </c>
      <c r="J87">
        <f t="shared" si="2"/>
        <v>-2160898.9296726971</v>
      </c>
      <c r="K87">
        <f t="shared" si="3"/>
        <v>124951485.47798069</v>
      </c>
    </row>
    <row r="88" spans="1:11" x14ac:dyDescent="0.15">
      <c r="A88">
        <v>1087</v>
      </c>
      <c r="B88">
        <v>-53228301.799500003</v>
      </c>
      <c r="C88">
        <v>180800134.222</v>
      </c>
      <c r="D88">
        <v>-10985514.5495</v>
      </c>
      <c r="E88">
        <v>-9837204.6691428553</v>
      </c>
      <c r="F88">
        <v>-46712985.802571438</v>
      </c>
      <c r="G88">
        <v>20813609.800571419</v>
      </c>
      <c r="H88">
        <v>11.9642</v>
      </c>
      <c r="I88">
        <v>0.47083499999999989</v>
      </c>
      <c r="J88">
        <f t="shared" si="2"/>
        <v>-918198.8389946674</v>
      </c>
      <c r="K88">
        <f t="shared" si="3"/>
        <v>-23331983.708730239</v>
      </c>
    </row>
    <row r="89" spans="1:11" x14ac:dyDescent="0.15">
      <c r="A89">
        <v>1088</v>
      </c>
      <c r="B89">
        <v>-1243182621.6984999</v>
      </c>
      <c r="C89">
        <v>1300412646.4119999</v>
      </c>
      <c r="D89">
        <v>-1464928002.9895</v>
      </c>
      <c r="E89">
        <v>919890878.46342885</v>
      </c>
      <c r="F89">
        <v>-299402701.87171441</v>
      </c>
      <c r="G89">
        <v>-2753137811.0240002</v>
      </c>
      <c r="H89">
        <v>23.848500000000001</v>
      </c>
      <c r="I89">
        <v>6.3666000000000009</v>
      </c>
      <c r="J89">
        <f t="shared" si="2"/>
        <v>-61426421.074260436</v>
      </c>
      <c r="K89">
        <f t="shared" si="3"/>
        <v>-230095812.99115694</v>
      </c>
    </row>
    <row r="90" spans="1:11" x14ac:dyDescent="0.15">
      <c r="A90">
        <v>1089</v>
      </c>
      <c r="B90">
        <v>-117614937.065</v>
      </c>
      <c r="C90">
        <v>173567464.72049999</v>
      </c>
      <c r="D90">
        <v>-54951097.46549999</v>
      </c>
      <c r="E90">
        <v>-11473125.244285719</v>
      </c>
      <c r="F90">
        <v>83058056.832857162</v>
      </c>
      <c r="G90">
        <v>-82407078.439142853</v>
      </c>
      <c r="H90">
        <v>14.2852</v>
      </c>
      <c r="I90">
        <v>0.46673200000000009</v>
      </c>
      <c r="J90">
        <f t="shared" si="2"/>
        <v>-3846715.3043359555</v>
      </c>
      <c r="K90">
        <f t="shared" si="3"/>
        <v>-117735868.69016905</v>
      </c>
    </row>
    <row r="91" spans="1:11" x14ac:dyDescent="0.15">
      <c r="A91">
        <v>1090</v>
      </c>
      <c r="B91">
        <v>-698100113.27049994</v>
      </c>
      <c r="C91">
        <v>1265946807.539</v>
      </c>
      <c r="D91">
        <v>-359058763.82050002</v>
      </c>
      <c r="E91">
        <v>282691160.43342859</v>
      </c>
      <c r="F91">
        <v>842863252.29714298</v>
      </c>
      <c r="G91">
        <v>182334549.51514289</v>
      </c>
      <c r="H91">
        <v>62.478000000000009</v>
      </c>
      <c r="I91">
        <v>1.8552568</v>
      </c>
      <c r="J91">
        <f t="shared" si="2"/>
        <v>-5746963.1521575591</v>
      </c>
      <c r="K91">
        <f t="shared" si="3"/>
        <v>-193535883.45316941</v>
      </c>
    </row>
    <row r="92" spans="1:11" x14ac:dyDescent="0.15">
      <c r="A92">
        <v>1091</v>
      </c>
      <c r="B92">
        <v>71365357.928000003</v>
      </c>
      <c r="C92">
        <v>-134687414.153</v>
      </c>
      <c r="D92">
        <v>5922472.2244999995</v>
      </c>
      <c r="E92">
        <v>-13480195.092</v>
      </c>
      <c r="F92">
        <v>36634698.613142863</v>
      </c>
      <c r="G92">
        <v>2397349.1951428568</v>
      </c>
      <c r="H92">
        <v>3.4636999999999998</v>
      </c>
      <c r="I92">
        <v>-0.46740700000000002</v>
      </c>
      <c r="J92">
        <f t="shared" si="2"/>
        <v>1709868.7023991684</v>
      </c>
      <c r="K92">
        <f t="shared" si="3"/>
        <v>-12670910.415333958</v>
      </c>
    </row>
    <row r="93" spans="1:11" x14ac:dyDescent="0.15">
      <c r="A93">
        <v>1092</v>
      </c>
      <c r="B93">
        <v>12401848.628</v>
      </c>
      <c r="C93">
        <v>-44451767.109499998</v>
      </c>
      <c r="D93">
        <v>65505060.010000013</v>
      </c>
      <c r="E93">
        <v>-27244983.71485715</v>
      </c>
      <c r="F93">
        <v>-748204.92371428653</v>
      </c>
      <c r="G93">
        <v>9218630.4539999999</v>
      </c>
      <c r="H93">
        <v>2.2216070000000001</v>
      </c>
      <c r="I93">
        <v>0.60252099999999997</v>
      </c>
      <c r="J93">
        <f t="shared" si="2"/>
        <v>29485440.048577454</v>
      </c>
      <c r="K93">
        <f t="shared" si="3"/>
        <v>108718301.95130131</v>
      </c>
    </row>
    <row r="94" spans="1:11" x14ac:dyDescent="0.15">
      <c r="A94">
        <v>1093</v>
      </c>
      <c r="B94">
        <v>-109652477.18700001</v>
      </c>
      <c r="C94">
        <v>-47818947.700249977</v>
      </c>
      <c r="D94">
        <v>103598856.1885</v>
      </c>
      <c r="E94">
        <v>-38269352.754285708</v>
      </c>
      <c r="F94">
        <v>74547860.263857156</v>
      </c>
      <c r="G94">
        <v>5544923.0962857138</v>
      </c>
      <c r="H94">
        <v>11.4246</v>
      </c>
      <c r="I94">
        <v>1.516861</v>
      </c>
      <c r="J94">
        <f t="shared" si="2"/>
        <v>9068051.0642385725</v>
      </c>
      <c r="K94">
        <f t="shared" si="3"/>
        <v>68298186.971976995</v>
      </c>
    </row>
    <row r="95" spans="1:11" x14ac:dyDescent="0.15">
      <c r="A95">
        <v>1094</v>
      </c>
      <c r="B95">
        <v>-12230450000</v>
      </c>
      <c r="C95">
        <v>-434100000</v>
      </c>
      <c r="D95">
        <v>13579000000</v>
      </c>
      <c r="E95">
        <v>-734457142.85714281</v>
      </c>
      <c r="F95">
        <v>3599000000</v>
      </c>
      <c r="G95">
        <v>-1260885714.2857139</v>
      </c>
      <c r="H95">
        <v>664.85</v>
      </c>
      <c r="I95">
        <v>33.405000000000001</v>
      </c>
      <c r="J95">
        <f t="shared" si="2"/>
        <v>20424155.824622095</v>
      </c>
      <c r="K95">
        <f t="shared" si="3"/>
        <v>406496033.52791494</v>
      </c>
    </row>
    <row r="96" spans="1:11" x14ac:dyDescent="0.15">
      <c r="A96">
        <v>1095</v>
      </c>
      <c r="B96">
        <v>-127313913.38850001</v>
      </c>
      <c r="C96">
        <v>-70903232.207000002</v>
      </c>
      <c r="D96">
        <v>165894809.8285</v>
      </c>
      <c r="E96">
        <v>-59448690.706285708</v>
      </c>
      <c r="F96">
        <v>14725471.927999999</v>
      </c>
      <c r="G96">
        <v>21971532.545714289</v>
      </c>
      <c r="H96">
        <v>6.7967000000000004</v>
      </c>
      <c r="I96">
        <v>1.2121249999999999</v>
      </c>
      <c r="J96">
        <f t="shared" si="2"/>
        <v>24408140.690114319</v>
      </c>
      <c r="K96">
        <f t="shared" si="3"/>
        <v>136862790.41229248</v>
      </c>
    </row>
    <row r="97" spans="1:11" x14ac:dyDescent="0.15">
      <c r="A97">
        <v>1096</v>
      </c>
      <c r="B97">
        <v>14245329.57500001</v>
      </c>
      <c r="C97">
        <v>-106470189.0865</v>
      </c>
      <c r="D97">
        <v>-94399551.160000011</v>
      </c>
      <c r="E97">
        <v>-16101868.54571428</v>
      </c>
      <c r="F97">
        <v>-130798252.75</v>
      </c>
      <c r="G97">
        <v>46672293.95057144</v>
      </c>
      <c r="H97">
        <v>41.639999999999993</v>
      </c>
      <c r="I97">
        <v>-2.654964000000001</v>
      </c>
      <c r="J97">
        <f t="shared" si="2"/>
        <v>-2267040.1335254568</v>
      </c>
      <c r="K97">
        <f t="shared" si="3"/>
        <v>35555868.614414349</v>
      </c>
    </row>
    <row r="98" spans="1:11" x14ac:dyDescent="0.15">
      <c r="A98">
        <v>1097</v>
      </c>
      <c r="B98">
        <v>-123350990.462</v>
      </c>
      <c r="C98">
        <v>-18427615.5031</v>
      </c>
      <c r="D98">
        <v>-334168177.8937</v>
      </c>
      <c r="E98">
        <v>-20979233.23756044</v>
      </c>
      <c r="F98">
        <v>-7742531.7050549453</v>
      </c>
      <c r="G98">
        <v>84537210.937054932</v>
      </c>
      <c r="H98">
        <v>39.322857142857153</v>
      </c>
      <c r="I98">
        <v>0.42120642857142848</v>
      </c>
      <c r="J98">
        <f t="shared" si="2"/>
        <v>-8498064.5399109907</v>
      </c>
      <c r="K98">
        <f t="shared" si="3"/>
        <v>-793359633.72418356</v>
      </c>
    </row>
    <row r="99" spans="1:11" x14ac:dyDescent="0.15">
      <c r="A99">
        <v>1098</v>
      </c>
      <c r="B99">
        <v>-49520235.349499993</v>
      </c>
      <c r="C99">
        <v>-132621788.773</v>
      </c>
      <c r="D99">
        <v>208958131.95899999</v>
      </c>
      <c r="E99">
        <v>32404688.05914285</v>
      </c>
      <c r="F99">
        <v>-70131454.836285725</v>
      </c>
      <c r="G99">
        <v>29561372.744571429</v>
      </c>
      <c r="H99">
        <v>11.7606</v>
      </c>
      <c r="I99">
        <v>-1.262556</v>
      </c>
      <c r="J99">
        <f t="shared" si="2"/>
        <v>17767642.12361614</v>
      </c>
      <c r="K99">
        <f t="shared" si="3"/>
        <v>-165504050.48092917</v>
      </c>
    </row>
    <row r="100" spans="1:11" x14ac:dyDescent="0.15">
      <c r="A100">
        <v>1099</v>
      </c>
      <c r="B100">
        <v>-503614775.35500002</v>
      </c>
      <c r="C100">
        <v>1071733803.0655</v>
      </c>
      <c r="D100">
        <v>-235315814.73200011</v>
      </c>
      <c r="E100">
        <v>-643569235.2442857</v>
      </c>
      <c r="F100">
        <v>109330084.962</v>
      </c>
      <c r="G100">
        <v>353896276.74371427</v>
      </c>
      <c r="H100">
        <v>51.042999999999999</v>
      </c>
      <c r="I100">
        <v>1.67306</v>
      </c>
      <c r="J100">
        <f t="shared" si="2"/>
        <v>-4610148.5949493591</v>
      </c>
      <c r="K100">
        <f t="shared" si="3"/>
        <v>-140649955.60948211</v>
      </c>
    </row>
    <row r="101" spans="1:11" x14ac:dyDescent="0.15">
      <c r="A101">
        <v>1100</v>
      </c>
      <c r="B101">
        <v>-61622102.601999998</v>
      </c>
      <c r="C101">
        <v>-194550499.602</v>
      </c>
      <c r="D101">
        <v>239900924.2775</v>
      </c>
      <c r="E101">
        <v>-21872815.677142859</v>
      </c>
      <c r="F101">
        <v>-42869002.920857146</v>
      </c>
      <c r="G101">
        <v>26885002.953428581</v>
      </c>
      <c r="H101">
        <v>36.898000000000003</v>
      </c>
      <c r="I101">
        <v>1.8141799999999999</v>
      </c>
      <c r="J101">
        <f t="shared" si="2"/>
        <v>6501732.4591441266</v>
      </c>
      <c r="K101">
        <f t="shared" si="3"/>
        <v>132236561.02343759</v>
      </c>
    </row>
    <row r="102" spans="1:11" x14ac:dyDescent="0.15">
      <c r="A102">
        <v>1101</v>
      </c>
      <c r="B102">
        <v>-265108396.5235</v>
      </c>
      <c r="C102">
        <v>-401727699.81400001</v>
      </c>
      <c r="D102">
        <v>-1149706165.7765</v>
      </c>
      <c r="E102">
        <v>-406171370.66114283</v>
      </c>
      <c r="F102">
        <v>95762590.940857157</v>
      </c>
      <c r="G102">
        <v>933279893.51114297</v>
      </c>
      <c r="H102">
        <v>110.17700000000001</v>
      </c>
      <c r="I102">
        <v>4.9188000000000037E-2</v>
      </c>
      <c r="J102">
        <f t="shared" si="2"/>
        <v>-10435083.23675994</v>
      </c>
      <c r="K102">
        <f t="shared" si="3"/>
        <v>-23373712404.986969</v>
      </c>
    </row>
    <row r="103" spans="1:11" x14ac:dyDescent="0.15">
      <c r="A103">
        <v>1102</v>
      </c>
      <c r="B103">
        <v>-484319342.81300002</v>
      </c>
      <c r="C103">
        <v>87082450.147499979</v>
      </c>
      <c r="D103">
        <v>825794065.60450006</v>
      </c>
      <c r="E103">
        <v>31076723.714285709</v>
      </c>
      <c r="F103">
        <v>30504976.10971427</v>
      </c>
      <c r="G103">
        <v>-35356083.646285713</v>
      </c>
      <c r="H103">
        <v>45.371999999999993</v>
      </c>
      <c r="I103">
        <v>4.9775999999999998</v>
      </c>
      <c r="J103">
        <f t="shared" si="2"/>
        <v>18200521.590507366</v>
      </c>
      <c r="K103">
        <f t="shared" si="3"/>
        <v>165902054.32427275</v>
      </c>
    </row>
    <row r="104" spans="1:11" x14ac:dyDescent="0.15">
      <c r="A104">
        <v>1103</v>
      </c>
      <c r="B104">
        <v>-452129648.93400002</v>
      </c>
      <c r="C104">
        <v>179631831.0995</v>
      </c>
      <c r="D104">
        <v>507907036.5</v>
      </c>
      <c r="E104">
        <v>20191531.14571429</v>
      </c>
      <c r="F104">
        <v>-24542645.82057143</v>
      </c>
      <c r="G104">
        <v>-107161652.30485719</v>
      </c>
      <c r="H104">
        <v>77.434000000000012</v>
      </c>
      <c r="I104">
        <v>2.5345439999999999</v>
      </c>
      <c r="J104">
        <f t="shared" si="2"/>
        <v>6559225.1013766555</v>
      </c>
      <c r="K104">
        <f t="shared" si="3"/>
        <v>200393852.50364563</v>
      </c>
    </row>
    <row r="105" spans="1:11" x14ac:dyDescent="0.15">
      <c r="A105">
        <v>1104</v>
      </c>
      <c r="B105">
        <v>-341141098.58350003</v>
      </c>
      <c r="C105">
        <v>-777280531.83700001</v>
      </c>
      <c r="D105">
        <v>1738798408.9655001</v>
      </c>
      <c r="E105">
        <v>-52626779.835428573</v>
      </c>
      <c r="F105">
        <v>-434208335.92771429</v>
      </c>
      <c r="G105">
        <v>-333527583.86942858</v>
      </c>
      <c r="H105">
        <v>157.358</v>
      </c>
      <c r="I105">
        <v>10.1044</v>
      </c>
      <c r="J105">
        <f t="shared" si="2"/>
        <v>11049952.394956088</v>
      </c>
      <c r="K105">
        <f t="shared" si="3"/>
        <v>172083291.33501247</v>
      </c>
    </row>
    <row r="106" spans="1:11" x14ac:dyDescent="0.15">
      <c r="A106">
        <v>1105</v>
      </c>
      <c r="B106">
        <v>-80034129.905000001</v>
      </c>
      <c r="C106">
        <v>19016463.552999999</v>
      </c>
      <c r="D106">
        <v>72757119.482000008</v>
      </c>
      <c r="E106">
        <v>-6918422.4300000016</v>
      </c>
      <c r="F106">
        <v>4748113.0765714301</v>
      </c>
      <c r="G106">
        <v>-16465171.122</v>
      </c>
      <c r="H106">
        <v>16.663699999999999</v>
      </c>
      <c r="I106">
        <v>-8.7690999999999991E-2</v>
      </c>
      <c r="J106">
        <f t="shared" si="2"/>
        <v>4366204.3532948876</v>
      </c>
      <c r="K106">
        <f t="shared" si="3"/>
        <v>-829698822.93507898</v>
      </c>
    </row>
    <row r="107" spans="1:11" x14ac:dyDescent="0.15">
      <c r="A107">
        <v>1106</v>
      </c>
      <c r="B107">
        <v>3540447.5420000032</v>
      </c>
      <c r="C107">
        <v>-109302880.7335</v>
      </c>
      <c r="D107">
        <v>-164572358.2825</v>
      </c>
      <c r="E107">
        <v>-37407228.014571443</v>
      </c>
      <c r="F107">
        <v>-20636415.105999999</v>
      </c>
      <c r="G107">
        <v>-10541243.83628571</v>
      </c>
      <c r="H107">
        <v>25.7698</v>
      </c>
      <c r="I107">
        <v>-0.24427760000000001</v>
      </c>
      <c r="J107">
        <f t="shared" si="2"/>
        <v>-6386248.9535231162</v>
      </c>
      <c r="K107">
        <f t="shared" si="3"/>
        <v>673710394.57772624</v>
      </c>
    </row>
    <row r="108" spans="1:11" x14ac:dyDescent="0.15">
      <c r="A108">
        <v>1107</v>
      </c>
      <c r="B108">
        <v>-579357029.75620008</v>
      </c>
      <c r="C108">
        <v>607620015.82837141</v>
      </c>
      <c r="D108">
        <v>214987541.73649999</v>
      </c>
      <c r="E108">
        <v>-18073086.72527473</v>
      </c>
      <c r="F108">
        <v>-155261742.1426436</v>
      </c>
      <c r="G108">
        <v>136990654.58558241</v>
      </c>
      <c r="H108">
        <v>50.4895</v>
      </c>
      <c r="I108">
        <v>0.82417285714285726</v>
      </c>
      <c r="J108">
        <f t="shared" si="2"/>
        <v>4258064.3844066588</v>
      </c>
      <c r="K108">
        <f t="shared" si="3"/>
        <v>260852489.70924959</v>
      </c>
    </row>
    <row r="109" spans="1:11" x14ac:dyDescent="0.15">
      <c r="A109">
        <v>1108</v>
      </c>
      <c r="B109">
        <v>-57268678.707999997</v>
      </c>
      <c r="C109">
        <v>-12956070.922</v>
      </c>
      <c r="D109">
        <v>58636148.053999998</v>
      </c>
      <c r="E109">
        <v>10382857.77971429</v>
      </c>
      <c r="F109">
        <v>-1176289.522285714</v>
      </c>
      <c r="G109">
        <v>-3622614.276000001</v>
      </c>
      <c r="H109">
        <v>8.3241999999999994</v>
      </c>
      <c r="I109">
        <v>-0.17616899999999999</v>
      </c>
      <c r="J109">
        <f t="shared" si="2"/>
        <v>7044058.0541073019</v>
      </c>
      <c r="K109">
        <f t="shared" si="3"/>
        <v>-332840329.76289815</v>
      </c>
    </row>
    <row r="110" spans="1:11" x14ac:dyDescent="0.15">
      <c r="A110">
        <v>1109</v>
      </c>
      <c r="B110">
        <v>7104073.1125000017</v>
      </c>
      <c r="C110">
        <v>-68227486.653999999</v>
      </c>
      <c r="D110">
        <v>116604924.54000001</v>
      </c>
      <c r="E110">
        <v>-4815261.3402857156</v>
      </c>
      <c r="F110">
        <v>6138292.4860000014</v>
      </c>
      <c r="G110">
        <v>-16525191.448571431</v>
      </c>
      <c r="H110">
        <v>5.9964000000000004</v>
      </c>
      <c r="I110">
        <v>0.7989480000000001</v>
      </c>
      <c r="J110">
        <f t="shared" si="2"/>
        <v>19445821.582949769</v>
      </c>
      <c r="K110">
        <f t="shared" si="3"/>
        <v>145948077.39677677</v>
      </c>
    </row>
    <row r="111" spans="1:11" x14ac:dyDescent="0.15">
      <c r="A111">
        <v>1110</v>
      </c>
      <c r="B111">
        <v>-383329660.02450001</v>
      </c>
      <c r="C111">
        <v>-309017059.79374999</v>
      </c>
      <c r="D111">
        <v>597870035.53250003</v>
      </c>
      <c r="E111">
        <v>47120568.876000002</v>
      </c>
      <c r="F111">
        <v>14992260.67004762</v>
      </c>
      <c r="G111">
        <v>-1752786.1359999939</v>
      </c>
      <c r="H111">
        <v>21.763100000000001</v>
      </c>
      <c r="I111">
        <v>2.2135639999999999</v>
      </c>
      <c r="J111">
        <f t="shared" si="2"/>
        <v>27471731.303559694</v>
      </c>
      <c r="K111">
        <f t="shared" si="3"/>
        <v>270093855.6700868</v>
      </c>
    </row>
    <row r="112" spans="1:11" x14ac:dyDescent="0.15">
      <c r="A112">
        <v>1111</v>
      </c>
      <c r="B112">
        <v>-472432575.27200001</v>
      </c>
      <c r="C112">
        <v>649037839.83700001</v>
      </c>
      <c r="D112">
        <v>123107212.31</v>
      </c>
      <c r="E112">
        <v>86262104.812000006</v>
      </c>
      <c r="F112">
        <v>-268421838.26800001</v>
      </c>
      <c r="G112">
        <v>339042821.0822857</v>
      </c>
      <c r="H112">
        <v>42.906999999999996</v>
      </c>
      <c r="I112">
        <v>1.069499</v>
      </c>
      <c r="J112">
        <f t="shared" si="2"/>
        <v>2869163.8266483326</v>
      </c>
      <c r="K112">
        <f t="shared" si="3"/>
        <v>115107365.51413326</v>
      </c>
    </row>
    <row r="113" spans="1:11" x14ac:dyDescent="0.15">
      <c r="A113">
        <v>1112</v>
      </c>
      <c r="B113">
        <v>75314065.977500007</v>
      </c>
      <c r="C113">
        <v>21596402.811500002</v>
      </c>
      <c r="D113">
        <v>-35977599.412</v>
      </c>
      <c r="E113">
        <v>-123197227.64457139</v>
      </c>
      <c r="F113">
        <v>7448732.3985714298</v>
      </c>
      <c r="G113">
        <v>2837777.0714285718</v>
      </c>
      <c r="H113">
        <v>11.185600000000001</v>
      </c>
      <c r="I113">
        <v>0.27877700000000011</v>
      </c>
      <c r="J113">
        <f t="shared" si="2"/>
        <v>-3216421.0602918034</v>
      </c>
      <c r="K113">
        <f t="shared" si="3"/>
        <v>-129055120.80264866</v>
      </c>
    </row>
    <row r="114" spans="1:11" x14ac:dyDescent="0.15">
      <c r="A114">
        <v>1113</v>
      </c>
      <c r="B114">
        <v>-1358781794.5764999</v>
      </c>
      <c r="C114">
        <v>1913052281.8845</v>
      </c>
      <c r="D114">
        <v>-267347919.05649999</v>
      </c>
      <c r="E114">
        <v>715706111.75885725</v>
      </c>
      <c r="F114">
        <v>-618395479.9237144</v>
      </c>
      <c r="G114">
        <v>-150195784.49657139</v>
      </c>
      <c r="H114">
        <v>7.3382620000000003</v>
      </c>
      <c r="I114">
        <v>0.83857599999999988</v>
      </c>
      <c r="J114">
        <f t="shared" si="2"/>
        <v>-36432048.768018909</v>
      </c>
      <c r="K114">
        <f t="shared" si="3"/>
        <v>-318811794.10870337</v>
      </c>
    </row>
    <row r="115" spans="1:11" x14ac:dyDescent="0.15">
      <c r="A115">
        <v>1114</v>
      </c>
      <c r="B115">
        <v>-59264253.088499993</v>
      </c>
      <c r="D115">
        <v>-56265170.146499991</v>
      </c>
      <c r="E115">
        <v>23226699.822000001</v>
      </c>
      <c r="G115">
        <v>15443674.120571431</v>
      </c>
      <c r="H115">
        <v>1.645338</v>
      </c>
      <c r="I115">
        <v>0.10920199999999999</v>
      </c>
      <c r="J115">
        <f t="shared" si="2"/>
        <v>-34196724.409513421</v>
      </c>
      <c r="K115">
        <f t="shared" si="3"/>
        <v>-515239374.24680865</v>
      </c>
    </row>
    <row r="116" spans="1:11" x14ac:dyDescent="0.15">
      <c r="A116">
        <v>1115</v>
      </c>
      <c r="B116">
        <v>-670245421.28149998</v>
      </c>
      <c r="C116">
        <v>305194981.14749998</v>
      </c>
      <c r="D116">
        <v>220035037.8775</v>
      </c>
      <c r="E116">
        <v>103569806.8968571</v>
      </c>
      <c r="F116">
        <v>38895587.431142852</v>
      </c>
      <c r="G116">
        <v>-35143272.995714307</v>
      </c>
      <c r="H116">
        <v>67.760000000000005</v>
      </c>
      <c r="I116">
        <v>3.126687</v>
      </c>
      <c r="J116">
        <f t="shared" si="2"/>
        <v>3247270.3346738485</v>
      </c>
      <c r="K116">
        <f t="shared" si="3"/>
        <v>70373221.840721503</v>
      </c>
    </row>
    <row r="117" spans="1:11" x14ac:dyDescent="0.15">
      <c r="A117">
        <v>1116</v>
      </c>
      <c r="B117">
        <v>22468223.975499999</v>
      </c>
      <c r="C117">
        <v>-218297076.82800001</v>
      </c>
      <c r="D117">
        <v>36774605.977499992</v>
      </c>
      <c r="E117">
        <v>-9303298.1491428595</v>
      </c>
      <c r="F117">
        <v>33742584.557714291</v>
      </c>
      <c r="G117">
        <v>-15742587.94771428</v>
      </c>
      <c r="H117">
        <v>2.3542960000000002</v>
      </c>
      <c r="I117">
        <v>-0.8016549999999999</v>
      </c>
      <c r="J117">
        <f t="shared" si="2"/>
        <v>15620213.421549367</v>
      </c>
      <c r="K117">
        <f t="shared" si="3"/>
        <v>-45873356.964654364</v>
      </c>
    </row>
    <row r="118" spans="1:11" x14ac:dyDescent="0.15">
      <c r="A118">
        <v>1117</v>
      </c>
      <c r="B118">
        <v>-1074726919.6294999</v>
      </c>
      <c r="C118">
        <v>541151393.46799994</v>
      </c>
      <c r="D118">
        <v>865483104.53299999</v>
      </c>
      <c r="E118">
        <v>130711279.14428569</v>
      </c>
      <c r="F118">
        <v>-247768030.47171429</v>
      </c>
      <c r="G118">
        <v>-29448384.959714279</v>
      </c>
      <c r="H118">
        <v>105.721</v>
      </c>
      <c r="I118">
        <v>2.6979769999999998</v>
      </c>
      <c r="J118">
        <f t="shared" si="2"/>
        <v>8186482.3879172532</v>
      </c>
      <c r="K118">
        <f t="shared" si="3"/>
        <v>320789652.59266484</v>
      </c>
    </row>
    <row r="119" spans="1:11" x14ac:dyDescent="0.15">
      <c r="A119">
        <v>1118</v>
      </c>
      <c r="B119">
        <v>-854843071.98299992</v>
      </c>
      <c r="C119">
        <v>781509229.4519999</v>
      </c>
      <c r="D119">
        <v>-123761309.8145</v>
      </c>
      <c r="E119">
        <v>200759321.94628581</v>
      </c>
      <c r="F119">
        <v>-69309354.106000036</v>
      </c>
      <c r="G119">
        <v>-365534983.96600002</v>
      </c>
      <c r="H119">
        <v>139.81399999999999</v>
      </c>
      <c r="I119">
        <v>3.055413999999999</v>
      </c>
      <c r="J119">
        <f t="shared" si="2"/>
        <v>-885185.38783312123</v>
      </c>
      <c r="K119">
        <f t="shared" si="3"/>
        <v>-40505577.906791039</v>
      </c>
    </row>
    <row r="120" spans="1:11" x14ac:dyDescent="0.15">
      <c r="A120">
        <v>1119</v>
      </c>
      <c r="C120">
        <v>-12423923.603</v>
      </c>
      <c r="D120">
        <v>-138136677.5995</v>
      </c>
      <c r="F120">
        <v>-2726774.3551428569</v>
      </c>
      <c r="G120">
        <v>-87955585.443999991</v>
      </c>
      <c r="H120">
        <v>0.86670599999999987</v>
      </c>
      <c r="I120">
        <v>6.6825400000000021E-2</v>
      </c>
      <c r="J120">
        <f t="shared" si="2"/>
        <v>-159381240.69696069</v>
      </c>
      <c r="K120">
        <f t="shared" si="3"/>
        <v>-2067128331.4353518</v>
      </c>
    </row>
    <row r="121" spans="1:11" x14ac:dyDescent="0.15">
      <c r="A121">
        <v>1120</v>
      </c>
      <c r="B121">
        <v>-24604736.988499992</v>
      </c>
      <c r="C121">
        <v>87468898.186500013</v>
      </c>
      <c r="D121">
        <v>-140795325.26949999</v>
      </c>
      <c r="E121">
        <v>-85486392.894571438</v>
      </c>
      <c r="F121">
        <v>-83795187.812857136</v>
      </c>
      <c r="G121">
        <v>75656947.243142858</v>
      </c>
      <c r="H121">
        <v>12.392064</v>
      </c>
      <c r="I121">
        <v>-8.9289999999999786E-3</v>
      </c>
      <c r="J121">
        <f t="shared" si="2"/>
        <v>-11361733.224545967</v>
      </c>
      <c r="K121">
        <f t="shared" si="3"/>
        <v>15768319550.845596</v>
      </c>
    </row>
    <row r="122" spans="1:11" x14ac:dyDescent="0.15">
      <c r="A122">
        <v>1121</v>
      </c>
      <c r="B122">
        <v>-91509039.506125033</v>
      </c>
      <c r="C122">
        <v>40812849.665482141</v>
      </c>
      <c r="D122">
        <v>-3145182.6135000028</v>
      </c>
      <c r="E122">
        <v>2815596.7280623969</v>
      </c>
      <c r="F122">
        <v>-2740118.504750567</v>
      </c>
      <c r="G122">
        <v>392416.41347016988</v>
      </c>
      <c r="H122">
        <v>15.654375</v>
      </c>
      <c r="I122">
        <v>-5.4253749999999948E-2</v>
      </c>
      <c r="J122">
        <f t="shared" si="2"/>
        <v>-200913.9690022759</v>
      </c>
      <c r="K122">
        <f t="shared" si="3"/>
        <v>57971709.11688143</v>
      </c>
    </row>
    <row r="123" spans="1:11" x14ac:dyDescent="0.15">
      <c r="A123">
        <v>1122</v>
      </c>
      <c r="B123">
        <v>6399399.4499999993</v>
      </c>
      <c r="C123">
        <v>12164027.7775</v>
      </c>
      <c r="D123">
        <v>-11545213.4915</v>
      </c>
      <c r="E123">
        <v>3528689.100285714</v>
      </c>
      <c r="F123">
        <v>7375370.3709523827</v>
      </c>
      <c r="G123">
        <v>70744.837142857345</v>
      </c>
      <c r="H123">
        <v>0.1806323</v>
      </c>
      <c r="I123">
        <v>-8.8775000000000021E-2</v>
      </c>
      <c r="J123">
        <f t="shared" si="2"/>
        <v>-63915553.815679699</v>
      </c>
      <c r="K123">
        <f t="shared" si="3"/>
        <v>130050278.69895801</v>
      </c>
    </row>
    <row r="124" spans="1:11" x14ac:dyDescent="0.15">
      <c r="A124">
        <v>1123</v>
      </c>
      <c r="B124">
        <v>-699767183.62249994</v>
      </c>
      <c r="C124">
        <v>-1516836828.9489999</v>
      </c>
      <c r="D124">
        <v>1113159672.632</v>
      </c>
      <c r="E124">
        <v>210568035.8922857</v>
      </c>
      <c r="F124">
        <v>533155655.73514271</v>
      </c>
      <c r="G124">
        <v>-32835249.330571409</v>
      </c>
      <c r="H124">
        <v>102.73</v>
      </c>
      <c r="I124">
        <v>-7.2372929999999993</v>
      </c>
      <c r="J124">
        <f t="shared" si="2"/>
        <v>10835779.934118563</v>
      </c>
      <c r="K124">
        <f t="shared" si="3"/>
        <v>-153808844.36100626</v>
      </c>
    </row>
    <row r="125" spans="1:11" x14ac:dyDescent="0.15">
      <c r="A125">
        <v>1124</v>
      </c>
      <c r="B125">
        <v>-898164631.88050008</v>
      </c>
      <c r="C125">
        <v>189335553.81900001</v>
      </c>
      <c r="D125">
        <v>-423386220.92549998</v>
      </c>
      <c r="E125">
        <v>174078717.24828571</v>
      </c>
      <c r="F125">
        <v>-14324321.851714291</v>
      </c>
      <c r="G125">
        <v>34320106.911428571</v>
      </c>
      <c r="H125">
        <v>38.21200000000001</v>
      </c>
      <c r="I125">
        <v>-2.168326</v>
      </c>
      <c r="J125">
        <f t="shared" si="2"/>
        <v>-11079928.318996647</v>
      </c>
      <c r="K125">
        <f t="shared" si="3"/>
        <v>195259486.31594142</v>
      </c>
    </row>
    <row r="126" spans="1:11" x14ac:dyDescent="0.15">
      <c r="A126">
        <v>1125</v>
      </c>
      <c r="B126">
        <v>-11625361.129000001</v>
      </c>
      <c r="C126">
        <v>128360718.193</v>
      </c>
      <c r="D126">
        <v>-56122132.230000012</v>
      </c>
      <c r="E126">
        <v>-25901627.049428571</v>
      </c>
      <c r="F126">
        <v>15052131.570285721</v>
      </c>
      <c r="G126">
        <v>13265353.881999999</v>
      </c>
      <c r="H126">
        <v>9.5440000000000005</v>
      </c>
      <c r="I126">
        <v>-0.48688199999999998</v>
      </c>
      <c r="J126">
        <f t="shared" si="2"/>
        <v>-5880357.5261944691</v>
      </c>
      <c r="K126">
        <f t="shared" si="3"/>
        <v>115268447.44722544</v>
      </c>
    </row>
    <row r="127" spans="1:11" x14ac:dyDescent="0.15">
      <c r="A127">
        <v>1126</v>
      </c>
      <c r="B127">
        <v>391864117.99049979</v>
      </c>
      <c r="C127">
        <v>22667098843.762501</v>
      </c>
      <c r="D127">
        <v>-16593875333.082001</v>
      </c>
      <c r="E127">
        <v>-1205870609.5680001</v>
      </c>
      <c r="F127">
        <v>957018285.50057149</v>
      </c>
      <c r="G127">
        <v>19704738.930857152</v>
      </c>
      <c r="H127">
        <v>1285.51</v>
      </c>
      <c r="I127">
        <v>12.2409</v>
      </c>
      <c r="J127">
        <f t="shared" si="2"/>
        <v>-12908398.482378202</v>
      </c>
      <c r="K127">
        <f t="shared" si="3"/>
        <v>-1355609091.9035366</v>
      </c>
    </row>
    <row r="128" spans="1:11" x14ac:dyDescent="0.15">
      <c r="A128">
        <v>1127</v>
      </c>
      <c r="B128">
        <v>-315513603.67400002</v>
      </c>
      <c r="C128">
        <v>840359947.63400006</v>
      </c>
      <c r="D128">
        <v>-926359275.81349993</v>
      </c>
      <c r="E128">
        <v>-237011610.62257141</v>
      </c>
      <c r="F128">
        <v>203116304.79714289</v>
      </c>
      <c r="G128">
        <v>-446162449.8554287</v>
      </c>
      <c r="H128">
        <v>10.5641</v>
      </c>
      <c r="I128">
        <v>1.1474770000000001</v>
      </c>
      <c r="J128">
        <f t="shared" si="2"/>
        <v>-87689370.207921162</v>
      </c>
      <c r="K128">
        <f t="shared" si="3"/>
        <v>-807300953.14633751</v>
      </c>
    </row>
    <row r="129" spans="1:11" x14ac:dyDescent="0.15">
      <c r="A129">
        <v>1128</v>
      </c>
      <c r="B129">
        <v>-27582808.723000001</v>
      </c>
      <c r="C129">
        <v>-3144491.9360000002</v>
      </c>
      <c r="D129">
        <v>773086.38200000138</v>
      </c>
      <c r="E129">
        <v>-30275958.426571429</v>
      </c>
      <c r="F129">
        <v>-666173.77685714292</v>
      </c>
      <c r="G129">
        <v>-2553872.0208571441</v>
      </c>
      <c r="H129">
        <v>5.0049999999999999</v>
      </c>
      <c r="I129">
        <v>-0.43718299999999999</v>
      </c>
      <c r="J129">
        <f t="shared" si="2"/>
        <v>154462.81358641386</v>
      </c>
      <c r="K129">
        <f t="shared" si="3"/>
        <v>-1768335.8730783251</v>
      </c>
    </row>
    <row r="130" spans="1:11" x14ac:dyDescent="0.15">
      <c r="A130">
        <v>1129</v>
      </c>
    </row>
    <row r="131" spans="1:11" x14ac:dyDescent="0.15">
      <c r="A131">
        <v>1130</v>
      </c>
      <c r="B131">
        <v>21311124.361000001</v>
      </c>
      <c r="C131">
        <v>-73295248.894499987</v>
      </c>
      <c r="D131">
        <v>169369856.2475</v>
      </c>
      <c r="E131">
        <v>-19407453.677714288</v>
      </c>
      <c r="F131">
        <v>32708494.492857151</v>
      </c>
      <c r="G131">
        <v>-15155990.90057143</v>
      </c>
      <c r="H131">
        <v>6.0610000000000008</v>
      </c>
      <c r="I131">
        <v>0.26315100000000002</v>
      </c>
      <c r="J131">
        <f t="shared" si="2"/>
        <v>27944209.90719353</v>
      </c>
      <c r="K131">
        <f t="shared" si="3"/>
        <v>643622316.64519608</v>
      </c>
    </row>
    <row r="132" spans="1:11" x14ac:dyDescent="0.15">
      <c r="A132">
        <v>1131</v>
      </c>
      <c r="B132">
        <v>6689954.1359999999</v>
      </c>
      <c r="C132">
        <v>191150107.38850001</v>
      </c>
      <c r="D132">
        <v>-296727378.13700002</v>
      </c>
      <c r="E132">
        <v>4247630.7200000007</v>
      </c>
      <c r="F132">
        <v>107733505.6397143</v>
      </c>
      <c r="G132">
        <v>-74128876.557714283</v>
      </c>
      <c r="H132">
        <v>3.1237050000000002</v>
      </c>
      <c r="I132">
        <v>-6.8074999999999969E-2</v>
      </c>
      <c r="J132">
        <f t="shared" ref="J132:J195" si="4">D132/H132</f>
        <v>-94992125.740746975</v>
      </c>
      <c r="K132">
        <f t="shared" ref="K132:K195" si="5">D132/I132</f>
        <v>4358830380.2717619</v>
      </c>
    </row>
    <row r="133" spans="1:11" x14ac:dyDescent="0.15">
      <c r="A133">
        <v>1132</v>
      </c>
      <c r="B133">
        <v>-829506572.64900005</v>
      </c>
      <c r="C133">
        <v>-206607641.37200001</v>
      </c>
      <c r="D133">
        <v>1232512424.6305001</v>
      </c>
      <c r="E133">
        <v>151847905.87714279</v>
      </c>
      <c r="F133">
        <v>11776651.952571429</v>
      </c>
      <c r="G133">
        <v>-305720090.8214286</v>
      </c>
      <c r="H133">
        <v>88.072999999999993</v>
      </c>
      <c r="I133">
        <v>8.107175999999999</v>
      </c>
      <c r="J133">
        <f t="shared" si="4"/>
        <v>13994214.170409776</v>
      </c>
      <c r="K133">
        <f t="shared" si="5"/>
        <v>152027342.76775295</v>
      </c>
    </row>
    <row r="134" spans="1:11" x14ac:dyDescent="0.15">
      <c r="A134">
        <v>1133</v>
      </c>
      <c r="B134">
        <v>533110910.13200003</v>
      </c>
      <c r="C134">
        <v>-803510814.18349993</v>
      </c>
      <c r="D134">
        <v>204171608.55050001</v>
      </c>
      <c r="E134">
        <v>433018031.83999997</v>
      </c>
      <c r="F134">
        <v>175825568.9551428</v>
      </c>
      <c r="G134">
        <v>-125356843.0645715</v>
      </c>
      <c r="H134">
        <v>14.2242</v>
      </c>
      <c r="I134">
        <v>2.6274759999999988</v>
      </c>
      <c r="J134">
        <f t="shared" si="4"/>
        <v>14353820.148092687</v>
      </c>
      <c r="K134">
        <f t="shared" si="5"/>
        <v>77706364.796671823</v>
      </c>
    </row>
    <row r="135" spans="1:11" x14ac:dyDescent="0.15">
      <c r="A135">
        <v>1134</v>
      </c>
      <c r="B135">
        <v>-1495689469.543</v>
      </c>
      <c r="C135">
        <v>1882556881.5025001</v>
      </c>
      <c r="D135">
        <v>-757163805.87100005</v>
      </c>
      <c r="E135">
        <v>315240288.69199997</v>
      </c>
      <c r="F135">
        <v>37846737.847999983</v>
      </c>
      <c r="G135">
        <v>632995426.89028585</v>
      </c>
      <c r="H135">
        <v>23.474799999999998</v>
      </c>
      <c r="I135">
        <v>2.7895249999999998</v>
      </c>
      <c r="J135">
        <f t="shared" si="4"/>
        <v>-32254324.035604142</v>
      </c>
      <c r="K135">
        <f t="shared" si="5"/>
        <v>-271431088.04222947</v>
      </c>
    </row>
    <row r="136" spans="1:11" x14ac:dyDescent="0.15">
      <c r="A136">
        <v>1135</v>
      </c>
      <c r="B136">
        <v>-309163272.80800003</v>
      </c>
      <c r="C136">
        <v>91941094.395499989</v>
      </c>
      <c r="D136">
        <v>141985961.90650001</v>
      </c>
      <c r="E136">
        <v>-25432069.17685714</v>
      </c>
      <c r="F136">
        <v>9124469.9014285728</v>
      </c>
      <c r="G136">
        <v>-9490130.4505714308</v>
      </c>
      <c r="H136">
        <v>2.8794</v>
      </c>
      <c r="I136">
        <v>0.8433839999999998</v>
      </c>
      <c r="J136">
        <f t="shared" si="4"/>
        <v>49310954.333020777</v>
      </c>
      <c r="K136">
        <f t="shared" si="5"/>
        <v>168352686.20995897</v>
      </c>
    </row>
    <row r="137" spans="1:11" x14ac:dyDescent="0.15">
      <c r="A137">
        <v>1136</v>
      </c>
      <c r="B137">
        <v>278061189.25349998</v>
      </c>
      <c r="C137">
        <v>-294473071.54449999</v>
      </c>
      <c r="D137">
        <v>12560372.930999991</v>
      </c>
      <c r="E137">
        <v>-172782.08142855519</v>
      </c>
      <c r="F137">
        <v>-110148703.9974286</v>
      </c>
      <c r="G137">
        <v>74781835.006857157</v>
      </c>
      <c r="H137">
        <v>7.7116000000000007</v>
      </c>
      <c r="I137">
        <v>-0.27122116000000002</v>
      </c>
      <c r="J137">
        <f t="shared" si="4"/>
        <v>1628763.5420664959</v>
      </c>
      <c r="K137">
        <f t="shared" si="5"/>
        <v>-46310446.172415122</v>
      </c>
    </row>
    <row r="138" spans="1:11" x14ac:dyDescent="0.15">
      <c r="A138">
        <v>1137</v>
      </c>
      <c r="B138">
        <v>-2939290535.5035</v>
      </c>
      <c r="C138">
        <v>5988420810.6370001</v>
      </c>
      <c r="D138">
        <v>-2930883802.645</v>
      </c>
      <c r="E138">
        <v>-70666342.604285732</v>
      </c>
      <c r="F138">
        <v>-509497106.32885718</v>
      </c>
      <c r="G138">
        <v>304163137.15028572</v>
      </c>
      <c r="H138">
        <v>274.92500000000001</v>
      </c>
      <c r="I138">
        <v>-11.005699999999999</v>
      </c>
      <c r="J138">
        <f t="shared" si="4"/>
        <v>-10660666.736910066</v>
      </c>
      <c r="K138">
        <f t="shared" si="5"/>
        <v>266305987.1380285</v>
      </c>
    </row>
    <row r="139" spans="1:11" x14ac:dyDescent="0.15">
      <c r="A139">
        <v>1138</v>
      </c>
      <c r="B139">
        <v>854336.79099999368</v>
      </c>
      <c r="C139">
        <v>1415437705.812</v>
      </c>
      <c r="D139">
        <v>-306196533.21399999</v>
      </c>
      <c r="E139">
        <v>-1933962.405428577</v>
      </c>
      <c r="F139">
        <v>1035872434.7154289</v>
      </c>
      <c r="G139">
        <v>134919545.6628572</v>
      </c>
      <c r="H139">
        <v>14.635</v>
      </c>
      <c r="I139">
        <v>5.495400000000001</v>
      </c>
      <c r="J139">
        <f t="shared" si="4"/>
        <v>-20922209.307413734</v>
      </c>
      <c r="K139">
        <f t="shared" si="5"/>
        <v>-55718698.040906928</v>
      </c>
    </row>
    <row r="140" spans="1:11" x14ac:dyDescent="0.15">
      <c r="A140">
        <v>1139</v>
      </c>
      <c r="B140">
        <v>-763345962.99500012</v>
      </c>
      <c r="C140">
        <v>958303707.31500006</v>
      </c>
      <c r="D140">
        <v>137799968.01199999</v>
      </c>
      <c r="E140">
        <v>23102932.309142862</v>
      </c>
      <c r="F140">
        <v>-151500623.20571429</v>
      </c>
      <c r="G140">
        <v>-13470853.55485715</v>
      </c>
      <c r="H140">
        <v>8.0550999999999995</v>
      </c>
      <c r="I140">
        <v>1.7998829999999999</v>
      </c>
      <c r="J140">
        <f t="shared" si="4"/>
        <v>17107170.365606882</v>
      </c>
      <c r="K140">
        <f t="shared" si="5"/>
        <v>76560514.217868611</v>
      </c>
    </row>
    <row r="141" spans="1:11" x14ac:dyDescent="0.15">
      <c r="A141">
        <v>1140</v>
      </c>
      <c r="B141">
        <v>-280428063.04250002</v>
      </c>
      <c r="C141">
        <v>152984961.42750001</v>
      </c>
      <c r="D141">
        <v>170351481.55050001</v>
      </c>
      <c r="E141">
        <v>85576141.061142847</v>
      </c>
      <c r="F141">
        <v>-392835867.89114279</v>
      </c>
      <c r="G141">
        <v>85770573.280571431</v>
      </c>
      <c r="H141">
        <v>34.167999999999999</v>
      </c>
      <c r="I141">
        <v>-1.944018</v>
      </c>
      <c r="J141">
        <f t="shared" si="4"/>
        <v>4985702.4569919221</v>
      </c>
      <c r="K141">
        <f t="shared" si="5"/>
        <v>-87628551.562022582</v>
      </c>
    </row>
    <row r="142" spans="1:11" x14ac:dyDescent="0.15">
      <c r="A142">
        <v>1141</v>
      </c>
      <c r="B142">
        <v>-1116505285.3234999</v>
      </c>
      <c r="C142">
        <v>2176250752.5419998</v>
      </c>
      <c r="D142">
        <v>-9910624520.8319988</v>
      </c>
      <c r="E142">
        <v>381062369.66457152</v>
      </c>
      <c r="F142">
        <v>564112619.64285719</v>
      </c>
      <c r="G142">
        <v>1053586328.441429</v>
      </c>
      <c r="H142">
        <v>1085.6400000000001</v>
      </c>
      <c r="I142">
        <v>12.38491111111111</v>
      </c>
      <c r="J142">
        <f t="shared" si="4"/>
        <v>-9128831.3997568227</v>
      </c>
      <c r="K142">
        <f t="shared" si="5"/>
        <v>-800217654.52484286</v>
      </c>
    </row>
    <row r="143" spans="1:11" x14ac:dyDescent="0.15">
      <c r="A143">
        <v>1142</v>
      </c>
      <c r="B143">
        <v>-60854325.572500013</v>
      </c>
      <c r="C143">
        <v>-22412688.579500001</v>
      </c>
      <c r="D143">
        <v>37085314.877500013</v>
      </c>
      <c r="E143">
        <v>10677169.658857141</v>
      </c>
      <c r="F143">
        <v>5071191.7594285719</v>
      </c>
      <c r="G143">
        <v>-14763426.21914285</v>
      </c>
      <c r="H143">
        <v>4.0151000000000003</v>
      </c>
      <c r="I143">
        <v>0.47484500000000002</v>
      </c>
      <c r="J143">
        <f t="shared" si="4"/>
        <v>9236461.0788025223</v>
      </c>
      <c r="K143">
        <f t="shared" si="5"/>
        <v>78099832.318967268</v>
      </c>
    </row>
    <row r="144" spans="1:11" x14ac:dyDescent="0.15">
      <c r="A144">
        <v>1143</v>
      </c>
      <c r="B144">
        <v>-534360495.23000002</v>
      </c>
      <c r="C144">
        <v>887384227.48900008</v>
      </c>
      <c r="D144">
        <v>-32632935.035999991</v>
      </c>
      <c r="E144">
        <v>35382160.896000013</v>
      </c>
      <c r="F144">
        <v>-79882449.648857161</v>
      </c>
      <c r="G144">
        <v>29506203.324000001</v>
      </c>
      <c r="H144">
        <v>18.359000000000002</v>
      </c>
      <c r="I144">
        <v>1.031868</v>
      </c>
      <c r="J144">
        <f t="shared" si="4"/>
        <v>-1777489.7889863276</v>
      </c>
      <c r="K144">
        <f t="shared" si="5"/>
        <v>-31625106.153112598</v>
      </c>
    </row>
    <row r="145" spans="1:11" x14ac:dyDescent="0.15">
      <c r="A145">
        <v>1144</v>
      </c>
      <c r="B145">
        <v>-239834058.375</v>
      </c>
      <c r="C145">
        <v>-140371882.70500001</v>
      </c>
      <c r="D145">
        <v>456337683.58249998</v>
      </c>
      <c r="E145">
        <v>-33149219.55742858</v>
      </c>
      <c r="F145">
        <v>46821271.347999997</v>
      </c>
      <c r="G145">
        <v>196313672.28314289</v>
      </c>
      <c r="H145">
        <v>13.5266</v>
      </c>
      <c r="I145">
        <v>1.756332</v>
      </c>
      <c r="J145">
        <f t="shared" si="4"/>
        <v>33736318.334429935</v>
      </c>
      <c r="K145">
        <f t="shared" si="5"/>
        <v>259824272.16636717</v>
      </c>
    </row>
    <row r="146" spans="1:11" x14ac:dyDescent="0.15">
      <c r="A146">
        <v>1145</v>
      </c>
      <c r="B146">
        <v>-797651128.50200009</v>
      </c>
      <c r="C146">
        <v>-463923887.66799998</v>
      </c>
      <c r="D146">
        <v>-37279753.224500008</v>
      </c>
      <c r="E146">
        <v>200004717.20085719</v>
      </c>
      <c r="F146">
        <v>195421657.31114289</v>
      </c>
      <c r="G146">
        <v>149198006.34999999</v>
      </c>
      <c r="H146">
        <v>37.464999999999989</v>
      </c>
      <c r="I146">
        <v>0.836059</v>
      </c>
      <c r="J146">
        <f t="shared" si="4"/>
        <v>-995055.47109302063</v>
      </c>
      <c r="K146">
        <f t="shared" si="5"/>
        <v>-44589859.357413784</v>
      </c>
    </row>
    <row r="147" spans="1:11" x14ac:dyDescent="0.15">
      <c r="A147">
        <v>1146</v>
      </c>
      <c r="B147">
        <v>-1312177597.628</v>
      </c>
      <c r="C147">
        <v>-539686146.74600005</v>
      </c>
      <c r="D147">
        <v>1880639855.0485001</v>
      </c>
      <c r="E147">
        <v>392130964.68542862</v>
      </c>
      <c r="F147">
        <v>-381538610.38885719</v>
      </c>
      <c r="G147">
        <v>-33745846.704571463</v>
      </c>
      <c r="H147">
        <v>56.709999999999987</v>
      </c>
      <c r="I147">
        <v>13.677099999999999</v>
      </c>
      <c r="J147">
        <f t="shared" si="4"/>
        <v>33162402.663524959</v>
      </c>
      <c r="K147">
        <f t="shared" si="5"/>
        <v>137502822.60482851</v>
      </c>
    </row>
    <row r="148" spans="1:11" x14ac:dyDescent="0.15">
      <c r="A148">
        <v>1147</v>
      </c>
      <c r="B148">
        <v>-613201747.8635</v>
      </c>
      <c r="C148">
        <v>-190466678.89500001</v>
      </c>
      <c r="D148">
        <v>2108877114.1900001</v>
      </c>
      <c r="E148">
        <v>-1112158820.154572</v>
      </c>
      <c r="F148">
        <v>149556017.83057141</v>
      </c>
      <c r="G148">
        <v>181870099.45771429</v>
      </c>
      <c r="H148">
        <v>56.307000000000002</v>
      </c>
      <c r="I148">
        <v>12.646599999999999</v>
      </c>
      <c r="J148">
        <f t="shared" si="4"/>
        <v>37453196.124638148</v>
      </c>
      <c r="K148">
        <f t="shared" si="5"/>
        <v>166754472.6796135</v>
      </c>
    </row>
    <row r="149" spans="1:11" x14ac:dyDescent="0.15">
      <c r="A149">
        <v>1148</v>
      </c>
      <c r="B149">
        <v>-32765217.499499999</v>
      </c>
      <c r="C149">
        <v>-74689481.964499995</v>
      </c>
      <c r="D149">
        <v>74374398.025999993</v>
      </c>
      <c r="E149">
        <v>-9053045.3134285714</v>
      </c>
      <c r="F149">
        <v>63544470.885714293</v>
      </c>
      <c r="G149">
        <v>-64905635.048</v>
      </c>
      <c r="H149">
        <v>10.319699999999999</v>
      </c>
      <c r="I149">
        <v>0.17346800000000001</v>
      </c>
      <c r="J149">
        <f t="shared" si="4"/>
        <v>7207031.0208630096</v>
      </c>
      <c r="K149">
        <f t="shared" si="5"/>
        <v>428749959.79661947</v>
      </c>
    </row>
    <row r="150" spans="1:11" x14ac:dyDescent="0.15">
      <c r="A150">
        <v>1149</v>
      </c>
      <c r="B150">
        <v>-895235435.86249995</v>
      </c>
      <c r="C150">
        <v>468694404.7845</v>
      </c>
      <c r="D150">
        <v>484849949.54949999</v>
      </c>
      <c r="E150">
        <v>182846857.34857139</v>
      </c>
      <c r="F150">
        <v>-219099041.61628571</v>
      </c>
      <c r="G150">
        <v>-18955178.44485715</v>
      </c>
      <c r="H150">
        <v>46.007000000000012</v>
      </c>
      <c r="I150">
        <v>2.9464000000000001</v>
      </c>
      <c r="J150">
        <f t="shared" si="4"/>
        <v>10538612.592638073</v>
      </c>
      <c r="K150">
        <f t="shared" si="5"/>
        <v>164556730.09418273</v>
      </c>
    </row>
    <row r="151" spans="1:11" x14ac:dyDescent="0.15">
      <c r="A151">
        <v>1150</v>
      </c>
      <c r="B151">
        <v>206562780.7035</v>
      </c>
      <c r="C151">
        <v>-559554686.75800014</v>
      </c>
      <c r="D151">
        <v>204474399.10150009</v>
      </c>
      <c r="E151">
        <v>186347244.83000001</v>
      </c>
      <c r="F151">
        <v>867211040.57942855</v>
      </c>
      <c r="G151">
        <v>-1066235458.758857</v>
      </c>
      <c r="H151">
        <v>213.49799999999999</v>
      </c>
      <c r="I151">
        <v>3.5514000000000001</v>
      </c>
      <c r="J151">
        <f t="shared" si="4"/>
        <v>957734.49447535852</v>
      </c>
      <c r="K151">
        <f t="shared" si="5"/>
        <v>57575716.365799427</v>
      </c>
    </row>
    <row r="152" spans="1:11" x14ac:dyDescent="0.15">
      <c r="A152">
        <v>1151</v>
      </c>
      <c r="B152">
        <v>-101024761.868</v>
      </c>
      <c r="C152">
        <v>143278770.62799999</v>
      </c>
      <c r="D152">
        <v>12726103.4515</v>
      </c>
      <c r="E152">
        <v>-2673786.441714284</v>
      </c>
      <c r="F152">
        <v>35398243.226571441</v>
      </c>
      <c r="G152">
        <v>-54921281.224571437</v>
      </c>
      <c r="H152">
        <v>20.510999999999999</v>
      </c>
      <c r="I152">
        <v>0.57278200000000001</v>
      </c>
      <c r="J152">
        <f t="shared" si="4"/>
        <v>620452.60842962319</v>
      </c>
      <c r="K152">
        <f t="shared" si="5"/>
        <v>22218057.570768636</v>
      </c>
    </row>
    <row r="153" spans="1:11" x14ac:dyDescent="0.15">
      <c r="A153">
        <v>1152</v>
      </c>
      <c r="B153">
        <v>-480914907.22299999</v>
      </c>
      <c r="C153">
        <v>-409479250.73650002</v>
      </c>
      <c r="D153">
        <v>406157955.86699998</v>
      </c>
      <c r="E153">
        <v>51581447.644000009</v>
      </c>
      <c r="F153">
        <v>362629026.04857141</v>
      </c>
      <c r="G153">
        <v>-82738354.993714303</v>
      </c>
      <c r="H153">
        <v>66.855999999999995</v>
      </c>
      <c r="I153">
        <v>5.8201000000000001</v>
      </c>
      <c r="J153">
        <f t="shared" si="4"/>
        <v>6075116.0085407449</v>
      </c>
      <c r="K153">
        <f t="shared" si="5"/>
        <v>69785391.293448567</v>
      </c>
    </row>
    <row r="154" spans="1:11" x14ac:dyDescent="0.15">
      <c r="A154">
        <v>1153</v>
      </c>
      <c r="B154">
        <v>-186703758.70199999</v>
      </c>
      <c r="C154">
        <v>-66450669.166000023</v>
      </c>
      <c r="D154">
        <v>-188415626.824</v>
      </c>
      <c r="E154">
        <v>73147955.840285733</v>
      </c>
      <c r="F154">
        <v>33259187.866857141</v>
      </c>
      <c r="G154">
        <v>-49424803.544857137</v>
      </c>
      <c r="H154">
        <v>10.049799999999999</v>
      </c>
      <c r="I154">
        <v>0.2407938</v>
      </c>
      <c r="J154">
        <f t="shared" si="4"/>
        <v>-18748196.663018171</v>
      </c>
      <c r="K154">
        <f t="shared" si="5"/>
        <v>-782477068.86140752</v>
      </c>
    </row>
    <row r="155" spans="1:11" x14ac:dyDescent="0.15">
      <c r="A155">
        <v>1154</v>
      </c>
      <c r="B155">
        <v>-628567392.56450009</v>
      </c>
      <c r="C155">
        <v>938129969.30400002</v>
      </c>
      <c r="D155">
        <v>-891177386.15050006</v>
      </c>
      <c r="E155">
        <v>-239491585.866</v>
      </c>
      <c r="F155">
        <v>140302641.94457141</v>
      </c>
      <c r="G155">
        <v>29190115.424857158</v>
      </c>
      <c r="H155">
        <v>17.356000000000002</v>
      </c>
      <c r="I155">
        <v>3.6042999999999998</v>
      </c>
      <c r="J155">
        <f t="shared" si="4"/>
        <v>-51346933.9796324</v>
      </c>
      <c r="K155">
        <f t="shared" si="5"/>
        <v>-247253942.83231142</v>
      </c>
    </row>
    <row r="156" spans="1:11" x14ac:dyDescent="0.15">
      <c r="A156">
        <v>1155</v>
      </c>
      <c r="B156">
        <v>-35863538.948199987</v>
      </c>
      <c r="C156">
        <v>-2389459.3672000021</v>
      </c>
      <c r="D156">
        <v>44738058.3213</v>
      </c>
      <c r="E156">
        <v>-27834277.269780219</v>
      </c>
      <c r="F156">
        <v>7734956.7316923058</v>
      </c>
      <c r="G156">
        <v>30814110.556395601</v>
      </c>
      <c r="H156">
        <v>10.03971428571429</v>
      </c>
      <c r="I156">
        <v>-0.44180071428571432</v>
      </c>
      <c r="J156">
        <f t="shared" si="4"/>
        <v>4456108.7146631926</v>
      </c>
      <c r="K156">
        <f t="shared" si="5"/>
        <v>-101262983.2290577</v>
      </c>
    </row>
    <row r="157" spans="1:11" x14ac:dyDescent="0.15">
      <c r="A157">
        <v>1156</v>
      </c>
      <c r="B157">
        <v>-31397495.431000002</v>
      </c>
      <c r="C157">
        <v>25771462.882750001</v>
      </c>
      <c r="D157">
        <v>-218133356.10975</v>
      </c>
      <c r="E157">
        <v>-3253289.036962233</v>
      </c>
      <c r="F157">
        <v>6849883.6375369448</v>
      </c>
      <c r="G157">
        <v>10212793.5637931</v>
      </c>
      <c r="H157">
        <v>31.7602625</v>
      </c>
      <c r="I157">
        <v>1.2336843749999999</v>
      </c>
      <c r="J157">
        <f t="shared" si="4"/>
        <v>-6868121.9530143999</v>
      </c>
      <c r="K157">
        <f t="shared" si="5"/>
        <v>-176814556.891628</v>
      </c>
    </row>
    <row r="158" spans="1:11" x14ac:dyDescent="0.15">
      <c r="A158">
        <v>1157</v>
      </c>
      <c r="B158">
        <v>-7933776700</v>
      </c>
      <c r="C158">
        <v>2706153450</v>
      </c>
      <c r="D158">
        <v>8335952800</v>
      </c>
      <c r="E158">
        <v>-2270382885.7142859</v>
      </c>
      <c r="F158">
        <v>4038691657.142858</v>
      </c>
      <c r="G158">
        <v>-1478185828.571429</v>
      </c>
      <c r="H158">
        <v>894.51</v>
      </c>
      <c r="I158">
        <v>39.378599999999999</v>
      </c>
      <c r="J158">
        <f t="shared" si="4"/>
        <v>9319015.7739991732</v>
      </c>
      <c r="K158">
        <f t="shared" si="5"/>
        <v>211687383.50271469</v>
      </c>
    </row>
    <row r="159" spans="1:11" x14ac:dyDescent="0.15">
      <c r="A159">
        <v>1158</v>
      </c>
      <c r="B159">
        <v>31241543.249000009</v>
      </c>
      <c r="C159">
        <v>49617440.115500003</v>
      </c>
      <c r="D159">
        <v>76093531.7245</v>
      </c>
      <c r="E159">
        <v>79434517.188857153</v>
      </c>
      <c r="F159">
        <v>-155665805.39257139</v>
      </c>
      <c r="G159">
        <v>-24049506.30628572</v>
      </c>
      <c r="H159">
        <v>6.5487000000000011</v>
      </c>
      <c r="I159">
        <v>-0.90457399999999999</v>
      </c>
      <c r="J159">
        <f t="shared" si="4"/>
        <v>11619639.275657762</v>
      </c>
      <c r="K159">
        <f t="shared" si="5"/>
        <v>-84120847.741036117</v>
      </c>
    </row>
    <row r="160" spans="1:11" x14ac:dyDescent="0.15">
      <c r="A160">
        <v>1159</v>
      </c>
      <c r="B160">
        <v>-1258596871.8180001</v>
      </c>
      <c r="C160">
        <v>1058292171.6195</v>
      </c>
      <c r="D160">
        <v>339699506.565</v>
      </c>
      <c r="E160">
        <v>-260479811.81171429</v>
      </c>
      <c r="F160">
        <v>385356385.92200011</v>
      </c>
      <c r="G160">
        <v>-41611067.079999991</v>
      </c>
      <c r="H160">
        <v>29.501000000000001</v>
      </c>
      <c r="I160">
        <v>0.67557899999999982</v>
      </c>
      <c r="J160">
        <f t="shared" si="4"/>
        <v>11514847.17687536</v>
      </c>
      <c r="K160">
        <f t="shared" si="5"/>
        <v>502827214.23401272</v>
      </c>
    </row>
    <row r="161" spans="1:11" x14ac:dyDescent="0.15">
      <c r="A161">
        <v>1160</v>
      </c>
      <c r="B161">
        <v>13527094.460000001</v>
      </c>
      <c r="C161">
        <v>-7905867.5264999997</v>
      </c>
      <c r="D161">
        <v>-15631721.6755</v>
      </c>
      <c r="E161">
        <v>-10055637.42742857</v>
      </c>
      <c r="F161">
        <v>-632923.82085714315</v>
      </c>
      <c r="G161">
        <v>-1084752.4177142859</v>
      </c>
      <c r="H161">
        <v>0.46079399999999998</v>
      </c>
      <c r="I161">
        <v>-0.25914199999999998</v>
      </c>
      <c r="J161">
        <f t="shared" si="4"/>
        <v>-33923448.819863103</v>
      </c>
      <c r="K161">
        <f t="shared" si="5"/>
        <v>60321065.961905062</v>
      </c>
    </row>
    <row r="162" spans="1:11" x14ac:dyDescent="0.15">
      <c r="A162">
        <v>1161</v>
      </c>
      <c r="B162">
        <v>-28387817.3365</v>
      </c>
      <c r="C162">
        <v>-39690193.477499992</v>
      </c>
      <c r="D162">
        <v>-35910096.784500003</v>
      </c>
      <c r="E162">
        <v>-4516362.1397142857</v>
      </c>
      <c r="F162">
        <v>40075037.018857151</v>
      </c>
      <c r="G162">
        <v>8026070.5305714291</v>
      </c>
      <c r="H162">
        <v>11.1112</v>
      </c>
      <c r="I162">
        <v>-9.8359999999999975E-3</v>
      </c>
      <c r="J162">
        <f t="shared" si="4"/>
        <v>-3231882.8555421559</v>
      </c>
      <c r="K162">
        <f t="shared" si="5"/>
        <v>3650884178.9853611</v>
      </c>
    </row>
    <row r="163" spans="1:11" x14ac:dyDescent="0.15">
      <c r="A163">
        <v>1162</v>
      </c>
      <c r="B163">
        <v>5720161.2884999998</v>
      </c>
      <c r="C163">
        <v>1536440.42</v>
      </c>
      <c r="D163">
        <v>-18824216.118500002</v>
      </c>
      <c r="E163">
        <v>-2454488.2766666668</v>
      </c>
      <c r="F163">
        <v>146327.659047619</v>
      </c>
      <c r="G163">
        <v>10184792.054571429</v>
      </c>
      <c r="H163">
        <v>0.47118599999999999</v>
      </c>
      <c r="I163">
        <v>-5.8430199999999988E-2</v>
      </c>
      <c r="J163">
        <f t="shared" si="4"/>
        <v>-39950711.860072248</v>
      </c>
      <c r="K163">
        <f t="shared" si="5"/>
        <v>322165868.30953866</v>
      </c>
    </row>
    <row r="164" spans="1:11" x14ac:dyDescent="0.15">
      <c r="A164">
        <v>1163</v>
      </c>
      <c r="B164">
        <v>-42301421.523999989</v>
      </c>
      <c r="C164">
        <v>-38310608.910499997</v>
      </c>
      <c r="D164">
        <v>-183870264.26050001</v>
      </c>
      <c r="E164">
        <v>-44765407.550285712</v>
      </c>
      <c r="F164">
        <v>-38534152.394857153</v>
      </c>
      <c r="G164">
        <v>-30222792.158857141</v>
      </c>
      <c r="H164">
        <v>20.411000000000008</v>
      </c>
      <c r="I164">
        <v>1.976491428571429</v>
      </c>
      <c r="J164">
        <f t="shared" si="4"/>
        <v>-9008390.7824457362</v>
      </c>
      <c r="K164">
        <f t="shared" si="5"/>
        <v>-93028617.074953869</v>
      </c>
    </row>
    <row r="165" spans="1:11" x14ac:dyDescent="0.15">
      <c r="A165">
        <v>1164</v>
      </c>
      <c r="B165">
        <v>-3258687106.3765001</v>
      </c>
      <c r="C165">
        <v>4384345187.9680004</v>
      </c>
      <c r="D165">
        <v>1529673242.4435</v>
      </c>
      <c r="E165">
        <v>57381368.306857184</v>
      </c>
      <c r="F165">
        <v>1236390665.194</v>
      </c>
      <c r="G165">
        <v>-42097781.857428603</v>
      </c>
      <c r="H165">
        <v>126.38800000000001</v>
      </c>
      <c r="I165">
        <v>13.9543</v>
      </c>
      <c r="J165">
        <f t="shared" si="4"/>
        <v>12102994.290941387</v>
      </c>
      <c r="K165">
        <f t="shared" si="5"/>
        <v>109620206.13312742</v>
      </c>
    </row>
    <row r="166" spans="1:11" x14ac:dyDescent="0.15">
      <c r="A166">
        <v>1165</v>
      </c>
      <c r="B166">
        <v>-76385338.657499999</v>
      </c>
      <c r="C166">
        <v>-73020257.645249993</v>
      </c>
      <c r="D166">
        <v>121332345.366</v>
      </c>
      <c r="E166">
        <v>-19272268.54142857</v>
      </c>
      <c r="F166">
        <v>-8188834.7756666662</v>
      </c>
      <c r="G166">
        <v>7221030.6151428577</v>
      </c>
      <c r="H166">
        <v>11.726599999999999</v>
      </c>
      <c r="I166">
        <v>2.1173999999999999</v>
      </c>
      <c r="J166">
        <f t="shared" si="4"/>
        <v>10346762.519911995</v>
      </c>
      <c r="K166">
        <f t="shared" si="5"/>
        <v>57302515.04958912</v>
      </c>
    </row>
    <row r="167" spans="1:11" x14ac:dyDescent="0.15">
      <c r="A167">
        <v>1166</v>
      </c>
      <c r="B167">
        <v>48830617.2245</v>
      </c>
      <c r="C167">
        <v>-677828509.99599993</v>
      </c>
      <c r="D167">
        <v>61079824.010999992</v>
      </c>
      <c r="E167">
        <v>7738380.3774285708</v>
      </c>
      <c r="F167">
        <v>189603487.4854286</v>
      </c>
      <c r="G167">
        <v>-137222592.08885711</v>
      </c>
      <c r="H167">
        <v>23.778500000000001</v>
      </c>
      <c r="I167">
        <v>-8.3317000000000014</v>
      </c>
      <c r="J167">
        <f t="shared" si="4"/>
        <v>2568699.6240721657</v>
      </c>
      <c r="K167">
        <f t="shared" si="5"/>
        <v>-7331015.7604090376</v>
      </c>
    </row>
    <row r="168" spans="1:11" x14ac:dyDescent="0.15">
      <c r="A168">
        <v>1167</v>
      </c>
      <c r="B168">
        <v>-64195254.924500003</v>
      </c>
      <c r="C168">
        <v>912509.77499999991</v>
      </c>
      <c r="D168">
        <v>-198240173.46349999</v>
      </c>
      <c r="E168">
        <v>-9406343.3571428563</v>
      </c>
      <c r="F168">
        <v>-1837609.4</v>
      </c>
      <c r="G168">
        <v>-9791562.0497142877</v>
      </c>
      <c r="H168">
        <v>7.3826999999999998</v>
      </c>
      <c r="I168">
        <v>-4.0535000000000009E-2</v>
      </c>
      <c r="J168">
        <f t="shared" si="4"/>
        <v>-26851988.224294633</v>
      </c>
      <c r="K168">
        <f t="shared" si="5"/>
        <v>4890592659.7631664</v>
      </c>
    </row>
    <row r="169" spans="1:11" x14ac:dyDescent="0.15">
      <c r="A169">
        <v>1168</v>
      </c>
      <c r="B169">
        <v>-177486382.044</v>
      </c>
      <c r="C169">
        <v>-53476222.844500013</v>
      </c>
      <c r="D169">
        <v>153692379.84850001</v>
      </c>
      <c r="E169">
        <v>46252501.201714277</v>
      </c>
      <c r="F169">
        <v>-48258159.080285721</v>
      </c>
      <c r="G169">
        <v>-25255430.197999999</v>
      </c>
      <c r="H169">
        <v>16.3508</v>
      </c>
      <c r="I169">
        <v>0.38796299999999989</v>
      </c>
      <c r="J169">
        <f t="shared" si="4"/>
        <v>9399685.6330271307</v>
      </c>
      <c r="K169">
        <f t="shared" si="5"/>
        <v>396152158.44938838</v>
      </c>
    </row>
    <row r="170" spans="1:11" x14ac:dyDescent="0.15">
      <c r="A170">
        <v>1169</v>
      </c>
      <c r="B170">
        <v>-618742371.47950006</v>
      </c>
      <c r="C170">
        <v>-236369648.43599999</v>
      </c>
      <c r="D170">
        <v>269758144.56050003</v>
      </c>
      <c r="E170">
        <v>-161786233.8374286</v>
      </c>
      <c r="F170">
        <v>106772340.6405714</v>
      </c>
      <c r="G170">
        <v>77226802.947142854</v>
      </c>
      <c r="H170">
        <v>10.8835</v>
      </c>
      <c r="I170">
        <v>5.1085999999999991</v>
      </c>
      <c r="J170">
        <f t="shared" si="4"/>
        <v>24785973.681306567</v>
      </c>
      <c r="K170">
        <f t="shared" si="5"/>
        <v>52804710.59791334</v>
      </c>
    </row>
    <row r="171" spans="1:11" x14ac:dyDescent="0.15">
      <c r="A171">
        <v>1170</v>
      </c>
      <c r="B171">
        <v>44481075.056500003</v>
      </c>
      <c r="C171">
        <v>-160820621.19299999</v>
      </c>
      <c r="D171">
        <v>50425660.757499993</v>
      </c>
      <c r="E171">
        <v>-12225574.958000001</v>
      </c>
      <c r="F171">
        <v>-8540315.2771428563</v>
      </c>
      <c r="G171">
        <v>25422832.140000001</v>
      </c>
      <c r="H171">
        <v>2.3030379999999999</v>
      </c>
      <c r="I171">
        <v>-0.42527100000000001</v>
      </c>
      <c r="J171">
        <f t="shared" si="4"/>
        <v>21895279.521006599</v>
      </c>
      <c r="K171">
        <f t="shared" si="5"/>
        <v>-118573005.81864268</v>
      </c>
    </row>
    <row r="172" spans="1:11" x14ac:dyDescent="0.15">
      <c r="A172">
        <v>1171</v>
      </c>
      <c r="B172">
        <v>-92461546.314999998</v>
      </c>
      <c r="C172">
        <v>283211398.69099998</v>
      </c>
      <c r="D172">
        <v>-277887035.91049999</v>
      </c>
      <c r="E172">
        <v>-57568326.26114285</v>
      </c>
      <c r="F172">
        <v>-42265461.154857136</v>
      </c>
      <c r="G172">
        <v>96001676.628857136</v>
      </c>
      <c r="H172">
        <v>52.469000000000001</v>
      </c>
      <c r="I172">
        <v>-0.26112800000000008</v>
      </c>
      <c r="J172">
        <f t="shared" si="4"/>
        <v>-5296213.6863767169</v>
      </c>
      <c r="K172">
        <f t="shared" si="5"/>
        <v>1064179390.607288</v>
      </c>
    </row>
    <row r="173" spans="1:11" x14ac:dyDescent="0.15">
      <c r="A173">
        <v>1172</v>
      </c>
      <c r="B173">
        <v>11981261.06499999</v>
      </c>
      <c r="C173">
        <v>23485770.081</v>
      </c>
      <c r="D173">
        <v>-207810387.22850001</v>
      </c>
      <c r="E173">
        <v>143590675.27771431</v>
      </c>
      <c r="F173">
        <v>-5428965.564857143</v>
      </c>
      <c r="G173">
        <v>1012082.467999997</v>
      </c>
      <c r="H173">
        <v>25.367000000000001</v>
      </c>
      <c r="I173">
        <v>0.1209756</v>
      </c>
      <c r="J173">
        <f t="shared" si="4"/>
        <v>-8192154.6587495562</v>
      </c>
      <c r="K173">
        <f t="shared" si="5"/>
        <v>-1717787613.6055536</v>
      </c>
    </row>
    <row r="174" spans="1:11" x14ac:dyDescent="0.15">
      <c r="A174">
        <v>1173</v>
      </c>
      <c r="B174">
        <v>1403881.9899999991</v>
      </c>
      <c r="C174">
        <v>-93810627.457500011</v>
      </c>
      <c r="D174">
        <v>21064091.63900001</v>
      </c>
      <c r="E174">
        <v>-5189832.6997142863</v>
      </c>
      <c r="F174">
        <v>10113634.447428569</v>
      </c>
      <c r="G174">
        <v>-27331800.335714292</v>
      </c>
      <c r="H174">
        <v>12.8392</v>
      </c>
      <c r="I174">
        <v>-0.113326</v>
      </c>
      <c r="J174">
        <f t="shared" si="4"/>
        <v>1640607.7979157588</v>
      </c>
      <c r="K174">
        <f t="shared" si="5"/>
        <v>-185871659.09852999</v>
      </c>
    </row>
    <row r="175" spans="1:11" x14ac:dyDescent="0.15">
      <c r="A175">
        <v>1174</v>
      </c>
      <c r="B175">
        <v>-4061329954.8674998</v>
      </c>
      <c r="C175">
        <v>4780295946.3994999</v>
      </c>
      <c r="D175">
        <v>-2017706924.2325001</v>
      </c>
      <c r="E175">
        <v>-970048191.44800019</v>
      </c>
      <c r="F175">
        <v>-137676189.3479999</v>
      </c>
      <c r="G175">
        <v>2046931568.7739999</v>
      </c>
      <c r="H175">
        <v>73.220999999999989</v>
      </c>
      <c r="I175">
        <v>13.016500000000001</v>
      </c>
      <c r="J175">
        <f t="shared" si="4"/>
        <v>-27556396.719964221</v>
      </c>
      <c r="K175">
        <f t="shared" si="5"/>
        <v>-155011479.60146737</v>
      </c>
    </row>
    <row r="176" spans="1:11" x14ac:dyDescent="0.15">
      <c r="A176">
        <v>1175</v>
      </c>
      <c r="B176">
        <v>3391484.3539999998</v>
      </c>
      <c r="C176">
        <v>-2376174.8939999999</v>
      </c>
      <c r="D176">
        <v>-17778220.1875</v>
      </c>
      <c r="E176">
        <v>-1933794.196</v>
      </c>
      <c r="F176">
        <v>189902.62171428569</v>
      </c>
      <c r="G176">
        <v>3198734.5625714301</v>
      </c>
      <c r="H176">
        <v>0.55839800000000017</v>
      </c>
      <c r="I176">
        <v>-0.26162400000000002</v>
      </c>
      <c r="J176">
        <f t="shared" si="4"/>
        <v>-31837900.901328433</v>
      </c>
      <c r="K176">
        <f t="shared" si="5"/>
        <v>67953323.041846305</v>
      </c>
    </row>
    <row r="177" spans="1:11" x14ac:dyDescent="0.15">
      <c r="A177">
        <v>1176</v>
      </c>
      <c r="B177">
        <v>45683086.005500004</v>
      </c>
      <c r="C177">
        <v>-223515019.97999999</v>
      </c>
      <c r="D177">
        <v>577167478.20500004</v>
      </c>
      <c r="E177">
        <v>106707200.9048572</v>
      </c>
      <c r="F177">
        <v>-70597068.367428586</v>
      </c>
      <c r="G177">
        <v>32168816.667428572</v>
      </c>
      <c r="H177">
        <v>56.003</v>
      </c>
      <c r="I177">
        <v>1.9617420000000001</v>
      </c>
      <c r="J177">
        <f t="shared" si="4"/>
        <v>10306010.003124833</v>
      </c>
      <c r="K177">
        <f t="shared" si="5"/>
        <v>294211714.99871033</v>
      </c>
    </row>
    <row r="178" spans="1:11" x14ac:dyDescent="0.15">
      <c r="A178">
        <v>1177</v>
      </c>
      <c r="B178">
        <v>-509613352.55499989</v>
      </c>
      <c r="C178">
        <v>512005942.8725</v>
      </c>
      <c r="D178">
        <v>121985018.02850001</v>
      </c>
      <c r="E178">
        <v>-381020377.6045714</v>
      </c>
      <c r="F178">
        <v>362845687.18161911</v>
      </c>
      <c r="G178">
        <v>-46685342.565142862</v>
      </c>
      <c r="H178">
        <v>5.5618000000000007</v>
      </c>
      <c r="I178">
        <v>1.165049</v>
      </c>
      <c r="J178">
        <f t="shared" si="4"/>
        <v>21932650.945467293</v>
      </c>
      <c r="K178">
        <f t="shared" si="5"/>
        <v>104703766.13215411</v>
      </c>
    </row>
    <row r="179" spans="1:11" x14ac:dyDescent="0.15">
      <c r="A179">
        <v>1178</v>
      </c>
      <c r="B179">
        <v>22185659.6745</v>
      </c>
      <c r="C179">
        <v>-28757470</v>
      </c>
      <c r="D179">
        <v>-21024487.873</v>
      </c>
      <c r="E179">
        <v>10674866.562000001</v>
      </c>
      <c r="F179">
        <v>-5281984.2857142873</v>
      </c>
      <c r="G179">
        <v>9784355.1097142883</v>
      </c>
      <c r="H179">
        <v>1.488408</v>
      </c>
      <c r="I179">
        <v>1.522999999999998E-2</v>
      </c>
      <c r="J179">
        <f t="shared" si="4"/>
        <v>-14125487.012297703</v>
      </c>
      <c r="K179">
        <f t="shared" si="5"/>
        <v>-1380465388.9034817</v>
      </c>
    </row>
    <row r="180" spans="1:11" x14ac:dyDescent="0.15">
      <c r="A180">
        <v>1179</v>
      </c>
      <c r="B180">
        <v>-8972871.4065000005</v>
      </c>
      <c r="C180">
        <v>-29313618.368499991</v>
      </c>
      <c r="D180">
        <v>2085013.1045000029</v>
      </c>
      <c r="E180">
        <v>-675609.23228571424</v>
      </c>
      <c r="F180">
        <v>-34198673.175428562</v>
      </c>
      <c r="G180">
        <v>84601837.750285715</v>
      </c>
      <c r="H180">
        <v>13.5984</v>
      </c>
      <c r="I180">
        <v>0.205793</v>
      </c>
      <c r="J180">
        <f t="shared" si="4"/>
        <v>153327.82566331356</v>
      </c>
      <c r="K180">
        <f t="shared" si="5"/>
        <v>10131603.623544062</v>
      </c>
    </row>
    <row r="181" spans="1:11" x14ac:dyDescent="0.15">
      <c r="A181">
        <v>1180</v>
      </c>
      <c r="B181">
        <v>251392698.9535</v>
      </c>
      <c r="C181">
        <v>-151225136.61250001</v>
      </c>
      <c r="D181">
        <v>118564324.5775</v>
      </c>
      <c r="E181">
        <v>-105362531.70971429</v>
      </c>
      <c r="F181">
        <v>-75934155.192857146</v>
      </c>
      <c r="G181">
        <v>14551825.793142861</v>
      </c>
      <c r="H181">
        <v>2.6196220000000001</v>
      </c>
      <c r="I181">
        <v>0.31993500000000008</v>
      </c>
      <c r="J181">
        <f t="shared" si="4"/>
        <v>45260088.889732942</v>
      </c>
      <c r="K181">
        <f t="shared" si="5"/>
        <v>370588790.15268719</v>
      </c>
    </row>
    <row r="182" spans="1:11" x14ac:dyDescent="0.15">
      <c r="A182">
        <v>1181</v>
      </c>
      <c r="B182">
        <v>-307585432.27350003</v>
      </c>
      <c r="C182">
        <v>123698172.45299999</v>
      </c>
      <c r="D182">
        <v>243345989.25850001</v>
      </c>
      <c r="E182">
        <v>-50111831.967428572</v>
      </c>
      <c r="F182">
        <v>48087929.253714293</v>
      </c>
      <c r="G182">
        <v>-7219820.8368571484</v>
      </c>
      <c r="H182">
        <v>38.21</v>
      </c>
      <c r="I182">
        <v>3.7506759999999999</v>
      </c>
      <c r="J182">
        <f t="shared" si="4"/>
        <v>6368646.6699424237</v>
      </c>
      <c r="K182">
        <f t="shared" si="5"/>
        <v>64880567.998542137</v>
      </c>
    </row>
    <row r="183" spans="1:11" x14ac:dyDescent="0.15">
      <c r="A183">
        <v>1182</v>
      </c>
      <c r="B183">
        <v>-80036307.962499991</v>
      </c>
      <c r="C183">
        <v>297464357.72750002</v>
      </c>
      <c r="D183">
        <v>-10243335.890500011</v>
      </c>
      <c r="E183">
        <v>-23702310.902285721</v>
      </c>
      <c r="F183">
        <v>309245752.89457148</v>
      </c>
      <c r="G183">
        <v>-234276718.13571441</v>
      </c>
      <c r="H183">
        <v>12.818099999999999</v>
      </c>
      <c r="I183">
        <v>1.3817140000000001</v>
      </c>
      <c r="J183">
        <f t="shared" si="4"/>
        <v>-799130.59583713743</v>
      </c>
      <c r="K183">
        <f t="shared" si="5"/>
        <v>-7413499.3859076556</v>
      </c>
    </row>
    <row r="184" spans="1:11" x14ac:dyDescent="0.15">
      <c r="A184">
        <v>1183</v>
      </c>
      <c r="B184">
        <v>109440527.6365</v>
      </c>
      <c r="C184">
        <v>-20091922.565000001</v>
      </c>
      <c r="D184">
        <v>-153842313.84299999</v>
      </c>
      <c r="E184">
        <v>-17360600.20457143</v>
      </c>
      <c r="F184">
        <v>-8359529.1925714295</v>
      </c>
      <c r="G184">
        <v>-38651938.609999999</v>
      </c>
      <c r="H184">
        <v>21.084199999999999</v>
      </c>
      <c r="I184">
        <v>0.22143699999999999</v>
      </c>
      <c r="J184">
        <f t="shared" si="4"/>
        <v>-7296568.7027726928</v>
      </c>
      <c r="K184">
        <f t="shared" si="5"/>
        <v>-694745294.79264987</v>
      </c>
    </row>
    <row r="185" spans="1:11" x14ac:dyDescent="0.15">
      <c r="A185">
        <v>1184</v>
      </c>
      <c r="B185">
        <v>-1171033514.95</v>
      </c>
      <c r="C185">
        <v>232987598.46149999</v>
      </c>
      <c r="D185">
        <v>716180782.56700003</v>
      </c>
      <c r="E185">
        <v>13499434.196857121</v>
      </c>
      <c r="F185">
        <v>455960855.93571442</v>
      </c>
      <c r="G185">
        <v>57422363.307714283</v>
      </c>
      <c r="H185">
        <v>108.496</v>
      </c>
      <c r="I185">
        <v>8.9529999999999976</v>
      </c>
      <c r="J185">
        <f t="shared" si="4"/>
        <v>6600987.894180431</v>
      </c>
      <c r="K185">
        <f t="shared" si="5"/>
        <v>79993385.74410814</v>
      </c>
    </row>
    <row r="186" spans="1:11" x14ac:dyDescent="0.15">
      <c r="A186">
        <v>1185</v>
      </c>
      <c r="B186">
        <v>-120499236.956</v>
      </c>
      <c r="C186">
        <v>-203192069.78349999</v>
      </c>
      <c r="D186">
        <v>136238526.132</v>
      </c>
      <c r="E186">
        <v>65119100.561714277</v>
      </c>
      <c r="F186">
        <v>49061524.472285718</v>
      </c>
      <c r="G186">
        <v>12813832.574571431</v>
      </c>
      <c r="H186">
        <v>13.2866</v>
      </c>
      <c r="I186">
        <v>0.5823716000000001</v>
      </c>
      <c r="J186">
        <f t="shared" si="4"/>
        <v>10253829.13100417</v>
      </c>
      <c r="K186">
        <f t="shared" si="5"/>
        <v>233937448.41266295</v>
      </c>
    </row>
    <row r="187" spans="1:11" x14ac:dyDescent="0.15">
      <c r="A187">
        <v>1186</v>
      </c>
      <c r="B187">
        <v>-146120750</v>
      </c>
      <c r="C187">
        <v>-3188076100</v>
      </c>
      <c r="D187">
        <v>4626535750</v>
      </c>
      <c r="E187">
        <v>-163329171.42857161</v>
      </c>
      <c r="F187">
        <v>5223256342.8571424</v>
      </c>
      <c r="G187">
        <v>1109637342.8571429</v>
      </c>
      <c r="H187">
        <v>377.72</v>
      </c>
      <c r="I187">
        <v>10.865</v>
      </c>
      <c r="J187">
        <f t="shared" si="4"/>
        <v>12248585.592502382</v>
      </c>
      <c r="K187">
        <f t="shared" si="5"/>
        <v>425820133.45605153</v>
      </c>
    </row>
    <row r="188" spans="1:11" x14ac:dyDescent="0.15">
      <c r="A188">
        <v>1187</v>
      </c>
      <c r="B188">
        <v>34760787.697999999</v>
      </c>
      <c r="C188">
        <v>-27430211.578499999</v>
      </c>
      <c r="D188">
        <v>5519136.5085000005</v>
      </c>
      <c r="E188">
        <v>-22539284.066571429</v>
      </c>
      <c r="F188">
        <v>28998012.96428572</v>
      </c>
      <c r="G188">
        <v>-3646946.627714287</v>
      </c>
      <c r="H188">
        <v>6.8109000000000002</v>
      </c>
      <c r="I188">
        <v>4.9064E-3</v>
      </c>
      <c r="J188">
        <f t="shared" si="4"/>
        <v>810338.79641457077</v>
      </c>
      <c r="K188">
        <f t="shared" si="5"/>
        <v>1124885151.7405839</v>
      </c>
    </row>
    <row r="189" spans="1:11" x14ac:dyDescent="0.15">
      <c r="A189">
        <v>1188</v>
      </c>
      <c r="B189">
        <v>-37427368.842</v>
      </c>
      <c r="C189">
        <v>-1315835718.4775</v>
      </c>
      <c r="D189">
        <v>805054195.1875</v>
      </c>
      <c r="E189">
        <v>10108344.25428571</v>
      </c>
      <c r="F189">
        <v>-706000331.79514301</v>
      </c>
      <c r="G189">
        <v>105750096.5462857</v>
      </c>
      <c r="H189">
        <v>36.175800000000002</v>
      </c>
      <c r="I189">
        <v>0.69609600000000005</v>
      </c>
      <c r="J189">
        <f t="shared" si="4"/>
        <v>22253943.110795062</v>
      </c>
      <c r="K189">
        <f t="shared" si="5"/>
        <v>1156527541.0108662</v>
      </c>
    </row>
    <row r="190" spans="1:11" x14ac:dyDescent="0.15">
      <c r="A190">
        <v>1189</v>
      </c>
      <c r="B190">
        <v>115498547.62</v>
      </c>
      <c r="C190">
        <v>-751694534.14550006</v>
      </c>
      <c r="D190">
        <v>381183908.5035001</v>
      </c>
      <c r="E190">
        <v>272302164.14799988</v>
      </c>
      <c r="F190">
        <v>-214581774.75114289</v>
      </c>
      <c r="G190">
        <v>-17010818.218857151</v>
      </c>
      <c r="H190">
        <v>11.972345000000001</v>
      </c>
      <c r="I190">
        <v>-3.3111999999999999</v>
      </c>
      <c r="J190">
        <f t="shared" si="4"/>
        <v>31838700.647492208</v>
      </c>
      <c r="K190">
        <f t="shared" si="5"/>
        <v>-115119566.47242695</v>
      </c>
    </row>
    <row r="191" spans="1:11" x14ac:dyDescent="0.15">
      <c r="A191">
        <v>1190</v>
      </c>
      <c r="B191">
        <v>-684762990.52649999</v>
      </c>
      <c r="C191">
        <v>252440990.99349999</v>
      </c>
      <c r="D191">
        <v>-76078113.414500028</v>
      </c>
      <c r="E191">
        <v>-284305028.96600002</v>
      </c>
      <c r="F191">
        <v>269020580.99599999</v>
      </c>
      <c r="G191">
        <v>50511200.215428568</v>
      </c>
      <c r="H191">
        <v>6.6626999999999992</v>
      </c>
      <c r="I191">
        <v>1.62378</v>
      </c>
      <c r="J191">
        <f t="shared" si="4"/>
        <v>-11418511.026235616</v>
      </c>
      <c r="K191">
        <f t="shared" si="5"/>
        <v>-46852475.960105449</v>
      </c>
    </row>
    <row r="192" spans="1:11" x14ac:dyDescent="0.15">
      <c r="A192">
        <v>1191</v>
      </c>
      <c r="B192">
        <v>-493393.47000000073</v>
      </c>
      <c r="C192">
        <v>-157424215.08250001</v>
      </c>
      <c r="D192">
        <v>64377768.890999988</v>
      </c>
      <c r="E192">
        <v>10013491.072571419</v>
      </c>
      <c r="F192">
        <v>87791600.417714283</v>
      </c>
      <c r="G192">
        <v>-101865134.712</v>
      </c>
      <c r="H192">
        <v>13.3932</v>
      </c>
      <c r="I192">
        <v>0.22103500000000009</v>
      </c>
      <c r="J192">
        <f t="shared" si="4"/>
        <v>4806750.3577188412</v>
      </c>
      <c r="K192">
        <f t="shared" si="5"/>
        <v>291255995.16366166</v>
      </c>
    </row>
    <row r="193" spans="1:11" x14ac:dyDescent="0.15">
      <c r="A193">
        <v>1192</v>
      </c>
      <c r="B193">
        <v>18759617.469000001</v>
      </c>
      <c r="C193">
        <v>-28725906.909000009</v>
      </c>
      <c r="D193">
        <v>-4406072.8614999996</v>
      </c>
      <c r="E193">
        <v>7649320.4162857169</v>
      </c>
      <c r="F193">
        <v>-2568419.7197142858</v>
      </c>
      <c r="G193">
        <v>-2388068.4748571431</v>
      </c>
      <c r="H193">
        <v>3.1793999999999998</v>
      </c>
      <c r="I193">
        <v>-5.4215999999999993E-2</v>
      </c>
      <c r="J193">
        <f t="shared" si="4"/>
        <v>-1385818.978895389</v>
      </c>
      <c r="K193">
        <f t="shared" si="5"/>
        <v>81268866.413973734</v>
      </c>
    </row>
    <row r="194" spans="1:11" x14ac:dyDescent="0.15">
      <c r="A194">
        <v>1193</v>
      </c>
      <c r="B194">
        <v>-175912506.79449999</v>
      </c>
      <c r="C194">
        <v>-42031169.283500001</v>
      </c>
      <c r="D194">
        <v>42677881.329000004</v>
      </c>
      <c r="E194">
        <v>-11823385.607428569</v>
      </c>
      <c r="F194">
        <v>-7584335.7908571428</v>
      </c>
      <c r="G194">
        <v>-2109272.6142857159</v>
      </c>
      <c r="H194">
        <v>12.0891</v>
      </c>
      <c r="I194">
        <v>1.626511</v>
      </c>
      <c r="J194">
        <f t="shared" si="4"/>
        <v>3530277.7980991141</v>
      </c>
      <c r="K194">
        <f t="shared" si="5"/>
        <v>26238913.434338901</v>
      </c>
    </row>
    <row r="195" spans="1:11" x14ac:dyDescent="0.15">
      <c r="A195">
        <v>1194</v>
      </c>
      <c r="B195">
        <v>-3303182.51</v>
      </c>
      <c r="C195">
        <v>-465301220.27600002</v>
      </c>
      <c r="D195">
        <v>782403961.54100001</v>
      </c>
      <c r="E195">
        <v>2535690.4731428572</v>
      </c>
      <c r="F195">
        <v>-17648479.298285712</v>
      </c>
      <c r="G195">
        <v>5311491.5211428571</v>
      </c>
      <c r="H195">
        <v>26.654</v>
      </c>
      <c r="I195">
        <v>7.4526120000000011</v>
      </c>
      <c r="J195">
        <f t="shared" si="4"/>
        <v>29354091.751369402</v>
      </c>
      <c r="K195">
        <f t="shared" si="5"/>
        <v>104983858.21521366</v>
      </c>
    </row>
    <row r="196" spans="1:11" x14ac:dyDescent="0.15">
      <c r="A196">
        <v>1195</v>
      </c>
      <c r="B196">
        <v>-86019672.426500008</v>
      </c>
      <c r="C196">
        <v>-763353117.83349991</v>
      </c>
      <c r="D196">
        <v>1007642805.6715</v>
      </c>
      <c r="E196">
        <v>-31933044.889714289</v>
      </c>
      <c r="F196">
        <v>142932785.39285719</v>
      </c>
      <c r="G196">
        <v>50355425.299714282</v>
      </c>
      <c r="H196">
        <v>114.51</v>
      </c>
      <c r="I196">
        <v>7.307944</v>
      </c>
      <c r="J196">
        <f t="shared" ref="J196:J259" si="6">D196/H196</f>
        <v>8799605.324176928</v>
      </c>
      <c r="K196">
        <f t="shared" ref="K196:K259" si="7">D196/I196</f>
        <v>137883213.89319623</v>
      </c>
    </row>
    <row r="197" spans="1:11" x14ac:dyDescent="0.15">
      <c r="A197">
        <v>1196</v>
      </c>
      <c r="B197">
        <v>-23586892.193999998</v>
      </c>
      <c r="C197">
        <v>-5136288.9045000002</v>
      </c>
      <c r="D197">
        <v>-50678579.798500001</v>
      </c>
      <c r="E197">
        <v>-7540729.6402857155</v>
      </c>
      <c r="F197">
        <v>3381232.0811428581</v>
      </c>
      <c r="G197">
        <v>5185432.9122857153</v>
      </c>
      <c r="H197">
        <v>6.9174000000000024</v>
      </c>
      <c r="I197">
        <v>0.14393400000000001</v>
      </c>
      <c r="J197">
        <f t="shared" si="6"/>
        <v>-7326246.8266256088</v>
      </c>
      <c r="K197">
        <f t="shared" si="7"/>
        <v>-352095959.24868339</v>
      </c>
    </row>
    <row r="198" spans="1:11" x14ac:dyDescent="0.15">
      <c r="A198">
        <v>1197</v>
      </c>
      <c r="B198">
        <v>-1416383461.6689999</v>
      </c>
      <c r="C198">
        <v>-185778927.9725</v>
      </c>
      <c r="D198">
        <v>734812831.95150006</v>
      </c>
      <c r="E198">
        <v>994781238.81971431</v>
      </c>
      <c r="F198">
        <v>-125732562.3405714</v>
      </c>
      <c r="G198">
        <v>-96758977.889428571</v>
      </c>
      <c r="H198">
        <v>130.38999999999999</v>
      </c>
      <c r="I198">
        <v>8.8253000000000021</v>
      </c>
      <c r="J198">
        <f t="shared" si="6"/>
        <v>5635499.899927143</v>
      </c>
      <c r="K198">
        <f t="shared" si="7"/>
        <v>83262079.697177425</v>
      </c>
    </row>
    <row r="199" spans="1:11" x14ac:dyDescent="0.15">
      <c r="A199">
        <v>1198</v>
      </c>
      <c r="B199">
        <v>-255410.51149999999</v>
      </c>
      <c r="C199">
        <v>34052367.262000002</v>
      </c>
      <c r="D199">
        <v>-26812339.658500001</v>
      </c>
      <c r="E199">
        <v>254448.21314285719</v>
      </c>
      <c r="F199">
        <v>-7404115.9791428577</v>
      </c>
      <c r="G199">
        <v>-2276148.1391428579</v>
      </c>
      <c r="H199">
        <v>0.52827199999999996</v>
      </c>
      <c r="I199">
        <v>-6.1682999999999988E-2</v>
      </c>
      <c r="J199">
        <f t="shared" si="6"/>
        <v>-50754799.91084139</v>
      </c>
      <c r="K199">
        <f t="shared" si="7"/>
        <v>434679565.82040441</v>
      </c>
    </row>
    <row r="200" spans="1:11" x14ac:dyDescent="0.15">
      <c r="A200">
        <v>1199</v>
      </c>
      <c r="B200">
        <v>-34663063.103</v>
      </c>
      <c r="C200">
        <v>-41641626.979999997</v>
      </c>
      <c r="D200">
        <v>42411076.884000003</v>
      </c>
      <c r="E200">
        <v>4213953.9262857139</v>
      </c>
      <c r="F200">
        <v>1996682.4911428581</v>
      </c>
      <c r="G200">
        <v>-13652499.837714279</v>
      </c>
      <c r="H200">
        <v>9.5618999999999996</v>
      </c>
      <c r="I200">
        <v>0.12596299999999999</v>
      </c>
      <c r="J200">
        <f t="shared" si="6"/>
        <v>4435423.5961472094</v>
      </c>
      <c r="K200">
        <f t="shared" si="7"/>
        <v>336694718.95715415</v>
      </c>
    </row>
    <row r="201" spans="1:11" x14ac:dyDescent="0.15">
      <c r="A201">
        <v>1200</v>
      </c>
      <c r="B201">
        <v>-1081982665.8145001</v>
      </c>
      <c r="C201">
        <v>-2701551558.5914998</v>
      </c>
      <c r="D201">
        <v>3834207345.8414998</v>
      </c>
      <c r="E201">
        <v>173598075.82542861</v>
      </c>
      <c r="F201">
        <v>4671315.6722857142</v>
      </c>
      <c r="G201">
        <v>-160363861.50457141</v>
      </c>
      <c r="H201">
        <v>56.672999999999988</v>
      </c>
      <c r="I201">
        <v>16.154</v>
      </c>
      <c r="J201">
        <f t="shared" si="6"/>
        <v>67654921.141310692</v>
      </c>
      <c r="K201">
        <f t="shared" si="7"/>
        <v>237353432.32892781</v>
      </c>
    </row>
    <row r="202" spans="1:11" x14ac:dyDescent="0.15">
      <c r="A202">
        <v>1201</v>
      </c>
      <c r="B202">
        <v>-27091253.556499999</v>
      </c>
      <c r="C202">
        <v>-102761081.66500001</v>
      </c>
      <c r="D202">
        <v>-31181654.797499999</v>
      </c>
      <c r="E202">
        <v>2510477.8640000001</v>
      </c>
      <c r="F202">
        <v>-57249594.612571433</v>
      </c>
      <c r="G202">
        <v>7803727.1740000006</v>
      </c>
      <c r="H202">
        <v>4.9905999999999988</v>
      </c>
      <c r="I202">
        <v>-0.19136800000000001</v>
      </c>
      <c r="J202">
        <f t="shared" si="6"/>
        <v>-6248077.3449084293</v>
      </c>
      <c r="K202">
        <f t="shared" si="7"/>
        <v>162940798.86658165</v>
      </c>
    </row>
    <row r="203" spans="1:11" x14ac:dyDescent="0.15">
      <c r="A203">
        <v>1202</v>
      </c>
      <c r="B203">
        <v>-14512137.2915</v>
      </c>
      <c r="C203">
        <v>-158259142.42950001</v>
      </c>
      <c r="D203">
        <v>-190202140.66299999</v>
      </c>
      <c r="E203">
        <v>-111138706.5648571</v>
      </c>
      <c r="F203">
        <v>72250571.939428583</v>
      </c>
      <c r="G203">
        <v>27412191.842285719</v>
      </c>
      <c r="H203">
        <v>4.3436000000000003</v>
      </c>
      <c r="I203">
        <v>-1.1001890000000001</v>
      </c>
      <c r="J203">
        <f t="shared" si="6"/>
        <v>-43789055.314255454</v>
      </c>
      <c r="K203">
        <f t="shared" si="7"/>
        <v>172881332.81008989</v>
      </c>
    </row>
    <row r="204" spans="1:11" x14ac:dyDescent="0.15">
      <c r="A204">
        <v>1203</v>
      </c>
      <c r="B204">
        <v>-80671599.157800004</v>
      </c>
      <c r="C204">
        <v>15852340.98089999</v>
      </c>
      <c r="D204">
        <v>-403888437.16960013</v>
      </c>
      <c r="E204">
        <v>40299903.421868131</v>
      </c>
      <c r="F204">
        <v>-57766979.970593408</v>
      </c>
      <c r="G204">
        <v>26245758.746065941</v>
      </c>
      <c r="H204">
        <v>53.824000000000019</v>
      </c>
      <c r="I204">
        <v>-0.33830857142857163</v>
      </c>
      <c r="J204">
        <f t="shared" si="6"/>
        <v>-7503872.569292509</v>
      </c>
      <c r="K204">
        <f t="shared" si="7"/>
        <v>1193846302.6937366</v>
      </c>
    </row>
    <row r="205" spans="1:11" x14ac:dyDescent="0.15">
      <c r="A205">
        <v>1204</v>
      </c>
      <c r="B205">
        <v>303013920.0535</v>
      </c>
      <c r="C205">
        <v>-454819820.89650011</v>
      </c>
      <c r="D205">
        <v>-682209873.00300002</v>
      </c>
      <c r="E205">
        <v>208366065.6325714</v>
      </c>
      <c r="F205">
        <v>252678529.37657139</v>
      </c>
      <c r="G205">
        <v>-370669912.11285722</v>
      </c>
      <c r="H205">
        <v>31.055700000000002</v>
      </c>
      <c r="I205">
        <v>4.4929000000000006</v>
      </c>
      <c r="J205">
        <f t="shared" si="6"/>
        <v>-21967299.819453433</v>
      </c>
      <c r="K205">
        <f t="shared" si="7"/>
        <v>-151841766.56569251</v>
      </c>
    </row>
    <row r="206" spans="1:11" x14ac:dyDescent="0.15">
      <c r="A206">
        <v>1205</v>
      </c>
      <c r="B206">
        <v>-174490490.86649999</v>
      </c>
      <c r="C206">
        <v>-41810801.269999981</v>
      </c>
      <c r="D206">
        <v>-116596050.6365</v>
      </c>
      <c r="E206">
        <v>78936019.265714288</v>
      </c>
      <c r="F206">
        <v>23450645.840857148</v>
      </c>
      <c r="G206">
        <v>3397040.049142858</v>
      </c>
      <c r="H206">
        <v>7.3327000000000018</v>
      </c>
      <c r="I206">
        <v>-0.28409400000000001</v>
      </c>
      <c r="J206">
        <f t="shared" si="6"/>
        <v>-15900834.704338098</v>
      </c>
      <c r="K206">
        <f t="shared" si="7"/>
        <v>410413632.9401536</v>
      </c>
    </row>
    <row r="207" spans="1:11" x14ac:dyDescent="0.15">
      <c r="A207">
        <v>1206</v>
      </c>
      <c r="B207">
        <v>-328738203.85350001</v>
      </c>
      <c r="C207">
        <v>359370916.26249999</v>
      </c>
      <c r="D207">
        <v>-1055393.196500001</v>
      </c>
      <c r="E207">
        <v>138033623.4057143</v>
      </c>
      <c r="F207">
        <v>31972835.77999999</v>
      </c>
      <c r="G207">
        <v>17781855.203714289</v>
      </c>
      <c r="H207">
        <v>13.4991</v>
      </c>
      <c r="I207">
        <v>0.51998099999999992</v>
      </c>
      <c r="J207">
        <f t="shared" si="6"/>
        <v>-78182.485980546931</v>
      </c>
      <c r="K207">
        <f t="shared" si="7"/>
        <v>-2029676.4622168909</v>
      </c>
    </row>
    <row r="208" spans="1:11" x14ac:dyDescent="0.15">
      <c r="A208">
        <v>1207</v>
      </c>
      <c r="B208">
        <v>1690903.4345</v>
      </c>
      <c r="C208">
        <v>-78534764.38000001</v>
      </c>
      <c r="D208">
        <v>-8253553.682</v>
      </c>
      <c r="E208">
        <v>-1209417.539428571</v>
      </c>
      <c r="F208">
        <v>-760410.10800000047</v>
      </c>
      <c r="G208">
        <v>-25328394.23114286</v>
      </c>
      <c r="H208">
        <v>4.9029000000000007</v>
      </c>
      <c r="I208">
        <v>-0.66894100000000023</v>
      </c>
      <c r="J208">
        <f t="shared" si="6"/>
        <v>-1683402.4112260088</v>
      </c>
      <c r="K208">
        <f t="shared" si="7"/>
        <v>12338238.621941242</v>
      </c>
    </row>
    <row r="209" spans="1:11" x14ac:dyDescent="0.15">
      <c r="A209">
        <v>1208</v>
      </c>
      <c r="B209">
        <v>-72286629.493764281</v>
      </c>
      <c r="C209">
        <v>-359279188.3943215</v>
      </c>
      <c r="D209">
        <v>230852751.71349999</v>
      </c>
      <c r="E209">
        <v>8467938.4039136637</v>
      </c>
      <c r="F209">
        <v>44103748.515668757</v>
      </c>
      <c r="G209">
        <v>-35305266.576527476</v>
      </c>
      <c r="H209">
        <v>17.698285714285721</v>
      </c>
      <c r="I209">
        <v>0.79738285714285739</v>
      </c>
      <c r="J209">
        <f t="shared" si="6"/>
        <v>13043791.666622266</v>
      </c>
      <c r="K209">
        <f t="shared" si="7"/>
        <v>289513060.94123983</v>
      </c>
    </row>
    <row r="210" spans="1:11" x14ac:dyDescent="0.15">
      <c r="A210">
        <v>1209</v>
      </c>
      <c r="B210">
        <v>-389292276.06975001</v>
      </c>
      <c r="D210">
        <v>344802773.83200002</v>
      </c>
      <c r="E210">
        <v>79668855.63471429</v>
      </c>
      <c r="G210">
        <v>-123838843.684</v>
      </c>
      <c r="H210">
        <v>1.2671300000000001</v>
      </c>
      <c r="I210">
        <v>-0.31314100000000011</v>
      </c>
      <c r="J210">
        <f t="shared" si="6"/>
        <v>272113180.04624623</v>
      </c>
      <c r="K210">
        <f t="shared" si="7"/>
        <v>-1101110278.8584054</v>
      </c>
    </row>
    <row r="211" spans="1:11" x14ac:dyDescent="0.15">
      <c r="A211">
        <v>1210</v>
      </c>
      <c r="B211">
        <v>-5492869.0980000002</v>
      </c>
      <c r="C211">
        <v>-19775588.782499999</v>
      </c>
      <c r="D211">
        <v>12247931.596000001</v>
      </c>
      <c r="E211">
        <v>-44357.719999999506</v>
      </c>
      <c r="F211">
        <v>5218711.0728571406</v>
      </c>
      <c r="G211">
        <v>58385781.77114287</v>
      </c>
      <c r="H211">
        <v>23.166399999999999</v>
      </c>
      <c r="I211">
        <v>0.71109299999999998</v>
      </c>
      <c r="J211">
        <f t="shared" si="6"/>
        <v>528693.78047517093</v>
      </c>
      <c r="K211">
        <f t="shared" si="7"/>
        <v>17224092.482980426</v>
      </c>
    </row>
    <row r="212" spans="1:11" x14ac:dyDescent="0.15">
      <c r="A212">
        <v>1211</v>
      </c>
      <c r="B212">
        <v>-16623198.4245</v>
      </c>
      <c r="C212">
        <v>-31043324.572500002</v>
      </c>
      <c r="D212">
        <v>-55395131.533500008</v>
      </c>
      <c r="E212">
        <v>-1219788.7811428569</v>
      </c>
      <c r="F212">
        <v>13138241.85657143</v>
      </c>
      <c r="G212">
        <v>-29333891.693999998</v>
      </c>
      <c r="H212">
        <v>8.2245999999999988</v>
      </c>
      <c r="I212">
        <v>-0.45987499999999998</v>
      </c>
      <c r="J212">
        <f t="shared" si="6"/>
        <v>-6735297.9516937016</v>
      </c>
      <c r="K212">
        <f t="shared" si="7"/>
        <v>120456931.84778474</v>
      </c>
    </row>
    <row r="213" spans="1:11" x14ac:dyDescent="0.15">
      <c r="A213">
        <v>1212</v>
      </c>
      <c r="B213">
        <v>76629671.830500007</v>
      </c>
      <c r="C213">
        <v>-40755177.846000001</v>
      </c>
      <c r="D213">
        <v>-94226466.486000001</v>
      </c>
      <c r="E213">
        <v>-31075359.519142851</v>
      </c>
      <c r="F213">
        <v>218866.53971428561</v>
      </c>
      <c r="G213">
        <v>28324061.058285721</v>
      </c>
      <c r="H213">
        <v>5.7038000000000002</v>
      </c>
      <c r="I213">
        <v>-5.3327999999999993E-2</v>
      </c>
      <c r="J213">
        <f t="shared" si="6"/>
        <v>-16519945.735474596</v>
      </c>
      <c r="K213">
        <f t="shared" si="7"/>
        <v>1766922938.9063909</v>
      </c>
    </row>
    <row r="214" spans="1:11" x14ac:dyDescent="0.15">
      <c r="A214">
        <v>1213</v>
      </c>
      <c r="B214">
        <v>37195679.954000004</v>
      </c>
      <c r="C214">
        <v>-372197575.78549999</v>
      </c>
      <c r="D214">
        <v>552449299.56400001</v>
      </c>
      <c r="E214">
        <v>-11359327.45971429</v>
      </c>
      <c r="F214">
        <v>332240134.19914287</v>
      </c>
      <c r="G214">
        <v>-287165657.7348572</v>
      </c>
      <c r="H214">
        <v>11.952500000000001</v>
      </c>
      <c r="I214">
        <v>0.78595399999999982</v>
      </c>
      <c r="J214">
        <f t="shared" si="6"/>
        <v>46220397.369922608</v>
      </c>
      <c r="K214">
        <f t="shared" si="7"/>
        <v>702902841.08739209</v>
      </c>
    </row>
    <row r="215" spans="1:11" x14ac:dyDescent="0.15">
      <c r="A215">
        <v>1214</v>
      </c>
      <c r="B215">
        <v>-634342341.83500004</v>
      </c>
      <c r="C215">
        <v>-178726184.68724999</v>
      </c>
      <c r="D215">
        <v>524042204.90500009</v>
      </c>
      <c r="E215">
        <v>-235509025.44085711</v>
      </c>
      <c r="F215">
        <v>11587800.943285709</v>
      </c>
      <c r="G215">
        <v>14473631.33171428</v>
      </c>
      <c r="H215">
        <v>15.6555</v>
      </c>
      <c r="I215">
        <v>3.4678</v>
      </c>
      <c r="J215">
        <f t="shared" si="6"/>
        <v>33473361.113027375</v>
      </c>
      <c r="K215">
        <f t="shared" si="7"/>
        <v>151116617.13622472</v>
      </c>
    </row>
    <row r="216" spans="1:11" x14ac:dyDescent="0.15">
      <c r="A216">
        <v>1215</v>
      </c>
      <c r="B216">
        <v>-313763385.16100001</v>
      </c>
      <c r="C216">
        <v>-110857854.359</v>
      </c>
      <c r="D216">
        <v>262323454.12799999</v>
      </c>
      <c r="E216">
        <v>-236450940.2417143</v>
      </c>
      <c r="F216">
        <v>241635661.75028571</v>
      </c>
      <c r="G216">
        <v>-7787051.6848571477</v>
      </c>
      <c r="H216">
        <v>33.386000000000003</v>
      </c>
      <c r="I216">
        <v>0.110416</v>
      </c>
      <c r="J216">
        <f t="shared" si="6"/>
        <v>7857289.1070508584</v>
      </c>
      <c r="K216">
        <f t="shared" si="7"/>
        <v>2375773928.8508911</v>
      </c>
    </row>
    <row r="217" spans="1:11" x14ac:dyDescent="0.15">
      <c r="A217">
        <v>1216</v>
      </c>
      <c r="B217">
        <v>-1921275235.7715001</v>
      </c>
      <c r="C217">
        <v>509931587.87100011</v>
      </c>
      <c r="D217">
        <v>1789626471.527</v>
      </c>
      <c r="E217">
        <v>575420136.0717144</v>
      </c>
      <c r="F217">
        <v>-655324028.77028561</v>
      </c>
      <c r="G217">
        <v>-359656002.20999998</v>
      </c>
      <c r="H217">
        <v>57.592000000000013</v>
      </c>
      <c r="I217">
        <v>6.7376179999999994</v>
      </c>
      <c r="J217">
        <f t="shared" si="6"/>
        <v>31074219.883438665</v>
      </c>
      <c r="K217">
        <f t="shared" si="7"/>
        <v>265617087.74926096</v>
      </c>
    </row>
    <row r="218" spans="1:11" x14ac:dyDescent="0.15">
      <c r="A218">
        <v>1217</v>
      </c>
      <c r="B218">
        <v>-34795452.427000001</v>
      </c>
      <c r="C218">
        <v>8763037.6470000017</v>
      </c>
      <c r="D218">
        <v>-90465793.013500005</v>
      </c>
      <c r="E218">
        <v>-9255484.6860000007</v>
      </c>
      <c r="F218">
        <v>-18534558.91057143</v>
      </c>
      <c r="G218">
        <v>3349379.8654285688</v>
      </c>
      <c r="H218">
        <v>5.5265000000000004</v>
      </c>
      <c r="I218">
        <v>5.3795000000000003E-2</v>
      </c>
      <c r="J218">
        <f t="shared" si="6"/>
        <v>-16369454.99203836</v>
      </c>
      <c r="K218">
        <f t="shared" si="7"/>
        <v>-1681676605.8834465</v>
      </c>
    </row>
    <row r="219" spans="1:11" x14ac:dyDescent="0.15">
      <c r="A219">
        <v>1218</v>
      </c>
      <c r="B219">
        <v>-417721409.57099998</v>
      </c>
      <c r="C219">
        <v>-687300312.33449996</v>
      </c>
      <c r="D219">
        <v>1118564903.0150001</v>
      </c>
      <c r="E219">
        <v>34699964.518571422</v>
      </c>
      <c r="F219">
        <v>73719049.535999998</v>
      </c>
      <c r="G219">
        <v>40465393.779142886</v>
      </c>
      <c r="H219">
        <v>49.162999999999997</v>
      </c>
      <c r="I219">
        <v>3.6284740000000002</v>
      </c>
      <c r="J219">
        <f t="shared" si="6"/>
        <v>22752169.375648357</v>
      </c>
      <c r="K219">
        <f t="shared" si="7"/>
        <v>308274195.43725544</v>
      </c>
    </row>
    <row r="220" spans="1:11" x14ac:dyDescent="0.15">
      <c r="A220">
        <v>1219</v>
      </c>
      <c r="B220">
        <v>-65319689.034999996</v>
      </c>
      <c r="C220">
        <v>160108274.03799999</v>
      </c>
      <c r="D220">
        <v>-96843156.273499995</v>
      </c>
      <c r="E220">
        <v>5165405.9182857145</v>
      </c>
      <c r="F220">
        <v>191614.351142853</v>
      </c>
      <c r="G220">
        <v>313789.73657142749</v>
      </c>
      <c r="H220">
        <v>21.442</v>
      </c>
      <c r="I220">
        <v>-0.95663500000000001</v>
      </c>
      <c r="J220">
        <f t="shared" si="6"/>
        <v>-4516516.9421462547</v>
      </c>
      <c r="K220">
        <f t="shared" si="7"/>
        <v>101233130.99928394</v>
      </c>
    </row>
    <row r="221" spans="1:11" x14ac:dyDescent="0.15">
      <c r="A221">
        <v>1220</v>
      </c>
      <c r="B221">
        <v>-58559367.8125</v>
      </c>
      <c r="C221">
        <v>-134620931.11399999</v>
      </c>
      <c r="D221">
        <v>396411831.87900001</v>
      </c>
      <c r="E221">
        <v>-14155095.92285715</v>
      </c>
      <c r="F221">
        <v>569914098.86771441</v>
      </c>
      <c r="G221">
        <v>-384326132.91285717</v>
      </c>
      <c r="H221">
        <v>88.192000000000021</v>
      </c>
      <c r="I221">
        <v>5.075715999999999</v>
      </c>
      <c r="J221">
        <f t="shared" si="6"/>
        <v>4494872.9122709529</v>
      </c>
      <c r="K221">
        <f t="shared" si="7"/>
        <v>78099687.192703471</v>
      </c>
    </row>
    <row r="222" spans="1:11" x14ac:dyDescent="0.15">
      <c r="A222">
        <v>1221</v>
      </c>
      <c r="B222">
        <v>-629901573.56900001</v>
      </c>
      <c r="C222">
        <v>-77239774.960999995</v>
      </c>
      <c r="D222">
        <v>117105805.11149999</v>
      </c>
      <c r="E222">
        <v>3398149.3517142851</v>
      </c>
      <c r="F222">
        <v>-35342097.154857151</v>
      </c>
      <c r="G222">
        <v>-10033107.516857149</v>
      </c>
      <c r="H222">
        <v>32.137999999999998</v>
      </c>
      <c r="I222">
        <v>2.0945049999999998</v>
      </c>
      <c r="J222">
        <f t="shared" si="6"/>
        <v>3643842.3396446574</v>
      </c>
      <c r="K222">
        <f t="shared" si="7"/>
        <v>55910969.470829628</v>
      </c>
    </row>
    <row r="223" spans="1:11" x14ac:dyDescent="0.15">
      <c r="A223">
        <v>1222</v>
      </c>
      <c r="B223">
        <v>52675369.200499997</v>
      </c>
      <c r="C223">
        <v>-13385809.752</v>
      </c>
      <c r="D223">
        <v>-88661010.213499993</v>
      </c>
      <c r="E223">
        <v>44321574.235142857</v>
      </c>
      <c r="F223">
        <v>-41505945.719142847</v>
      </c>
      <c r="G223">
        <v>49430338.756857157</v>
      </c>
      <c r="H223">
        <v>6.1299919999999997</v>
      </c>
      <c r="I223">
        <v>0.2628856</v>
      </c>
      <c r="J223">
        <f t="shared" si="6"/>
        <v>-14463478.943120969</v>
      </c>
      <c r="K223">
        <f t="shared" si="7"/>
        <v>-337260809.31591535</v>
      </c>
    </row>
    <row r="224" spans="1:11" x14ac:dyDescent="0.15">
      <c r="A224">
        <v>1223</v>
      </c>
      <c r="B224">
        <v>1230992.4569999999</v>
      </c>
      <c r="C224">
        <v>9635161.0425000004</v>
      </c>
      <c r="D224">
        <v>-9506111.4869999997</v>
      </c>
      <c r="E224">
        <v>936430.3191428571</v>
      </c>
      <c r="F224">
        <v>6040701.0719999997</v>
      </c>
      <c r="G224">
        <v>-8099945.8617142858</v>
      </c>
      <c r="H224">
        <v>0.41593299999999989</v>
      </c>
      <c r="I224">
        <v>-0.212202</v>
      </c>
      <c r="J224">
        <f t="shared" si="6"/>
        <v>-22854910.495199952</v>
      </c>
      <c r="K224">
        <f t="shared" si="7"/>
        <v>44797464.147369012</v>
      </c>
    </row>
    <row r="225" spans="1:11" x14ac:dyDescent="0.15">
      <c r="A225">
        <v>1224</v>
      </c>
      <c r="B225">
        <v>-145265292.43799999</v>
      </c>
      <c r="C225">
        <v>4993098165.8280001</v>
      </c>
      <c r="D225">
        <v>-5618352284.6005001</v>
      </c>
      <c r="E225">
        <v>-56854237.641999997</v>
      </c>
      <c r="F225">
        <v>2619793690.1997151</v>
      </c>
      <c r="G225">
        <v>-1645355364.3440001</v>
      </c>
      <c r="H225">
        <v>61.118000000000002</v>
      </c>
      <c r="I225">
        <v>5.6154999999999999</v>
      </c>
      <c r="J225">
        <f t="shared" si="6"/>
        <v>-91926311.145660847</v>
      </c>
      <c r="K225">
        <f t="shared" si="7"/>
        <v>-1000507930.6563084</v>
      </c>
    </row>
    <row r="226" spans="1:11" x14ac:dyDescent="0.15">
      <c r="A226">
        <v>1225</v>
      </c>
      <c r="B226">
        <v>-625063852.49909997</v>
      </c>
      <c r="C226">
        <v>585863.97020000219</v>
      </c>
      <c r="D226">
        <v>503325348.34030002</v>
      </c>
      <c r="E226">
        <v>18152644.031076919</v>
      </c>
      <c r="F226">
        <v>111204296.0287253</v>
      </c>
      <c r="G226">
        <v>-77987055.518417567</v>
      </c>
      <c r="H226">
        <v>58.453142857142872</v>
      </c>
      <c r="I226">
        <v>-0.40087057142857152</v>
      </c>
      <c r="J226">
        <f t="shared" si="6"/>
        <v>8610749.1186642759</v>
      </c>
      <c r="K226">
        <f t="shared" si="7"/>
        <v>-1255580689.1651168</v>
      </c>
    </row>
    <row r="227" spans="1:11" x14ac:dyDescent="0.15">
      <c r="A227">
        <v>1226</v>
      </c>
      <c r="B227">
        <v>67903944.946499988</v>
      </c>
      <c r="C227">
        <v>-166805320.01050001</v>
      </c>
      <c r="D227">
        <v>-387313333.26549989</v>
      </c>
      <c r="E227">
        <v>-46207369.825999998</v>
      </c>
      <c r="F227">
        <v>108742512.7108572</v>
      </c>
      <c r="G227">
        <v>-73429091.987714291</v>
      </c>
      <c r="H227">
        <v>26.7532</v>
      </c>
      <c r="I227">
        <v>-1.3617999999999999</v>
      </c>
      <c r="J227">
        <f t="shared" si="6"/>
        <v>-14477271.252242718</v>
      </c>
      <c r="K227">
        <f t="shared" si="7"/>
        <v>284412786.94778961</v>
      </c>
    </row>
    <row r="228" spans="1:11" x14ac:dyDescent="0.15">
      <c r="A228">
        <v>1227</v>
      </c>
      <c r="B228">
        <v>-1017993582.087</v>
      </c>
      <c r="C228">
        <v>-634681546.88850009</v>
      </c>
      <c r="D228">
        <v>1157382342.5209999</v>
      </c>
      <c r="E228">
        <v>125723855.2697143</v>
      </c>
      <c r="F228">
        <v>110237647.9262857</v>
      </c>
      <c r="G228">
        <v>173309830.486</v>
      </c>
      <c r="H228">
        <v>26.675999999999998</v>
      </c>
      <c r="I228">
        <v>4.093</v>
      </c>
      <c r="J228">
        <f t="shared" si="6"/>
        <v>43386652.516156845</v>
      </c>
      <c r="K228">
        <f t="shared" si="7"/>
        <v>282771156.24749571</v>
      </c>
    </row>
    <row r="229" spans="1:11" x14ac:dyDescent="0.15">
      <c r="A229">
        <v>1228</v>
      </c>
      <c r="B229">
        <v>-900143564.25400007</v>
      </c>
      <c r="C229">
        <v>-1013660306.554</v>
      </c>
      <c r="D229">
        <v>-177937220.89899999</v>
      </c>
      <c r="E229">
        <v>-364396149.70971441</v>
      </c>
      <c r="F229">
        <v>132309637.8548571</v>
      </c>
      <c r="G229">
        <v>406852402.73771429</v>
      </c>
      <c r="H229">
        <v>175.78899999999999</v>
      </c>
      <c r="I229">
        <v>8.0378000000000007</v>
      </c>
      <c r="J229">
        <f t="shared" si="6"/>
        <v>-1012220.4512170841</v>
      </c>
      <c r="K229">
        <f t="shared" si="7"/>
        <v>-22137552.675980985</v>
      </c>
    </row>
    <row r="230" spans="1:11" x14ac:dyDescent="0.15">
      <c r="A230">
        <v>1229</v>
      </c>
      <c r="B230">
        <v>-26456831.800000001</v>
      </c>
      <c r="C230">
        <v>-6489704.1382499998</v>
      </c>
      <c r="D230">
        <v>12955583.614499999</v>
      </c>
      <c r="E230">
        <v>3041369.32</v>
      </c>
      <c r="F230">
        <v>368936.91585714283</v>
      </c>
      <c r="G230">
        <v>6310403.1260000002</v>
      </c>
      <c r="H230">
        <v>5.6348999999999982</v>
      </c>
      <c r="I230">
        <v>0.12837480000000001</v>
      </c>
      <c r="J230">
        <f t="shared" si="6"/>
        <v>2299168.3285417669</v>
      </c>
      <c r="K230">
        <f t="shared" si="7"/>
        <v>100919990.64068648</v>
      </c>
    </row>
    <row r="231" spans="1:11" x14ac:dyDescent="0.15">
      <c r="A231">
        <v>1230</v>
      </c>
      <c r="B231">
        <v>-580765777.51600003</v>
      </c>
      <c r="C231">
        <v>33968407.252999976</v>
      </c>
      <c r="D231">
        <v>297884154.27249998</v>
      </c>
      <c r="E231">
        <v>-39478160.958857149</v>
      </c>
      <c r="F231">
        <v>352203758.21571428</v>
      </c>
      <c r="G231">
        <v>-132759239.7951429</v>
      </c>
      <c r="H231">
        <v>33.061999999999998</v>
      </c>
      <c r="I231">
        <v>6.2239999999999993</v>
      </c>
      <c r="J231">
        <f t="shared" si="6"/>
        <v>9009864.9286945742</v>
      </c>
      <c r="K231">
        <f t="shared" si="7"/>
        <v>47860564.632471085</v>
      </c>
    </row>
    <row r="232" spans="1:11" x14ac:dyDescent="0.15">
      <c r="A232">
        <v>1231</v>
      </c>
      <c r="B232">
        <v>59015336.702500001</v>
      </c>
      <c r="C232">
        <v>-50323287.669999987</v>
      </c>
      <c r="D232">
        <v>-10503963.2415</v>
      </c>
      <c r="E232">
        <v>-11117300.39133333</v>
      </c>
      <c r="F232">
        <v>17959660.7952381</v>
      </c>
      <c r="G232">
        <v>6541943.7994285729</v>
      </c>
      <c r="H232">
        <v>7.3946999999999999E-2</v>
      </c>
      <c r="I232">
        <v>-0.19281599999999999</v>
      </c>
      <c r="J232">
        <f t="shared" si="6"/>
        <v>-142047185.70733091</v>
      </c>
      <c r="K232">
        <f t="shared" si="7"/>
        <v>54476616.263691813</v>
      </c>
    </row>
    <row r="233" spans="1:11" x14ac:dyDescent="0.15">
      <c r="A233">
        <v>1232</v>
      </c>
      <c r="B233">
        <v>-2292118874.8629999</v>
      </c>
      <c r="C233">
        <v>-251244828.1586667</v>
      </c>
      <c r="D233">
        <v>2073694590.3845</v>
      </c>
      <c r="E233">
        <v>-186891050.26028579</v>
      </c>
      <c r="F233">
        <v>63683996.744809531</v>
      </c>
      <c r="G233">
        <v>-54410328.940571398</v>
      </c>
      <c r="H233">
        <v>110.706</v>
      </c>
      <c r="I233">
        <v>24.946000000000002</v>
      </c>
      <c r="J233">
        <f t="shared" si="6"/>
        <v>18731546.532116596</v>
      </c>
      <c r="K233">
        <f t="shared" si="7"/>
        <v>83127338.666900501</v>
      </c>
    </row>
    <row r="234" spans="1:11" x14ac:dyDescent="0.15">
      <c r="A234">
        <v>1233</v>
      </c>
      <c r="B234">
        <v>-864667121.30599988</v>
      </c>
      <c r="C234">
        <v>957340459.30750012</v>
      </c>
      <c r="D234">
        <v>1775778518.7255001</v>
      </c>
      <c r="E234">
        <v>-130845736.6308571</v>
      </c>
      <c r="F234">
        <v>1358263995.256</v>
      </c>
      <c r="G234">
        <v>86992177.189714283</v>
      </c>
      <c r="H234">
        <v>97.067000000000021</v>
      </c>
      <c r="I234">
        <v>3.1692499999999999</v>
      </c>
      <c r="J234">
        <f t="shared" si="6"/>
        <v>18294358.728769816</v>
      </c>
      <c r="K234">
        <f t="shared" si="7"/>
        <v>560315064.67634308</v>
      </c>
    </row>
    <row r="235" spans="1:11" x14ac:dyDescent="0.15">
      <c r="A235">
        <v>1234</v>
      </c>
      <c r="B235">
        <v>-123493680.70900001</v>
      </c>
      <c r="C235">
        <v>-84328392.212499991</v>
      </c>
      <c r="D235">
        <v>-277782516.39300001</v>
      </c>
      <c r="E235">
        <v>65108096.485142887</v>
      </c>
      <c r="F235">
        <v>44932252.724571429</v>
      </c>
      <c r="G235">
        <v>56379868.393428572</v>
      </c>
      <c r="H235">
        <v>101.05500000000001</v>
      </c>
      <c r="I235">
        <v>0.41387899999999989</v>
      </c>
      <c r="J235">
        <f t="shared" si="6"/>
        <v>-2748825.0595517294</v>
      </c>
      <c r="K235">
        <f t="shared" si="7"/>
        <v>-671168424.57094967</v>
      </c>
    </row>
    <row r="236" spans="1:11" x14ac:dyDescent="0.15">
      <c r="A236">
        <v>1235</v>
      </c>
      <c r="B236">
        <v>-59499176.473499998</v>
      </c>
      <c r="C236">
        <v>-161807287.27599999</v>
      </c>
      <c r="D236">
        <v>52023611.322500013</v>
      </c>
      <c r="E236">
        <v>-28314518.19828571</v>
      </c>
      <c r="F236">
        <v>269145976.1242857</v>
      </c>
      <c r="G236">
        <v>-73672491.05342856</v>
      </c>
      <c r="H236">
        <v>37.353999999999999</v>
      </c>
      <c r="I236">
        <v>0.6311199999999999</v>
      </c>
      <c r="J236">
        <f t="shared" si="6"/>
        <v>1392718.6197595978</v>
      </c>
      <c r="K236">
        <f t="shared" si="7"/>
        <v>82430617.509348497</v>
      </c>
    </row>
    <row r="237" spans="1:11" x14ac:dyDescent="0.15">
      <c r="A237">
        <v>1236</v>
      </c>
      <c r="B237">
        <v>-1761749.8274999999</v>
      </c>
      <c r="C237">
        <v>-129308938.986</v>
      </c>
      <c r="D237">
        <v>-50042482.019000009</v>
      </c>
      <c r="E237">
        <v>291840.36285714322</v>
      </c>
      <c r="F237">
        <v>-58322322.600285709</v>
      </c>
      <c r="G237">
        <v>-7870911.1362857139</v>
      </c>
      <c r="H237">
        <v>5.3132999999999999</v>
      </c>
      <c r="I237">
        <v>-0.25866499999999998</v>
      </c>
      <c r="J237">
        <f t="shared" si="6"/>
        <v>-9418343.0295673143</v>
      </c>
      <c r="K237">
        <f t="shared" si="7"/>
        <v>193464450.23099381</v>
      </c>
    </row>
    <row r="238" spans="1:11" x14ac:dyDescent="0.15">
      <c r="A238">
        <v>1237</v>
      </c>
      <c r="B238">
        <v>-535428853.62849998</v>
      </c>
      <c r="C238">
        <v>-169613686.40900001</v>
      </c>
      <c r="D238">
        <v>2107235298.888</v>
      </c>
      <c r="E238">
        <v>96394762.106857166</v>
      </c>
      <c r="F238">
        <v>232800307.55800009</v>
      </c>
      <c r="G238">
        <v>-432405068.63542849</v>
      </c>
      <c r="H238">
        <v>237.10599999999999</v>
      </c>
      <c r="I238">
        <v>19.7012</v>
      </c>
      <c r="J238">
        <f t="shared" si="6"/>
        <v>8887313.2644808646</v>
      </c>
      <c r="K238">
        <f t="shared" si="7"/>
        <v>106959743.5124764</v>
      </c>
    </row>
    <row r="239" spans="1:11" x14ac:dyDescent="0.15">
      <c r="A239">
        <v>1238</v>
      </c>
      <c r="B239">
        <v>128378874.08050001</v>
      </c>
      <c r="C239">
        <v>-244738231.764</v>
      </c>
      <c r="D239">
        <v>211550497.19350001</v>
      </c>
      <c r="E239">
        <v>253329993.4968572</v>
      </c>
      <c r="F239">
        <v>-279346825.62285721</v>
      </c>
      <c r="G239">
        <v>-9901569.5337142851</v>
      </c>
      <c r="H239">
        <v>5.9931999999999999</v>
      </c>
      <c r="I239">
        <v>0.26642600000000011</v>
      </c>
      <c r="J239">
        <f t="shared" si="6"/>
        <v>35298421.076136291</v>
      </c>
      <c r="K239">
        <f t="shared" si="7"/>
        <v>794030977.43275774</v>
      </c>
    </row>
    <row r="240" spans="1:11" x14ac:dyDescent="0.15">
      <c r="A240">
        <v>1239</v>
      </c>
      <c r="B240">
        <v>836518288.722</v>
      </c>
      <c r="C240">
        <v>45862217.564000033</v>
      </c>
      <c r="D240">
        <v>-4097060.0939999991</v>
      </c>
      <c r="E240">
        <v>-264930985.2091428</v>
      </c>
      <c r="F240">
        <v>-119400154.082</v>
      </c>
      <c r="G240">
        <v>25754151.027142871</v>
      </c>
      <c r="H240">
        <v>20.8444</v>
      </c>
      <c r="I240">
        <v>1.4592115555555549</v>
      </c>
      <c r="J240">
        <f t="shared" si="6"/>
        <v>-196554.47477499949</v>
      </c>
      <c r="K240">
        <f t="shared" si="7"/>
        <v>-2807721.7990781022</v>
      </c>
    </row>
    <row r="241" spans="1:11" x14ac:dyDescent="0.15">
      <c r="A241">
        <v>1240</v>
      </c>
      <c r="B241">
        <v>25923480.680500019</v>
      </c>
      <c r="C241">
        <v>-236845509.42574999</v>
      </c>
      <c r="D241">
        <v>-21787469.417249989</v>
      </c>
      <c r="E241">
        <v>-5178525.9583305987</v>
      </c>
      <c r="F241">
        <v>10247881.06349754</v>
      </c>
      <c r="G241">
        <v>2850356.6332512312</v>
      </c>
      <c r="H241">
        <v>42.729437500000003</v>
      </c>
      <c r="I241">
        <v>1.0941700000000001</v>
      </c>
      <c r="J241">
        <f t="shared" si="6"/>
        <v>-509893.66329126112</v>
      </c>
      <c r="K241">
        <f t="shared" si="7"/>
        <v>-19912325.705557626</v>
      </c>
    </row>
    <row r="242" spans="1:11" x14ac:dyDescent="0.15">
      <c r="A242">
        <v>1241</v>
      </c>
      <c r="B242">
        <v>-13413044.263</v>
      </c>
      <c r="C242">
        <v>-46663532.466500007</v>
      </c>
      <c r="D242">
        <v>16509133.608500009</v>
      </c>
      <c r="E242">
        <v>-1680729.848</v>
      </c>
      <c r="F242">
        <v>23399093.001142859</v>
      </c>
      <c r="G242">
        <v>-54328315.742000014</v>
      </c>
      <c r="H242">
        <v>31.88</v>
      </c>
      <c r="I242">
        <v>0.29937999999999998</v>
      </c>
      <c r="J242">
        <f t="shared" si="6"/>
        <v>517852.37165934785</v>
      </c>
      <c r="K242">
        <f t="shared" si="7"/>
        <v>55144410.47665178</v>
      </c>
    </row>
    <row r="243" spans="1:11" x14ac:dyDescent="0.15">
      <c r="A243">
        <v>1242</v>
      </c>
      <c r="B243">
        <v>-19140884.033500001</v>
      </c>
      <c r="C243">
        <v>-55788638.133000001</v>
      </c>
      <c r="D243">
        <v>-127826903.9535</v>
      </c>
      <c r="E243">
        <v>23071164.60428571</v>
      </c>
      <c r="F243">
        <v>-9019846.7291428577</v>
      </c>
      <c r="G243">
        <v>16386511.864857141</v>
      </c>
      <c r="H243">
        <v>17.386800000000001</v>
      </c>
      <c r="I243">
        <v>0.114928</v>
      </c>
      <c r="J243">
        <f t="shared" si="6"/>
        <v>-7351951.1326696109</v>
      </c>
      <c r="K243">
        <f t="shared" si="7"/>
        <v>-1112234650.8553181</v>
      </c>
    </row>
    <row r="244" spans="1:11" x14ac:dyDescent="0.15">
      <c r="A244">
        <v>1243</v>
      </c>
      <c r="B244">
        <v>-31421956.0645</v>
      </c>
      <c r="C244">
        <v>-99739316.683499992</v>
      </c>
      <c r="D244">
        <v>-320493240.87900001</v>
      </c>
      <c r="E244">
        <v>-15639816.10885714</v>
      </c>
      <c r="F244">
        <v>-39630545.714000009</v>
      </c>
      <c r="G244">
        <v>-72899670.223428577</v>
      </c>
      <c r="H244">
        <v>6.8147999999999991</v>
      </c>
      <c r="I244">
        <v>-1.740532</v>
      </c>
      <c r="J244">
        <f t="shared" si="6"/>
        <v>-47029001.713770039</v>
      </c>
      <c r="K244">
        <f t="shared" si="7"/>
        <v>184135218.93248731</v>
      </c>
    </row>
    <row r="245" spans="1:11" x14ac:dyDescent="0.15">
      <c r="A245">
        <v>1244</v>
      </c>
      <c r="B245">
        <v>-151807626.93149999</v>
      </c>
      <c r="C245">
        <v>-158016488.02849999</v>
      </c>
      <c r="D245">
        <v>49334063.965999998</v>
      </c>
      <c r="E245">
        <v>-72035454.581142873</v>
      </c>
      <c r="F245">
        <v>14934819.48371429</v>
      </c>
      <c r="G245">
        <v>-119311196.1022857</v>
      </c>
      <c r="H245">
        <v>9.9427999999999983</v>
      </c>
      <c r="I245">
        <v>-2.7414500000000001E-2</v>
      </c>
      <c r="J245">
        <f t="shared" si="6"/>
        <v>4961787.8229472591</v>
      </c>
      <c r="K245">
        <f t="shared" si="7"/>
        <v>-1799560961.0242753</v>
      </c>
    </row>
    <row r="246" spans="1:11" x14ac:dyDescent="0.15">
      <c r="A246">
        <v>1245</v>
      </c>
      <c r="B246">
        <v>69852935831.766006</v>
      </c>
      <c r="C246">
        <v>-662558851.85249996</v>
      </c>
      <c r="D246">
        <v>-84398831185.764496</v>
      </c>
      <c r="E246">
        <v>-9439017262.04743</v>
      </c>
      <c r="F246">
        <v>-244911967.4617143</v>
      </c>
      <c r="G246">
        <v>6947552202.2982864</v>
      </c>
      <c r="H246">
        <v>169.709</v>
      </c>
      <c r="I246">
        <v>1.8529979999999999</v>
      </c>
      <c r="J246">
        <f t="shared" si="6"/>
        <v>-497314999.12063885</v>
      </c>
      <c r="K246">
        <f t="shared" si="7"/>
        <v>-45547178780.42205</v>
      </c>
    </row>
    <row r="247" spans="1:11" x14ac:dyDescent="0.15">
      <c r="A247">
        <v>1246</v>
      </c>
      <c r="B247">
        <v>-51536017.700999998</v>
      </c>
      <c r="C247">
        <v>108977693.9725</v>
      </c>
      <c r="D247">
        <v>-58302498.963</v>
      </c>
      <c r="E247">
        <v>-13681051.184</v>
      </c>
      <c r="F247">
        <v>17217494.916571431</v>
      </c>
      <c r="G247">
        <v>-662363.89028571744</v>
      </c>
      <c r="H247">
        <v>19.489000000000001</v>
      </c>
      <c r="I247">
        <v>0.68326199999999992</v>
      </c>
      <c r="J247">
        <f t="shared" si="6"/>
        <v>-2991559.2879573093</v>
      </c>
      <c r="K247">
        <f t="shared" si="7"/>
        <v>-85329637.771455169</v>
      </c>
    </row>
    <row r="248" spans="1:11" x14ac:dyDescent="0.15">
      <c r="A248">
        <v>1247</v>
      </c>
      <c r="B248">
        <v>-31247972.238999989</v>
      </c>
      <c r="C248">
        <v>-99275855.905000001</v>
      </c>
      <c r="D248">
        <v>128608223.344</v>
      </c>
      <c r="E248">
        <v>27964930.003428578</v>
      </c>
      <c r="F248">
        <v>28655322.502285719</v>
      </c>
      <c r="G248">
        <v>-12379918.14171428</v>
      </c>
      <c r="H248">
        <v>67.981799999999993</v>
      </c>
      <c r="I248">
        <v>2.1074079999999999</v>
      </c>
      <c r="J248">
        <f t="shared" si="6"/>
        <v>1891803.7378239471</v>
      </c>
      <c r="K248">
        <f t="shared" si="7"/>
        <v>61026732.053783603</v>
      </c>
    </row>
    <row r="249" spans="1:11" x14ac:dyDescent="0.15">
      <c r="A249">
        <v>1248</v>
      </c>
      <c r="B249">
        <v>-501136038.47399998</v>
      </c>
      <c r="C249">
        <v>-681064112.13749993</v>
      </c>
      <c r="D249">
        <v>3228269824.8255</v>
      </c>
      <c r="E249">
        <v>59235277.361714281</v>
      </c>
      <c r="F249">
        <v>-143935257.9922857</v>
      </c>
      <c r="G249">
        <v>-631763129.17885721</v>
      </c>
      <c r="H249">
        <v>129.53700000000001</v>
      </c>
      <c r="I249">
        <v>3.096077999999999</v>
      </c>
      <c r="J249">
        <f t="shared" si="6"/>
        <v>24921604.057724819</v>
      </c>
      <c r="K249">
        <f t="shared" si="7"/>
        <v>1042696542.1496167</v>
      </c>
    </row>
    <row r="250" spans="1:11" x14ac:dyDescent="0.15">
      <c r="A250">
        <v>1249</v>
      </c>
      <c r="B250">
        <v>719812732.01049995</v>
      </c>
      <c r="C250">
        <v>1117501014.9059999</v>
      </c>
      <c r="D250">
        <v>-7687651210.246501</v>
      </c>
      <c r="E250">
        <v>382714257.91000003</v>
      </c>
      <c r="F250">
        <v>1064967250.916286</v>
      </c>
      <c r="G250">
        <v>1950055095.873143</v>
      </c>
      <c r="H250">
        <v>941.33</v>
      </c>
      <c r="I250">
        <v>22.353000000000002</v>
      </c>
      <c r="J250">
        <f t="shared" si="6"/>
        <v>-8166797.2020933153</v>
      </c>
      <c r="K250">
        <f t="shared" si="7"/>
        <v>-343920333.2996242</v>
      </c>
    </row>
    <row r="251" spans="1:11" x14ac:dyDescent="0.15">
      <c r="A251">
        <v>1250</v>
      </c>
      <c r="B251">
        <v>-480890608.47299999</v>
      </c>
      <c r="C251">
        <v>52565880.923999988</v>
      </c>
      <c r="D251">
        <v>422137731.19450003</v>
      </c>
      <c r="E251">
        <v>-25697997.69028572</v>
      </c>
      <c r="F251">
        <v>-2707459.7202857141</v>
      </c>
      <c r="G251">
        <v>49599640.422285721</v>
      </c>
      <c r="H251">
        <v>37.256999999999998</v>
      </c>
      <c r="I251">
        <v>4.9433999999999996</v>
      </c>
      <c r="J251">
        <f t="shared" si="6"/>
        <v>11330427.334313016</v>
      </c>
      <c r="K251">
        <f t="shared" si="7"/>
        <v>85394208.681170866</v>
      </c>
    </row>
    <row r="252" spans="1:11" x14ac:dyDescent="0.15">
      <c r="A252">
        <v>1251</v>
      </c>
      <c r="B252">
        <v>-1336469982.6500001</v>
      </c>
      <c r="C252">
        <v>-985807436.25</v>
      </c>
      <c r="D252">
        <v>924466633.54999995</v>
      </c>
      <c r="E252">
        <v>308700220.51428568</v>
      </c>
      <c r="F252">
        <v>116313325.4285714</v>
      </c>
      <c r="G252">
        <v>244018687.88571429</v>
      </c>
      <c r="H252">
        <v>68.02600000000001</v>
      </c>
      <c r="I252">
        <v>7.6455999999999991</v>
      </c>
      <c r="J252">
        <f t="shared" si="6"/>
        <v>13589901.413430156</v>
      </c>
      <c r="K252">
        <f t="shared" si="7"/>
        <v>120914857.37548395</v>
      </c>
    </row>
    <row r="253" spans="1:11" x14ac:dyDescent="0.15">
      <c r="A253">
        <v>1252</v>
      </c>
      <c r="B253">
        <v>-104696418.965</v>
      </c>
      <c r="C253">
        <v>125913935.83050001</v>
      </c>
      <c r="D253">
        <v>-175191202.97150001</v>
      </c>
      <c r="E253">
        <v>274976257.52342862</v>
      </c>
      <c r="F253">
        <v>-48364126.279142849</v>
      </c>
      <c r="G253">
        <v>13967793.894571429</v>
      </c>
      <c r="H253">
        <v>30.701999999999991</v>
      </c>
      <c r="I253">
        <v>0.78031499999999998</v>
      </c>
      <c r="J253">
        <f t="shared" si="6"/>
        <v>-5706182.1044720234</v>
      </c>
      <c r="K253">
        <f t="shared" si="7"/>
        <v>-224513437.48550266</v>
      </c>
    </row>
    <row r="254" spans="1:11" x14ac:dyDescent="0.15">
      <c r="A254">
        <v>1253</v>
      </c>
      <c r="B254">
        <v>2262120.0989999999</v>
      </c>
      <c r="C254">
        <v>63000000</v>
      </c>
      <c r="D254">
        <v>-59908104.509000003</v>
      </c>
      <c r="E254">
        <v>-1410234.5442857139</v>
      </c>
      <c r="F254">
        <v>11571428.571428571</v>
      </c>
      <c r="G254">
        <v>14757488.961999999</v>
      </c>
      <c r="H254">
        <v>0.93249900000000008</v>
      </c>
      <c r="I254">
        <v>-0.150175</v>
      </c>
      <c r="J254">
        <f t="shared" si="6"/>
        <v>-64244684.990546905</v>
      </c>
      <c r="K254">
        <f t="shared" si="7"/>
        <v>398921954.44647914</v>
      </c>
    </row>
    <row r="255" spans="1:11" x14ac:dyDescent="0.15">
      <c r="A255">
        <v>1254</v>
      </c>
      <c r="B255">
        <v>-48157845.934500001</v>
      </c>
      <c r="C255">
        <v>1561479.2964999999</v>
      </c>
      <c r="D255">
        <v>-60429095.010499999</v>
      </c>
      <c r="E255">
        <v>-32525611.858857151</v>
      </c>
      <c r="F255">
        <v>2281557.8931428571</v>
      </c>
      <c r="G255">
        <v>6902533.6294285711</v>
      </c>
      <c r="H255">
        <v>4.3473999999999986</v>
      </c>
      <c r="I255">
        <v>-0.32592900000000002</v>
      </c>
      <c r="J255">
        <f t="shared" si="6"/>
        <v>-13900054.057712659</v>
      </c>
      <c r="K255">
        <f t="shared" si="7"/>
        <v>185405701.88752764</v>
      </c>
    </row>
    <row r="256" spans="1:11" x14ac:dyDescent="0.15">
      <c r="A256">
        <v>1255</v>
      </c>
      <c r="B256">
        <v>491841553.17650002</v>
      </c>
      <c r="C256">
        <v>-641217048.74849999</v>
      </c>
      <c r="D256">
        <v>170797558.81999999</v>
      </c>
      <c r="E256">
        <v>102781318.1294286</v>
      </c>
      <c r="F256">
        <v>-103556862.85542861</v>
      </c>
      <c r="G256">
        <v>66716109.791714288</v>
      </c>
      <c r="H256">
        <v>21.027899999999999</v>
      </c>
      <c r="I256">
        <v>-0.57972000000000001</v>
      </c>
      <c r="J256">
        <f t="shared" si="6"/>
        <v>8122425.8637334211</v>
      </c>
      <c r="K256">
        <f t="shared" si="7"/>
        <v>-294620780.41123301</v>
      </c>
    </row>
    <row r="257" spans="1:11" x14ac:dyDescent="0.15">
      <c r="A257">
        <v>1256</v>
      </c>
      <c r="B257">
        <v>-192242265.1295</v>
      </c>
      <c r="C257">
        <v>-25381013.8215</v>
      </c>
      <c r="D257">
        <v>227801462.97049999</v>
      </c>
      <c r="E257">
        <v>-24223374.034571432</v>
      </c>
      <c r="F257">
        <v>16072673.981142851</v>
      </c>
      <c r="G257">
        <v>-8472971.4239999987</v>
      </c>
      <c r="H257">
        <v>9.6897999999999982</v>
      </c>
      <c r="I257">
        <v>1.1685129999999999</v>
      </c>
      <c r="J257">
        <f t="shared" si="6"/>
        <v>23509408.137474462</v>
      </c>
      <c r="K257">
        <f t="shared" si="7"/>
        <v>194949874.7301057</v>
      </c>
    </row>
    <row r="258" spans="1:11" x14ac:dyDescent="0.15">
      <c r="A258">
        <v>1257</v>
      </c>
      <c r="B258">
        <v>90847959.805999994</v>
      </c>
      <c r="C258">
        <v>-99962792.804000005</v>
      </c>
      <c r="D258">
        <v>1606996.5325000009</v>
      </c>
      <c r="E258">
        <v>60184931.863142863</v>
      </c>
      <c r="F258">
        <v>-58192924.941142857</v>
      </c>
      <c r="G258">
        <v>13180053.692285709</v>
      </c>
      <c r="H258">
        <v>5.6891999999999996</v>
      </c>
      <c r="I258">
        <v>-0.66811100000000001</v>
      </c>
      <c r="J258">
        <f t="shared" si="6"/>
        <v>282464.41195598699</v>
      </c>
      <c r="K258">
        <f t="shared" si="7"/>
        <v>-2405283.7515023714</v>
      </c>
    </row>
    <row r="259" spans="1:11" x14ac:dyDescent="0.15">
      <c r="A259">
        <v>1258</v>
      </c>
      <c r="B259">
        <v>-386490278.40249997</v>
      </c>
      <c r="C259">
        <v>-903964642.14249992</v>
      </c>
      <c r="D259">
        <v>1516419049.7179999</v>
      </c>
      <c r="E259">
        <v>-1824586.9671428639</v>
      </c>
      <c r="F259">
        <v>136679298.69942859</v>
      </c>
      <c r="G259">
        <v>-344252694.76828581</v>
      </c>
      <c r="H259">
        <v>265.24700000000001</v>
      </c>
      <c r="I259">
        <v>5.2952199999999996</v>
      </c>
      <c r="J259">
        <f t="shared" si="6"/>
        <v>5717007.354345195</v>
      </c>
      <c r="K259">
        <f t="shared" si="7"/>
        <v>286375079.73568618</v>
      </c>
    </row>
    <row r="260" spans="1:11" x14ac:dyDescent="0.15">
      <c r="A260">
        <v>1259</v>
      </c>
      <c r="B260">
        <v>-278958041.34200001</v>
      </c>
      <c r="C260">
        <v>-922142138.50950003</v>
      </c>
      <c r="D260">
        <v>1168930225.447</v>
      </c>
      <c r="E260">
        <v>91049234.319142863</v>
      </c>
      <c r="F260">
        <v>14867388.86114287</v>
      </c>
      <c r="G260">
        <v>143407186.31342861</v>
      </c>
      <c r="H260">
        <v>84.388000000000005</v>
      </c>
      <c r="I260">
        <v>3.8212860000000002</v>
      </c>
      <c r="J260">
        <f t="shared" ref="J260:J323" si="8">D260/H260</f>
        <v>13851853.645624969</v>
      </c>
      <c r="K260">
        <f t="shared" ref="K260:K323" si="9">D260/I260</f>
        <v>305899695.92618817</v>
      </c>
    </row>
    <row r="261" spans="1:11" x14ac:dyDescent="0.15">
      <c r="A261">
        <v>1260</v>
      </c>
      <c r="B261">
        <v>-4317419495.5024996</v>
      </c>
      <c r="C261">
        <v>-3608574967.1025</v>
      </c>
      <c r="D261">
        <v>8190603076.1934996</v>
      </c>
      <c r="E261">
        <v>655301181.47828579</v>
      </c>
      <c r="F261">
        <v>1546692589.0851431</v>
      </c>
      <c r="G261">
        <v>-2062100470.942858</v>
      </c>
      <c r="H261">
        <v>323.69</v>
      </c>
      <c r="I261">
        <v>62.173999999999999</v>
      </c>
      <c r="J261">
        <f t="shared" si="8"/>
        <v>25303849.597434271</v>
      </c>
      <c r="K261">
        <f t="shared" si="9"/>
        <v>131736788.30690481</v>
      </c>
    </row>
    <row r="262" spans="1:11" x14ac:dyDescent="0.15">
      <c r="A262">
        <v>1261</v>
      </c>
      <c r="B262">
        <v>-730786728.20849991</v>
      </c>
      <c r="C262">
        <v>586170306.47599995</v>
      </c>
      <c r="D262">
        <v>-213998111.59799999</v>
      </c>
      <c r="E262">
        <v>-137760139.22371429</v>
      </c>
      <c r="F262">
        <v>-13906905.69314287</v>
      </c>
      <c r="G262">
        <v>45135935.406285703</v>
      </c>
      <c r="H262">
        <v>64.980999999999995</v>
      </c>
      <c r="I262">
        <v>-0.16574900000000001</v>
      </c>
      <c r="J262">
        <f t="shared" si="8"/>
        <v>-3293241.2797279204</v>
      </c>
      <c r="K262">
        <f t="shared" si="9"/>
        <v>1291097452.1595905</v>
      </c>
    </row>
    <row r="263" spans="1:11" x14ac:dyDescent="0.15">
      <c r="A263">
        <v>1262</v>
      </c>
      <c r="B263">
        <v>-28342721.4575</v>
      </c>
      <c r="D263">
        <v>18484785.954999998</v>
      </c>
      <c r="E263">
        <v>-16105536.375142859</v>
      </c>
      <c r="G263">
        <v>11371194.380000001</v>
      </c>
      <c r="H263">
        <v>0.66349099999999994</v>
      </c>
      <c r="I263">
        <v>-161.40030899999999</v>
      </c>
      <c r="J263">
        <f t="shared" si="8"/>
        <v>27859889.516210467</v>
      </c>
      <c r="K263">
        <f t="shared" si="9"/>
        <v>-114527.57475823667</v>
      </c>
    </row>
    <row r="264" spans="1:11" x14ac:dyDescent="0.15">
      <c r="A264">
        <v>1263</v>
      </c>
      <c r="B264">
        <v>-61616698.737999998</v>
      </c>
      <c r="C264">
        <v>553755705.31550002</v>
      </c>
      <c r="D264">
        <v>-951708543.1085</v>
      </c>
      <c r="E264">
        <v>-14440490.06314286</v>
      </c>
      <c r="F264">
        <v>123678832.4288571</v>
      </c>
      <c r="G264">
        <v>-268665608.15314293</v>
      </c>
      <c r="H264">
        <v>44.01</v>
      </c>
      <c r="I264">
        <v>2.0125299999999999</v>
      </c>
      <c r="J264">
        <f t="shared" si="8"/>
        <v>-21624824.883174278</v>
      </c>
      <c r="K264">
        <f t="shared" si="9"/>
        <v>-472891605.64488482</v>
      </c>
    </row>
    <row r="265" spans="1:11" x14ac:dyDescent="0.15">
      <c r="A265">
        <v>1264</v>
      </c>
      <c r="B265">
        <v>60740340.11500001</v>
      </c>
      <c r="C265">
        <v>-52776484.296499997</v>
      </c>
      <c r="D265">
        <v>-33059928.774999999</v>
      </c>
      <c r="E265">
        <v>-101575497.3511429</v>
      </c>
      <c r="F265">
        <v>22486625.370857138</v>
      </c>
      <c r="G265">
        <v>-19960473.69314285</v>
      </c>
      <c r="H265">
        <v>20.9495</v>
      </c>
      <c r="I265">
        <v>-0.55725900000000006</v>
      </c>
      <c r="J265">
        <f t="shared" si="8"/>
        <v>-1578077.2226067446</v>
      </c>
      <c r="K265">
        <f t="shared" si="9"/>
        <v>59325966.516467199</v>
      </c>
    </row>
    <row r="266" spans="1:11" x14ac:dyDescent="0.15">
      <c r="A266">
        <v>1265</v>
      </c>
      <c r="B266">
        <v>-420449778.2335</v>
      </c>
      <c r="C266">
        <v>-310075220.12550002</v>
      </c>
      <c r="D266">
        <v>605933013.69300008</v>
      </c>
      <c r="E266">
        <v>40400811.647428557</v>
      </c>
      <c r="F266">
        <v>-47721715.388000019</v>
      </c>
      <c r="G266">
        <v>18968261.776571441</v>
      </c>
      <c r="H266">
        <v>42.314</v>
      </c>
      <c r="I266">
        <v>2.7319079999999998</v>
      </c>
      <c r="J266">
        <f t="shared" si="8"/>
        <v>14319918.081320604</v>
      </c>
      <c r="K266">
        <f t="shared" si="9"/>
        <v>221798469.67504033</v>
      </c>
    </row>
    <row r="267" spans="1:11" x14ac:dyDescent="0.15">
      <c r="A267">
        <v>1266</v>
      </c>
      <c r="B267">
        <v>-156510496.80700001</v>
      </c>
      <c r="C267">
        <v>52198117.296999991</v>
      </c>
      <c r="D267">
        <v>61135568.249500006</v>
      </c>
      <c r="E267">
        <v>-9437962.119428575</v>
      </c>
      <c r="F267">
        <v>106303512.63571431</v>
      </c>
      <c r="G267">
        <v>-115536801.8508572</v>
      </c>
      <c r="H267">
        <v>10.695600000000001</v>
      </c>
      <c r="I267">
        <v>-0.57508900000000018</v>
      </c>
      <c r="J267">
        <f t="shared" si="8"/>
        <v>5715954.9954654248</v>
      </c>
      <c r="K267">
        <f t="shared" si="9"/>
        <v>-106306273.02817474</v>
      </c>
    </row>
    <row r="268" spans="1:11" x14ac:dyDescent="0.15">
      <c r="A268">
        <v>1267</v>
      </c>
      <c r="B268">
        <v>-104671840.837</v>
      </c>
      <c r="C268">
        <v>-885235823.19300008</v>
      </c>
      <c r="D268">
        <v>959161692.80649984</v>
      </c>
      <c r="E268">
        <v>-66957094.979999997</v>
      </c>
      <c r="F268">
        <v>103977733.54771429</v>
      </c>
      <c r="G268">
        <v>33132482.65257144</v>
      </c>
      <c r="H268">
        <v>25.240600000000001</v>
      </c>
      <c r="I268">
        <v>3.9437000000000002</v>
      </c>
      <c r="J268">
        <f t="shared" si="8"/>
        <v>38000748.508613102</v>
      </c>
      <c r="K268">
        <f t="shared" si="9"/>
        <v>243213655.40139964</v>
      </c>
    </row>
    <row r="269" spans="1:11" x14ac:dyDescent="0.15">
      <c r="A269">
        <v>1268</v>
      </c>
      <c r="B269">
        <v>-93395886.873500004</v>
      </c>
      <c r="C269">
        <v>-300632056.23500001</v>
      </c>
      <c r="D269">
        <v>338724682.51099998</v>
      </c>
      <c r="E269">
        <v>-27424482.877999999</v>
      </c>
      <c r="F269">
        <v>109444093.602</v>
      </c>
      <c r="G269">
        <v>-91656913.375428572</v>
      </c>
      <c r="H269">
        <v>3.7827999999999999</v>
      </c>
      <c r="I269">
        <v>-8.2480000000000539E-3</v>
      </c>
      <c r="J269">
        <f t="shared" si="8"/>
        <v>89543375.941366181</v>
      </c>
      <c r="K269">
        <f t="shared" si="9"/>
        <v>-41067493029.946381</v>
      </c>
    </row>
    <row r="270" spans="1:11" x14ac:dyDescent="0.15">
      <c r="A270">
        <v>1269</v>
      </c>
      <c r="B270">
        <v>1311142.2015</v>
      </c>
      <c r="C270">
        <v>-97444242.061000004</v>
      </c>
      <c r="D270">
        <v>15810637.834000001</v>
      </c>
      <c r="E270">
        <v>-4720510.3717142856</v>
      </c>
      <c r="F270">
        <v>12208135.443142859</v>
      </c>
      <c r="G270">
        <v>-26450281.372857139</v>
      </c>
      <c r="H270">
        <v>11.949</v>
      </c>
      <c r="I270">
        <v>-3.2124999999999987E-2</v>
      </c>
      <c r="J270">
        <f t="shared" si="8"/>
        <v>1323176.6536111808</v>
      </c>
      <c r="K270">
        <f t="shared" si="9"/>
        <v>-492159932.5758757</v>
      </c>
    </row>
    <row r="271" spans="1:11" x14ac:dyDescent="0.15">
      <c r="A271">
        <v>1270</v>
      </c>
      <c r="B271">
        <v>-1555064008.55</v>
      </c>
      <c r="C271">
        <v>496305450.80000001</v>
      </c>
      <c r="D271">
        <v>198183841.15000001</v>
      </c>
      <c r="E271">
        <v>196585868.8285715</v>
      </c>
      <c r="F271">
        <v>128149967.9142857</v>
      </c>
      <c r="G271">
        <v>29868350.028571431</v>
      </c>
      <c r="H271">
        <v>129.767</v>
      </c>
      <c r="I271">
        <v>1.3129169999999999</v>
      </c>
      <c r="J271">
        <f t="shared" si="8"/>
        <v>1527228.3488868512</v>
      </c>
      <c r="K271">
        <f t="shared" si="9"/>
        <v>150949253.57048467</v>
      </c>
    </row>
    <row r="272" spans="1:11" x14ac:dyDescent="0.15">
      <c r="A272">
        <v>1271</v>
      </c>
      <c r="B272">
        <v>-129184189.4965</v>
      </c>
      <c r="C272">
        <v>52442617.041000001</v>
      </c>
      <c r="D272">
        <v>43018252.197499998</v>
      </c>
      <c r="E272">
        <v>-6970313.3408571444</v>
      </c>
      <c r="F272">
        <v>32069462.332285721</v>
      </c>
      <c r="G272">
        <v>-290189.29542857152</v>
      </c>
      <c r="H272">
        <v>8.5158000000000005</v>
      </c>
      <c r="I272">
        <v>-0.127891</v>
      </c>
      <c r="J272">
        <f t="shared" si="8"/>
        <v>5051580.8494210755</v>
      </c>
      <c r="K272">
        <f t="shared" si="9"/>
        <v>-336366532.41823113</v>
      </c>
    </row>
    <row r="273" spans="1:11" x14ac:dyDescent="0.15">
      <c r="A273">
        <v>1272</v>
      </c>
      <c r="B273">
        <v>-8729015.9340000022</v>
      </c>
      <c r="C273">
        <v>-3674923998.8495002</v>
      </c>
      <c r="D273">
        <v>1848922390.957</v>
      </c>
      <c r="E273">
        <v>9964295.1054285727</v>
      </c>
      <c r="F273">
        <v>880782853.05542862</v>
      </c>
      <c r="G273">
        <v>-493026865.19400001</v>
      </c>
      <c r="H273">
        <v>24.363800000000001</v>
      </c>
      <c r="I273">
        <v>0.5790209999999999</v>
      </c>
      <c r="J273">
        <f t="shared" si="8"/>
        <v>75888095.902814835</v>
      </c>
      <c r="K273">
        <f t="shared" si="9"/>
        <v>3193187105.40205</v>
      </c>
    </row>
    <row r="274" spans="1:11" x14ac:dyDescent="0.15">
      <c r="A274">
        <v>1273</v>
      </c>
      <c r="B274">
        <v>-982802673.1085</v>
      </c>
      <c r="C274">
        <v>211262898.08250001</v>
      </c>
      <c r="D274">
        <v>679829125.90250003</v>
      </c>
      <c r="E274">
        <v>152287654.27142861</v>
      </c>
      <c r="F274">
        <v>-119266977.98742861</v>
      </c>
      <c r="G274">
        <v>8497064.4774285611</v>
      </c>
      <c r="H274">
        <v>26.869</v>
      </c>
      <c r="I274">
        <v>4.1439000000000004</v>
      </c>
      <c r="J274">
        <f t="shared" si="8"/>
        <v>25301616.208362799</v>
      </c>
      <c r="K274">
        <f t="shared" si="9"/>
        <v>164055388.86133835</v>
      </c>
    </row>
    <row r="275" spans="1:11" x14ac:dyDescent="0.15">
      <c r="A275">
        <v>1274</v>
      </c>
      <c r="B275">
        <v>-15144178568.764999</v>
      </c>
      <c r="C275">
        <v>12474056417.083</v>
      </c>
      <c r="D275">
        <v>5538111608.1140003</v>
      </c>
      <c r="E275">
        <v>-12732920.2991427</v>
      </c>
      <c r="F275">
        <v>-602791251.80942845</v>
      </c>
      <c r="G275">
        <v>-516338699.10771447</v>
      </c>
      <c r="H275">
        <v>100.925</v>
      </c>
      <c r="I275">
        <v>11.0741</v>
      </c>
      <c r="J275">
        <f t="shared" si="8"/>
        <v>54873535.874302708</v>
      </c>
      <c r="K275">
        <f t="shared" si="9"/>
        <v>500095864.05342197</v>
      </c>
    </row>
    <row r="276" spans="1:11" x14ac:dyDescent="0.15">
      <c r="A276">
        <v>1275</v>
      </c>
      <c r="B276">
        <v>-167330562.29499999</v>
      </c>
      <c r="C276">
        <v>-271257669.02499992</v>
      </c>
      <c r="D276">
        <v>244931845.98199999</v>
      </c>
      <c r="E276">
        <v>5848947.6128571443</v>
      </c>
      <c r="F276">
        <v>193259751.5734286</v>
      </c>
      <c r="G276">
        <v>-51992292.535428569</v>
      </c>
      <c r="H276">
        <v>22.850200000000001</v>
      </c>
      <c r="I276">
        <v>2.3922490000000001</v>
      </c>
      <c r="J276">
        <f t="shared" si="8"/>
        <v>10719024.165302711</v>
      </c>
      <c r="K276">
        <f t="shared" si="9"/>
        <v>102385598.64880286</v>
      </c>
    </row>
    <row r="277" spans="1:11" x14ac:dyDescent="0.15">
      <c r="A277">
        <v>1276</v>
      </c>
      <c r="B277">
        <v>-266369689.926</v>
      </c>
      <c r="C277">
        <v>431277994.22887498</v>
      </c>
      <c r="D277">
        <v>-403137287.39424998</v>
      </c>
      <c r="E277">
        <v>-30679554.576617409</v>
      </c>
      <c r="F277">
        <v>80565314.345933229</v>
      </c>
      <c r="G277">
        <v>-84563895.050481677</v>
      </c>
      <c r="H277">
        <v>64.959062499999987</v>
      </c>
      <c r="I277">
        <v>1.962935625000001</v>
      </c>
      <c r="J277">
        <f t="shared" si="8"/>
        <v>-6206020.713341577</v>
      </c>
      <c r="K277">
        <f t="shared" si="9"/>
        <v>-205374685.88367474</v>
      </c>
    </row>
    <row r="278" spans="1:11" x14ac:dyDescent="0.15">
      <c r="A278">
        <v>1277</v>
      </c>
      <c r="B278">
        <v>-9624613.2875000015</v>
      </c>
      <c r="C278">
        <v>-270742739.19199997</v>
      </c>
      <c r="D278">
        <v>328858291.62849998</v>
      </c>
      <c r="E278">
        <v>-1786749.0882857139</v>
      </c>
      <c r="F278">
        <v>35313003.45685716</v>
      </c>
      <c r="G278">
        <v>-37510021.421142869</v>
      </c>
      <c r="H278">
        <v>20.9573</v>
      </c>
      <c r="I278">
        <v>1.599019</v>
      </c>
      <c r="J278">
        <f t="shared" si="8"/>
        <v>15691825.360542627</v>
      </c>
      <c r="K278">
        <f t="shared" si="9"/>
        <v>205662529.10597059</v>
      </c>
    </row>
    <row r="279" spans="1:11" x14ac:dyDescent="0.15">
      <c r="A279">
        <v>1278</v>
      </c>
      <c r="B279">
        <v>-608994.43899999931</v>
      </c>
      <c r="C279">
        <v>-61563147.309000008</v>
      </c>
      <c r="D279">
        <v>155953568.51050001</v>
      </c>
      <c r="E279">
        <v>-34202539.069999993</v>
      </c>
      <c r="F279">
        <v>25725086.973999999</v>
      </c>
      <c r="G279">
        <v>-65054429.826571442</v>
      </c>
      <c r="H279">
        <v>37.939000000000007</v>
      </c>
      <c r="I279">
        <v>3.0476999999999999</v>
      </c>
      <c r="J279">
        <f t="shared" si="8"/>
        <v>4110639.9354358306</v>
      </c>
      <c r="K279">
        <f t="shared" si="9"/>
        <v>51170905.440332063</v>
      </c>
    </row>
    <row r="280" spans="1:11" x14ac:dyDescent="0.15">
      <c r="A280">
        <v>1279</v>
      </c>
      <c r="B280">
        <v>-175746261.94949999</v>
      </c>
      <c r="C280">
        <v>128978846.21950001</v>
      </c>
      <c r="D280">
        <v>-44278944.691499993</v>
      </c>
      <c r="E280">
        <v>12776722.95714286</v>
      </c>
      <c r="F280">
        <v>-68090224.658857152</v>
      </c>
      <c r="G280">
        <v>60395149.974000007</v>
      </c>
      <c r="H280">
        <v>13.929</v>
      </c>
      <c r="I280">
        <v>1.1853340000000001</v>
      </c>
      <c r="J280">
        <f t="shared" si="8"/>
        <v>-3178903.3449278479</v>
      </c>
      <c r="K280">
        <f t="shared" si="9"/>
        <v>-37355669.112250209</v>
      </c>
    </row>
    <row r="281" spans="1:11" x14ac:dyDescent="0.15">
      <c r="A281">
        <v>1280</v>
      </c>
      <c r="B281">
        <v>-263187964.76199999</v>
      </c>
      <c r="C281">
        <v>-251606541.75049999</v>
      </c>
      <c r="D281">
        <v>114842143.7895</v>
      </c>
      <c r="E281">
        <v>-83748850.933428586</v>
      </c>
      <c r="F281">
        <v>-18248963.899428569</v>
      </c>
      <c r="G281">
        <v>-129086159.6122857</v>
      </c>
      <c r="H281">
        <v>27.644500000000001</v>
      </c>
      <c r="I281">
        <v>0.62309099999999995</v>
      </c>
      <c r="J281">
        <f t="shared" si="8"/>
        <v>4154249.2643925552</v>
      </c>
      <c r="K281">
        <f t="shared" si="9"/>
        <v>184310387.71142578</v>
      </c>
    </row>
    <row r="282" spans="1:11" x14ac:dyDescent="0.15">
      <c r="A282">
        <v>1281</v>
      </c>
      <c r="B282">
        <v>-317224156.4460001</v>
      </c>
      <c r="C282">
        <v>-309255809.03649998</v>
      </c>
      <c r="D282">
        <v>1784650616.569</v>
      </c>
      <c r="E282">
        <v>-688095583.23685706</v>
      </c>
      <c r="F282">
        <v>58945465.888285741</v>
      </c>
      <c r="G282">
        <v>-274176710.85742861</v>
      </c>
      <c r="H282">
        <v>176.44900000000001</v>
      </c>
      <c r="I282">
        <v>14.761799999999999</v>
      </c>
      <c r="J282">
        <f t="shared" si="8"/>
        <v>10114257.471388333</v>
      </c>
      <c r="K282">
        <f t="shared" si="9"/>
        <v>120896544.90434772</v>
      </c>
    </row>
    <row r="283" spans="1:11" x14ac:dyDescent="0.15">
      <c r="A283">
        <v>1282</v>
      </c>
      <c r="B283">
        <v>-154853053.88</v>
      </c>
      <c r="C283">
        <v>252150917.722</v>
      </c>
      <c r="D283">
        <v>-52471566.893999986</v>
      </c>
      <c r="E283">
        <v>-26856134.055714291</v>
      </c>
      <c r="F283">
        <v>108740875.9988572</v>
      </c>
      <c r="G283">
        <v>13951693.642571431</v>
      </c>
      <c r="H283">
        <v>8.7153000000000009</v>
      </c>
      <c r="I283">
        <v>-0.47241100000000003</v>
      </c>
      <c r="J283">
        <f t="shared" si="8"/>
        <v>-6020626.5870365882</v>
      </c>
      <c r="K283">
        <f t="shared" si="9"/>
        <v>111071856.69681694</v>
      </c>
    </row>
    <row r="284" spans="1:11" x14ac:dyDescent="0.15">
      <c r="A284">
        <v>1283</v>
      </c>
      <c r="B284">
        <v>-247386615.5115</v>
      </c>
      <c r="C284">
        <v>1937356461.8099999</v>
      </c>
      <c r="D284">
        <v>-2439072906.0355</v>
      </c>
      <c r="E284">
        <v>8033065.2782857204</v>
      </c>
      <c r="F284">
        <v>506201769.01742882</v>
      </c>
      <c r="G284">
        <v>-668395949.23028588</v>
      </c>
      <c r="H284">
        <v>286.14</v>
      </c>
      <c r="I284">
        <v>4.1023000000000014</v>
      </c>
      <c r="J284">
        <f t="shared" si="8"/>
        <v>-8524054.3301722948</v>
      </c>
      <c r="K284">
        <f t="shared" si="9"/>
        <v>-594562295.79394472</v>
      </c>
    </row>
    <row r="285" spans="1:11" x14ac:dyDescent="0.15">
      <c r="A285">
        <v>1284</v>
      </c>
      <c r="B285">
        <v>-151377827.00600001</v>
      </c>
      <c r="C285">
        <v>4880158.2044999888</v>
      </c>
      <c r="D285">
        <v>-58576942.367500007</v>
      </c>
      <c r="E285">
        <v>-40046365.695714287</v>
      </c>
      <c r="F285">
        <v>78677373.878285736</v>
      </c>
      <c r="G285">
        <v>-20913568.18142857</v>
      </c>
      <c r="H285">
        <v>31.704000000000001</v>
      </c>
      <c r="I285">
        <v>0.243529</v>
      </c>
      <c r="J285">
        <f t="shared" si="8"/>
        <v>-1847619.9333680295</v>
      </c>
      <c r="K285">
        <f t="shared" si="9"/>
        <v>-240533744.92360255</v>
      </c>
    </row>
    <row r="286" spans="1:11" x14ac:dyDescent="0.15">
      <c r="A286">
        <v>1285</v>
      </c>
      <c r="B286">
        <v>-408313961.96300012</v>
      </c>
      <c r="C286">
        <v>718115353.51600003</v>
      </c>
      <c r="D286">
        <v>-35236643.778500013</v>
      </c>
      <c r="E286">
        <v>85189995.310000032</v>
      </c>
      <c r="F286">
        <v>-11969013.02285713</v>
      </c>
      <c r="G286">
        <v>129743254.32028569</v>
      </c>
      <c r="H286">
        <v>27.622399999999999</v>
      </c>
      <c r="I286">
        <v>2.2452740000000002</v>
      </c>
      <c r="J286">
        <f t="shared" si="8"/>
        <v>-1275654.6780330462</v>
      </c>
      <c r="K286">
        <f t="shared" si="9"/>
        <v>-15693694.301230054</v>
      </c>
    </row>
    <row r="287" spans="1:11" x14ac:dyDescent="0.15">
      <c r="A287">
        <v>1286</v>
      </c>
      <c r="B287">
        <v>-881135382.25750005</v>
      </c>
      <c r="C287">
        <v>211221661.803</v>
      </c>
      <c r="D287">
        <v>565092181.47399998</v>
      </c>
      <c r="E287">
        <v>300239727.37657148</v>
      </c>
      <c r="F287">
        <v>-183950334.44371429</v>
      </c>
      <c r="G287">
        <v>26748044.68657143</v>
      </c>
      <c r="H287">
        <v>13.081099999999999</v>
      </c>
      <c r="I287">
        <v>6.1565000000000003</v>
      </c>
      <c r="J287">
        <f t="shared" si="8"/>
        <v>43199133.213108987</v>
      </c>
      <c r="K287">
        <f t="shared" si="9"/>
        <v>91787895.959392503</v>
      </c>
    </row>
    <row r="288" spans="1:11" x14ac:dyDescent="0.15">
      <c r="A288">
        <v>1287</v>
      </c>
      <c r="B288">
        <v>-210397030.11250001</v>
      </c>
      <c r="C288">
        <v>-290792505.31599998</v>
      </c>
      <c r="D288">
        <v>1276578940.026</v>
      </c>
      <c r="E288">
        <v>-45261973.509142853</v>
      </c>
      <c r="F288">
        <v>-132906701.9174286</v>
      </c>
      <c r="G288">
        <v>-2050347269.5025711</v>
      </c>
      <c r="H288">
        <v>277.50200000000001</v>
      </c>
      <c r="I288">
        <v>1.9944299999999999</v>
      </c>
      <c r="J288">
        <f t="shared" si="8"/>
        <v>4600251.3135977397</v>
      </c>
      <c r="K288">
        <f t="shared" si="9"/>
        <v>640072070.72998309</v>
      </c>
    </row>
    <row r="289" spans="1:11" x14ac:dyDescent="0.15">
      <c r="A289">
        <v>1288</v>
      </c>
      <c r="B289">
        <v>-12965010020.885</v>
      </c>
      <c r="C289">
        <v>13008294406.337</v>
      </c>
      <c r="D289">
        <v>-10547141789.83</v>
      </c>
      <c r="E289">
        <v>-3700094763.4548578</v>
      </c>
      <c r="F289">
        <v>13891333247.16</v>
      </c>
      <c r="G289">
        <v>-957538118.14428592</v>
      </c>
      <c r="H289">
        <v>340.75599999999997</v>
      </c>
      <c r="I289">
        <v>56.224000000000011</v>
      </c>
      <c r="J289">
        <f t="shared" si="8"/>
        <v>-30952182.176777519</v>
      </c>
      <c r="K289">
        <f t="shared" si="9"/>
        <v>-187591451.86806342</v>
      </c>
    </row>
    <row r="290" spans="1:11" x14ac:dyDescent="0.15">
      <c r="A290">
        <v>1289</v>
      </c>
      <c r="B290">
        <v>-28002950.230999999</v>
      </c>
      <c r="C290">
        <v>-14650772.238</v>
      </c>
      <c r="D290">
        <v>-231638633.04249999</v>
      </c>
      <c r="E290">
        <v>18445889.847714279</v>
      </c>
      <c r="F290">
        <v>4189578.3045714288</v>
      </c>
      <c r="G290">
        <v>-19733074.385714281</v>
      </c>
      <c r="H290">
        <v>8.7662000000000013</v>
      </c>
      <c r="I290">
        <v>7.3190000000000005E-2</v>
      </c>
      <c r="J290">
        <f t="shared" si="8"/>
        <v>-26424064.365688663</v>
      </c>
      <c r="K290">
        <f t="shared" si="9"/>
        <v>-3164894562.6793275</v>
      </c>
    </row>
    <row r="291" spans="1:11" x14ac:dyDescent="0.15">
      <c r="A291">
        <v>1290</v>
      </c>
      <c r="B291">
        <v>59314873.634000003</v>
      </c>
      <c r="C291">
        <v>-29365091.614</v>
      </c>
      <c r="D291">
        <v>-50346568.919</v>
      </c>
      <c r="E291">
        <v>-36700183.69514285</v>
      </c>
      <c r="F291">
        <v>3676636.3042857149</v>
      </c>
      <c r="G291">
        <v>-14604522.563142849</v>
      </c>
      <c r="H291">
        <v>1.5864370000000001</v>
      </c>
      <c r="I291">
        <v>1.3996690000000001</v>
      </c>
      <c r="J291">
        <f t="shared" si="8"/>
        <v>-31735624.496276874</v>
      </c>
      <c r="K291">
        <f t="shared" si="9"/>
        <v>-35970339.358091094</v>
      </c>
    </row>
    <row r="292" spans="1:11" x14ac:dyDescent="0.15">
      <c r="A292">
        <v>1291</v>
      </c>
      <c r="B292">
        <v>-11004031345.3375</v>
      </c>
      <c r="C292">
        <v>13935587503.8915</v>
      </c>
      <c r="D292">
        <v>1983794010.3395</v>
      </c>
      <c r="E292">
        <v>4231206855.9082861</v>
      </c>
      <c r="F292">
        <v>-6754700867.5468569</v>
      </c>
      <c r="G292">
        <v>-949968530.7262857</v>
      </c>
      <c r="H292">
        <v>259.26600000000002</v>
      </c>
      <c r="I292">
        <v>15.9305</v>
      </c>
      <c r="J292">
        <f t="shared" si="8"/>
        <v>7651577.9559969287</v>
      </c>
      <c r="K292">
        <f t="shared" si="9"/>
        <v>124528044.33881548</v>
      </c>
    </row>
    <row r="293" spans="1:11" x14ac:dyDescent="0.15">
      <c r="A293">
        <v>1292</v>
      </c>
      <c r="B293">
        <v>-1148077270.178</v>
      </c>
      <c r="C293">
        <v>-22957955.066499911</v>
      </c>
      <c r="D293">
        <v>675284110.90900016</v>
      </c>
      <c r="E293">
        <v>10530751.31342856</v>
      </c>
      <c r="F293">
        <v>-224219386.8922857</v>
      </c>
      <c r="G293">
        <v>-286037304.954</v>
      </c>
      <c r="H293">
        <v>182.364</v>
      </c>
      <c r="I293">
        <v>9.0727999999999991</v>
      </c>
      <c r="J293">
        <f t="shared" si="8"/>
        <v>3702946.3650117354</v>
      </c>
      <c r="K293">
        <f t="shared" si="9"/>
        <v>74429515.795454577</v>
      </c>
    </row>
    <row r="294" spans="1:11" x14ac:dyDescent="0.15">
      <c r="A294">
        <v>1293</v>
      </c>
      <c r="B294">
        <v>-2316210259.4724998</v>
      </c>
      <c r="C294">
        <v>833440680.91650009</v>
      </c>
      <c r="D294">
        <v>1752143986.204</v>
      </c>
      <c r="E294">
        <v>-2134741.218571445</v>
      </c>
      <c r="F294">
        <v>-761440031.9754287</v>
      </c>
      <c r="G294">
        <v>156903524.81742859</v>
      </c>
      <c r="H294">
        <v>39.04</v>
      </c>
      <c r="I294">
        <v>14.6274</v>
      </c>
      <c r="J294">
        <f t="shared" si="8"/>
        <v>44880737.351536885</v>
      </c>
      <c r="K294">
        <f t="shared" si="9"/>
        <v>119785059.96991947</v>
      </c>
    </row>
    <row r="295" spans="1:11" x14ac:dyDescent="0.15">
      <c r="A295">
        <v>1294</v>
      </c>
      <c r="B295">
        <v>-79508860.185499996</v>
      </c>
      <c r="C295">
        <v>-123113366.186</v>
      </c>
      <c r="D295">
        <v>199781374.82350001</v>
      </c>
      <c r="E295">
        <v>-11242182.269142861</v>
      </c>
      <c r="F295">
        <v>55976864.313142873</v>
      </c>
      <c r="G295">
        <v>-65250511.807714283</v>
      </c>
      <c r="H295">
        <v>16.2195</v>
      </c>
      <c r="I295">
        <v>1.206026</v>
      </c>
      <c r="J295">
        <f t="shared" si="8"/>
        <v>12317357.182619687</v>
      </c>
      <c r="K295">
        <f t="shared" si="9"/>
        <v>165652626.74560913</v>
      </c>
    </row>
    <row r="296" spans="1:11" x14ac:dyDescent="0.15">
      <c r="A296">
        <v>1295</v>
      </c>
      <c r="B296">
        <v>-946248769.26499999</v>
      </c>
      <c r="C296">
        <v>1481455482.1394999</v>
      </c>
      <c r="D296">
        <v>-543362826.15499997</v>
      </c>
      <c r="E296">
        <v>109591666.7637143</v>
      </c>
      <c r="F296">
        <v>333034954.7725715</v>
      </c>
      <c r="G296">
        <v>-263101711.21257141</v>
      </c>
      <c r="H296">
        <v>102.78100000000001</v>
      </c>
      <c r="I296">
        <v>17.3188</v>
      </c>
      <c r="J296">
        <f t="shared" si="8"/>
        <v>-5286607.7013747673</v>
      </c>
      <c r="K296">
        <f t="shared" si="9"/>
        <v>-31374161.382717047</v>
      </c>
    </row>
    <row r="297" spans="1:11" x14ac:dyDescent="0.15">
      <c r="A297">
        <v>1296</v>
      </c>
      <c r="B297">
        <v>-5342195.1254999992</v>
      </c>
      <c r="C297">
        <v>-44109107.816500008</v>
      </c>
      <c r="D297">
        <v>60678845.084499992</v>
      </c>
      <c r="E297">
        <v>29720549.820857149</v>
      </c>
      <c r="F297">
        <v>26410442.910285719</v>
      </c>
      <c r="G297">
        <v>-13330822.766285719</v>
      </c>
      <c r="H297">
        <v>6.1759000000000004</v>
      </c>
      <c r="I297">
        <v>0.30776900000000001</v>
      </c>
      <c r="J297">
        <f t="shared" si="8"/>
        <v>9825101.6183066424</v>
      </c>
      <c r="K297">
        <f t="shared" si="9"/>
        <v>197157105.11617476</v>
      </c>
    </row>
    <row r="298" spans="1:11" x14ac:dyDescent="0.15">
      <c r="A298">
        <v>1297</v>
      </c>
      <c r="B298">
        <v>315167633.85049999</v>
      </c>
      <c r="C298">
        <v>-323162283.88300002</v>
      </c>
      <c r="D298">
        <v>-193924681.227</v>
      </c>
      <c r="E298">
        <v>79233805.717142865</v>
      </c>
      <c r="F298">
        <v>64569678.192000009</v>
      </c>
      <c r="G298">
        <v>-33683063.754285723</v>
      </c>
      <c r="H298">
        <v>2.726316999999999</v>
      </c>
      <c r="I298">
        <v>-1.4216759999999999</v>
      </c>
      <c r="J298">
        <f t="shared" si="8"/>
        <v>-71130642.998228043</v>
      </c>
      <c r="K298">
        <f t="shared" si="9"/>
        <v>136405679.79413033</v>
      </c>
    </row>
    <row r="299" spans="1:11" x14ac:dyDescent="0.15">
      <c r="A299">
        <v>1298</v>
      </c>
      <c r="B299">
        <v>-2930035.4565000008</v>
      </c>
      <c r="C299">
        <v>8924476.5169999972</v>
      </c>
      <c r="D299">
        <v>-33147856.590999998</v>
      </c>
      <c r="E299">
        <v>603057.59542857122</v>
      </c>
      <c r="F299">
        <v>-19337489.122285709</v>
      </c>
      <c r="G299">
        <v>-3413105.1922857151</v>
      </c>
      <c r="H299">
        <v>2.3075589999999999</v>
      </c>
      <c r="I299">
        <v>-8.2051999999999986E-2</v>
      </c>
      <c r="J299">
        <f t="shared" si="8"/>
        <v>-14364901.001881208</v>
      </c>
      <c r="K299">
        <f t="shared" si="9"/>
        <v>403985967.32559842</v>
      </c>
    </row>
    <row r="300" spans="1:11" x14ac:dyDescent="0.15">
      <c r="A300">
        <v>1299</v>
      </c>
      <c r="B300">
        <v>112773145.82250001</v>
      </c>
      <c r="C300">
        <v>-72230833.769500017</v>
      </c>
      <c r="D300">
        <v>-52573521.499500006</v>
      </c>
      <c r="E300">
        <v>12608691.41628572</v>
      </c>
      <c r="F300">
        <v>-11075968.15942857</v>
      </c>
      <c r="G300">
        <v>86310817.42400001</v>
      </c>
      <c r="H300">
        <v>9.0048999999999992</v>
      </c>
      <c r="I300">
        <v>0.49939499999999998</v>
      </c>
      <c r="J300">
        <f t="shared" si="8"/>
        <v>-5838323.7459050082</v>
      </c>
      <c r="K300">
        <f t="shared" si="9"/>
        <v>-105274425.05331452</v>
      </c>
    </row>
    <row r="301" spans="1:11" x14ac:dyDescent="0.15">
      <c r="A301">
        <v>1300</v>
      </c>
      <c r="B301">
        <v>19617877.756999999</v>
      </c>
      <c r="C301">
        <v>-15121885.320500011</v>
      </c>
      <c r="D301">
        <v>-36530528.853999987</v>
      </c>
      <c r="E301">
        <v>28844551.877142861</v>
      </c>
      <c r="F301">
        <v>1226393.94542857</v>
      </c>
      <c r="G301">
        <v>2161658.3120000008</v>
      </c>
      <c r="H301">
        <v>1.4736469999999999</v>
      </c>
      <c r="I301">
        <v>-0.28074615000000003</v>
      </c>
      <c r="J301">
        <f t="shared" si="8"/>
        <v>-24789199.078205287</v>
      </c>
      <c r="K301">
        <f t="shared" si="9"/>
        <v>130119429.43474019</v>
      </c>
    </row>
    <row r="302" spans="1:11" x14ac:dyDescent="0.15">
      <c r="A302">
        <v>1301</v>
      </c>
      <c r="B302">
        <v>992867.16200000234</v>
      </c>
      <c r="C302">
        <v>-140602001.59999999</v>
      </c>
      <c r="D302">
        <v>13376892.071</v>
      </c>
      <c r="E302">
        <v>-510830.08599999809</v>
      </c>
      <c r="F302">
        <v>69230423.920285732</v>
      </c>
      <c r="G302">
        <v>15499753.75914285</v>
      </c>
      <c r="H302">
        <v>5.8083</v>
      </c>
      <c r="I302">
        <v>-1.2732429999999999</v>
      </c>
      <c r="J302">
        <f t="shared" si="8"/>
        <v>2303064.9365563076</v>
      </c>
      <c r="K302">
        <f t="shared" si="9"/>
        <v>-10506157.953352189</v>
      </c>
    </row>
    <row r="303" spans="1:11" x14ac:dyDescent="0.15">
      <c r="A303">
        <v>1302</v>
      </c>
      <c r="B303">
        <v>-48374755.535999991</v>
      </c>
      <c r="C303">
        <v>-54613662.831999987</v>
      </c>
      <c r="D303">
        <v>150796090.47999999</v>
      </c>
      <c r="E303">
        <v>11804832.465714291</v>
      </c>
      <c r="F303">
        <v>5823621.6428571437</v>
      </c>
      <c r="G303">
        <v>-10650422.420857141</v>
      </c>
      <c r="H303">
        <v>9.7015999999999991</v>
      </c>
      <c r="I303">
        <v>0.47420000000000001</v>
      </c>
      <c r="J303">
        <f t="shared" si="8"/>
        <v>15543424.845386328</v>
      </c>
      <c r="K303">
        <f t="shared" si="9"/>
        <v>318001034.33150566</v>
      </c>
    </row>
    <row r="304" spans="1:11" x14ac:dyDescent="0.15">
      <c r="A304">
        <v>1303</v>
      </c>
      <c r="B304">
        <v>-74927574.723999992</v>
      </c>
      <c r="C304">
        <v>-641160830.88849998</v>
      </c>
      <c r="D304">
        <v>214611008.20500001</v>
      </c>
      <c r="E304">
        <v>116420872.23199999</v>
      </c>
      <c r="F304">
        <v>-183162240.77342859</v>
      </c>
      <c r="G304">
        <v>-11236867.248571429</v>
      </c>
      <c r="H304">
        <v>76.971000000000004</v>
      </c>
      <c r="I304">
        <v>0.2180949999999999</v>
      </c>
      <c r="J304">
        <f t="shared" si="8"/>
        <v>2788206.0542931752</v>
      </c>
      <c r="K304">
        <f t="shared" si="9"/>
        <v>984025347.69251978</v>
      </c>
    </row>
    <row r="305" spans="1:11" x14ac:dyDescent="0.15">
      <c r="A305">
        <v>1304</v>
      </c>
      <c r="B305">
        <v>-1567378763.3499999</v>
      </c>
      <c r="C305">
        <v>2624508814.4000001</v>
      </c>
      <c r="D305">
        <v>2012761250.9000001</v>
      </c>
      <c r="E305">
        <v>-134710371.1428571</v>
      </c>
      <c r="F305">
        <v>-595730017.79999995</v>
      </c>
      <c r="G305">
        <v>-348037356.91428578</v>
      </c>
      <c r="H305">
        <v>1281.1199999999999</v>
      </c>
      <c r="I305">
        <v>11.592599999999999</v>
      </c>
      <c r="J305">
        <f t="shared" si="8"/>
        <v>1571095.0191238918</v>
      </c>
      <c r="K305">
        <f t="shared" si="9"/>
        <v>173624661.49957734</v>
      </c>
    </row>
    <row r="306" spans="1:11" x14ac:dyDescent="0.15">
      <c r="A306">
        <v>1305</v>
      </c>
      <c r="B306">
        <v>-56003814.769499987</v>
      </c>
      <c r="C306">
        <v>-47741816.915000007</v>
      </c>
      <c r="D306">
        <v>12946014.922999989</v>
      </c>
      <c r="E306">
        <v>14814611.45571428</v>
      </c>
      <c r="F306">
        <v>51558812.232285723</v>
      </c>
      <c r="G306">
        <v>-37096241.450857148</v>
      </c>
      <c r="H306">
        <v>18.881599999999999</v>
      </c>
      <c r="I306">
        <v>1.2377309999999999</v>
      </c>
      <c r="J306">
        <f t="shared" si="8"/>
        <v>685641.83771502366</v>
      </c>
      <c r="K306">
        <f t="shared" si="9"/>
        <v>10459473.765301175</v>
      </c>
    </row>
    <row r="307" spans="1:11" x14ac:dyDescent="0.15">
      <c r="A307">
        <v>1306</v>
      </c>
      <c r="B307">
        <v>-11344682.1405</v>
      </c>
      <c r="C307">
        <v>142637824.35800001</v>
      </c>
      <c r="D307">
        <v>-230329291.72749999</v>
      </c>
      <c r="E307">
        <v>-933263.08971428592</v>
      </c>
      <c r="F307">
        <v>-47360717.963714279</v>
      </c>
      <c r="G307">
        <v>54559806.3197143</v>
      </c>
      <c r="H307">
        <v>5.6612999999999998</v>
      </c>
      <c r="I307">
        <v>3.5116599999999998E-2</v>
      </c>
      <c r="J307">
        <f t="shared" si="8"/>
        <v>-40684876.570310704</v>
      </c>
      <c r="K307">
        <f t="shared" si="9"/>
        <v>-6558986112.7643337</v>
      </c>
    </row>
    <row r="308" spans="1:11" x14ac:dyDescent="0.15">
      <c r="A308">
        <v>1307</v>
      </c>
      <c r="B308">
        <v>-75973601.863499999</v>
      </c>
      <c r="C308">
        <v>-122507066.005</v>
      </c>
      <c r="D308">
        <v>-65289783.641500004</v>
      </c>
      <c r="E308">
        <v>-125171423.62914281</v>
      </c>
      <c r="F308">
        <v>227783652.7437143</v>
      </c>
      <c r="G308">
        <v>-23747706.914000001</v>
      </c>
      <c r="H308">
        <v>11.5848</v>
      </c>
      <c r="I308">
        <v>1.2064090000000001</v>
      </c>
      <c r="J308">
        <f t="shared" si="8"/>
        <v>-5635814.4846264077</v>
      </c>
      <c r="K308">
        <f t="shared" si="9"/>
        <v>-54119111.877895474</v>
      </c>
    </row>
    <row r="309" spans="1:11" x14ac:dyDescent="0.15">
      <c r="A309">
        <v>1308</v>
      </c>
      <c r="B309">
        <v>-40622656.344999999</v>
      </c>
      <c r="C309">
        <v>-31023822.806499999</v>
      </c>
      <c r="D309">
        <v>59304687.088500001</v>
      </c>
      <c r="E309">
        <v>-5896543.145142857</v>
      </c>
      <c r="F309">
        <v>10510080.208857151</v>
      </c>
      <c r="G309">
        <v>13312911.524285721</v>
      </c>
      <c r="H309">
        <v>8.5673999999999992</v>
      </c>
      <c r="I309">
        <v>0.61872100000000008</v>
      </c>
      <c r="J309">
        <f t="shared" si="8"/>
        <v>6922133.5630996572</v>
      </c>
      <c r="K309">
        <f t="shared" si="9"/>
        <v>95850451.315698013</v>
      </c>
    </row>
    <row r="310" spans="1:11" x14ac:dyDescent="0.15">
      <c r="A310">
        <v>1309</v>
      </c>
      <c r="B310">
        <v>-16955303.9705</v>
      </c>
      <c r="C310">
        <v>-764236533.75550008</v>
      </c>
      <c r="D310">
        <v>734567829.37849998</v>
      </c>
      <c r="E310">
        <v>-2518671.9005714292</v>
      </c>
      <c r="F310">
        <v>-38728641.759428561</v>
      </c>
      <c r="G310">
        <v>23981710.206000011</v>
      </c>
      <c r="H310">
        <v>9.7786000000000008</v>
      </c>
      <c r="I310">
        <v>2.2970999999999999</v>
      </c>
      <c r="J310">
        <f t="shared" si="8"/>
        <v>75119938.373437911</v>
      </c>
      <c r="K310">
        <f t="shared" si="9"/>
        <v>319780518.64459538</v>
      </c>
    </row>
    <row r="311" spans="1:11" x14ac:dyDescent="0.15">
      <c r="A311">
        <v>1310</v>
      </c>
      <c r="B311">
        <v>1710037582.0425</v>
      </c>
      <c r="C311">
        <v>-4674796631.9619999</v>
      </c>
      <c r="D311">
        <v>1129315543.5485001</v>
      </c>
      <c r="E311">
        <v>763073806.11200011</v>
      </c>
      <c r="F311">
        <v>-196777220.3382858</v>
      </c>
      <c r="G311">
        <v>-1234443250.5828569</v>
      </c>
      <c r="H311">
        <v>17.964200000000002</v>
      </c>
      <c r="I311">
        <v>4.0259840000000002</v>
      </c>
      <c r="J311">
        <f t="shared" si="8"/>
        <v>62864783.488744281</v>
      </c>
      <c r="K311">
        <f t="shared" si="9"/>
        <v>280506714.27121913</v>
      </c>
    </row>
    <row r="312" spans="1:11" x14ac:dyDescent="0.15">
      <c r="A312">
        <v>1311</v>
      </c>
      <c r="B312">
        <v>-5370642.7422714289</v>
      </c>
      <c r="C312">
        <v>-3543298.423857145</v>
      </c>
      <c r="D312">
        <v>29384702.778099999</v>
      </c>
      <c r="E312">
        <v>-1774072.498740972</v>
      </c>
      <c r="F312">
        <v>8686280.5021350067</v>
      </c>
      <c r="G312">
        <v>-7203264.8114725286</v>
      </c>
      <c r="H312">
        <v>5.6886907142857144</v>
      </c>
      <c r="I312">
        <v>0.19047740714285721</v>
      </c>
      <c r="J312">
        <f t="shared" si="8"/>
        <v>5165459.7259625513</v>
      </c>
      <c r="K312">
        <f t="shared" si="9"/>
        <v>154268704.19367689</v>
      </c>
    </row>
    <row r="313" spans="1:11" x14ac:dyDescent="0.15">
      <c r="A313">
        <v>1312</v>
      </c>
      <c r="B313">
        <v>36169549.4485</v>
      </c>
      <c r="C313">
        <v>-9881992.1431666669</v>
      </c>
      <c r="D313">
        <v>72235615.674999997</v>
      </c>
      <c r="E313">
        <v>-20100.91971428537</v>
      </c>
      <c r="F313">
        <v>4051721.3900952381</v>
      </c>
      <c r="G313">
        <v>1071863.5762857129</v>
      </c>
      <c r="H313">
        <v>1.5569980000000001</v>
      </c>
      <c r="I313">
        <v>0.31265799999999999</v>
      </c>
      <c r="J313">
        <f t="shared" si="8"/>
        <v>46394160.862762824</v>
      </c>
      <c r="K313">
        <f t="shared" si="9"/>
        <v>231037157.77302995</v>
      </c>
    </row>
    <row r="314" spans="1:11" x14ac:dyDescent="0.15">
      <c r="A314">
        <v>1313</v>
      </c>
      <c r="B314">
        <v>-458268511.39700001</v>
      </c>
      <c r="C314">
        <v>432761039.07650012</v>
      </c>
      <c r="D314">
        <v>-503889379.15100002</v>
      </c>
      <c r="E314">
        <v>169198882.64571431</v>
      </c>
      <c r="F314">
        <v>149424947.5982857</v>
      </c>
      <c r="G314">
        <v>-71731102.324571446</v>
      </c>
      <c r="H314">
        <v>36.912999999999997</v>
      </c>
      <c r="I314">
        <v>1.06633</v>
      </c>
      <c r="J314">
        <f t="shared" si="8"/>
        <v>-13650729.530273888</v>
      </c>
      <c r="K314">
        <f t="shared" si="9"/>
        <v>-472545440.1085968</v>
      </c>
    </row>
    <row r="315" spans="1:11" x14ac:dyDescent="0.15">
      <c r="A315">
        <v>1314</v>
      </c>
      <c r="B315">
        <v>-1569596010.1129999</v>
      </c>
      <c r="C315">
        <v>753303364.07099998</v>
      </c>
      <c r="D315">
        <v>136532634.991</v>
      </c>
      <c r="E315">
        <v>-347123059.05199999</v>
      </c>
      <c r="F315">
        <v>-183982231.02571431</v>
      </c>
      <c r="G315">
        <v>50566887.631428577</v>
      </c>
      <c r="H315">
        <v>76.022000000000006</v>
      </c>
      <c r="I315">
        <v>9.1862999999999992</v>
      </c>
      <c r="J315">
        <f t="shared" si="8"/>
        <v>1795962.1555733865</v>
      </c>
      <c r="K315">
        <f t="shared" si="9"/>
        <v>14862636.207286939</v>
      </c>
    </row>
    <row r="316" spans="1:11" x14ac:dyDescent="0.15">
      <c r="A316">
        <v>1315</v>
      </c>
      <c r="B316">
        <v>-104988202.9285</v>
      </c>
      <c r="C316">
        <v>-94760645.106500015</v>
      </c>
      <c r="D316">
        <v>251244353.2225</v>
      </c>
      <c r="E316">
        <v>14755420.201142861</v>
      </c>
      <c r="F316">
        <v>114417659.684</v>
      </c>
      <c r="G316">
        <v>-199978436.6671429</v>
      </c>
      <c r="H316">
        <v>37.476999999999997</v>
      </c>
      <c r="I316">
        <v>-0.42905599999999999</v>
      </c>
      <c r="J316">
        <f t="shared" si="8"/>
        <v>6703961.1821250375</v>
      </c>
      <c r="K316">
        <f t="shared" si="9"/>
        <v>-585574734.35285842</v>
      </c>
    </row>
    <row r="317" spans="1:11" x14ac:dyDescent="0.15">
      <c r="A317">
        <v>1316</v>
      </c>
      <c r="B317">
        <v>-2473588230.0764999</v>
      </c>
      <c r="C317">
        <v>9667380653.8115005</v>
      </c>
      <c r="D317">
        <v>-6447797135.2844992</v>
      </c>
      <c r="E317">
        <v>-1012288562.6168571</v>
      </c>
      <c r="F317">
        <v>3594370163.4122858</v>
      </c>
      <c r="G317">
        <v>-3768441761.441143</v>
      </c>
      <c r="H317">
        <v>179.47499999999999</v>
      </c>
      <c r="I317">
        <v>8.4950159999999997</v>
      </c>
      <c r="J317">
        <f t="shared" si="8"/>
        <v>-35925879.009803593</v>
      </c>
      <c r="K317">
        <f t="shared" si="9"/>
        <v>-759009416.26060498</v>
      </c>
    </row>
    <row r="318" spans="1:11" x14ac:dyDescent="0.15">
      <c r="A318">
        <v>1317</v>
      </c>
      <c r="B318">
        <v>-3049963770.6500001</v>
      </c>
      <c r="C318">
        <v>19220138.149999999</v>
      </c>
      <c r="D318">
        <v>3275957704.9499998</v>
      </c>
      <c r="E318">
        <v>-644163228.42857146</v>
      </c>
      <c r="F318">
        <v>600936815.00000012</v>
      </c>
      <c r="G318">
        <v>-13796879.94285715</v>
      </c>
      <c r="H318">
        <v>60.728000000000009</v>
      </c>
      <c r="I318">
        <v>24.0564</v>
      </c>
      <c r="J318">
        <f t="shared" si="8"/>
        <v>53944765.263963893</v>
      </c>
      <c r="K318">
        <f t="shared" si="9"/>
        <v>136178218.89185414</v>
      </c>
    </row>
    <row r="319" spans="1:11" x14ac:dyDescent="0.15">
      <c r="A319">
        <v>1318</v>
      </c>
      <c r="B319">
        <v>-1403578.669</v>
      </c>
      <c r="C319">
        <v>-13150803.171</v>
      </c>
      <c r="D319">
        <v>-17480764.684999999</v>
      </c>
      <c r="E319">
        <v>1069090.0220000001</v>
      </c>
      <c r="F319">
        <v>2080353.044</v>
      </c>
      <c r="G319">
        <v>-2081714.7660000001</v>
      </c>
      <c r="H319">
        <v>2.8457170000000001</v>
      </c>
      <c r="I319">
        <v>0.24838399999999999</v>
      </c>
      <c r="J319">
        <f t="shared" si="8"/>
        <v>-6142833.1366049396</v>
      </c>
      <c r="K319">
        <f t="shared" si="9"/>
        <v>-70377982.015749797</v>
      </c>
    </row>
    <row r="320" spans="1:11" x14ac:dyDescent="0.15">
      <c r="A320">
        <v>1319</v>
      </c>
      <c r="B320">
        <v>3715560.6744999988</v>
      </c>
      <c r="C320">
        <v>-9416186.1195</v>
      </c>
      <c r="D320">
        <v>26139585.491500001</v>
      </c>
      <c r="E320">
        <v>5730403.9699999988</v>
      </c>
      <c r="F320">
        <v>3687028.34</v>
      </c>
      <c r="G320">
        <v>-10763359.86714286</v>
      </c>
      <c r="H320">
        <v>4.8993999999999991</v>
      </c>
      <c r="I320">
        <v>0.247696</v>
      </c>
      <c r="J320">
        <f t="shared" si="8"/>
        <v>5335262.5814385451</v>
      </c>
      <c r="K320">
        <f t="shared" si="9"/>
        <v>105530914.87751114</v>
      </c>
    </row>
    <row r="321" spans="1:11" x14ac:dyDescent="0.15">
      <c r="A321">
        <v>1320</v>
      </c>
      <c r="B321">
        <v>894180937.21350014</v>
      </c>
      <c r="C321">
        <v>-749537295.56250012</v>
      </c>
      <c r="D321">
        <v>816986048.20800006</v>
      </c>
      <c r="E321">
        <v>771642328.65200007</v>
      </c>
      <c r="F321">
        <v>339114532.56942862</v>
      </c>
      <c r="G321">
        <v>76234664.647142857</v>
      </c>
      <c r="H321">
        <v>68.515000000000001</v>
      </c>
      <c r="I321">
        <v>3.9014000000000002</v>
      </c>
      <c r="J321">
        <f t="shared" si="8"/>
        <v>11924192.486433629</v>
      </c>
      <c r="K321">
        <f t="shared" si="9"/>
        <v>209408429.84774697</v>
      </c>
    </row>
    <row r="322" spans="1:11" x14ac:dyDescent="0.15">
      <c r="A322">
        <v>1321</v>
      </c>
      <c r="B322">
        <v>-34250966.576499999</v>
      </c>
      <c r="C322">
        <v>22499999.699999999</v>
      </c>
      <c r="D322">
        <v>-13621425.682</v>
      </c>
      <c r="E322">
        <v>-173550435.85371429</v>
      </c>
      <c r="F322">
        <v>-4285714.4190476192</v>
      </c>
      <c r="G322">
        <v>29857151.175142858</v>
      </c>
      <c r="H322">
        <v>2.7378650000000002</v>
      </c>
      <c r="I322">
        <v>1.028359</v>
      </c>
      <c r="J322">
        <f t="shared" si="8"/>
        <v>-4975199.9028440043</v>
      </c>
      <c r="K322">
        <f t="shared" si="9"/>
        <v>-13245788.369625783</v>
      </c>
    </row>
    <row r="323" spans="1:11" x14ac:dyDescent="0.15">
      <c r="A323">
        <v>1322</v>
      </c>
      <c r="B323">
        <v>343192731.92000002</v>
      </c>
      <c r="C323">
        <v>43563309.796499997</v>
      </c>
      <c r="D323">
        <v>-337381773.17200011</v>
      </c>
      <c r="E323">
        <v>126680867.764</v>
      </c>
      <c r="F323">
        <v>129974553.0768571</v>
      </c>
      <c r="G323">
        <v>-183391348.5957143</v>
      </c>
      <c r="H323">
        <v>3.4601000000000002</v>
      </c>
      <c r="I323">
        <v>1.551517</v>
      </c>
      <c r="J323">
        <f t="shared" si="8"/>
        <v>-97506364.894656256</v>
      </c>
      <c r="K323">
        <f t="shared" si="9"/>
        <v>-217452836.9150967</v>
      </c>
    </row>
    <row r="324" spans="1:11" x14ac:dyDescent="0.15">
      <c r="A324">
        <v>1323</v>
      </c>
      <c r="B324">
        <v>-485182565.36950022</v>
      </c>
      <c r="C324">
        <v>13498302923.8085</v>
      </c>
      <c r="D324">
        <v>-6114327250.2285013</v>
      </c>
      <c r="E324">
        <v>687152458.23971426</v>
      </c>
      <c r="F324">
        <v>-3549023018.8991442</v>
      </c>
      <c r="G324">
        <v>1714344726.118572</v>
      </c>
      <c r="H324">
        <v>234.309</v>
      </c>
      <c r="I324">
        <v>31.154800000000002</v>
      </c>
      <c r="J324">
        <f t="shared" ref="J324:J387" si="10">D324/H324</f>
        <v>-26095144.660377968</v>
      </c>
      <c r="K324">
        <f t="shared" ref="K324:K387" si="11">D324/I324</f>
        <v>-196256347.34386036</v>
      </c>
    </row>
    <row r="325" spans="1:11" x14ac:dyDescent="0.15">
      <c r="A325">
        <v>1324</v>
      </c>
      <c r="B325">
        <v>3276172.39</v>
      </c>
      <c r="D325">
        <v>-1992528.9275</v>
      </c>
      <c r="E325">
        <v>1708717.5187619049</v>
      </c>
      <c r="G325">
        <v>1604488.7320000001</v>
      </c>
      <c r="H325">
        <v>0.39331919999999998</v>
      </c>
      <c r="I325">
        <v>-1.7092199999999998E-2</v>
      </c>
      <c r="J325">
        <f t="shared" si="10"/>
        <v>-5065933.5407475661</v>
      </c>
      <c r="K325">
        <f t="shared" si="11"/>
        <v>116575334.21677725</v>
      </c>
    </row>
    <row r="326" spans="1:11" x14ac:dyDescent="0.15">
      <c r="A326">
        <v>1325</v>
      </c>
      <c r="B326">
        <v>24401919.912</v>
      </c>
      <c r="C326">
        <v>-60149010.249499999</v>
      </c>
      <c r="D326">
        <v>83911566.16049999</v>
      </c>
      <c r="E326">
        <v>27142422.050857142</v>
      </c>
      <c r="F326">
        <v>25932442.678857151</v>
      </c>
      <c r="G326">
        <v>-12492365.03371428</v>
      </c>
      <c r="H326">
        <v>24.987200000000001</v>
      </c>
      <c r="I326">
        <v>0.48873499999999998</v>
      </c>
      <c r="J326">
        <f t="shared" si="10"/>
        <v>3358182.0356222382</v>
      </c>
      <c r="K326">
        <f t="shared" si="11"/>
        <v>171691338.16996941</v>
      </c>
    </row>
    <row r="327" spans="1:11" x14ac:dyDescent="0.15">
      <c r="A327">
        <v>1326</v>
      </c>
      <c r="B327">
        <v>225297007.4305</v>
      </c>
      <c r="C327">
        <v>-483840097.0205</v>
      </c>
      <c r="D327">
        <v>347731351.85650003</v>
      </c>
      <c r="E327">
        <v>-100916776.6011429</v>
      </c>
      <c r="F327">
        <v>126643788.30371431</v>
      </c>
      <c r="G327">
        <v>-146543616.79028571</v>
      </c>
      <c r="H327">
        <v>100.813</v>
      </c>
      <c r="I327">
        <v>0.74055999999999989</v>
      </c>
      <c r="J327">
        <f t="shared" si="10"/>
        <v>3449270.9457758428</v>
      </c>
      <c r="K327">
        <f t="shared" si="11"/>
        <v>469551895.6688183</v>
      </c>
    </row>
    <row r="328" spans="1:11" x14ac:dyDescent="0.15">
      <c r="A328">
        <v>1327</v>
      </c>
      <c r="B328">
        <v>-933175904.35500002</v>
      </c>
      <c r="C328">
        <v>558443512.72399986</v>
      </c>
      <c r="D328">
        <v>-219720428.81850001</v>
      </c>
      <c r="E328">
        <v>440225230.51142848</v>
      </c>
      <c r="F328">
        <v>-558342038.66885722</v>
      </c>
      <c r="G328">
        <v>-2853485.440571425</v>
      </c>
      <c r="H328">
        <v>43.767000000000003</v>
      </c>
      <c r="I328">
        <v>3.347100999999999</v>
      </c>
      <c r="J328">
        <f t="shared" si="10"/>
        <v>-5020230.5119953388</v>
      </c>
      <c r="K328">
        <f t="shared" si="11"/>
        <v>-65644995.122196816</v>
      </c>
    </row>
    <row r="329" spans="1:11" x14ac:dyDescent="0.15">
      <c r="A329">
        <v>1328</v>
      </c>
      <c r="B329">
        <v>-38673080.211900003</v>
      </c>
      <c r="C329">
        <v>58655767.942299992</v>
      </c>
      <c r="D329">
        <v>140600385.22400001</v>
      </c>
      <c r="E329">
        <v>-21910381.737934072</v>
      </c>
      <c r="F329">
        <v>-33965253.434153847</v>
      </c>
      <c r="G329">
        <v>17586517.593648352</v>
      </c>
      <c r="H329">
        <v>21.594285714285711</v>
      </c>
      <c r="I329">
        <v>1.962744214285715</v>
      </c>
      <c r="J329">
        <f t="shared" si="10"/>
        <v>6510999.5803651772</v>
      </c>
      <c r="K329">
        <f t="shared" si="11"/>
        <v>71634594.156818092</v>
      </c>
    </row>
    <row r="330" spans="1:11" x14ac:dyDescent="0.15">
      <c r="A330">
        <v>1329</v>
      </c>
      <c r="B330">
        <v>-4373704906.3559999</v>
      </c>
      <c r="C330">
        <v>7868555018.1709995</v>
      </c>
      <c r="D330">
        <v>-3204603381.1680002</v>
      </c>
      <c r="E330">
        <v>-856536911.27542865</v>
      </c>
      <c r="F330">
        <v>4146636165.5502858</v>
      </c>
      <c r="G330">
        <v>-937426026.31285715</v>
      </c>
      <c r="H330">
        <v>75.361000000000004</v>
      </c>
      <c r="I330">
        <v>11.336644</v>
      </c>
      <c r="J330">
        <f t="shared" si="10"/>
        <v>-42523365.947479464</v>
      </c>
      <c r="K330">
        <f t="shared" si="11"/>
        <v>-282676547.05995888</v>
      </c>
    </row>
    <row r="331" spans="1:11" x14ac:dyDescent="0.15">
      <c r="A331">
        <v>1330</v>
      </c>
      <c r="B331">
        <v>-71479431.353</v>
      </c>
      <c r="C331">
        <v>-20893465.681499999</v>
      </c>
      <c r="D331">
        <v>41289880.691500008</v>
      </c>
      <c r="E331">
        <v>-18146398.964000002</v>
      </c>
      <c r="F331">
        <v>-12928807.954857141</v>
      </c>
      <c r="G331">
        <v>53537599.403714292</v>
      </c>
      <c r="H331">
        <v>11.890700000000001</v>
      </c>
      <c r="I331">
        <v>-0.24878300000000009</v>
      </c>
      <c r="J331">
        <f t="shared" si="10"/>
        <v>3472451.6379607599</v>
      </c>
      <c r="K331">
        <f t="shared" si="11"/>
        <v>-165967452.32391277</v>
      </c>
    </row>
    <row r="332" spans="1:11" x14ac:dyDescent="0.15">
      <c r="A332">
        <v>1331</v>
      </c>
      <c r="B332">
        <v>-130852969.316</v>
      </c>
      <c r="C332">
        <v>402242995.64950001</v>
      </c>
      <c r="D332">
        <v>-138896630.29499999</v>
      </c>
      <c r="E332">
        <v>-62900560.172285721</v>
      </c>
      <c r="F332">
        <v>256304549.98085719</v>
      </c>
      <c r="G332">
        <v>-133447245.036</v>
      </c>
      <c r="H332">
        <v>32.605200000000004</v>
      </c>
      <c r="I332">
        <v>1.9086590000000001</v>
      </c>
      <c r="J332">
        <f t="shared" si="10"/>
        <v>-4259953.329376908</v>
      </c>
      <c r="K332">
        <f t="shared" si="11"/>
        <v>-72771841.536387578</v>
      </c>
    </row>
    <row r="333" spans="1:11" x14ac:dyDescent="0.15">
      <c r="A333">
        <v>1332</v>
      </c>
      <c r="B333">
        <v>-140534292.96399999</v>
      </c>
      <c r="C333">
        <v>-52165358.407499999</v>
      </c>
      <c r="D333">
        <v>261579897.9425</v>
      </c>
      <c r="E333">
        <v>-130143786.2131429</v>
      </c>
      <c r="F333">
        <v>230435008.16885719</v>
      </c>
      <c r="G333">
        <v>-158761400.07685709</v>
      </c>
      <c r="H333">
        <v>24.555800000000001</v>
      </c>
      <c r="I333">
        <v>4.5903780000000003</v>
      </c>
      <c r="J333">
        <f t="shared" si="10"/>
        <v>10652468.986654883</v>
      </c>
      <c r="K333">
        <f t="shared" si="11"/>
        <v>56984391.686806619</v>
      </c>
    </row>
    <row r="334" spans="1:11" x14ac:dyDescent="0.15">
      <c r="A334">
        <v>1333</v>
      </c>
      <c r="B334">
        <v>-566326715</v>
      </c>
      <c r="C334">
        <v>131519853</v>
      </c>
      <c r="D334">
        <v>822835049</v>
      </c>
      <c r="E334">
        <v>-54872308.791208804</v>
      </c>
      <c r="F334">
        <v>-31830735.16483517</v>
      </c>
      <c r="G334">
        <v>85824031.868131891</v>
      </c>
      <c r="H334">
        <v>65.1142857142857</v>
      </c>
      <c r="I334">
        <v>5.5961635714285718</v>
      </c>
      <c r="J334">
        <f t="shared" si="10"/>
        <v>12636782.235629665</v>
      </c>
      <c r="K334">
        <f t="shared" si="11"/>
        <v>147035560.79043436</v>
      </c>
    </row>
    <row r="335" spans="1:11" x14ac:dyDescent="0.15">
      <c r="A335">
        <v>1334</v>
      </c>
      <c r="B335">
        <v>-473931288.82050002</v>
      </c>
      <c r="C335">
        <v>240694111.50999999</v>
      </c>
      <c r="D335">
        <v>428222785.57450002</v>
      </c>
      <c r="E335">
        <v>-24881504.613714289</v>
      </c>
      <c r="F335">
        <v>-15863214.03228572</v>
      </c>
      <c r="G335">
        <v>2994165.1945714289</v>
      </c>
      <c r="H335">
        <v>43.032000000000011</v>
      </c>
      <c r="I335">
        <v>-2.613032</v>
      </c>
      <c r="J335">
        <f t="shared" si="10"/>
        <v>9951263.8402700294</v>
      </c>
      <c r="K335">
        <f t="shared" si="11"/>
        <v>-163879656.11385548</v>
      </c>
    </row>
    <row r="336" spans="1:11" x14ac:dyDescent="0.15">
      <c r="A336">
        <v>1335</v>
      </c>
      <c r="B336">
        <v>-139724514.57550001</v>
      </c>
      <c r="C336">
        <v>-57188575.001000002</v>
      </c>
      <c r="D336">
        <v>-133738208.50049999</v>
      </c>
      <c r="E336">
        <v>4912696.7028571451</v>
      </c>
      <c r="F336">
        <v>-21658402.495714281</v>
      </c>
      <c r="G336">
        <v>23411061.206285719</v>
      </c>
      <c r="H336">
        <v>25.530999999999999</v>
      </c>
      <c r="I336">
        <v>-1.9040250000000001</v>
      </c>
      <c r="J336">
        <f t="shared" si="10"/>
        <v>-5238267.5375230117</v>
      </c>
      <c r="K336">
        <f t="shared" si="11"/>
        <v>70239733.45964469</v>
      </c>
    </row>
    <row r="337" spans="1:11" x14ac:dyDescent="0.15">
      <c r="A337">
        <v>1336</v>
      </c>
      <c r="B337">
        <v>-761890588.023</v>
      </c>
      <c r="C337">
        <v>-1097091110.3345001</v>
      </c>
      <c r="D337">
        <v>722927487.5825001</v>
      </c>
      <c r="E337">
        <v>-180329654.78600001</v>
      </c>
      <c r="F337">
        <v>-434225757.32457137</v>
      </c>
      <c r="G337">
        <v>29162008.14942861</v>
      </c>
      <c r="H337">
        <v>112.991</v>
      </c>
      <c r="I337">
        <v>21.780999999999999</v>
      </c>
      <c r="J337">
        <f t="shared" si="10"/>
        <v>6398097.9687098982</v>
      </c>
      <c r="K337">
        <f t="shared" si="11"/>
        <v>33190739.065355133</v>
      </c>
    </row>
    <row r="338" spans="1:11" x14ac:dyDescent="0.15">
      <c r="A338">
        <v>1337</v>
      </c>
      <c r="B338">
        <v>-99159495.306000009</v>
      </c>
      <c r="C338">
        <v>59510817.248000003</v>
      </c>
      <c r="D338">
        <v>86394270.765499994</v>
      </c>
      <c r="E338">
        <v>2187186.7459999979</v>
      </c>
      <c r="F338">
        <v>13686307.84771429</v>
      </c>
      <c r="G338">
        <v>7285321.9474285729</v>
      </c>
      <c r="H338">
        <v>33.999000000000002</v>
      </c>
      <c r="I338">
        <v>-1.5780780000000001</v>
      </c>
      <c r="J338">
        <f t="shared" si="10"/>
        <v>2541082.7014176883</v>
      </c>
      <c r="K338">
        <f t="shared" si="11"/>
        <v>-54746514.91592937</v>
      </c>
    </row>
    <row r="339" spans="1:11" x14ac:dyDescent="0.15">
      <c r="A339">
        <v>1338</v>
      </c>
      <c r="B339">
        <v>-57405074.030000001</v>
      </c>
      <c r="C339">
        <v>628564020.3865</v>
      </c>
      <c r="D339">
        <v>-746572763.28349996</v>
      </c>
      <c r="E339">
        <v>-75257420.629142851</v>
      </c>
      <c r="F339">
        <v>518739339.33857143</v>
      </c>
      <c r="G339">
        <v>-357662233.51028568</v>
      </c>
      <c r="H339">
        <v>15.792299999999999</v>
      </c>
      <c r="I339">
        <v>1.0397350000000001</v>
      </c>
      <c r="J339">
        <f t="shared" si="10"/>
        <v>-47274479.542783506</v>
      </c>
      <c r="K339">
        <f t="shared" si="11"/>
        <v>-718041388.70337141</v>
      </c>
    </row>
    <row r="340" spans="1:11" x14ac:dyDescent="0.15">
      <c r="A340">
        <v>1339</v>
      </c>
      <c r="B340">
        <v>-49705988.641000003</v>
      </c>
      <c r="C340">
        <v>109013885.837</v>
      </c>
      <c r="D340">
        <v>748591520.84200001</v>
      </c>
      <c r="E340">
        <v>-2512706.080000001</v>
      </c>
      <c r="F340">
        <v>-28446489.00028573</v>
      </c>
      <c r="G340">
        <v>-150028681.76742849</v>
      </c>
      <c r="H340">
        <v>43.19</v>
      </c>
      <c r="I340">
        <v>2.3714</v>
      </c>
      <c r="J340">
        <f t="shared" si="10"/>
        <v>17332519.584209308</v>
      </c>
      <c r="K340">
        <f t="shared" si="11"/>
        <v>315674926.55899471</v>
      </c>
    </row>
    <row r="341" spans="1:11" x14ac:dyDescent="0.15">
      <c r="A341">
        <v>1340</v>
      </c>
      <c r="B341">
        <v>-85742930.688500002</v>
      </c>
      <c r="C341">
        <v>209725578.63999999</v>
      </c>
      <c r="D341">
        <v>-107024873.11650001</v>
      </c>
      <c r="E341">
        <v>6155268.0639999993</v>
      </c>
      <c r="F341">
        <v>120615775.9762857</v>
      </c>
      <c r="G341">
        <v>-3831641.8808571422</v>
      </c>
      <c r="H341">
        <v>5.9021999999999997</v>
      </c>
      <c r="I341">
        <v>-0.36204700000000012</v>
      </c>
      <c r="J341">
        <f t="shared" si="10"/>
        <v>-18133047.527447395</v>
      </c>
      <c r="K341">
        <f t="shared" si="11"/>
        <v>295610440.40276533</v>
      </c>
    </row>
    <row r="342" spans="1:11" x14ac:dyDescent="0.15">
      <c r="A342">
        <v>1341</v>
      </c>
      <c r="B342">
        <v>-1077190869.9860001</v>
      </c>
      <c r="C342">
        <v>655562018.42200029</v>
      </c>
      <c r="D342">
        <v>-774581514.49099994</v>
      </c>
      <c r="E342">
        <v>521179516.44257152</v>
      </c>
      <c r="F342">
        <v>-1068362033.060572</v>
      </c>
      <c r="G342">
        <v>158717334.07057151</v>
      </c>
      <c r="H342">
        <v>130.49600000000001</v>
      </c>
      <c r="I342">
        <v>10.2492</v>
      </c>
      <c r="J342">
        <f t="shared" si="10"/>
        <v>-5935672.4688189663</v>
      </c>
      <c r="K342">
        <f t="shared" si="11"/>
        <v>-75574826.766089052</v>
      </c>
    </row>
    <row r="343" spans="1:11" x14ac:dyDescent="0.15">
      <c r="A343">
        <v>1342</v>
      </c>
      <c r="B343">
        <v>-19045540.835499998</v>
      </c>
      <c r="C343">
        <v>-334807511.45050001</v>
      </c>
      <c r="D343">
        <v>433513529.6785</v>
      </c>
      <c r="E343">
        <v>7050300.4682857143</v>
      </c>
      <c r="F343">
        <v>-36460595.117142871</v>
      </c>
      <c r="G343">
        <v>112010208.47</v>
      </c>
      <c r="H343">
        <v>40.526999999999987</v>
      </c>
      <c r="I343">
        <v>0.64200500000000027</v>
      </c>
      <c r="J343">
        <f t="shared" si="10"/>
        <v>10696906.498840284</v>
      </c>
      <c r="K343">
        <f t="shared" si="11"/>
        <v>675249460.17320704</v>
      </c>
    </row>
    <row r="344" spans="1:11" x14ac:dyDescent="0.15">
      <c r="A344">
        <v>1343</v>
      </c>
      <c r="B344">
        <v>-400030197.56349999</v>
      </c>
      <c r="C344">
        <v>-247437462.7985</v>
      </c>
      <c r="D344">
        <v>945035267.04900002</v>
      </c>
      <c r="E344">
        <v>-23612484.592000019</v>
      </c>
      <c r="F344">
        <v>226004117.03371429</v>
      </c>
      <c r="G344">
        <v>-77441010.258857116</v>
      </c>
      <c r="H344">
        <v>118.73099999999999</v>
      </c>
      <c r="I344">
        <v>11.3285</v>
      </c>
      <c r="J344">
        <f t="shared" si="10"/>
        <v>7959465.2369558085</v>
      </c>
      <c r="K344">
        <f t="shared" si="11"/>
        <v>83421041.360197738</v>
      </c>
    </row>
    <row r="345" spans="1:11" x14ac:dyDescent="0.15">
      <c r="A345">
        <v>1344</v>
      </c>
      <c r="B345">
        <v>-671174375.597</v>
      </c>
      <c r="C345">
        <v>43803720.880000032</v>
      </c>
      <c r="D345">
        <v>-133842845.01899999</v>
      </c>
      <c r="E345">
        <v>-461060515.99857152</v>
      </c>
      <c r="F345">
        <v>716207393.47657156</v>
      </c>
      <c r="G345">
        <v>-148859121.99485719</v>
      </c>
      <c r="H345">
        <v>29.791799999999999</v>
      </c>
      <c r="I345">
        <v>2.3762000000000009E-2</v>
      </c>
      <c r="J345">
        <f t="shared" si="10"/>
        <v>-4492606.8589007715</v>
      </c>
      <c r="K345">
        <f t="shared" si="11"/>
        <v>-5632642244.7184553</v>
      </c>
    </row>
    <row r="346" spans="1:11" x14ac:dyDescent="0.15">
      <c r="A346">
        <v>1345</v>
      </c>
      <c r="B346">
        <v>-77526717.39199999</v>
      </c>
      <c r="C346">
        <v>1101111624.1570001</v>
      </c>
      <c r="D346">
        <v>-126701644.2765</v>
      </c>
      <c r="E346">
        <v>-309804489.24028569</v>
      </c>
      <c r="F346">
        <v>118954034.9579999</v>
      </c>
      <c r="G346">
        <v>152425301.66542849</v>
      </c>
      <c r="H346">
        <v>41.738500000000002</v>
      </c>
      <c r="I346">
        <v>8.1344000000000012</v>
      </c>
      <c r="J346">
        <f t="shared" si="10"/>
        <v>-3035606.0777579453</v>
      </c>
      <c r="K346">
        <f t="shared" si="11"/>
        <v>-15576028.259797893</v>
      </c>
    </row>
    <row r="347" spans="1:11" x14ac:dyDescent="0.15">
      <c r="A347">
        <v>1346</v>
      </c>
      <c r="B347">
        <v>-90455944.867000043</v>
      </c>
      <c r="C347">
        <v>245034033.051</v>
      </c>
      <c r="D347">
        <v>-250662543.9765</v>
      </c>
      <c r="E347">
        <v>92945078.258285716</v>
      </c>
      <c r="F347">
        <v>186211278.9051429</v>
      </c>
      <c r="G347">
        <v>-146016676.66857141</v>
      </c>
      <c r="H347">
        <v>47.50500000000001</v>
      </c>
      <c r="I347">
        <v>-1.8488599999999999</v>
      </c>
      <c r="J347">
        <f t="shared" si="10"/>
        <v>-5276550.7625828851</v>
      </c>
      <c r="K347">
        <f t="shared" si="11"/>
        <v>135576811.64420238</v>
      </c>
    </row>
    <row r="348" spans="1:11" x14ac:dyDescent="0.15">
      <c r="A348">
        <v>1347</v>
      </c>
      <c r="B348">
        <v>-699860829.51999998</v>
      </c>
      <c r="C348">
        <v>3421719162.9334998</v>
      </c>
      <c r="D348">
        <v>-3947877699.5625</v>
      </c>
      <c r="E348">
        <v>169822400.17057139</v>
      </c>
      <c r="F348">
        <v>-352373680.02285713</v>
      </c>
      <c r="G348">
        <v>-291913063.4177143</v>
      </c>
      <c r="H348">
        <v>306.13000000000011</v>
      </c>
      <c r="I348">
        <v>-2.1901419999999998</v>
      </c>
      <c r="J348">
        <f t="shared" si="10"/>
        <v>-12896082.381872077</v>
      </c>
      <c r="K348">
        <f t="shared" si="11"/>
        <v>1802567002.3051019</v>
      </c>
    </row>
    <row r="349" spans="1:11" x14ac:dyDescent="0.15">
      <c r="A349">
        <v>1348</v>
      </c>
      <c r="B349">
        <v>-33878249.577</v>
      </c>
      <c r="C349">
        <v>17749577.443500001</v>
      </c>
      <c r="D349">
        <v>142522380.11300001</v>
      </c>
      <c r="E349">
        <v>-4377779.9482857184</v>
      </c>
      <c r="F349">
        <v>17386571.991714291</v>
      </c>
      <c r="G349">
        <v>-12790182.025428571</v>
      </c>
      <c r="H349">
        <v>7.8574000000000011</v>
      </c>
      <c r="I349">
        <v>0.76227800000000001</v>
      </c>
      <c r="J349">
        <f t="shared" si="10"/>
        <v>18138618.386870973</v>
      </c>
      <c r="K349">
        <f t="shared" si="11"/>
        <v>186969032.44354421</v>
      </c>
    </row>
    <row r="350" spans="1:11" x14ac:dyDescent="0.15">
      <c r="A350">
        <v>1349</v>
      </c>
      <c r="B350">
        <v>-131912880.866</v>
      </c>
      <c r="C350">
        <v>-333386707.30299997</v>
      </c>
      <c r="D350">
        <v>646160565.16350007</v>
      </c>
      <c r="E350">
        <v>2329219.9785714298</v>
      </c>
      <c r="F350">
        <v>-9012713.2188571505</v>
      </c>
      <c r="G350">
        <v>-5070213.9077142943</v>
      </c>
      <c r="H350">
        <v>63.664999999999999</v>
      </c>
      <c r="I350">
        <v>3.5042399999999998</v>
      </c>
      <c r="J350">
        <f t="shared" si="10"/>
        <v>10149384.515251709</v>
      </c>
      <c r="K350">
        <f t="shared" si="11"/>
        <v>184393924.26417714</v>
      </c>
    </row>
    <row r="351" spans="1:11" x14ac:dyDescent="0.15">
      <c r="A351">
        <v>1350</v>
      </c>
      <c r="B351">
        <v>142881.44175</v>
      </c>
      <c r="D351">
        <v>-625891.73400000005</v>
      </c>
      <c r="E351">
        <v>6181.0810952381034</v>
      </c>
      <c r="G351">
        <v>654366.47371428588</v>
      </c>
      <c r="H351">
        <v>0.1094841833333333</v>
      </c>
      <c r="I351">
        <v>-3.3810800000000002E-2</v>
      </c>
      <c r="J351">
        <f t="shared" si="10"/>
        <v>-5716731.9967526533</v>
      </c>
      <c r="K351">
        <f t="shared" si="11"/>
        <v>18511591.976528209</v>
      </c>
    </row>
    <row r="352" spans="1:11" x14ac:dyDescent="0.15">
      <c r="A352">
        <v>1351</v>
      </c>
      <c r="B352">
        <v>-173906365.1965</v>
      </c>
      <c r="C352">
        <v>80714293.175999999</v>
      </c>
      <c r="D352">
        <v>20298335.82850001</v>
      </c>
      <c r="E352">
        <v>60100988.626285717</v>
      </c>
      <c r="F352">
        <v>-35497558.976571433</v>
      </c>
      <c r="G352">
        <v>-31617339.298285719</v>
      </c>
      <c r="H352">
        <v>37.732999999999997</v>
      </c>
      <c r="I352">
        <v>1.8357429999999999</v>
      </c>
      <c r="J352">
        <f t="shared" si="10"/>
        <v>537946.51441708882</v>
      </c>
      <c r="K352">
        <f t="shared" si="11"/>
        <v>11057286.24785714</v>
      </c>
    </row>
    <row r="353" spans="1:11" x14ac:dyDescent="0.15">
      <c r="A353">
        <v>1352</v>
      </c>
      <c r="B353">
        <v>9891539.9885000028</v>
      </c>
      <c r="C353">
        <v>-112117463.425</v>
      </c>
      <c r="D353">
        <v>125574141.15800001</v>
      </c>
      <c r="E353">
        <v>1023365.5152857139</v>
      </c>
      <c r="F353">
        <v>-53452952.956571437</v>
      </c>
      <c r="G353">
        <v>21657204.12685715</v>
      </c>
      <c r="H353">
        <v>12.2829</v>
      </c>
      <c r="I353">
        <v>-2.0569799999999998</v>
      </c>
      <c r="J353">
        <f t="shared" si="10"/>
        <v>10223492.917633459</v>
      </c>
      <c r="K353">
        <f t="shared" si="11"/>
        <v>-61047818.237416029</v>
      </c>
    </row>
    <row r="354" spans="1:11" x14ac:dyDescent="0.15">
      <c r="A354">
        <v>1353</v>
      </c>
      <c r="B354">
        <v>-540913431.78212523</v>
      </c>
      <c r="C354">
        <v>338365828.00912499</v>
      </c>
      <c r="D354">
        <v>-107141906.03137501</v>
      </c>
      <c r="E354">
        <v>17325712.202851672</v>
      </c>
      <c r="F354">
        <v>-16407215.964143399</v>
      </c>
      <c r="G354">
        <v>12918611.146759721</v>
      </c>
      <c r="H354">
        <v>17.430968749999991</v>
      </c>
      <c r="I354">
        <v>8.0393125000000051E-2</v>
      </c>
      <c r="J354">
        <f t="shared" si="10"/>
        <v>-6146640.9336185092</v>
      </c>
      <c r="K354">
        <f t="shared" si="11"/>
        <v>-1332724732.7601078</v>
      </c>
    </row>
    <row r="355" spans="1:11" x14ac:dyDescent="0.15">
      <c r="A355">
        <v>1354</v>
      </c>
      <c r="B355">
        <v>-1024266749.015</v>
      </c>
      <c r="C355">
        <v>75570876.850000024</v>
      </c>
      <c r="D355">
        <v>1716244399.309</v>
      </c>
      <c r="E355">
        <v>-142775036.8897143</v>
      </c>
      <c r="F355">
        <v>186048607.96142861</v>
      </c>
      <c r="G355">
        <v>-382837885.64400011</v>
      </c>
      <c r="H355">
        <v>73.126000000000005</v>
      </c>
      <c r="I355">
        <v>13.9781</v>
      </c>
      <c r="J355">
        <f t="shared" si="10"/>
        <v>23469687.926442031</v>
      </c>
      <c r="K355">
        <f t="shared" si="11"/>
        <v>122780950.15123658</v>
      </c>
    </row>
    <row r="356" spans="1:11" x14ac:dyDescent="0.15">
      <c r="A356">
        <v>1355</v>
      </c>
      <c r="B356">
        <v>-685147865.25250006</v>
      </c>
      <c r="C356">
        <v>-185293739.1015</v>
      </c>
      <c r="D356">
        <v>389840594.38550001</v>
      </c>
      <c r="E356">
        <v>-19759659.926571429</v>
      </c>
      <c r="F356">
        <v>88819903.76085715</v>
      </c>
      <c r="G356">
        <v>142786798.9554286</v>
      </c>
      <c r="H356">
        <v>41.563000000000002</v>
      </c>
      <c r="I356">
        <v>0.69800299999999993</v>
      </c>
      <c r="J356">
        <f t="shared" si="10"/>
        <v>9379510.4873445127</v>
      </c>
      <c r="K356">
        <f t="shared" si="11"/>
        <v>558508479.74220753</v>
      </c>
    </row>
    <row r="357" spans="1:11" x14ac:dyDescent="0.15">
      <c r="A357">
        <v>1356</v>
      </c>
      <c r="B357">
        <v>-1885153140.608</v>
      </c>
      <c r="C357">
        <v>2032318533.214</v>
      </c>
      <c r="D357">
        <v>-160393632.09299999</v>
      </c>
      <c r="E357">
        <v>674799260.70657158</v>
      </c>
      <c r="F357">
        <v>-820108597.64857137</v>
      </c>
      <c r="G357">
        <v>-7183502.6159999995</v>
      </c>
      <c r="H357">
        <v>42.103999999999999</v>
      </c>
      <c r="I357">
        <v>0.52466100000000016</v>
      </c>
      <c r="J357">
        <f t="shared" si="10"/>
        <v>-3809463.0461001331</v>
      </c>
      <c r="K357">
        <f t="shared" si="11"/>
        <v>-305709080.89795113</v>
      </c>
    </row>
    <row r="358" spans="1:11" x14ac:dyDescent="0.15">
      <c r="A358">
        <v>1357</v>
      </c>
      <c r="B358">
        <v>-43436939.799999997</v>
      </c>
      <c r="C358">
        <v>-30593213.728999998</v>
      </c>
      <c r="D358">
        <v>62288067.355500013</v>
      </c>
      <c r="E358">
        <v>8197369.0562857157</v>
      </c>
      <c r="F358">
        <v>-91210468.252285734</v>
      </c>
      <c r="G358">
        <v>-3578642.036571431</v>
      </c>
      <c r="H358">
        <v>13.2484</v>
      </c>
      <c r="I358">
        <v>0.52316000000000007</v>
      </c>
      <c r="J358">
        <f t="shared" si="10"/>
        <v>4701553.9503260776</v>
      </c>
      <c r="K358">
        <f t="shared" si="11"/>
        <v>119061219.04484288</v>
      </c>
    </row>
    <row r="359" spans="1:11" x14ac:dyDescent="0.15">
      <c r="A359">
        <v>1358</v>
      </c>
      <c r="B359">
        <v>-17548244.8475</v>
      </c>
      <c r="C359">
        <v>-152366837.28999999</v>
      </c>
      <c r="D359">
        <v>7750371.1964999996</v>
      </c>
      <c r="E359">
        <v>-10061447.11828571</v>
      </c>
      <c r="F359">
        <v>15444288.61142857</v>
      </c>
      <c r="G359">
        <v>19425081.94114285</v>
      </c>
      <c r="H359">
        <v>7.9531000000000009</v>
      </c>
      <c r="I359">
        <v>-4.945800000000003E-2</v>
      </c>
      <c r="J359">
        <f t="shared" si="10"/>
        <v>974509.4612792494</v>
      </c>
      <c r="K359">
        <f t="shared" si="11"/>
        <v>-156706118.25184995</v>
      </c>
    </row>
    <row r="360" spans="1:11" x14ac:dyDescent="0.15">
      <c r="A360">
        <v>1359</v>
      </c>
      <c r="B360">
        <v>86046907.689999998</v>
      </c>
      <c r="C360">
        <v>-213030519.711</v>
      </c>
      <c r="D360">
        <v>291907522.56950003</v>
      </c>
      <c r="E360">
        <v>-14795228.211999999</v>
      </c>
      <c r="F360">
        <v>-84338895.879428566</v>
      </c>
      <c r="G360">
        <v>126363395.18714289</v>
      </c>
      <c r="H360">
        <v>24.888999999999999</v>
      </c>
      <c r="I360">
        <v>6.1051000000000011</v>
      </c>
      <c r="J360">
        <f t="shared" si="10"/>
        <v>11728374.887279522</v>
      </c>
      <c r="K360">
        <f t="shared" si="11"/>
        <v>47813716.821919374</v>
      </c>
    </row>
    <row r="361" spans="1:11" x14ac:dyDescent="0.15">
      <c r="A361">
        <v>1360</v>
      </c>
      <c r="B361">
        <v>-3064744547.6684999</v>
      </c>
      <c r="C361">
        <v>1090309961.8375001</v>
      </c>
      <c r="D361">
        <v>1304738038.1784999</v>
      </c>
      <c r="E361">
        <v>-180373567.04228571</v>
      </c>
      <c r="F361">
        <v>-276246220.60114282</v>
      </c>
      <c r="G361">
        <v>15877371.93599998</v>
      </c>
      <c r="H361">
        <v>155.33600000000001</v>
      </c>
      <c r="I361">
        <v>10.3323</v>
      </c>
      <c r="J361">
        <f t="shared" si="10"/>
        <v>8399456.9074683264</v>
      </c>
      <c r="K361">
        <f t="shared" si="11"/>
        <v>126277599.19654869</v>
      </c>
    </row>
    <row r="362" spans="1:11" x14ac:dyDescent="0.15">
      <c r="A362">
        <v>1361</v>
      </c>
      <c r="B362">
        <v>-11833015.425000001</v>
      </c>
      <c r="C362">
        <v>83114348.013999999</v>
      </c>
      <c r="D362">
        <v>64865333.513999991</v>
      </c>
      <c r="E362">
        <v>-4324605.6740000006</v>
      </c>
      <c r="F362">
        <v>-26751202.235142861</v>
      </c>
      <c r="G362">
        <v>23961566.030571431</v>
      </c>
      <c r="H362">
        <v>11.9208</v>
      </c>
      <c r="I362">
        <v>1.3464290000000001</v>
      </c>
      <c r="J362">
        <f t="shared" si="10"/>
        <v>5441357.4184618471</v>
      </c>
      <c r="K362">
        <f t="shared" si="11"/>
        <v>48175829.185200252</v>
      </c>
    </row>
    <row r="363" spans="1:11" x14ac:dyDescent="0.15">
      <c r="A363">
        <v>1362</v>
      </c>
      <c r="B363">
        <v>73715189.813999996</v>
      </c>
      <c r="C363">
        <v>-120015007.898</v>
      </c>
      <c r="D363">
        <v>-52300560.352499992</v>
      </c>
      <c r="E363">
        <v>31834516.32314286</v>
      </c>
      <c r="F363">
        <v>-14782168.598857149</v>
      </c>
      <c r="G363">
        <v>-9708087.1640000027</v>
      </c>
      <c r="H363">
        <v>3.220011</v>
      </c>
      <c r="I363">
        <v>-5.0159000000000009E-2</v>
      </c>
      <c r="J363">
        <f t="shared" si="10"/>
        <v>-16242354.561055845</v>
      </c>
      <c r="K363">
        <f t="shared" si="11"/>
        <v>1042695435.5649033</v>
      </c>
    </row>
    <row r="364" spans="1:11" x14ac:dyDescent="0.15">
      <c r="A364">
        <v>1363</v>
      </c>
      <c r="B364">
        <v>-429787249.29199988</v>
      </c>
      <c r="C364">
        <v>81793707.165500015</v>
      </c>
      <c r="D364">
        <v>-83686193.073500007</v>
      </c>
      <c r="E364">
        <v>88118042.925142869</v>
      </c>
      <c r="F364">
        <v>228970023.53142861</v>
      </c>
      <c r="G364">
        <v>-41082078.196285717</v>
      </c>
      <c r="H364">
        <v>26.4194</v>
      </c>
      <c r="I364">
        <v>0.38788699999999998</v>
      </c>
      <c r="J364">
        <f t="shared" si="10"/>
        <v>-3167603.8469268796</v>
      </c>
      <c r="K364">
        <f t="shared" si="11"/>
        <v>-215748898.70890236</v>
      </c>
    </row>
    <row r="365" spans="1:11" x14ac:dyDescent="0.15">
      <c r="A365">
        <v>1364</v>
      </c>
      <c r="B365">
        <v>-54840682.287500001</v>
      </c>
      <c r="C365">
        <v>22791567.29150001</v>
      </c>
      <c r="D365">
        <v>38698984.005999997</v>
      </c>
      <c r="E365">
        <v>-5859252.8299999991</v>
      </c>
      <c r="F365">
        <v>36871847.675714292</v>
      </c>
      <c r="G365">
        <v>13842281.822285719</v>
      </c>
      <c r="H365">
        <v>18.247</v>
      </c>
      <c r="I365">
        <v>7.9224000000000003E-2</v>
      </c>
      <c r="J365">
        <f t="shared" si="10"/>
        <v>2120840.9056831258</v>
      </c>
      <c r="K365">
        <f t="shared" si="11"/>
        <v>488475512.54670298</v>
      </c>
    </row>
    <row r="366" spans="1:11" x14ac:dyDescent="0.15">
      <c r="A366">
        <v>1365</v>
      </c>
      <c r="B366">
        <v>-46671312.536499999</v>
      </c>
      <c r="C366">
        <v>-410584506.80650002</v>
      </c>
      <c r="D366">
        <v>423997250.25</v>
      </c>
      <c r="E366">
        <v>10504247.947428569</v>
      </c>
      <c r="F366">
        <v>-90912446.342285722</v>
      </c>
      <c r="G366">
        <v>114565742.5871429</v>
      </c>
      <c r="H366">
        <v>23.5139</v>
      </c>
      <c r="I366">
        <v>1.5338449999999999</v>
      </c>
      <c r="J366">
        <f t="shared" si="10"/>
        <v>18031770.580380116</v>
      </c>
      <c r="K366">
        <f t="shared" si="11"/>
        <v>276427703.09255499</v>
      </c>
    </row>
    <row r="367" spans="1:11" x14ac:dyDescent="0.15">
      <c r="A367">
        <v>1366</v>
      </c>
      <c r="B367">
        <v>-309548143.61199999</v>
      </c>
      <c r="C367">
        <v>193715535.80500001</v>
      </c>
      <c r="D367">
        <v>139936614.2705</v>
      </c>
      <c r="E367">
        <v>-29946098.565714289</v>
      </c>
      <c r="F367">
        <v>-4864360.2337142834</v>
      </c>
      <c r="G367">
        <v>58043029.400285721</v>
      </c>
      <c r="H367">
        <v>13.0184</v>
      </c>
      <c r="I367">
        <v>1.4374880000000001</v>
      </c>
      <c r="J367">
        <f t="shared" si="10"/>
        <v>10749140.775402509</v>
      </c>
      <c r="K367">
        <f t="shared" si="11"/>
        <v>97348022.571666688</v>
      </c>
    </row>
    <row r="368" spans="1:11" x14ac:dyDescent="0.15">
      <c r="A368">
        <v>1367</v>
      </c>
      <c r="B368">
        <v>-4781858.3444999997</v>
      </c>
      <c r="C368">
        <v>-9541835.6600000001</v>
      </c>
      <c r="D368">
        <v>21750601.274999999</v>
      </c>
      <c r="E368">
        <v>-1180294.8451428569</v>
      </c>
      <c r="F368">
        <v>-2911350.3265714291</v>
      </c>
      <c r="G368">
        <v>-6516579.0777142877</v>
      </c>
      <c r="H368">
        <v>1.0247980000000001</v>
      </c>
      <c r="I368">
        <v>-1.5395499999999999E-2</v>
      </c>
      <c r="J368">
        <f t="shared" si="10"/>
        <v>21224281.5413379</v>
      </c>
      <c r="K368">
        <f t="shared" si="11"/>
        <v>-1412789534.2794971</v>
      </c>
    </row>
    <row r="369" spans="1:11" x14ac:dyDescent="0.15">
      <c r="A369">
        <v>1368</v>
      </c>
      <c r="B369">
        <v>-9985709.8405000009</v>
      </c>
      <c r="C369">
        <v>31599873.670000002</v>
      </c>
      <c r="D369">
        <v>33332463.351</v>
      </c>
      <c r="E369">
        <v>-2334017.7179999999</v>
      </c>
      <c r="F369">
        <v>10903922.44257143</v>
      </c>
      <c r="G369">
        <v>-40454121.406857148</v>
      </c>
      <c r="H369">
        <v>18.187899999999999</v>
      </c>
      <c r="I369">
        <v>7.5135000000000077E-2</v>
      </c>
      <c r="J369">
        <f t="shared" si="10"/>
        <v>1832672.4553686792</v>
      </c>
      <c r="K369">
        <f t="shared" si="11"/>
        <v>443634302.93471706</v>
      </c>
    </row>
    <row r="370" spans="1:11" x14ac:dyDescent="0.15">
      <c r="A370">
        <v>1369</v>
      </c>
      <c r="B370">
        <v>-134977648.89300001</v>
      </c>
      <c r="C370">
        <v>83059428.915500015</v>
      </c>
      <c r="D370">
        <v>-167493238.4355</v>
      </c>
      <c r="E370">
        <v>98170638.099999979</v>
      </c>
      <c r="F370">
        <v>-101887158.93799999</v>
      </c>
      <c r="G370">
        <v>-20278467.853714291</v>
      </c>
      <c r="H370">
        <v>68.662999999999997</v>
      </c>
      <c r="I370">
        <v>0.46692199999999989</v>
      </c>
      <c r="J370">
        <f t="shared" si="10"/>
        <v>-2439352.1756331651</v>
      </c>
      <c r="K370">
        <f t="shared" si="11"/>
        <v>-358717812.47296131</v>
      </c>
    </row>
    <row r="371" spans="1:11" x14ac:dyDescent="0.15">
      <c r="A371">
        <v>1370</v>
      </c>
      <c r="B371">
        <v>-91253875.621499985</v>
      </c>
      <c r="C371">
        <v>759678820.18200004</v>
      </c>
      <c r="D371">
        <v>-415486246.3865</v>
      </c>
      <c r="E371">
        <v>29683878.721999999</v>
      </c>
      <c r="F371">
        <v>180759568.2551429</v>
      </c>
      <c r="G371">
        <v>-231454267.66800001</v>
      </c>
      <c r="H371">
        <v>96.305000000000007</v>
      </c>
      <c r="I371">
        <v>0.65762600000000004</v>
      </c>
      <c r="J371">
        <f t="shared" si="10"/>
        <v>-4314274.9222418359</v>
      </c>
      <c r="K371">
        <f t="shared" si="11"/>
        <v>-631797171.01589656</v>
      </c>
    </row>
    <row r="372" spans="1:11" x14ac:dyDescent="0.15">
      <c r="A372">
        <v>1371</v>
      </c>
      <c r="B372">
        <v>-582220813.16100001</v>
      </c>
      <c r="C372">
        <v>837517382.90600002</v>
      </c>
      <c r="D372">
        <v>104912932.87549999</v>
      </c>
      <c r="E372">
        <v>105881235.2534285</v>
      </c>
      <c r="F372">
        <v>-235086684.52600011</v>
      </c>
      <c r="G372">
        <v>22087456.920571432</v>
      </c>
      <c r="H372">
        <v>16.9269</v>
      </c>
      <c r="I372">
        <v>0.67669900000000005</v>
      </c>
      <c r="J372">
        <f t="shared" si="10"/>
        <v>6198000.3943722714</v>
      </c>
      <c r="K372">
        <f t="shared" si="11"/>
        <v>155036335.02561697</v>
      </c>
    </row>
    <row r="373" spans="1:11" x14ac:dyDescent="0.15">
      <c r="A373">
        <v>1372</v>
      </c>
      <c r="B373">
        <v>-507132129.73199999</v>
      </c>
      <c r="C373">
        <v>212569772.73699999</v>
      </c>
      <c r="D373">
        <v>392759922.2525</v>
      </c>
      <c r="E373">
        <v>149438027.7214286</v>
      </c>
      <c r="F373">
        <v>-139157494.3597143</v>
      </c>
      <c r="G373">
        <v>-43273031.952285722</v>
      </c>
      <c r="H373">
        <v>23.85</v>
      </c>
      <c r="I373">
        <v>1.7128639999999999</v>
      </c>
      <c r="J373">
        <f t="shared" si="10"/>
        <v>16467921.268448636</v>
      </c>
      <c r="K373">
        <f t="shared" si="11"/>
        <v>229300120.88087556</v>
      </c>
    </row>
    <row r="374" spans="1:11" x14ac:dyDescent="0.15">
      <c r="A374">
        <v>1373</v>
      </c>
      <c r="B374">
        <v>22791629.126499999</v>
      </c>
      <c r="C374">
        <v>-43442506.931500003</v>
      </c>
      <c r="D374">
        <v>44800807.848499998</v>
      </c>
      <c r="E374">
        <v>-26173846.514285721</v>
      </c>
      <c r="F374">
        <v>25235683.76800001</v>
      </c>
      <c r="G374">
        <v>8281971.1774285724</v>
      </c>
      <c r="H374">
        <v>11.870606</v>
      </c>
      <c r="I374">
        <v>-2.1639200000000001E-2</v>
      </c>
      <c r="J374">
        <f t="shared" si="10"/>
        <v>3774096.103307615</v>
      </c>
      <c r="K374">
        <f t="shared" si="11"/>
        <v>-2070354165.0569336</v>
      </c>
    </row>
    <row r="375" spans="1:11" x14ac:dyDescent="0.15">
      <c r="A375">
        <v>1374</v>
      </c>
      <c r="B375">
        <v>-151080005.55000001</v>
      </c>
      <c r="C375">
        <v>103397957.022</v>
      </c>
      <c r="D375">
        <v>50999771.678499982</v>
      </c>
      <c r="E375">
        <v>28551816.453428581</v>
      </c>
      <c r="F375">
        <v>-124799026.67971431</v>
      </c>
      <c r="G375">
        <v>158130319.1774286</v>
      </c>
      <c r="H375">
        <v>7.1307999999999998</v>
      </c>
      <c r="I375">
        <v>9.0720999999999982E-2</v>
      </c>
      <c r="J375">
        <f t="shared" si="10"/>
        <v>7152040.679657259</v>
      </c>
      <c r="K375">
        <f t="shared" si="11"/>
        <v>562160598.74229777</v>
      </c>
    </row>
    <row r="376" spans="1:11" x14ac:dyDescent="0.15">
      <c r="A376">
        <v>1375</v>
      </c>
      <c r="B376">
        <v>-5915838051.6805</v>
      </c>
      <c r="C376">
        <v>8430858752.2294998</v>
      </c>
      <c r="D376">
        <v>772629212.9575001</v>
      </c>
      <c r="E376">
        <v>-69912712.074285626</v>
      </c>
      <c r="F376">
        <v>-1970110308.112571</v>
      </c>
      <c r="G376">
        <v>1870498987.5091431</v>
      </c>
      <c r="H376">
        <v>111.629</v>
      </c>
      <c r="I376">
        <v>7.180299999999999</v>
      </c>
      <c r="J376">
        <f t="shared" si="10"/>
        <v>6921402.2606804688</v>
      </c>
      <c r="K376">
        <f t="shared" si="11"/>
        <v>107604029.49145582</v>
      </c>
    </row>
    <row r="377" spans="1:11" x14ac:dyDescent="0.15">
      <c r="A377">
        <v>1376</v>
      </c>
      <c r="B377">
        <v>-177605208.58849999</v>
      </c>
      <c r="C377">
        <v>1150406.6535000061</v>
      </c>
      <c r="D377">
        <v>124638743.73649999</v>
      </c>
      <c r="E377">
        <v>-2116790.752857144</v>
      </c>
      <c r="F377">
        <v>76220860.451714307</v>
      </c>
      <c r="G377">
        <v>-41163553.083714277</v>
      </c>
      <c r="H377">
        <v>7.0423999999999998</v>
      </c>
      <c r="I377">
        <v>0.27485599999999999</v>
      </c>
      <c r="J377">
        <f t="shared" si="10"/>
        <v>17698333.485246506</v>
      </c>
      <c r="K377">
        <f t="shared" si="11"/>
        <v>453469248.39370435</v>
      </c>
    </row>
    <row r="378" spans="1:11" x14ac:dyDescent="0.15">
      <c r="A378">
        <v>1377</v>
      </c>
      <c r="B378">
        <v>137438858.5835</v>
      </c>
      <c r="C378">
        <v>-18491970.629000001</v>
      </c>
      <c r="D378">
        <v>-75659871.133000001</v>
      </c>
      <c r="E378">
        <v>46557475.797142863</v>
      </c>
      <c r="F378">
        <v>-3236051.5117142862</v>
      </c>
      <c r="G378">
        <v>-18053319.250857141</v>
      </c>
      <c r="H378">
        <v>7.7220999999999993</v>
      </c>
      <c r="I378">
        <v>0.238928</v>
      </c>
      <c r="J378">
        <f t="shared" si="10"/>
        <v>-9797836.2275805809</v>
      </c>
      <c r="K378">
        <f t="shared" si="11"/>
        <v>-316663895.11903167</v>
      </c>
    </row>
    <row r="379" spans="1:11" x14ac:dyDescent="0.15">
      <c r="A379">
        <v>1378</v>
      </c>
      <c r="B379">
        <v>-48304999.69349999</v>
      </c>
      <c r="C379">
        <v>31460818.21549999</v>
      </c>
      <c r="D379">
        <v>-112795291.53650001</v>
      </c>
      <c r="E379">
        <v>-6646751.7580000004</v>
      </c>
      <c r="F379">
        <v>57730670.618285723</v>
      </c>
      <c r="G379">
        <v>-41205056.813142858</v>
      </c>
      <c r="H379">
        <v>41.952000000000012</v>
      </c>
      <c r="I379">
        <v>-1.002373</v>
      </c>
      <c r="J379">
        <f t="shared" si="10"/>
        <v>-2688674.9508128329</v>
      </c>
      <c r="K379">
        <f t="shared" si="11"/>
        <v>112528261.9708432</v>
      </c>
    </row>
    <row r="380" spans="1:11" x14ac:dyDescent="0.15">
      <c r="A380">
        <v>1379</v>
      </c>
      <c r="B380">
        <v>-168201349.66499999</v>
      </c>
      <c r="C380">
        <v>381003948.69150001</v>
      </c>
      <c r="D380">
        <v>-170471484.50999999</v>
      </c>
      <c r="E380">
        <v>32544570.143428572</v>
      </c>
      <c r="F380">
        <v>-95604694.64199999</v>
      </c>
      <c r="G380">
        <v>-31702471.011142861</v>
      </c>
      <c r="H380">
        <v>24.715499999999992</v>
      </c>
      <c r="I380">
        <v>-9.8069999999999991E-2</v>
      </c>
      <c r="J380">
        <f t="shared" si="10"/>
        <v>-6897351.2374825533</v>
      </c>
      <c r="K380">
        <f t="shared" si="11"/>
        <v>1738263327.3172224</v>
      </c>
    </row>
    <row r="381" spans="1:11" x14ac:dyDescent="0.15">
      <c r="A381">
        <v>1380</v>
      </c>
      <c r="B381">
        <v>-193640594.5575</v>
      </c>
      <c r="C381">
        <v>629839916.00450015</v>
      </c>
      <c r="D381">
        <v>-632440371.58050001</v>
      </c>
      <c r="E381">
        <v>-31241566.116857149</v>
      </c>
      <c r="F381">
        <v>-283115800.95742857</v>
      </c>
      <c r="G381">
        <v>281736437.77314287</v>
      </c>
      <c r="H381">
        <v>36.880600000000001</v>
      </c>
      <c r="I381">
        <v>2.373250000000001</v>
      </c>
      <c r="J381">
        <f t="shared" si="10"/>
        <v>-17148321.111383762</v>
      </c>
      <c r="K381">
        <f t="shared" si="11"/>
        <v>-266487041.6435267</v>
      </c>
    </row>
    <row r="382" spans="1:11" x14ac:dyDescent="0.15">
      <c r="A382">
        <v>1381</v>
      </c>
      <c r="B382">
        <v>-297663.34350000002</v>
      </c>
      <c r="C382">
        <v>36694655.408</v>
      </c>
      <c r="D382">
        <v>-15015540.1505</v>
      </c>
      <c r="E382">
        <v>167338.60171428579</v>
      </c>
      <c r="F382">
        <v>2199821.662</v>
      </c>
      <c r="G382">
        <v>-10781490.927999999</v>
      </c>
      <c r="H382">
        <v>1.4263980000000001</v>
      </c>
      <c r="I382">
        <v>-7.6926400000000006E-2</v>
      </c>
      <c r="J382">
        <f t="shared" si="10"/>
        <v>-10526893.721457826</v>
      </c>
      <c r="K382">
        <f t="shared" si="11"/>
        <v>195193589.59342954</v>
      </c>
    </row>
    <row r="383" spans="1:11" x14ac:dyDescent="0.15">
      <c r="A383">
        <v>1382</v>
      </c>
      <c r="B383">
        <v>-312310298.89299989</v>
      </c>
      <c r="C383">
        <v>-53268971.649499997</v>
      </c>
      <c r="D383">
        <v>394955784.44150001</v>
      </c>
      <c r="E383">
        <v>10634709.81657142</v>
      </c>
      <c r="F383">
        <v>-63976767.299999997</v>
      </c>
      <c r="G383">
        <v>4993310.9894285798</v>
      </c>
      <c r="H383">
        <v>29.130299999999998</v>
      </c>
      <c r="I383">
        <v>3.7132000000000001</v>
      </c>
      <c r="J383">
        <f t="shared" si="10"/>
        <v>13558246.377191449</v>
      </c>
      <c r="K383">
        <f t="shared" si="11"/>
        <v>106365341.06471507</v>
      </c>
    </row>
    <row r="384" spans="1:11" x14ac:dyDescent="0.15">
      <c r="A384">
        <v>1383</v>
      </c>
      <c r="B384">
        <v>-374466822.76749998</v>
      </c>
      <c r="C384">
        <v>368252528.71799999</v>
      </c>
      <c r="D384">
        <v>-78351383.049499989</v>
      </c>
      <c r="E384">
        <v>-2286934.0079999948</v>
      </c>
      <c r="F384">
        <v>214782004.22257149</v>
      </c>
      <c r="G384">
        <v>-48506595.78828571</v>
      </c>
      <c r="H384">
        <v>9.7346000000000004</v>
      </c>
      <c r="I384">
        <v>-0.59806499999999996</v>
      </c>
      <c r="J384">
        <f t="shared" si="10"/>
        <v>-8048752.1880200505</v>
      </c>
      <c r="K384">
        <f t="shared" si="11"/>
        <v>131008139.66625701</v>
      </c>
    </row>
    <row r="385" spans="1:11" x14ac:dyDescent="0.15">
      <c r="A385">
        <v>1384</v>
      </c>
      <c r="B385">
        <v>-308162081.40200001</v>
      </c>
      <c r="C385">
        <v>-76309984.012499988</v>
      </c>
      <c r="D385">
        <v>189025931.292</v>
      </c>
      <c r="E385">
        <v>-17245565.915714279</v>
      </c>
      <c r="F385">
        <v>3168334.8971428578</v>
      </c>
      <c r="G385">
        <v>-20807946.53342858</v>
      </c>
      <c r="H385">
        <v>18.498799999999999</v>
      </c>
      <c r="I385">
        <v>0.81998400000000005</v>
      </c>
      <c r="J385">
        <f t="shared" si="10"/>
        <v>10218280.71507341</v>
      </c>
      <c r="K385">
        <f t="shared" si="11"/>
        <v>230523926.43271086</v>
      </c>
    </row>
    <row r="386" spans="1:11" x14ac:dyDescent="0.15">
      <c r="A386">
        <v>1385</v>
      </c>
      <c r="B386">
        <v>-414207886.78799999</v>
      </c>
      <c r="C386">
        <v>719055604.49150002</v>
      </c>
      <c r="D386">
        <v>-477010142.98150003</v>
      </c>
      <c r="E386">
        <v>917071.93685714214</v>
      </c>
      <c r="F386">
        <v>-107966126.8625714</v>
      </c>
      <c r="G386">
        <v>141569292.11085719</v>
      </c>
      <c r="H386">
        <v>71.322999999999993</v>
      </c>
      <c r="I386">
        <v>1.7238059999999999</v>
      </c>
      <c r="J386">
        <f t="shared" si="10"/>
        <v>-6688026.905507341</v>
      </c>
      <c r="K386">
        <f t="shared" si="11"/>
        <v>-276719156.9013567</v>
      </c>
    </row>
    <row r="387" spans="1:11" x14ac:dyDescent="0.15">
      <c r="A387">
        <v>1386</v>
      </c>
      <c r="B387">
        <v>-3405113.3199999989</v>
      </c>
      <c r="C387">
        <v>-280295499.6135</v>
      </c>
      <c r="D387">
        <v>99042072.991500005</v>
      </c>
      <c r="E387">
        <v>4552937.6240000008</v>
      </c>
      <c r="F387">
        <v>48693565.563428573</v>
      </c>
      <c r="G387">
        <v>-10509244.32685714</v>
      </c>
      <c r="H387">
        <v>12.2699</v>
      </c>
      <c r="I387">
        <v>0.52155700000000005</v>
      </c>
      <c r="J387">
        <f t="shared" si="10"/>
        <v>8071954.3754635332</v>
      </c>
      <c r="K387">
        <f t="shared" si="11"/>
        <v>189896929.75360316</v>
      </c>
    </row>
    <row r="388" spans="1:11" x14ac:dyDescent="0.15">
      <c r="A388">
        <v>1387</v>
      </c>
      <c r="B388">
        <v>-768558088.61999989</v>
      </c>
      <c r="C388">
        <v>-28666901.64599992</v>
      </c>
      <c r="D388">
        <v>-1006217696.1385</v>
      </c>
      <c r="E388">
        <v>287637120.86085719</v>
      </c>
      <c r="F388">
        <v>-542603878.90628564</v>
      </c>
      <c r="G388">
        <v>207502633.19371429</v>
      </c>
      <c r="H388">
        <v>149.11199999999999</v>
      </c>
      <c r="I388">
        <v>5.9816999999999991</v>
      </c>
      <c r="J388">
        <f t="shared" ref="J388:J451" si="12">D388/H388</f>
        <v>-6748066.5281030368</v>
      </c>
      <c r="K388">
        <f t="shared" ref="K388:K451" si="13">D388/I388</f>
        <v>-168216008.18136987</v>
      </c>
    </row>
    <row r="389" spans="1:11" x14ac:dyDescent="0.15">
      <c r="A389">
        <v>1388</v>
      </c>
      <c r="B389">
        <v>-733291874.11299992</v>
      </c>
      <c r="C389">
        <v>-20776836.024</v>
      </c>
      <c r="D389">
        <v>949634387.52600002</v>
      </c>
      <c r="E389">
        <v>-17122734.800571442</v>
      </c>
      <c r="F389">
        <v>99891514.662000015</v>
      </c>
      <c r="G389">
        <v>-39635758.097428553</v>
      </c>
      <c r="H389">
        <v>44.837999999999987</v>
      </c>
      <c r="I389">
        <v>5.2731000000000003</v>
      </c>
      <c r="J389">
        <f t="shared" si="12"/>
        <v>21179231.623310592</v>
      </c>
      <c r="K389">
        <f t="shared" si="13"/>
        <v>180090342.97206575</v>
      </c>
    </row>
    <row r="390" spans="1:11" x14ac:dyDescent="0.15">
      <c r="A390">
        <v>1389</v>
      </c>
      <c r="B390">
        <v>116875983.14049999</v>
      </c>
      <c r="C390">
        <v>-14390031.308</v>
      </c>
      <c r="D390">
        <v>-315544121.34249997</v>
      </c>
      <c r="E390">
        <v>-1570900.58742857</v>
      </c>
      <c r="F390">
        <v>42302603.604571439</v>
      </c>
      <c r="G390">
        <v>-123308404.6245714</v>
      </c>
      <c r="H390">
        <v>7.5829159999999991</v>
      </c>
      <c r="I390">
        <v>-3.2446000000000002</v>
      </c>
      <c r="J390">
        <f t="shared" si="12"/>
        <v>-41612503.862959847</v>
      </c>
      <c r="K390">
        <f t="shared" si="13"/>
        <v>97252086.957560241</v>
      </c>
    </row>
    <row r="391" spans="1:11" x14ac:dyDescent="0.15">
      <c r="A391">
        <v>1390</v>
      </c>
      <c r="B391">
        <v>-257297181.77950001</v>
      </c>
      <c r="C391">
        <v>-170819538.669</v>
      </c>
      <c r="D391">
        <v>740691468.20550001</v>
      </c>
      <c r="E391">
        <v>-42151965.857142843</v>
      </c>
      <c r="F391">
        <v>90973292.123714283</v>
      </c>
      <c r="G391">
        <v>-12929497.01600001</v>
      </c>
      <c r="H391">
        <v>30.678999999999998</v>
      </c>
      <c r="I391">
        <v>4.7651000000000003</v>
      </c>
      <c r="J391">
        <f t="shared" si="12"/>
        <v>24143272.864353467</v>
      </c>
      <c r="K391">
        <f t="shared" si="13"/>
        <v>155440907.47423977</v>
      </c>
    </row>
    <row r="392" spans="1:11" x14ac:dyDescent="0.15">
      <c r="A392">
        <v>1391</v>
      </c>
      <c r="B392">
        <v>-1937024091.2405</v>
      </c>
      <c r="C392">
        <v>2037300118.467</v>
      </c>
      <c r="D392">
        <v>-323148972.59549999</v>
      </c>
      <c r="E392">
        <v>337235780.27571428</v>
      </c>
      <c r="F392">
        <v>-173920502.4342857</v>
      </c>
      <c r="G392">
        <v>-257655058.41885719</v>
      </c>
      <c r="H392">
        <v>167.01300000000001</v>
      </c>
      <c r="I392">
        <v>12.551</v>
      </c>
      <c r="J392">
        <f t="shared" si="12"/>
        <v>-1934873.1691275528</v>
      </c>
      <c r="K392">
        <f t="shared" si="13"/>
        <v>-25746870.575691178</v>
      </c>
    </row>
    <row r="393" spans="1:11" x14ac:dyDescent="0.15">
      <c r="A393">
        <v>1392</v>
      </c>
      <c r="B393">
        <v>-308442922.514</v>
      </c>
      <c r="C393">
        <v>108367406.3295</v>
      </c>
      <c r="D393">
        <v>101664664.32099999</v>
      </c>
      <c r="E393">
        <v>73196566.560285702</v>
      </c>
      <c r="F393">
        <v>-71059508.997999981</v>
      </c>
      <c r="G393">
        <v>-36725352.37942858</v>
      </c>
      <c r="H393">
        <v>13.6496</v>
      </c>
      <c r="I393">
        <v>0.70282900000000004</v>
      </c>
      <c r="J393">
        <f t="shared" si="12"/>
        <v>7448179.017773415</v>
      </c>
      <c r="K393">
        <f t="shared" si="13"/>
        <v>144650639.51686683</v>
      </c>
    </row>
    <row r="394" spans="1:11" x14ac:dyDescent="0.15">
      <c r="A394">
        <v>1393</v>
      </c>
    </row>
    <row r="395" spans="1:11" x14ac:dyDescent="0.15">
      <c r="A395">
        <v>1394</v>
      </c>
      <c r="B395">
        <v>-1762471972.5009999</v>
      </c>
      <c r="C395">
        <v>1037564634.2690001</v>
      </c>
      <c r="D395">
        <v>406934988.875</v>
      </c>
      <c r="E395">
        <v>-377570599.82542861</v>
      </c>
      <c r="F395">
        <v>698760699.9014287</v>
      </c>
      <c r="G395">
        <v>11278050.11771429</v>
      </c>
      <c r="H395">
        <v>55.925400000000003</v>
      </c>
      <c r="I395">
        <v>1.4510289999999999</v>
      </c>
      <c r="J395">
        <f t="shared" si="12"/>
        <v>7276389.4201024929</v>
      </c>
      <c r="K395">
        <f t="shared" si="13"/>
        <v>280445800.10116959</v>
      </c>
    </row>
    <row r="396" spans="1:11" x14ac:dyDescent="0.15">
      <c r="A396">
        <v>1395</v>
      </c>
      <c r="B396">
        <v>-2646816520.493001</v>
      </c>
      <c r="C396">
        <v>4586027341.5440006</v>
      </c>
      <c r="D396">
        <v>-796895679.08449984</v>
      </c>
      <c r="E396">
        <v>99202820.593142852</v>
      </c>
      <c r="F396">
        <v>-826008183.88742864</v>
      </c>
      <c r="G396">
        <v>234931393.8851428</v>
      </c>
      <c r="H396">
        <v>114.502</v>
      </c>
      <c r="I396">
        <v>3.5788000000000011</v>
      </c>
      <c r="J396">
        <f t="shared" si="12"/>
        <v>-6959666.0240388801</v>
      </c>
      <c r="K396">
        <f t="shared" si="13"/>
        <v>-222671196.79347816</v>
      </c>
    </row>
    <row r="397" spans="1:11" x14ac:dyDescent="0.15">
      <c r="A397">
        <v>1396</v>
      </c>
      <c r="B397">
        <v>-31775495.578000009</v>
      </c>
      <c r="C397">
        <v>12953406.5735</v>
      </c>
      <c r="D397">
        <v>9991972.3880000003</v>
      </c>
      <c r="E397">
        <v>166757.3282857142</v>
      </c>
      <c r="F397">
        <v>-6309682.3614285719</v>
      </c>
      <c r="G397">
        <v>-477479.27742857131</v>
      </c>
      <c r="H397">
        <v>5.2074999999999996</v>
      </c>
      <c r="I397">
        <v>0.237012</v>
      </c>
      <c r="J397">
        <f t="shared" si="12"/>
        <v>1918765.7010081615</v>
      </c>
      <c r="K397">
        <f t="shared" si="13"/>
        <v>42158086.459757313</v>
      </c>
    </row>
    <row r="398" spans="1:11" x14ac:dyDescent="0.15">
      <c r="A398">
        <v>1397</v>
      </c>
      <c r="B398">
        <v>-70661666.78199999</v>
      </c>
      <c r="C398">
        <v>-8417642.6899999995</v>
      </c>
      <c r="D398">
        <v>143530398.183</v>
      </c>
      <c r="E398">
        <v>-7386545.1791428598</v>
      </c>
      <c r="F398">
        <v>-9375853.2342857122</v>
      </c>
      <c r="G398">
        <v>9271885.536857143</v>
      </c>
      <c r="H398">
        <v>7.0199999999999987</v>
      </c>
      <c r="I398">
        <v>-4.4195999999999999E-2</v>
      </c>
      <c r="J398">
        <f t="shared" si="12"/>
        <v>20445925.667094022</v>
      </c>
      <c r="K398">
        <f t="shared" si="13"/>
        <v>-3247587975.9027967</v>
      </c>
    </row>
    <row r="399" spans="1:11" x14ac:dyDescent="0.15">
      <c r="A399">
        <v>1398</v>
      </c>
      <c r="B399">
        <v>-64909251.065499999</v>
      </c>
      <c r="C399">
        <v>247826372.48449999</v>
      </c>
      <c r="D399">
        <v>-189257350.6205</v>
      </c>
      <c r="E399">
        <v>20358067.300857142</v>
      </c>
      <c r="F399">
        <v>-152143651.00428569</v>
      </c>
      <c r="G399">
        <v>-58688246.99028571</v>
      </c>
      <c r="H399">
        <v>42.905000000000001</v>
      </c>
      <c r="I399">
        <v>0.74481799999999987</v>
      </c>
      <c r="J399">
        <f t="shared" si="12"/>
        <v>-4411079.1427689083</v>
      </c>
      <c r="K399">
        <f t="shared" si="13"/>
        <v>-254098787.38228673</v>
      </c>
    </row>
    <row r="400" spans="1:11" x14ac:dyDescent="0.15">
      <c r="A400">
        <v>1399</v>
      </c>
      <c r="B400">
        <v>-598401938.58599997</v>
      </c>
      <c r="C400">
        <v>-1657183393.8929999</v>
      </c>
      <c r="D400">
        <v>1801193021.1854999</v>
      </c>
      <c r="E400">
        <v>73492793.22914286</v>
      </c>
      <c r="F400">
        <v>39769394.277428553</v>
      </c>
      <c r="G400">
        <v>148882353.25171429</v>
      </c>
      <c r="H400">
        <v>116.899</v>
      </c>
      <c r="I400">
        <v>5.4420519999999986</v>
      </c>
      <c r="J400">
        <f t="shared" si="12"/>
        <v>15408113.167653272</v>
      </c>
      <c r="K400">
        <f t="shared" si="13"/>
        <v>330976811.90578485</v>
      </c>
    </row>
    <row r="401" spans="1:11" x14ac:dyDescent="0.15">
      <c r="A401">
        <v>1400</v>
      </c>
      <c r="B401">
        <v>-864588254.23400009</v>
      </c>
      <c r="C401">
        <v>2456476555.3944998</v>
      </c>
      <c r="D401">
        <v>-2378981578.6244998</v>
      </c>
      <c r="E401">
        <v>158183595.50514281</v>
      </c>
      <c r="F401">
        <v>117019170.34285709</v>
      </c>
      <c r="G401">
        <v>153316988.54742861</v>
      </c>
      <c r="H401">
        <v>127.959</v>
      </c>
      <c r="I401">
        <v>4.8144</v>
      </c>
      <c r="J401">
        <f t="shared" si="12"/>
        <v>-18591748.752526198</v>
      </c>
      <c r="K401">
        <f t="shared" si="13"/>
        <v>-494138745.9755109</v>
      </c>
    </row>
    <row r="402" spans="1:11" x14ac:dyDescent="0.15">
      <c r="A402">
        <v>1401</v>
      </c>
      <c r="B402">
        <v>-539002592.71249998</v>
      </c>
      <c r="C402">
        <v>814081151.48249996</v>
      </c>
      <c r="D402">
        <v>-278856391.1045</v>
      </c>
      <c r="E402">
        <v>-47461269.100857154</v>
      </c>
      <c r="F402">
        <v>114329281.9357143</v>
      </c>
      <c r="G402">
        <v>-23715368.27542856</v>
      </c>
      <c r="H402">
        <v>34.683999999999997</v>
      </c>
      <c r="I402">
        <v>2.4142999999999999</v>
      </c>
      <c r="J402">
        <f t="shared" si="12"/>
        <v>-8039914.4015828632</v>
      </c>
      <c r="K402">
        <f t="shared" si="13"/>
        <v>-115501963.7594748</v>
      </c>
    </row>
    <row r="403" spans="1:11" x14ac:dyDescent="0.15">
      <c r="A403">
        <v>1402</v>
      </c>
      <c r="B403">
        <v>-1558713327.9265001</v>
      </c>
      <c r="C403">
        <v>583498150.24800003</v>
      </c>
      <c r="D403">
        <v>-487120799.10599989</v>
      </c>
      <c r="E403">
        <v>1377998644.6837139</v>
      </c>
      <c r="F403">
        <v>-832051061.40200019</v>
      </c>
      <c r="G403">
        <v>-58790722.53828571</v>
      </c>
      <c r="H403">
        <v>364.88</v>
      </c>
      <c r="I403">
        <v>3.6707299999999998</v>
      </c>
      <c r="J403">
        <f t="shared" si="12"/>
        <v>-1335016.441312212</v>
      </c>
      <c r="K403">
        <f t="shared" si="13"/>
        <v>-132704066.79488818</v>
      </c>
    </row>
    <row r="404" spans="1:11" x14ac:dyDescent="0.15">
      <c r="A404">
        <v>1403</v>
      </c>
      <c r="B404">
        <v>-46349261.248000003</v>
      </c>
      <c r="C404">
        <v>-131845181.191</v>
      </c>
      <c r="D404">
        <v>-200692013.66549999</v>
      </c>
      <c r="E404">
        <v>4102499.9091428579</v>
      </c>
      <c r="F404">
        <v>57950267.495714277</v>
      </c>
      <c r="G404">
        <v>34630106.829714283</v>
      </c>
      <c r="H404">
        <v>14.7898</v>
      </c>
      <c r="I404">
        <v>-0.26633200000000001</v>
      </c>
      <c r="J404">
        <f t="shared" si="12"/>
        <v>-13569623.231247211</v>
      </c>
      <c r="K404">
        <f t="shared" si="13"/>
        <v>753540744.88044989</v>
      </c>
    </row>
    <row r="405" spans="1:11" x14ac:dyDescent="0.15">
      <c r="A405">
        <v>1404</v>
      </c>
      <c r="B405">
        <v>-906619825.04149997</v>
      </c>
      <c r="C405">
        <v>3629424120.8635001</v>
      </c>
      <c r="D405">
        <v>-1781219343.9849999</v>
      </c>
      <c r="E405">
        <v>-387802941.09885722</v>
      </c>
      <c r="F405">
        <v>1463209974.832572</v>
      </c>
      <c r="G405">
        <v>-1394117547.268857</v>
      </c>
      <c r="H405">
        <v>204.78200000000001</v>
      </c>
      <c r="I405">
        <v>2.984734</v>
      </c>
      <c r="J405">
        <f t="shared" si="12"/>
        <v>-8698124.5616558082</v>
      </c>
      <c r="K405">
        <f t="shared" si="13"/>
        <v>-596776578.41033733</v>
      </c>
    </row>
    <row r="406" spans="1:11" x14ac:dyDescent="0.15">
      <c r="A406">
        <v>1405</v>
      </c>
      <c r="B406">
        <v>-392909926.06599998</v>
      </c>
      <c r="C406">
        <v>253508240.4355</v>
      </c>
      <c r="D406">
        <v>32054711.544</v>
      </c>
      <c r="E406">
        <v>-193639651.97</v>
      </c>
      <c r="F406">
        <v>268981426.58514291</v>
      </c>
      <c r="G406">
        <v>-192714270.40828571</v>
      </c>
      <c r="H406">
        <v>5.8564999999999987</v>
      </c>
      <c r="I406">
        <v>0.66154599999999997</v>
      </c>
      <c r="J406">
        <f t="shared" si="12"/>
        <v>5473356.3636984555</v>
      </c>
      <c r="K406">
        <f t="shared" si="13"/>
        <v>48454244.366982795</v>
      </c>
    </row>
    <row r="407" spans="1:11" x14ac:dyDescent="0.15">
      <c r="A407">
        <v>1406</v>
      </c>
      <c r="B407">
        <v>-165004227.21799999</v>
      </c>
      <c r="C407">
        <v>112477517.14</v>
      </c>
      <c r="D407">
        <v>107363566.0325</v>
      </c>
      <c r="E407">
        <v>39691664.498857148</v>
      </c>
      <c r="F407">
        <v>-74930891.126571447</v>
      </c>
      <c r="G407">
        <v>5470288.5765714282</v>
      </c>
      <c r="H407">
        <v>5.5782999999999987</v>
      </c>
      <c r="I407">
        <v>0.31201699999999999</v>
      </c>
      <c r="J407">
        <f t="shared" si="12"/>
        <v>19246646.116648447</v>
      </c>
      <c r="K407">
        <f t="shared" si="13"/>
        <v>344095244.91453993</v>
      </c>
    </row>
    <row r="408" spans="1:11" x14ac:dyDescent="0.15">
      <c r="A408">
        <v>1407</v>
      </c>
      <c r="B408">
        <v>13296713.971000001</v>
      </c>
      <c r="D408">
        <v>11619670.567</v>
      </c>
      <c r="E408">
        <v>-332120.61771428608</v>
      </c>
      <c r="G408">
        <v>-610900.82885714306</v>
      </c>
      <c r="H408">
        <v>0.30029000000000011</v>
      </c>
      <c r="I408">
        <v>-4.9404999999999998E-2</v>
      </c>
      <c r="J408">
        <f t="shared" si="12"/>
        <v>38694830.220786557</v>
      </c>
      <c r="K408">
        <f t="shared" si="13"/>
        <v>-235192198.5021759</v>
      </c>
    </row>
    <row r="409" spans="1:11" x14ac:dyDescent="0.15">
      <c r="A409">
        <v>1408</v>
      </c>
      <c r="B409">
        <v>24460090.49849999</v>
      </c>
      <c r="C409">
        <v>-765751034.30949998</v>
      </c>
      <c r="D409">
        <v>2257473944.6855001</v>
      </c>
      <c r="E409">
        <v>-263424992.24028581</v>
      </c>
      <c r="F409">
        <v>108718975.05400001</v>
      </c>
      <c r="G409">
        <v>-335504868.32914281</v>
      </c>
      <c r="H409">
        <v>110.24</v>
      </c>
      <c r="I409">
        <v>17.670999999999999</v>
      </c>
      <c r="J409">
        <f t="shared" si="12"/>
        <v>20477811.544679791</v>
      </c>
      <c r="K409">
        <f t="shared" si="13"/>
        <v>127750209.08185729</v>
      </c>
    </row>
    <row r="410" spans="1:11" x14ac:dyDescent="0.15">
      <c r="A410">
        <v>1409</v>
      </c>
      <c r="B410">
        <v>-496416766.23500001</v>
      </c>
      <c r="C410">
        <v>-306208822.74199998</v>
      </c>
      <c r="D410">
        <v>747266084.85900009</v>
      </c>
      <c r="E410">
        <v>109646764.84942859</v>
      </c>
      <c r="F410">
        <v>-72672613.680000007</v>
      </c>
      <c r="G410">
        <v>-137424759.16542849</v>
      </c>
      <c r="H410">
        <v>39.581999999999987</v>
      </c>
      <c r="I410">
        <v>4.9022199999999989</v>
      </c>
      <c r="J410">
        <f t="shared" si="12"/>
        <v>18878937.013263613</v>
      </c>
      <c r="K410">
        <f t="shared" si="13"/>
        <v>152434220.58965126</v>
      </c>
    </row>
    <row r="411" spans="1:11" x14ac:dyDescent="0.15">
      <c r="A411">
        <v>1410</v>
      </c>
      <c r="B411">
        <v>-478731381.46249998</v>
      </c>
      <c r="C411">
        <v>223655823.60949999</v>
      </c>
      <c r="D411">
        <v>602288057.06999993</v>
      </c>
      <c r="E411">
        <v>-28941463.176571421</v>
      </c>
      <c r="F411">
        <v>38295519.274571434</v>
      </c>
      <c r="G411">
        <v>-9447481.9722857121</v>
      </c>
      <c r="H411">
        <v>26.667999999999999</v>
      </c>
      <c r="I411">
        <v>0.98926400000000014</v>
      </c>
      <c r="J411">
        <f t="shared" si="12"/>
        <v>22584672.906479675</v>
      </c>
      <c r="K411">
        <f t="shared" si="13"/>
        <v>608824395.78312755</v>
      </c>
    </row>
    <row r="412" spans="1:11" x14ac:dyDescent="0.15">
      <c r="A412">
        <v>1411</v>
      </c>
      <c r="B412">
        <v>85752929.868000016</v>
      </c>
      <c r="C412">
        <v>-474041688.80349988</v>
      </c>
      <c r="D412">
        <v>1134627608.6500001</v>
      </c>
      <c r="E412">
        <v>-209211292.75685719</v>
      </c>
      <c r="F412">
        <v>395156764.38942862</v>
      </c>
      <c r="G412">
        <v>-227960828.4482857</v>
      </c>
      <c r="H412">
        <v>31.75</v>
      </c>
      <c r="I412">
        <v>1.1701140000000001</v>
      </c>
      <c r="J412">
        <f t="shared" si="12"/>
        <v>35736302.634645671</v>
      </c>
      <c r="K412">
        <f t="shared" si="13"/>
        <v>969672705.95001853</v>
      </c>
    </row>
    <row r="413" spans="1:11" x14ac:dyDescent="0.15">
      <c r="A413">
        <v>1412</v>
      </c>
      <c r="B413">
        <v>-77769059.652999997</v>
      </c>
      <c r="C413">
        <v>-23443576.97650009</v>
      </c>
      <c r="D413">
        <v>288940504.35700011</v>
      </c>
      <c r="E413">
        <v>12113734.424285719</v>
      </c>
      <c r="F413">
        <v>759501642.21971416</v>
      </c>
      <c r="G413">
        <v>-262871502.13600001</v>
      </c>
      <c r="H413">
        <v>227.791</v>
      </c>
      <c r="I413">
        <v>6.4016000000000002</v>
      </c>
      <c r="J413">
        <f t="shared" si="12"/>
        <v>1268445.6556975478</v>
      </c>
      <c r="K413">
        <f t="shared" si="13"/>
        <v>45135669.888309188</v>
      </c>
    </row>
    <row r="414" spans="1:11" x14ac:dyDescent="0.15">
      <c r="A414">
        <v>1413</v>
      </c>
      <c r="B414">
        <v>-25944911.938999999</v>
      </c>
      <c r="C414">
        <v>-20508349.809999999</v>
      </c>
      <c r="D414">
        <v>14295487.01</v>
      </c>
      <c r="E414">
        <v>19952444.20457143</v>
      </c>
      <c r="F414">
        <v>-3882227.2365714288</v>
      </c>
      <c r="G414">
        <v>-201250.25914285681</v>
      </c>
      <c r="H414">
        <v>4.9535999999999998</v>
      </c>
      <c r="I414">
        <v>0.42893200000000009</v>
      </c>
      <c r="J414">
        <f t="shared" si="12"/>
        <v>2885878.3531169253</v>
      </c>
      <c r="K414">
        <f t="shared" si="13"/>
        <v>33328096.318297531</v>
      </c>
    </row>
    <row r="415" spans="1:11" x14ac:dyDescent="0.15">
      <c r="A415">
        <v>1414</v>
      </c>
      <c r="B415">
        <v>1161288369.9560001</v>
      </c>
      <c r="C415">
        <v>-3771819168.2705002</v>
      </c>
      <c r="D415">
        <v>4699934581.1534996</v>
      </c>
      <c r="E415">
        <v>-545891362.25285733</v>
      </c>
      <c r="F415">
        <v>732923977.80085731</v>
      </c>
      <c r="G415">
        <v>-998918762.35828578</v>
      </c>
      <c r="H415">
        <v>51.953999999999994</v>
      </c>
      <c r="I415">
        <v>9.2899019999999997</v>
      </c>
      <c r="J415">
        <f t="shared" si="12"/>
        <v>90463382.62989375</v>
      </c>
      <c r="K415">
        <f t="shared" si="13"/>
        <v>505918639.52423823</v>
      </c>
    </row>
    <row r="416" spans="1:11" x14ac:dyDescent="0.15">
      <c r="A416">
        <v>1415</v>
      </c>
      <c r="B416">
        <v>-117622783.147</v>
      </c>
      <c r="C416">
        <v>-1641877027.6600001</v>
      </c>
      <c r="D416">
        <v>2482796898.2214999</v>
      </c>
      <c r="E416">
        <v>-348076255.07371432</v>
      </c>
      <c r="F416">
        <v>852808262.37771416</v>
      </c>
      <c r="G416">
        <v>-536472279.82714289</v>
      </c>
      <c r="H416">
        <v>55.845799999999997</v>
      </c>
      <c r="I416">
        <v>25.703792</v>
      </c>
      <c r="J416">
        <f t="shared" si="12"/>
        <v>44458077.388478637</v>
      </c>
      <c r="K416">
        <f t="shared" si="13"/>
        <v>96592631.088109493</v>
      </c>
    </row>
    <row r="417" spans="1:11" x14ac:dyDescent="0.15">
      <c r="A417">
        <v>1416</v>
      </c>
      <c r="B417">
        <v>-12289075.1625</v>
      </c>
      <c r="C417">
        <v>275361408.74949998</v>
      </c>
      <c r="D417">
        <v>-922513347.255</v>
      </c>
      <c r="E417">
        <v>19273565.708000001</v>
      </c>
      <c r="F417">
        <v>9217556.6485714149</v>
      </c>
      <c r="G417">
        <v>-91290348.458000004</v>
      </c>
      <c r="H417">
        <v>28.9375</v>
      </c>
      <c r="I417">
        <v>-0.13955200000000001</v>
      </c>
      <c r="J417">
        <f t="shared" si="12"/>
        <v>-31879510.920259178</v>
      </c>
      <c r="K417">
        <f t="shared" si="13"/>
        <v>6610534763.0632305</v>
      </c>
    </row>
    <row r="418" spans="1:11" x14ac:dyDescent="0.15">
      <c r="A418">
        <v>1417</v>
      </c>
      <c r="B418">
        <v>-1828483126.8970001</v>
      </c>
      <c r="C418">
        <v>4819416648.559</v>
      </c>
      <c r="D418">
        <v>1133864572.7385001</v>
      </c>
      <c r="E418">
        <v>608803403.84342861</v>
      </c>
      <c r="F418">
        <v>-938615814.16371417</v>
      </c>
      <c r="G418">
        <v>84021756.448285714</v>
      </c>
      <c r="H418">
        <v>184.54</v>
      </c>
      <c r="I418">
        <v>28.189</v>
      </c>
      <c r="J418">
        <f t="shared" si="12"/>
        <v>6144275.3481006837</v>
      </c>
      <c r="K418">
        <f t="shared" si="13"/>
        <v>40223653.649952114</v>
      </c>
    </row>
    <row r="419" spans="1:11" x14ac:dyDescent="0.15">
      <c r="A419">
        <v>1418</v>
      </c>
      <c r="B419">
        <v>-787358028.38950002</v>
      </c>
      <c r="C419">
        <v>-10369493395.693251</v>
      </c>
      <c r="D419">
        <v>18016275527.139</v>
      </c>
      <c r="E419">
        <v>63127461.271714292</v>
      </c>
      <c r="F419">
        <v>2697641653.2858572</v>
      </c>
      <c r="G419">
        <v>-2115910955.464</v>
      </c>
      <c r="H419">
        <v>387.76</v>
      </c>
      <c r="I419">
        <v>174.245</v>
      </c>
      <c r="J419">
        <f t="shared" si="12"/>
        <v>46462439.465491541</v>
      </c>
      <c r="K419">
        <f t="shared" si="13"/>
        <v>103396226.73327212</v>
      </c>
    </row>
    <row r="420" spans="1:11" x14ac:dyDescent="0.15">
      <c r="A420">
        <v>1419</v>
      </c>
      <c r="B420">
        <v>-5628934.5625</v>
      </c>
      <c r="C420">
        <v>6788191.6809999999</v>
      </c>
      <c r="D420">
        <v>-24579453.309</v>
      </c>
      <c r="E420">
        <v>-364133.5094285715</v>
      </c>
      <c r="F420">
        <v>-2413313.0440000002</v>
      </c>
      <c r="G420">
        <v>4514321.2674285714</v>
      </c>
      <c r="H420">
        <v>1.753673</v>
      </c>
      <c r="I420">
        <v>-0.14407900000000001</v>
      </c>
      <c r="J420">
        <f t="shared" si="12"/>
        <v>-14015984.342006749</v>
      </c>
      <c r="K420">
        <f t="shared" si="13"/>
        <v>170597056.53842682</v>
      </c>
    </row>
    <row r="421" spans="1:11" x14ac:dyDescent="0.15">
      <c r="A421">
        <v>1420</v>
      </c>
      <c r="B421">
        <v>-679977456.26200008</v>
      </c>
      <c r="C421">
        <v>783273353.42999995</v>
      </c>
      <c r="D421">
        <v>5100495.2310000081</v>
      </c>
      <c r="E421">
        <v>11461643.804000011</v>
      </c>
      <c r="F421">
        <v>-87454312.462571442</v>
      </c>
      <c r="G421">
        <v>33508923.92400001</v>
      </c>
      <c r="H421">
        <v>29.94</v>
      </c>
      <c r="I421">
        <v>2.8527999999999998</v>
      </c>
      <c r="J421">
        <f t="shared" si="12"/>
        <v>170357.22214428883</v>
      </c>
      <c r="K421">
        <f t="shared" si="13"/>
        <v>1787890.9250560883</v>
      </c>
    </row>
    <row r="422" spans="1:11" x14ac:dyDescent="0.15">
      <c r="A422">
        <v>1421</v>
      </c>
      <c r="B422">
        <v>-1454780222.6335001</v>
      </c>
      <c r="C422">
        <v>2116068997.112</v>
      </c>
      <c r="D422">
        <v>-588870859.55799997</v>
      </c>
      <c r="E422">
        <v>256037793.37771431</v>
      </c>
      <c r="F422">
        <v>493231333.09685707</v>
      </c>
      <c r="G422">
        <v>30519802.497142881</v>
      </c>
      <c r="H422">
        <v>171.35400000000001</v>
      </c>
      <c r="I422">
        <v>10.1494</v>
      </c>
      <c r="J422">
        <f t="shared" si="12"/>
        <v>-3436574.9241803512</v>
      </c>
      <c r="K422">
        <f t="shared" si="13"/>
        <v>-58020263.223244719</v>
      </c>
    </row>
    <row r="423" spans="1:11" x14ac:dyDescent="0.15">
      <c r="A423">
        <v>1422</v>
      </c>
      <c r="B423">
        <v>-34534618.465499997</v>
      </c>
      <c r="C423">
        <v>-81008522.745000005</v>
      </c>
      <c r="D423">
        <v>123297341.896</v>
      </c>
      <c r="E423">
        <v>-14350342.446857151</v>
      </c>
      <c r="F423">
        <v>-21475978.443142861</v>
      </c>
      <c r="G423">
        <v>29315903.682285719</v>
      </c>
      <c r="H423">
        <v>18.980599999999999</v>
      </c>
      <c r="I423">
        <v>0.82971499999999998</v>
      </c>
      <c r="J423">
        <f t="shared" si="12"/>
        <v>6495966.5076973336</v>
      </c>
      <c r="K423">
        <f t="shared" si="13"/>
        <v>148602040.33433166</v>
      </c>
    </row>
    <row r="424" spans="1:11" x14ac:dyDescent="0.15">
      <c r="A424">
        <v>1423</v>
      </c>
      <c r="B424">
        <v>-561756381.73125005</v>
      </c>
      <c r="C424">
        <v>579382901.36575007</v>
      </c>
      <c r="D424">
        <v>-55741484.340374999</v>
      </c>
      <c r="E424">
        <v>83889613.075664327</v>
      </c>
      <c r="F424">
        <v>-112529794.447972</v>
      </c>
      <c r="G424">
        <v>2422185.1343706301</v>
      </c>
      <c r="H424">
        <v>36.496451428571419</v>
      </c>
      <c r="I424">
        <v>1.746054285714286</v>
      </c>
      <c r="J424">
        <f t="shared" si="12"/>
        <v>-1527312.4415799372</v>
      </c>
      <c r="K424">
        <f t="shared" si="13"/>
        <v>-31924256.190907575</v>
      </c>
    </row>
    <row r="425" spans="1:11" x14ac:dyDescent="0.15">
      <c r="A425">
        <v>1424</v>
      </c>
      <c r="B425">
        <v>-208759697.62650001</v>
      </c>
      <c r="C425">
        <v>393059299.49449998</v>
      </c>
      <c r="D425">
        <v>-362484798.55949998</v>
      </c>
      <c r="E425">
        <v>-890254.70885714353</v>
      </c>
      <c r="F425">
        <v>12899631.72228572</v>
      </c>
      <c r="G425">
        <v>-7323692.3325714413</v>
      </c>
      <c r="H425">
        <v>23.3521</v>
      </c>
      <c r="I425">
        <v>-6.8210799999999974E-2</v>
      </c>
      <c r="J425">
        <f t="shared" si="12"/>
        <v>-15522578.207505962</v>
      </c>
      <c r="K425">
        <f t="shared" si="13"/>
        <v>5314184829.3745289</v>
      </c>
    </row>
    <row r="426" spans="1:11" x14ac:dyDescent="0.15">
      <c r="A426">
        <v>1425</v>
      </c>
      <c r="B426">
        <v>-27682253.4505</v>
      </c>
      <c r="C426">
        <v>15312323.75850001</v>
      </c>
      <c r="D426">
        <v>38717658.309</v>
      </c>
      <c r="E426">
        <v>9555103.8662857171</v>
      </c>
      <c r="F426">
        <v>46132176.792666674</v>
      </c>
      <c r="G426">
        <v>9243168.4331428576</v>
      </c>
      <c r="H426">
        <v>7.8435000000000006</v>
      </c>
      <c r="I426">
        <v>0.33977099999999999</v>
      </c>
      <c r="J426">
        <f t="shared" si="12"/>
        <v>4936273.1317651551</v>
      </c>
      <c r="K426">
        <f t="shared" si="13"/>
        <v>113952215.78357188</v>
      </c>
    </row>
    <row r="427" spans="1:11" x14ac:dyDescent="0.15">
      <c r="A427">
        <v>1426</v>
      </c>
      <c r="B427">
        <v>-490066674.72299987</v>
      </c>
      <c r="C427">
        <v>194497162.31649989</v>
      </c>
      <c r="D427">
        <v>-575701373.87750006</v>
      </c>
      <c r="E427">
        <v>85906629.272571415</v>
      </c>
      <c r="F427">
        <v>386400264.57428569</v>
      </c>
      <c r="G427">
        <v>15169354.36999999</v>
      </c>
      <c r="H427">
        <v>147.935</v>
      </c>
      <c r="I427">
        <v>7.0259779999999994</v>
      </c>
      <c r="J427">
        <f t="shared" si="12"/>
        <v>-3891583.2891303618</v>
      </c>
      <c r="K427">
        <f t="shared" si="13"/>
        <v>-81938966.20192948</v>
      </c>
    </row>
    <row r="428" spans="1:11" x14ac:dyDescent="0.15">
      <c r="A428">
        <v>1427</v>
      </c>
      <c r="B428">
        <v>-197417607.66187501</v>
      </c>
      <c r="C428">
        <v>-77763430.856250003</v>
      </c>
      <c r="D428">
        <v>278296122.69400012</v>
      </c>
      <c r="E428">
        <v>-1077045.429830322</v>
      </c>
      <c r="F428">
        <v>-8143871.3818062404</v>
      </c>
      <c r="G428">
        <v>9611051.6710892152</v>
      </c>
      <c r="H428">
        <v>17.86825</v>
      </c>
      <c r="I428">
        <v>1.808649375000001</v>
      </c>
      <c r="J428">
        <f t="shared" si="12"/>
        <v>15574895.285996119</v>
      </c>
      <c r="K428">
        <f t="shared" si="13"/>
        <v>153869581.6562013</v>
      </c>
    </row>
    <row r="429" spans="1:11" x14ac:dyDescent="0.15">
      <c r="A429">
        <v>1428</v>
      </c>
      <c r="B429">
        <v>135629284.10949999</v>
      </c>
      <c r="C429">
        <v>-123242286.6605</v>
      </c>
      <c r="D429">
        <v>-16768053.888</v>
      </c>
      <c r="E429">
        <v>48763206.698000006</v>
      </c>
      <c r="F429">
        <v>4492804.0134285726</v>
      </c>
      <c r="G429">
        <v>251266.31228571449</v>
      </c>
      <c r="H429">
        <v>1.7542009999999999</v>
      </c>
      <c r="I429">
        <v>0.13996900000000001</v>
      </c>
      <c r="J429">
        <f t="shared" si="12"/>
        <v>-9558798.5002858862</v>
      </c>
      <c r="K429">
        <f t="shared" si="13"/>
        <v>-119798340.26105779</v>
      </c>
    </row>
    <row r="430" spans="1:11" x14ac:dyDescent="0.15">
      <c r="A430">
        <v>1429</v>
      </c>
      <c r="B430">
        <v>-75376809.7095</v>
      </c>
      <c r="C430">
        <v>-40311158.317000002</v>
      </c>
      <c r="D430">
        <v>139730590.72299999</v>
      </c>
      <c r="E430">
        <v>9825391.4891428575</v>
      </c>
      <c r="F430">
        <v>-315568484.89714289</v>
      </c>
      <c r="G430">
        <v>240411971.54771429</v>
      </c>
      <c r="H430">
        <v>104.032</v>
      </c>
      <c r="I430">
        <v>0.76251000000000013</v>
      </c>
      <c r="J430">
        <f t="shared" si="12"/>
        <v>1343150.0953841126</v>
      </c>
      <c r="K430">
        <f t="shared" si="13"/>
        <v>183250830.44550231</v>
      </c>
    </row>
    <row r="431" spans="1:11" x14ac:dyDescent="0.15">
      <c r="A431">
        <v>1430</v>
      </c>
      <c r="B431">
        <v>-263122119.81674999</v>
      </c>
      <c r="C431">
        <v>19056561.341499999</v>
      </c>
      <c r="D431">
        <v>-446128702.48799998</v>
      </c>
      <c r="E431">
        <v>-133911024.9101429</v>
      </c>
      <c r="F431">
        <v>-2646323.1402857141</v>
      </c>
      <c r="G431">
        <v>217627160.04828569</v>
      </c>
      <c r="H431">
        <v>6.6786940000000001</v>
      </c>
      <c r="I431">
        <v>-0.46134700000000001</v>
      </c>
      <c r="J431">
        <f t="shared" si="12"/>
        <v>-66798793.669540778</v>
      </c>
      <c r="K431">
        <f t="shared" si="13"/>
        <v>967013338.09041774</v>
      </c>
    </row>
    <row r="432" spans="1:11" x14ac:dyDescent="0.15">
      <c r="A432">
        <v>1431</v>
      </c>
      <c r="B432">
        <v>-79165625.276499987</v>
      </c>
      <c r="C432">
        <v>297115861.171</v>
      </c>
      <c r="D432">
        <v>94382977.639000013</v>
      </c>
      <c r="E432">
        <v>39329346.053142853</v>
      </c>
      <c r="F432">
        <v>190273699.07885721</v>
      </c>
      <c r="G432">
        <v>-155156534.87428579</v>
      </c>
      <c r="H432">
        <v>11.1006</v>
      </c>
      <c r="I432">
        <v>0.4956839999999999</v>
      </c>
      <c r="J432">
        <f t="shared" si="12"/>
        <v>8502511.3632596452</v>
      </c>
      <c r="K432">
        <f t="shared" si="13"/>
        <v>190409570.69221526</v>
      </c>
    </row>
    <row r="433" spans="1:11" x14ac:dyDescent="0.15">
      <c r="A433">
        <v>1432</v>
      </c>
      <c r="B433">
        <v>-420245527.86339998</v>
      </c>
      <c r="C433">
        <v>743192072.17680001</v>
      </c>
      <c r="D433">
        <v>304758948.10729998</v>
      </c>
      <c r="E433">
        <v>30064617.818835162</v>
      </c>
      <c r="F433">
        <v>-18142879.681582421</v>
      </c>
      <c r="G433">
        <v>8505405.8233626429</v>
      </c>
      <c r="H433">
        <v>98.009285714285724</v>
      </c>
      <c r="I433">
        <v>7.5538350000000012</v>
      </c>
      <c r="J433">
        <f t="shared" si="12"/>
        <v>3109490.5537392227</v>
      </c>
      <c r="K433">
        <f t="shared" si="13"/>
        <v>40344930.503155008</v>
      </c>
    </row>
    <row r="434" spans="1:11" x14ac:dyDescent="0.15">
      <c r="A434">
        <v>1433</v>
      </c>
      <c r="B434">
        <v>-76605234.413499996</v>
      </c>
      <c r="C434">
        <v>-25221866.006499998</v>
      </c>
      <c r="D434">
        <v>-550897393.02199996</v>
      </c>
      <c r="E434">
        <v>-14813811.380857149</v>
      </c>
      <c r="F434">
        <v>22610246.123142861</v>
      </c>
      <c r="G434">
        <v>-9133158.5177143011</v>
      </c>
      <c r="H434">
        <v>22.8277</v>
      </c>
      <c r="I434">
        <v>-1.6103019999999999</v>
      </c>
      <c r="J434">
        <f t="shared" si="12"/>
        <v>-24132847.068342406</v>
      </c>
      <c r="K434">
        <f t="shared" si="13"/>
        <v>342108121.96842581</v>
      </c>
    </row>
    <row r="435" spans="1:11" x14ac:dyDescent="0.15">
      <c r="A435">
        <v>1434</v>
      </c>
      <c r="B435">
        <v>-292285101.59700012</v>
      </c>
      <c r="C435">
        <v>241761633.15000001</v>
      </c>
      <c r="D435">
        <v>-64097689.500500001</v>
      </c>
      <c r="E435">
        <v>80632454.259428591</v>
      </c>
      <c r="F435">
        <v>153763613.45828569</v>
      </c>
      <c r="G435">
        <v>-77115914.920571446</v>
      </c>
      <c r="H435">
        <v>23.572299999999998</v>
      </c>
      <c r="I435">
        <v>0.62092899999999995</v>
      </c>
      <c r="J435">
        <f t="shared" si="12"/>
        <v>-2719195.390373447</v>
      </c>
      <c r="K435">
        <f t="shared" si="13"/>
        <v>-103228693.61956038</v>
      </c>
    </row>
    <row r="436" spans="1:11" x14ac:dyDescent="0.15">
      <c r="A436">
        <v>1435</v>
      </c>
      <c r="B436">
        <v>-16498467.5975</v>
      </c>
      <c r="C436">
        <v>9624367.5050000008</v>
      </c>
      <c r="D436">
        <v>-8338384.6639999989</v>
      </c>
      <c r="E436">
        <v>20015448.896857139</v>
      </c>
      <c r="F436">
        <v>-6830093.6030476196</v>
      </c>
      <c r="G436">
        <v>2385303.614000001</v>
      </c>
      <c r="H436">
        <v>1.95197</v>
      </c>
      <c r="I436">
        <v>-0.13498599999999999</v>
      </c>
      <c r="J436">
        <f t="shared" si="12"/>
        <v>-4271779.1072608689</v>
      </c>
      <c r="K436">
        <f t="shared" si="13"/>
        <v>61772218.333753124</v>
      </c>
    </row>
    <row r="437" spans="1:11" x14ac:dyDescent="0.15">
      <c r="A437">
        <v>1436</v>
      </c>
      <c r="B437">
        <v>-21078951.839000002</v>
      </c>
      <c r="C437">
        <v>-7389115.2599999979</v>
      </c>
      <c r="D437">
        <v>-2457506.8284999989</v>
      </c>
      <c r="E437">
        <v>-17225859.736857139</v>
      </c>
      <c r="F437">
        <v>1970967.0685714281</v>
      </c>
      <c r="G437">
        <v>-1617437.015428571</v>
      </c>
      <c r="H437">
        <v>0.55595499999999998</v>
      </c>
      <c r="I437">
        <v>-8.4377600000000011E-2</v>
      </c>
      <c r="J437">
        <f t="shared" si="12"/>
        <v>-4420334.0711028753</v>
      </c>
      <c r="K437">
        <f t="shared" si="13"/>
        <v>29125109.371444538</v>
      </c>
    </row>
    <row r="438" spans="1:11" x14ac:dyDescent="0.15">
      <c r="A438">
        <v>1437</v>
      </c>
      <c r="B438">
        <v>-19671861.634500001</v>
      </c>
      <c r="C438">
        <v>-97238192.65699999</v>
      </c>
      <c r="D438">
        <v>117816787.5685</v>
      </c>
      <c r="E438">
        <v>3800549.569142858</v>
      </c>
      <c r="F438">
        <v>26543627.956285719</v>
      </c>
      <c r="G438">
        <v>-79667499.738000005</v>
      </c>
      <c r="H438">
        <v>7.0320999999999998</v>
      </c>
      <c r="I438">
        <v>-0.23431099999999999</v>
      </c>
      <c r="J438">
        <f t="shared" si="12"/>
        <v>16754139.953712262</v>
      </c>
      <c r="K438">
        <f t="shared" si="13"/>
        <v>-502822264.29190266</v>
      </c>
    </row>
    <row r="439" spans="1:11" x14ac:dyDescent="0.15">
      <c r="A439">
        <v>1438</v>
      </c>
      <c r="B439">
        <v>-98672868.854500011</v>
      </c>
      <c r="C439">
        <v>-12375207.720000001</v>
      </c>
      <c r="D439">
        <v>20673330.888500001</v>
      </c>
      <c r="E439">
        <v>31507774.58685714</v>
      </c>
      <c r="F439">
        <v>4246728.2417142866</v>
      </c>
      <c r="G439">
        <v>5848665.6774285724</v>
      </c>
      <c r="H439">
        <v>1.3004150000000001</v>
      </c>
      <c r="I439">
        <v>0.17768100000000001</v>
      </c>
      <c r="J439">
        <f t="shared" si="12"/>
        <v>15897487.254837878</v>
      </c>
      <c r="K439">
        <f t="shared" si="13"/>
        <v>116350824.72802383</v>
      </c>
    </row>
    <row r="440" spans="1:11" x14ac:dyDescent="0.15">
      <c r="A440">
        <v>1439</v>
      </c>
      <c r="B440">
        <v>-425435650</v>
      </c>
      <c r="C440">
        <v>374911500</v>
      </c>
      <c r="D440">
        <v>134932500</v>
      </c>
      <c r="E440">
        <v>16000000</v>
      </c>
      <c r="F440">
        <v>82422142.857142851</v>
      </c>
      <c r="G440">
        <v>-33729047.619047612</v>
      </c>
      <c r="H440">
        <v>27.122699999999998</v>
      </c>
      <c r="I440">
        <v>0.56437199999999998</v>
      </c>
      <c r="J440">
        <f t="shared" si="12"/>
        <v>4974891.880233163</v>
      </c>
      <c r="K440">
        <f t="shared" si="13"/>
        <v>239084327.35855076</v>
      </c>
    </row>
    <row r="441" spans="1:11" x14ac:dyDescent="0.15">
      <c r="A441">
        <v>1440</v>
      </c>
      <c r="B441">
        <v>-786627591.57950008</v>
      </c>
      <c r="C441">
        <v>-1976667486.2695</v>
      </c>
      <c r="D441">
        <v>1175074453.2405</v>
      </c>
      <c r="E441">
        <v>328579258.65285718</v>
      </c>
      <c r="F441">
        <v>698738268.73542857</v>
      </c>
      <c r="G441">
        <v>-12582868.686857119</v>
      </c>
      <c r="H441">
        <v>282.8</v>
      </c>
      <c r="I441">
        <v>-0.45063100000000039</v>
      </c>
      <c r="J441">
        <f t="shared" si="12"/>
        <v>4155143.0454048794</v>
      </c>
      <c r="K441">
        <f t="shared" si="13"/>
        <v>-2607620099.9054637</v>
      </c>
    </row>
    <row r="442" spans="1:11" x14ac:dyDescent="0.15">
      <c r="A442">
        <v>1441</v>
      </c>
      <c r="B442">
        <v>-5044437107.5834999</v>
      </c>
      <c r="C442">
        <v>5121755768.9300003</v>
      </c>
      <c r="D442">
        <v>1544576563.3510001</v>
      </c>
      <c r="E442">
        <v>-1802524040.722857</v>
      </c>
      <c r="F442">
        <v>1616926349.4314289</v>
      </c>
      <c r="G442">
        <v>-49514742.666285694</v>
      </c>
      <c r="H442">
        <v>314.87</v>
      </c>
      <c r="I442">
        <v>7.1743999999999986</v>
      </c>
      <c r="J442">
        <f t="shared" si="12"/>
        <v>4905442.1296122214</v>
      </c>
      <c r="K442">
        <f t="shared" si="13"/>
        <v>215289998.23692578</v>
      </c>
    </row>
    <row r="443" spans="1:11" x14ac:dyDescent="0.15">
      <c r="A443">
        <v>1442</v>
      </c>
      <c r="B443">
        <v>-2476819235.1329999</v>
      </c>
      <c r="C443">
        <v>-114274842.9040001</v>
      </c>
      <c r="D443">
        <v>1849511293.6315</v>
      </c>
      <c r="E443">
        <v>-1250805164.7131431</v>
      </c>
      <c r="F443">
        <v>578886591.33171427</v>
      </c>
      <c r="G443">
        <v>-37977112.345714264</v>
      </c>
      <c r="H443">
        <v>31.422000000000001</v>
      </c>
      <c r="I443">
        <v>9.0981999999999985</v>
      </c>
      <c r="J443">
        <f t="shared" si="12"/>
        <v>58860393.788794473</v>
      </c>
      <c r="K443">
        <f t="shared" si="13"/>
        <v>203283209.16571414</v>
      </c>
    </row>
    <row r="444" spans="1:11" x14ac:dyDescent="0.15">
      <c r="A444">
        <v>1443</v>
      </c>
      <c r="B444">
        <v>-414244015.42349988</v>
      </c>
      <c r="C444">
        <v>1491251079.8840001</v>
      </c>
      <c r="D444">
        <v>-830391909.03349996</v>
      </c>
      <c r="E444">
        <v>184846366.47428581</v>
      </c>
      <c r="F444">
        <v>-238331019.56028569</v>
      </c>
      <c r="G444">
        <v>13933317.417714279</v>
      </c>
      <c r="H444">
        <v>91.588999999999999</v>
      </c>
      <c r="I444">
        <v>2.5212150000000002</v>
      </c>
      <c r="J444">
        <f t="shared" si="12"/>
        <v>-9066502.6262269486</v>
      </c>
      <c r="K444">
        <f t="shared" si="13"/>
        <v>-329361799.38382876</v>
      </c>
    </row>
    <row r="445" spans="1:11" x14ac:dyDescent="0.15">
      <c r="A445">
        <v>1444</v>
      </c>
      <c r="B445">
        <v>46243443.708999999</v>
      </c>
      <c r="C445">
        <v>-237655099.183</v>
      </c>
      <c r="D445">
        <v>48453958.876500003</v>
      </c>
      <c r="E445">
        <v>37723457.523999996</v>
      </c>
      <c r="F445">
        <v>28309351.906285722</v>
      </c>
      <c r="G445">
        <v>33455301.809714291</v>
      </c>
      <c r="H445">
        <v>20.874600000000001</v>
      </c>
      <c r="I445">
        <v>-1.1936709999999999</v>
      </c>
      <c r="J445">
        <f t="shared" si="12"/>
        <v>2321192.2085453137</v>
      </c>
      <c r="K445">
        <f t="shared" si="13"/>
        <v>-40592390.094506785</v>
      </c>
    </row>
    <row r="446" spans="1:11" x14ac:dyDescent="0.15">
      <c r="A446">
        <v>1445</v>
      </c>
      <c r="B446">
        <v>67918258.538000003</v>
      </c>
      <c r="C446">
        <v>-276378846.06900001</v>
      </c>
      <c r="D446">
        <v>-67539979.8935</v>
      </c>
      <c r="E446">
        <v>13201272.41514286</v>
      </c>
      <c r="F446">
        <v>-43223481.685142852</v>
      </c>
      <c r="G446">
        <v>54446852.112000011</v>
      </c>
      <c r="H446">
        <v>0.119197</v>
      </c>
      <c r="I446">
        <v>-1.081162</v>
      </c>
      <c r="J446">
        <f t="shared" si="12"/>
        <v>-566624830.26837921</v>
      </c>
      <c r="K446">
        <f t="shared" si="13"/>
        <v>62469805.536543094</v>
      </c>
    </row>
    <row r="447" spans="1:11" x14ac:dyDescent="0.15">
      <c r="A447">
        <v>1446</v>
      </c>
      <c r="B447">
        <v>-9450151.4155000001</v>
      </c>
      <c r="D447">
        <v>-10419766.648499999</v>
      </c>
      <c r="E447">
        <v>4141457.1091428571</v>
      </c>
      <c r="G447">
        <v>7182517.3737142859</v>
      </c>
      <c r="H447">
        <v>0.37775599999999998</v>
      </c>
      <c r="I447">
        <v>-9.5754000000000006E-2</v>
      </c>
      <c r="J447">
        <f t="shared" si="12"/>
        <v>-27583325.343608044</v>
      </c>
      <c r="K447">
        <f t="shared" si="13"/>
        <v>108818082.25766024</v>
      </c>
    </row>
    <row r="448" spans="1:11" x14ac:dyDescent="0.15">
      <c r="A448">
        <v>1447</v>
      </c>
      <c r="B448">
        <v>-265398712.458</v>
      </c>
      <c r="C448">
        <v>-78361782.923499987</v>
      </c>
      <c r="D448">
        <v>306804382.91299999</v>
      </c>
      <c r="E448">
        <v>-13183783.907714279</v>
      </c>
      <c r="F448">
        <v>28858025.04142857</v>
      </c>
      <c r="G448">
        <v>-21095662.84828572</v>
      </c>
      <c r="H448">
        <v>21.240400000000001</v>
      </c>
      <c r="I448">
        <v>2.3534989999999998</v>
      </c>
      <c r="J448">
        <f t="shared" si="12"/>
        <v>14444378.774081467</v>
      </c>
      <c r="K448">
        <f t="shared" si="13"/>
        <v>130360957.41404608</v>
      </c>
    </row>
    <row r="449" spans="1:11" x14ac:dyDescent="0.15">
      <c r="A449">
        <v>1448</v>
      </c>
      <c r="B449">
        <v>9977853.7369999979</v>
      </c>
      <c r="C449">
        <v>8913696.245000001</v>
      </c>
      <c r="D449">
        <v>-28531404.463500001</v>
      </c>
      <c r="E449">
        <v>-42103333.824285723</v>
      </c>
      <c r="F449">
        <v>18008427.099142861</v>
      </c>
      <c r="G449">
        <v>-13676898.98314286</v>
      </c>
      <c r="H449">
        <v>13.8832</v>
      </c>
      <c r="I449">
        <v>0.333235</v>
      </c>
      <c r="J449">
        <f t="shared" si="12"/>
        <v>-2055102.8915163651</v>
      </c>
      <c r="K449">
        <f t="shared" si="13"/>
        <v>-85619471.134484679</v>
      </c>
    </row>
    <row r="450" spans="1:11" x14ac:dyDescent="0.15">
      <c r="A450">
        <v>1449</v>
      </c>
      <c r="B450">
        <v>-114050841.77599999</v>
      </c>
      <c r="C450">
        <v>57754931.831</v>
      </c>
      <c r="D450">
        <v>40709589.395499997</v>
      </c>
      <c r="E450">
        <v>119100057.7697143</v>
      </c>
      <c r="F450">
        <v>-25166201.31466667</v>
      </c>
      <c r="G450">
        <v>-137904961.53799999</v>
      </c>
      <c r="H450">
        <v>17.213000000000001</v>
      </c>
      <c r="I450">
        <v>1.273183</v>
      </c>
      <c r="J450">
        <f t="shared" si="12"/>
        <v>2365049.0556846568</v>
      </c>
      <c r="K450">
        <f t="shared" si="13"/>
        <v>31974656.742589243</v>
      </c>
    </row>
    <row r="451" spans="1:11" x14ac:dyDescent="0.15">
      <c r="A451">
        <v>1450</v>
      </c>
      <c r="B451">
        <v>-8935497.256000001</v>
      </c>
      <c r="C451">
        <v>-4183231.26425</v>
      </c>
      <c r="D451">
        <v>16814858.041000001</v>
      </c>
      <c r="E451">
        <v>10523473.692857141</v>
      </c>
      <c r="F451">
        <v>-200392.7297619048</v>
      </c>
      <c r="G451">
        <v>-12574608.998571429</v>
      </c>
      <c r="H451">
        <v>3.3153000000000001</v>
      </c>
      <c r="I451">
        <v>0.108657</v>
      </c>
      <c r="J451">
        <f t="shared" si="12"/>
        <v>5071896.3716707388</v>
      </c>
      <c r="K451">
        <f t="shared" si="13"/>
        <v>154751723.69014421</v>
      </c>
    </row>
    <row r="452" spans="1:11" x14ac:dyDescent="0.15">
      <c r="A452">
        <v>1451</v>
      </c>
      <c r="B452">
        <v>-475151538.398</v>
      </c>
      <c r="C452">
        <v>-41388466.920999981</v>
      </c>
      <c r="D452">
        <v>274789928.73000002</v>
      </c>
      <c r="E452">
        <v>-46541864.32</v>
      </c>
      <c r="F452">
        <v>22091449.408285711</v>
      </c>
      <c r="G452">
        <v>26419761.306857139</v>
      </c>
      <c r="H452">
        <v>16.818100000000001</v>
      </c>
      <c r="I452">
        <v>-0.32348399999999999</v>
      </c>
      <c r="J452">
        <f t="shared" ref="J452:J515" si="14">D452/H452</f>
        <v>16338940.113924878</v>
      </c>
      <c r="K452">
        <f t="shared" ref="K452:K515" si="15">D452/I452</f>
        <v>-849469923.48926079</v>
      </c>
    </row>
    <row r="453" spans="1:11" x14ac:dyDescent="0.15">
      <c r="A453">
        <v>1452</v>
      </c>
      <c r="B453">
        <v>-16117730.1905</v>
      </c>
      <c r="C453">
        <v>-50796528.430500001</v>
      </c>
      <c r="D453">
        <v>-74627374.470499977</v>
      </c>
      <c r="E453">
        <v>1852727.3274285709</v>
      </c>
      <c r="F453">
        <v>1338323.87542857</v>
      </c>
      <c r="G453">
        <v>51055739.260571443</v>
      </c>
      <c r="H453">
        <v>6.0013000000000014</v>
      </c>
      <c r="I453">
        <v>0.62931000000000004</v>
      </c>
      <c r="J453">
        <f t="shared" si="14"/>
        <v>-12435201.451435516</v>
      </c>
      <c r="K453">
        <f t="shared" si="15"/>
        <v>-118586029.89067388</v>
      </c>
    </row>
    <row r="454" spans="1:11" x14ac:dyDescent="0.15">
      <c r="A454">
        <v>1453</v>
      </c>
      <c r="B454">
        <v>-258542188.44350001</v>
      </c>
      <c r="C454">
        <v>-224710219.123</v>
      </c>
      <c r="D454">
        <v>262041629.14250001</v>
      </c>
      <c r="E454">
        <v>-35192570.072571427</v>
      </c>
      <c r="F454">
        <v>-1251417.3905714259</v>
      </c>
      <c r="G454">
        <v>-22206610.90142858</v>
      </c>
      <c r="H454">
        <v>10.187799999999999</v>
      </c>
      <c r="I454">
        <v>2.4776859999999998</v>
      </c>
      <c r="J454">
        <f t="shared" si="14"/>
        <v>25721120.275476553</v>
      </c>
      <c r="K454">
        <f t="shared" si="15"/>
        <v>105760628.7247456</v>
      </c>
    </row>
    <row r="455" spans="1:11" x14ac:dyDescent="0.15">
      <c r="A455">
        <v>1454</v>
      </c>
      <c r="B455">
        <v>-1271598362.6914999</v>
      </c>
      <c r="C455">
        <v>870268693.75499988</v>
      </c>
      <c r="D455">
        <v>2010344135.6259999</v>
      </c>
      <c r="E455">
        <v>-736508245.53971422</v>
      </c>
      <c r="F455">
        <v>948847869.96657145</v>
      </c>
      <c r="G455">
        <v>-623783291.42657137</v>
      </c>
      <c r="H455">
        <v>46.383999999999993</v>
      </c>
      <c r="I455">
        <v>2.727262000000001</v>
      </c>
      <c r="J455">
        <f t="shared" si="14"/>
        <v>43341327.518670239</v>
      </c>
      <c r="K455">
        <f t="shared" si="15"/>
        <v>737129082.43725729</v>
      </c>
    </row>
    <row r="456" spans="1:11" x14ac:dyDescent="0.15">
      <c r="A456">
        <v>1455</v>
      </c>
      <c r="B456">
        <v>-373142168.92049998</v>
      </c>
      <c r="C456">
        <v>-527989595.90600002</v>
      </c>
      <c r="D456">
        <v>1050462839.8805</v>
      </c>
      <c r="E456">
        <v>-86177672.231428578</v>
      </c>
      <c r="F456">
        <v>53902037.042571463</v>
      </c>
      <c r="G456">
        <v>-105112853.8822857</v>
      </c>
      <c r="H456">
        <v>40.250999999999998</v>
      </c>
      <c r="I456">
        <v>8.4327000000000023</v>
      </c>
      <c r="J456">
        <f t="shared" si="14"/>
        <v>26097807.256478101</v>
      </c>
      <c r="K456">
        <f t="shared" si="15"/>
        <v>124570166.12478799</v>
      </c>
    </row>
    <row r="457" spans="1:11" x14ac:dyDescent="0.15">
      <c r="A457">
        <v>1456</v>
      </c>
      <c r="B457">
        <v>-2169673182.3845</v>
      </c>
      <c r="C457">
        <v>498724364.00899988</v>
      </c>
      <c r="D457">
        <v>1617046459.0580001</v>
      </c>
      <c r="E457">
        <v>246550476.10257149</v>
      </c>
      <c r="F457">
        <v>601231001.8614285</v>
      </c>
      <c r="G457">
        <v>-582521658.73771429</v>
      </c>
      <c r="H457">
        <v>120.66</v>
      </c>
      <c r="I457">
        <v>12.4031</v>
      </c>
      <c r="J457">
        <f t="shared" si="14"/>
        <v>13401677.930200564</v>
      </c>
      <c r="K457">
        <f t="shared" si="15"/>
        <v>130374378.90994994</v>
      </c>
    </row>
    <row r="458" spans="1:11" x14ac:dyDescent="0.15">
      <c r="A458">
        <v>1457</v>
      </c>
      <c r="B458">
        <v>-84140524.463</v>
      </c>
      <c r="C458">
        <v>48669278.023000002</v>
      </c>
      <c r="D458">
        <v>-325688062.41100001</v>
      </c>
      <c r="E458">
        <v>24618767.903428569</v>
      </c>
      <c r="F458">
        <v>18839551.464571431</v>
      </c>
      <c r="G458">
        <v>-14588453.13371429</v>
      </c>
      <c r="H458">
        <v>5.474800000000001</v>
      </c>
      <c r="I458">
        <v>0.89186399999999999</v>
      </c>
      <c r="J458">
        <f t="shared" si="14"/>
        <v>-59488577.192043535</v>
      </c>
      <c r="K458">
        <f t="shared" si="15"/>
        <v>-365176823.38450706</v>
      </c>
    </row>
    <row r="459" spans="1:11" x14ac:dyDescent="0.15">
      <c r="A459">
        <v>1458</v>
      </c>
      <c r="B459">
        <v>-399334325.53100002</v>
      </c>
      <c r="C459">
        <v>-1949366073.8735001</v>
      </c>
      <c r="D459">
        <v>2848452386.1595001</v>
      </c>
      <c r="E459">
        <v>-58657649.055428579</v>
      </c>
      <c r="F459">
        <v>96952748.70628576</v>
      </c>
      <c r="G459">
        <v>-61386799.573999964</v>
      </c>
      <c r="H459">
        <v>177.834</v>
      </c>
      <c r="I459">
        <v>8.3999759999999988</v>
      </c>
      <c r="J459">
        <f t="shared" si="14"/>
        <v>16017479.144367782</v>
      </c>
      <c r="K459">
        <f t="shared" si="15"/>
        <v>339102443.40692168</v>
      </c>
    </row>
    <row r="460" spans="1:11" x14ac:dyDescent="0.15">
      <c r="A460">
        <v>1459</v>
      </c>
      <c r="B460">
        <v>180082806.8425</v>
      </c>
      <c r="C460">
        <v>-9559865.7295000032</v>
      </c>
      <c r="D460">
        <v>-140285412.14950001</v>
      </c>
      <c r="E460">
        <v>-46336736.248000003</v>
      </c>
      <c r="F460">
        <v>3154646.6271428592</v>
      </c>
      <c r="G460">
        <v>43302484.515142873</v>
      </c>
      <c r="H460">
        <v>15.099299999999999</v>
      </c>
      <c r="I460">
        <v>1.702715</v>
      </c>
      <c r="J460">
        <f t="shared" si="14"/>
        <v>-9290855.3475657832</v>
      </c>
      <c r="K460">
        <f t="shared" si="15"/>
        <v>-82389250.197185099</v>
      </c>
    </row>
    <row r="461" spans="1:11" x14ac:dyDescent="0.15">
      <c r="A461">
        <v>1460</v>
      </c>
      <c r="B461">
        <v>225356087.79550001</v>
      </c>
      <c r="C461">
        <v>-22488900.835999999</v>
      </c>
      <c r="D461">
        <v>-242173589.66100001</v>
      </c>
      <c r="E461">
        <v>7687822.9840000039</v>
      </c>
      <c r="F461">
        <v>22206852.447142862</v>
      </c>
      <c r="G461">
        <v>15875761.7637143</v>
      </c>
      <c r="H461">
        <v>7.3624999999999998</v>
      </c>
      <c r="I461">
        <v>-0.28387950000000001</v>
      </c>
      <c r="J461">
        <f t="shared" si="14"/>
        <v>-32892847.4921562</v>
      </c>
      <c r="K461">
        <f t="shared" si="15"/>
        <v>853085867.98624063</v>
      </c>
    </row>
    <row r="462" spans="1:11" x14ac:dyDescent="0.15">
      <c r="A462">
        <v>1461</v>
      </c>
      <c r="B462">
        <v>-687835642.18350005</v>
      </c>
      <c r="C462">
        <v>-63642444.811999992</v>
      </c>
      <c r="D462">
        <v>349629604.75250012</v>
      </c>
      <c r="E462">
        <v>161851401.85571429</v>
      </c>
      <c r="F462">
        <v>-269525471.5585714</v>
      </c>
      <c r="G462">
        <v>39568378.746857151</v>
      </c>
      <c r="H462">
        <v>39.262999999999991</v>
      </c>
      <c r="I462">
        <v>5.0667999999999997</v>
      </c>
      <c r="J462">
        <f t="shared" si="14"/>
        <v>8904811.2663958482</v>
      </c>
      <c r="K462">
        <f t="shared" si="15"/>
        <v>69004027.147805348</v>
      </c>
    </row>
    <row r="463" spans="1:11" x14ac:dyDescent="0.15">
      <c r="A463">
        <v>1462</v>
      </c>
      <c r="B463">
        <v>-229109103.88637501</v>
      </c>
      <c r="C463">
        <v>-103902325.8928571</v>
      </c>
      <c r="D463">
        <v>61586786.99674999</v>
      </c>
      <c r="E463">
        <v>12688782.748045981</v>
      </c>
      <c r="F463">
        <v>-16367783.055751041</v>
      </c>
      <c r="G463">
        <v>6678687.7942419276</v>
      </c>
      <c r="H463">
        <v>6.0304375000000006</v>
      </c>
      <c r="I463">
        <v>9.1767187499999986E-2</v>
      </c>
      <c r="J463">
        <f t="shared" si="14"/>
        <v>10212656.54386601</v>
      </c>
      <c r="K463">
        <f t="shared" si="15"/>
        <v>671119914.14959729</v>
      </c>
    </row>
    <row r="464" spans="1:11" x14ac:dyDescent="0.15">
      <c r="A464">
        <v>1463</v>
      </c>
      <c r="B464">
        <v>-292802119.2015</v>
      </c>
      <c r="C464">
        <v>-1043354341.059</v>
      </c>
      <c r="D464">
        <v>758714239.37950015</v>
      </c>
      <c r="E464">
        <v>-260474477.8654286</v>
      </c>
      <c r="F464">
        <v>2717701.8382856972</v>
      </c>
      <c r="G464">
        <v>-48768426.204571433</v>
      </c>
      <c r="H464">
        <v>57.786999999999992</v>
      </c>
      <c r="I464">
        <v>2.1139999999999999</v>
      </c>
      <c r="J464">
        <f t="shared" si="14"/>
        <v>13129496.934942119</v>
      </c>
      <c r="K464">
        <f t="shared" si="15"/>
        <v>358899829.41319782</v>
      </c>
    </row>
    <row r="465" spans="1:11" x14ac:dyDescent="0.15">
      <c r="A465">
        <v>1464</v>
      </c>
      <c r="B465">
        <v>-113162450.979</v>
      </c>
      <c r="C465">
        <v>52052087.765000001</v>
      </c>
      <c r="D465">
        <v>-139737403.053</v>
      </c>
      <c r="E465">
        <v>-20996043.821428571</v>
      </c>
      <c r="F465">
        <v>17904769.747142859</v>
      </c>
      <c r="G465">
        <v>52502382.485428572</v>
      </c>
      <c r="H465">
        <v>4.3045999999999998</v>
      </c>
      <c r="I465">
        <v>0.50781900000000002</v>
      </c>
      <c r="J465">
        <f t="shared" si="14"/>
        <v>-32462343.319472194</v>
      </c>
      <c r="K465">
        <f t="shared" si="15"/>
        <v>-275171671.50697392</v>
      </c>
    </row>
    <row r="466" spans="1:11" x14ac:dyDescent="0.15">
      <c r="A466">
        <v>1465</v>
      </c>
      <c r="B466">
        <v>119458473.735</v>
      </c>
      <c r="C466">
        <v>50512521.783499978</v>
      </c>
      <c r="D466">
        <v>-42120099.325999998</v>
      </c>
      <c r="E466">
        <v>-28903789.384857152</v>
      </c>
      <c r="F466">
        <v>201043548.61285719</v>
      </c>
      <c r="G466">
        <v>-159951393.47285721</v>
      </c>
      <c r="H466">
        <v>69.971000000000018</v>
      </c>
      <c r="I466">
        <v>1.902074</v>
      </c>
      <c r="J466">
        <f t="shared" si="14"/>
        <v>-601965.09019450902</v>
      </c>
      <c r="K466">
        <f t="shared" si="15"/>
        <v>-22144301.076614261</v>
      </c>
    </row>
    <row r="467" spans="1:11" x14ac:dyDescent="0.15">
      <c r="A467">
        <v>1466</v>
      </c>
      <c r="B467">
        <v>-3390528882.6630001</v>
      </c>
      <c r="C467">
        <v>3121231792.6220002</v>
      </c>
      <c r="D467">
        <v>1291654149.2160001</v>
      </c>
      <c r="E467">
        <v>-269151253.10285711</v>
      </c>
      <c r="F467">
        <v>648361686.27542853</v>
      </c>
      <c r="G467">
        <v>-142747656.74599999</v>
      </c>
      <c r="H467">
        <v>70.504999999999995</v>
      </c>
      <c r="I467">
        <v>4.1259160000000001</v>
      </c>
      <c r="J467">
        <f t="shared" si="14"/>
        <v>18320036.156527907</v>
      </c>
      <c r="K467">
        <f t="shared" si="15"/>
        <v>313058760.57971126</v>
      </c>
    </row>
    <row r="468" spans="1:11" x14ac:dyDescent="0.15">
      <c r="A468">
        <v>1467</v>
      </c>
      <c r="B468">
        <v>-14428298.903999999</v>
      </c>
      <c r="C468">
        <v>29560168.184</v>
      </c>
      <c r="D468">
        <v>-80587531.676499993</v>
      </c>
      <c r="E468">
        <v>3413277.507428572</v>
      </c>
      <c r="F468">
        <v>-16628355.718</v>
      </c>
      <c r="G468">
        <v>5073845.330571427</v>
      </c>
      <c r="H468">
        <v>3.1086659999999999</v>
      </c>
      <c r="I468">
        <v>-2.6415000000000001E-2</v>
      </c>
      <c r="J468">
        <f t="shared" si="14"/>
        <v>-25923509.208290629</v>
      </c>
      <c r="K468">
        <f t="shared" si="15"/>
        <v>3050824594.9839101</v>
      </c>
    </row>
    <row r="469" spans="1:11" x14ac:dyDescent="0.15">
      <c r="A469">
        <v>1468</v>
      </c>
      <c r="B469">
        <v>-665488117.03049994</v>
      </c>
      <c r="C469">
        <v>197541602.85049999</v>
      </c>
      <c r="D469">
        <v>270680125.77149999</v>
      </c>
      <c r="E469">
        <v>171776917.76685721</v>
      </c>
      <c r="F469">
        <v>74847992.802000016</v>
      </c>
      <c r="G469">
        <v>-100859295.6025714</v>
      </c>
      <c r="H469">
        <v>63.255000000000003</v>
      </c>
      <c r="I469">
        <v>2.255614</v>
      </c>
      <c r="J469">
        <f t="shared" si="14"/>
        <v>4279189.404339578</v>
      </c>
      <c r="K469">
        <f t="shared" si="15"/>
        <v>120002857.65716119</v>
      </c>
    </row>
    <row r="470" spans="1:11" x14ac:dyDescent="0.15">
      <c r="A470">
        <v>1469</v>
      </c>
      <c r="B470">
        <v>-334378336.65799999</v>
      </c>
      <c r="C470">
        <v>-277748391.19749999</v>
      </c>
      <c r="D470">
        <v>856185624.30749989</v>
      </c>
      <c r="E470">
        <v>18598454.71771428</v>
      </c>
      <c r="F470">
        <v>142845978.16171429</v>
      </c>
      <c r="G470">
        <v>-220967082.8442857</v>
      </c>
      <c r="H470">
        <v>100.41500000000001</v>
      </c>
      <c r="I470">
        <v>3.6177000000000001</v>
      </c>
      <c r="J470">
        <f t="shared" si="14"/>
        <v>8526471.3868196961</v>
      </c>
      <c r="K470">
        <f t="shared" si="15"/>
        <v>236665733.56206977</v>
      </c>
    </row>
    <row r="471" spans="1:11" x14ac:dyDescent="0.15">
      <c r="A471">
        <v>1470</v>
      </c>
      <c r="B471">
        <v>-258298345.98699999</v>
      </c>
      <c r="C471">
        <v>-688012078.58399999</v>
      </c>
      <c r="D471">
        <v>8477954.8225000016</v>
      </c>
      <c r="E471">
        <v>-157016697.12457141</v>
      </c>
      <c r="F471">
        <v>-1349455.1308571319</v>
      </c>
      <c r="G471">
        <v>55765856.834000006</v>
      </c>
      <c r="H471">
        <v>88.463000000000008</v>
      </c>
      <c r="I471">
        <v>4.6287079999999996</v>
      </c>
      <c r="J471">
        <f t="shared" si="14"/>
        <v>95836.166787244394</v>
      </c>
      <c r="K471">
        <f t="shared" si="15"/>
        <v>1831602.862505045</v>
      </c>
    </row>
    <row r="472" spans="1:11" x14ac:dyDescent="0.15">
      <c r="A472">
        <v>1471</v>
      </c>
      <c r="B472">
        <v>29246582.519999951</v>
      </c>
      <c r="C472">
        <v>-289282212.5</v>
      </c>
      <c r="D472">
        <v>-962080568.47300005</v>
      </c>
      <c r="E472">
        <v>386406294.35685712</v>
      </c>
      <c r="F472">
        <v>-109718650.7142857</v>
      </c>
      <c r="G472">
        <v>265918653.1557143</v>
      </c>
      <c r="H472">
        <v>55.463000000000008</v>
      </c>
      <c r="I472">
        <v>-0.83961600000000025</v>
      </c>
      <c r="J472">
        <f t="shared" si="14"/>
        <v>-17346349.250365108</v>
      </c>
      <c r="K472">
        <f t="shared" si="15"/>
        <v>1145857830.8095603</v>
      </c>
    </row>
    <row r="473" spans="1:11" x14ac:dyDescent="0.15">
      <c r="A473">
        <v>1472</v>
      </c>
      <c r="B473">
        <v>-2232000258.2525001</v>
      </c>
      <c r="C473">
        <v>1875679847.9575</v>
      </c>
      <c r="D473">
        <v>1524782835.9254999</v>
      </c>
      <c r="E473">
        <v>-31846944.556000009</v>
      </c>
      <c r="F473">
        <v>-539023304.29942858</v>
      </c>
      <c r="G473">
        <v>265251220.69857141</v>
      </c>
      <c r="H473">
        <v>138.81700000000001</v>
      </c>
      <c r="I473">
        <v>-1.3381069999999999</v>
      </c>
      <c r="J473">
        <f t="shared" si="14"/>
        <v>10984121.800107334</v>
      </c>
      <c r="K473">
        <f t="shared" si="15"/>
        <v>-1139507405.5553854</v>
      </c>
    </row>
    <row r="474" spans="1:11" x14ac:dyDescent="0.15">
      <c r="A474">
        <v>1473</v>
      </c>
    </row>
    <row r="475" spans="1:11" x14ac:dyDescent="0.15">
      <c r="A475">
        <v>1474</v>
      </c>
      <c r="B475">
        <v>-153249054.75299999</v>
      </c>
      <c r="C475">
        <v>5543480.5000000075</v>
      </c>
      <c r="D475">
        <v>457321781.85000002</v>
      </c>
      <c r="E475">
        <v>-5711121.2088571489</v>
      </c>
      <c r="F475">
        <v>-58266155.530000001</v>
      </c>
      <c r="G475">
        <v>-15766250.76228573</v>
      </c>
      <c r="H475">
        <v>26.901</v>
      </c>
      <c r="I475">
        <v>1.6079939999999999</v>
      </c>
      <c r="J475">
        <f t="shared" si="14"/>
        <v>17000177.75733244</v>
      </c>
      <c r="K475">
        <f t="shared" si="15"/>
        <v>284405154.40356123</v>
      </c>
    </row>
    <row r="476" spans="1:11" x14ac:dyDescent="0.15">
      <c r="A476">
        <v>1475</v>
      </c>
      <c r="B476">
        <v>-271641441.65549999</v>
      </c>
      <c r="C476">
        <v>-100028566.31200001</v>
      </c>
      <c r="D476">
        <v>155683718.028</v>
      </c>
      <c r="E476">
        <v>-32889693.759428579</v>
      </c>
      <c r="F476">
        <v>58923173.757428557</v>
      </c>
      <c r="G476">
        <v>66524898.874000013</v>
      </c>
      <c r="H476">
        <v>57.442999999999998</v>
      </c>
      <c r="I476">
        <v>0.245694</v>
      </c>
      <c r="J476">
        <f t="shared" si="14"/>
        <v>2710229.5845969049</v>
      </c>
      <c r="K476">
        <f t="shared" si="15"/>
        <v>633648839.72746587</v>
      </c>
    </row>
    <row r="477" spans="1:11" x14ac:dyDescent="0.15">
      <c r="A477">
        <v>1476</v>
      </c>
      <c r="B477">
        <v>-1000501806.85</v>
      </c>
      <c r="C477">
        <v>99628877.599999994</v>
      </c>
      <c r="D477">
        <v>-135676892.15000001</v>
      </c>
      <c r="E477">
        <v>-468867755.34285718</v>
      </c>
      <c r="F477">
        <v>280024449.14285707</v>
      </c>
      <c r="G477">
        <v>-52251355.057142846</v>
      </c>
      <c r="H477">
        <v>33.714200000000012</v>
      </c>
      <c r="I477">
        <v>0.15370000000000009</v>
      </c>
      <c r="J477">
        <f t="shared" si="14"/>
        <v>-4024324.8290038011</v>
      </c>
      <c r="K477">
        <f t="shared" si="15"/>
        <v>-882738400.45543218</v>
      </c>
    </row>
    <row r="478" spans="1:11" x14ac:dyDescent="0.15">
      <c r="A478">
        <v>1477</v>
      </c>
      <c r="B478">
        <v>-146466971.89250001</v>
      </c>
      <c r="C478">
        <v>-329312766.47950011</v>
      </c>
      <c r="D478">
        <v>-11128576.9385</v>
      </c>
      <c r="E478">
        <v>-7521657.9119999968</v>
      </c>
      <c r="F478">
        <v>348087647.37400001</v>
      </c>
      <c r="G478">
        <v>-984914.80714285711</v>
      </c>
      <c r="H478">
        <v>9.3754000000000008</v>
      </c>
      <c r="I478">
        <v>0.817774</v>
      </c>
      <c r="J478">
        <f t="shared" si="14"/>
        <v>-1186997.5615440407</v>
      </c>
      <c r="K478">
        <f t="shared" si="15"/>
        <v>-13608377.055885857</v>
      </c>
    </row>
    <row r="479" spans="1:11" x14ac:dyDescent="0.15">
      <c r="A479">
        <v>1478</v>
      </c>
      <c r="B479">
        <v>-89504510.941000015</v>
      </c>
      <c r="C479">
        <v>308626434.35149997</v>
      </c>
      <c r="D479">
        <v>-561423201.44199991</v>
      </c>
      <c r="E479">
        <v>6164126.314857143</v>
      </c>
      <c r="F479">
        <v>55629679.160571434</v>
      </c>
      <c r="G479">
        <v>-101064752.13685711</v>
      </c>
      <c r="H479">
        <v>25.1614</v>
      </c>
      <c r="I479">
        <v>0.89833699999999994</v>
      </c>
      <c r="J479">
        <f t="shared" si="14"/>
        <v>-22312876.129388664</v>
      </c>
      <c r="K479">
        <f t="shared" si="15"/>
        <v>-624958341.2928555</v>
      </c>
    </row>
    <row r="480" spans="1:11" x14ac:dyDescent="0.15">
      <c r="A480">
        <v>1479</v>
      </c>
      <c r="B480">
        <v>35542681.811499998</v>
      </c>
      <c r="C480">
        <v>17233715.063999999</v>
      </c>
      <c r="D480">
        <v>-40993069.342500001</v>
      </c>
      <c r="E480">
        <v>-6294861.2565714298</v>
      </c>
      <c r="F480">
        <v>42875692.74000001</v>
      </c>
      <c r="G480">
        <v>-24154103.464857139</v>
      </c>
      <c r="H480">
        <v>5.8785999999999996</v>
      </c>
      <c r="I480">
        <v>0.253666</v>
      </c>
      <c r="J480">
        <f t="shared" si="14"/>
        <v>-6973270.7349539008</v>
      </c>
      <c r="K480">
        <f t="shared" si="15"/>
        <v>-161602537.75634101</v>
      </c>
    </row>
    <row r="481" spans="1:11" x14ac:dyDescent="0.15">
      <c r="A481">
        <v>1480</v>
      </c>
      <c r="B481">
        <v>-180034720.35749999</v>
      </c>
      <c r="C481">
        <v>59283019.889500007</v>
      </c>
      <c r="D481">
        <v>58922485.880500004</v>
      </c>
      <c r="E481">
        <v>11252829.809428571</v>
      </c>
      <c r="F481">
        <v>-84594958.586571425</v>
      </c>
      <c r="G481">
        <v>2723322.5982857151</v>
      </c>
      <c r="H481">
        <v>2.0613610000000002</v>
      </c>
      <c r="I481">
        <v>0.38089000000000001</v>
      </c>
      <c r="J481">
        <f t="shared" si="14"/>
        <v>28584263.445607051</v>
      </c>
      <c r="K481">
        <f t="shared" si="15"/>
        <v>154696857.0466539</v>
      </c>
    </row>
    <row r="482" spans="1:11" x14ac:dyDescent="0.15">
      <c r="A482">
        <v>1481</v>
      </c>
      <c r="B482">
        <v>-250895484.5855</v>
      </c>
      <c r="C482">
        <v>-98964788.696999997</v>
      </c>
      <c r="D482">
        <v>114210811.9965</v>
      </c>
      <c r="E482">
        <v>-7387141.3811428547</v>
      </c>
      <c r="F482">
        <v>-67841067.144571438</v>
      </c>
      <c r="G482">
        <v>126826025.76142859</v>
      </c>
      <c r="H482">
        <v>23.583600000000001</v>
      </c>
      <c r="I482">
        <v>1.9824999999999999</v>
      </c>
      <c r="J482">
        <f t="shared" si="14"/>
        <v>4842806.5264209025</v>
      </c>
      <c r="K482">
        <f t="shared" si="15"/>
        <v>57609489.027238339</v>
      </c>
    </row>
    <row r="483" spans="1:11" x14ac:dyDescent="0.15">
      <c r="A483">
        <v>1482</v>
      </c>
      <c r="B483">
        <v>-51149045.581500009</v>
      </c>
      <c r="C483">
        <v>-867046133.19949996</v>
      </c>
      <c r="D483">
        <v>732143576.89799988</v>
      </c>
      <c r="E483">
        <v>7162289.403428576</v>
      </c>
      <c r="F483">
        <v>-114095070.17200001</v>
      </c>
      <c r="G483">
        <v>37004998.004857138</v>
      </c>
      <c r="H483">
        <v>83.162999999999997</v>
      </c>
      <c r="I483">
        <v>-2.1992039999999999</v>
      </c>
      <c r="J483">
        <f t="shared" si="14"/>
        <v>8803717.7217993569</v>
      </c>
      <c r="K483">
        <f t="shared" si="15"/>
        <v>-332912988.9259932</v>
      </c>
    </row>
    <row r="484" spans="1:11" x14ac:dyDescent="0.15">
      <c r="A484">
        <v>1483</v>
      </c>
      <c r="B484">
        <v>-245505701.28549999</v>
      </c>
      <c r="C484">
        <v>101841419.977</v>
      </c>
      <c r="D484">
        <v>326203249.01550013</v>
      </c>
      <c r="E484">
        <v>-39397688.954571433</v>
      </c>
      <c r="F484">
        <v>68060367.375142857</v>
      </c>
      <c r="G484">
        <v>-53167184.972571433</v>
      </c>
      <c r="H484">
        <v>58.709000000000003</v>
      </c>
      <c r="I484">
        <v>5.0047839999999999</v>
      </c>
      <c r="J484">
        <f t="shared" si="14"/>
        <v>5556273.2973734876</v>
      </c>
      <c r="K484">
        <f t="shared" si="15"/>
        <v>65178287.21788995</v>
      </c>
    </row>
    <row r="485" spans="1:11" x14ac:dyDescent="0.15">
      <c r="A485">
        <v>1484</v>
      </c>
      <c r="B485">
        <v>-612857097.39999998</v>
      </c>
      <c r="C485">
        <v>-133948872.84999999</v>
      </c>
      <c r="D485">
        <v>718171437.70000005</v>
      </c>
      <c r="E485">
        <v>-23550363.828571431</v>
      </c>
      <c r="F485">
        <v>-67089953.914285712</v>
      </c>
      <c r="G485">
        <v>64736756.371428587</v>
      </c>
      <c r="H485">
        <v>130.63200000000001</v>
      </c>
      <c r="I485">
        <v>3.6915</v>
      </c>
      <c r="J485">
        <f t="shared" si="14"/>
        <v>5497668.5475228122</v>
      </c>
      <c r="K485">
        <f t="shared" si="15"/>
        <v>194547321.60368416</v>
      </c>
    </row>
    <row r="486" spans="1:11" x14ac:dyDescent="0.15">
      <c r="A486">
        <v>1485</v>
      </c>
      <c r="B486">
        <v>-1281973364.0455</v>
      </c>
      <c r="C486">
        <v>-527062253.11849999</v>
      </c>
      <c r="D486">
        <v>1741211146.467</v>
      </c>
      <c r="E486">
        <v>287641512.79342848</v>
      </c>
      <c r="F486">
        <v>-32515594.47885713</v>
      </c>
      <c r="G486">
        <v>-182058101.10228571</v>
      </c>
      <c r="H486">
        <v>19.857199999999999</v>
      </c>
      <c r="I486">
        <v>6.9623000000000017</v>
      </c>
      <c r="J486">
        <f t="shared" si="14"/>
        <v>87686639.932467818</v>
      </c>
      <c r="K486">
        <f t="shared" si="15"/>
        <v>250091370.16029179</v>
      </c>
    </row>
    <row r="487" spans="1:11" x14ac:dyDescent="0.15">
      <c r="A487">
        <v>1486</v>
      </c>
      <c r="B487">
        <v>-29262862.697000001</v>
      </c>
      <c r="C487">
        <v>-84375498.206999987</v>
      </c>
      <c r="D487">
        <v>-63541594.366500013</v>
      </c>
      <c r="E487">
        <v>-5360543.598571429</v>
      </c>
      <c r="F487">
        <v>17990887.289142851</v>
      </c>
      <c r="G487">
        <v>57365001.045142867</v>
      </c>
      <c r="H487">
        <v>1.9953399999999999</v>
      </c>
      <c r="I487">
        <v>9.1478999999999991E-2</v>
      </c>
      <c r="J487">
        <f t="shared" si="14"/>
        <v>-31844996.023985896</v>
      </c>
      <c r="K487">
        <f t="shared" si="15"/>
        <v>-694603071.37703753</v>
      </c>
    </row>
    <row r="488" spans="1:11" x14ac:dyDescent="0.15">
      <c r="A488">
        <v>1487</v>
      </c>
      <c r="B488">
        <v>-495153678.30000001</v>
      </c>
      <c r="C488">
        <v>-185713154.44999999</v>
      </c>
      <c r="D488">
        <v>2974031946.46</v>
      </c>
      <c r="E488">
        <v>49120496.342857137</v>
      </c>
      <c r="F488">
        <v>43854427.360439546</v>
      </c>
      <c r="G488">
        <v>-400649849.91868132</v>
      </c>
      <c r="H488">
        <v>147.70442857142859</v>
      </c>
      <c r="I488">
        <v>10.047928571428571</v>
      </c>
      <c r="J488">
        <f t="shared" si="14"/>
        <v>20135022.187380005</v>
      </c>
      <c r="K488">
        <f t="shared" si="15"/>
        <v>295984582.82403624</v>
      </c>
    </row>
    <row r="489" spans="1:11" x14ac:dyDescent="0.15">
      <c r="A489">
        <v>1488</v>
      </c>
      <c r="B489">
        <v>-259934489.34850001</v>
      </c>
      <c r="C489">
        <v>341791482.39349997</v>
      </c>
      <c r="D489">
        <v>-89051472.045000017</v>
      </c>
      <c r="E489">
        <v>-10219739.55228571</v>
      </c>
      <c r="F489">
        <v>-45963721.942857139</v>
      </c>
      <c r="G489">
        <v>-61485307.828571431</v>
      </c>
      <c r="H489">
        <v>29.972000000000001</v>
      </c>
      <c r="I489">
        <v>-2.414957999999999</v>
      </c>
      <c r="J489">
        <f t="shared" si="14"/>
        <v>-2971155.4799479516</v>
      </c>
      <c r="K489">
        <f t="shared" si="15"/>
        <v>36874956.850181267</v>
      </c>
    </row>
    <row r="490" spans="1:11" x14ac:dyDescent="0.15">
      <c r="A490">
        <v>1489</v>
      </c>
      <c r="B490">
        <v>159396930.68700001</v>
      </c>
      <c r="C490">
        <v>-47892430.9925</v>
      </c>
      <c r="D490">
        <v>-337321335.39700001</v>
      </c>
      <c r="E490">
        <v>-9469781.4262857102</v>
      </c>
      <c r="F490">
        <v>-10957165.09428571</v>
      </c>
      <c r="G490">
        <v>24959905.487428579</v>
      </c>
      <c r="H490">
        <v>24.639700000000001</v>
      </c>
      <c r="I490">
        <v>0.75711899999999999</v>
      </c>
      <c r="J490">
        <f t="shared" si="14"/>
        <v>-13690155.943335349</v>
      </c>
      <c r="K490">
        <f t="shared" si="15"/>
        <v>-445532783.34977728</v>
      </c>
    </row>
    <row r="491" spans="1:11" x14ac:dyDescent="0.15">
      <c r="A491">
        <v>1490</v>
      </c>
      <c r="B491">
        <v>-318268476.60100001</v>
      </c>
      <c r="C491">
        <v>632366939.15799999</v>
      </c>
      <c r="D491">
        <v>28252579.708499972</v>
      </c>
      <c r="E491">
        <v>-91988012.549714297</v>
      </c>
      <c r="F491">
        <v>359989163.54400003</v>
      </c>
      <c r="G491">
        <v>-195117203.82828569</v>
      </c>
      <c r="H491">
        <v>6.7279</v>
      </c>
      <c r="I491">
        <v>1.950329</v>
      </c>
      <c r="J491">
        <f t="shared" si="14"/>
        <v>4199316.2366414443</v>
      </c>
      <c r="K491">
        <f t="shared" si="15"/>
        <v>14486058.356564442</v>
      </c>
    </row>
    <row r="492" spans="1:11" x14ac:dyDescent="0.15">
      <c r="A492">
        <v>1491</v>
      </c>
      <c r="B492">
        <v>-30906412.798999999</v>
      </c>
      <c r="C492">
        <v>-6305045.3520000204</v>
      </c>
      <c r="D492">
        <v>-890825565.3720001</v>
      </c>
      <c r="E492">
        <v>-6791081.9962857161</v>
      </c>
      <c r="F492">
        <v>-113032324.2582857</v>
      </c>
      <c r="G492">
        <v>-57440530.191428572</v>
      </c>
      <c r="H492">
        <v>5.9648219999999998</v>
      </c>
      <c r="I492">
        <v>0.66786900000000005</v>
      </c>
      <c r="J492">
        <f t="shared" si="14"/>
        <v>-149346546.36332822</v>
      </c>
      <c r="K492">
        <f t="shared" si="15"/>
        <v>-1333832780.6381192</v>
      </c>
    </row>
    <row r="493" spans="1:11" x14ac:dyDescent="0.15">
      <c r="A493">
        <v>1492</v>
      </c>
      <c r="B493">
        <v>20171188.173999999</v>
      </c>
      <c r="C493">
        <v>-79771767.366999999</v>
      </c>
      <c r="D493">
        <v>1023255.830000001</v>
      </c>
      <c r="E493">
        <v>12088981.306285709</v>
      </c>
      <c r="F493">
        <v>-14492641.800285719</v>
      </c>
      <c r="G493">
        <v>11360217.693714291</v>
      </c>
      <c r="H493">
        <v>14.1303</v>
      </c>
      <c r="I493">
        <v>0.16987099999999999</v>
      </c>
      <c r="J493">
        <f t="shared" si="14"/>
        <v>72415.718703778475</v>
      </c>
      <c r="K493">
        <f t="shared" si="15"/>
        <v>6023722.8838353874</v>
      </c>
    </row>
    <row r="494" spans="1:11" x14ac:dyDescent="0.15">
      <c r="A494">
        <v>1493</v>
      </c>
      <c r="B494">
        <v>-9882802856.3260002</v>
      </c>
      <c r="C494">
        <v>-19441821418.390499</v>
      </c>
      <c r="D494">
        <v>26417104903.640999</v>
      </c>
      <c r="E494">
        <v>701627939.8465718</v>
      </c>
      <c r="F494">
        <v>556364212.28114223</v>
      </c>
      <c r="G494">
        <v>-522077370.29828578</v>
      </c>
      <c r="H494">
        <v>1760.15</v>
      </c>
      <c r="I494">
        <v>65.421000000000006</v>
      </c>
      <c r="J494">
        <f t="shared" si="14"/>
        <v>15008439.56687839</v>
      </c>
      <c r="K494">
        <f t="shared" si="15"/>
        <v>403801606.57343966</v>
      </c>
    </row>
    <row r="495" spans="1:11" x14ac:dyDescent="0.15">
      <c r="A495">
        <v>1494</v>
      </c>
      <c r="B495">
        <v>34110298.143999986</v>
      </c>
      <c r="C495">
        <v>-7994871</v>
      </c>
      <c r="D495">
        <v>-57085378.321999989</v>
      </c>
      <c r="E495">
        <v>-2326818.674571428</v>
      </c>
      <c r="F495">
        <v>-3060186</v>
      </c>
      <c r="G495">
        <v>10025978.139428571</v>
      </c>
      <c r="H495">
        <v>3.93181</v>
      </c>
      <c r="I495">
        <v>-9.9958000000000005E-2</v>
      </c>
      <c r="J495">
        <f t="shared" si="14"/>
        <v>-14518854.756969433</v>
      </c>
      <c r="K495">
        <f t="shared" si="15"/>
        <v>571093642.54987085</v>
      </c>
    </row>
    <row r="496" spans="1:11" x14ac:dyDescent="0.15">
      <c r="A496">
        <v>1495</v>
      </c>
      <c r="B496">
        <v>-301868497.47000003</v>
      </c>
      <c r="C496">
        <v>87047387.010500029</v>
      </c>
      <c r="D496">
        <v>177425892.60299999</v>
      </c>
      <c r="E496">
        <v>-91757355.29342857</v>
      </c>
      <c r="F496">
        <v>344198840.8311429</v>
      </c>
      <c r="G496">
        <v>-263058887.45685709</v>
      </c>
      <c r="H496">
        <v>34.339000000000013</v>
      </c>
      <c r="I496">
        <v>-1.5650599999999999</v>
      </c>
      <c r="J496">
        <f t="shared" si="14"/>
        <v>5166891.6568042142</v>
      </c>
      <c r="K496">
        <f t="shared" si="15"/>
        <v>-113366831.0499278</v>
      </c>
    </row>
    <row r="497" spans="1:11" x14ac:dyDescent="0.15">
      <c r="A497">
        <v>1496</v>
      </c>
      <c r="B497">
        <v>-7319033.4810000006</v>
      </c>
      <c r="C497">
        <v>61836314.361999989</v>
      </c>
      <c r="D497">
        <v>-68898492.538499996</v>
      </c>
      <c r="E497">
        <v>-4729425.5820000004</v>
      </c>
      <c r="F497">
        <v>39654195.444857143</v>
      </c>
      <c r="G497">
        <v>-40843547.34771429</v>
      </c>
      <c r="H497">
        <v>2.0825999999999998</v>
      </c>
      <c r="I497">
        <v>-1.1774655999999999</v>
      </c>
      <c r="J497">
        <f t="shared" si="14"/>
        <v>-33082921.606885627</v>
      </c>
      <c r="K497">
        <f t="shared" si="15"/>
        <v>58514229.662845351</v>
      </c>
    </row>
    <row r="498" spans="1:11" x14ac:dyDescent="0.15">
      <c r="A498">
        <v>1497</v>
      </c>
      <c r="B498">
        <v>-235941363.65599999</v>
      </c>
      <c r="C498">
        <v>-200467247.95050001</v>
      </c>
      <c r="D498">
        <v>264025961.6275</v>
      </c>
      <c r="E498">
        <v>99484790.996285722</v>
      </c>
      <c r="F498">
        <v>-224501934.4425714</v>
      </c>
      <c r="G498">
        <v>40168639.899428584</v>
      </c>
      <c r="H498">
        <v>18.273499999999999</v>
      </c>
      <c r="I498">
        <v>2.7570999999999999</v>
      </c>
      <c r="J498">
        <f t="shared" si="14"/>
        <v>14448570.970394287</v>
      </c>
      <c r="K498">
        <f t="shared" si="15"/>
        <v>95762200.002720252</v>
      </c>
    </row>
    <row r="499" spans="1:11" x14ac:dyDescent="0.15">
      <c r="A499">
        <v>1498</v>
      </c>
      <c r="B499">
        <v>-46205293.865500003</v>
      </c>
      <c r="C499">
        <v>21686129.427000031</v>
      </c>
      <c r="D499">
        <v>471461717.84500003</v>
      </c>
      <c r="E499">
        <v>-16410892.960000001</v>
      </c>
      <c r="F499">
        <v>-402831848.23828572</v>
      </c>
      <c r="G499">
        <v>73190465.478571445</v>
      </c>
      <c r="H499">
        <v>282.10000000000008</v>
      </c>
      <c r="I499">
        <v>7.1836000000000002</v>
      </c>
      <c r="J499">
        <f t="shared" si="14"/>
        <v>1671257.4188053878</v>
      </c>
      <c r="K499">
        <f t="shared" si="15"/>
        <v>65630285.35065984</v>
      </c>
    </row>
    <row r="500" spans="1:11" x14ac:dyDescent="0.15">
      <c r="A500">
        <v>1499</v>
      </c>
      <c r="B500">
        <v>-59369538.773999996</v>
      </c>
      <c r="C500">
        <v>-25389351.31400001</v>
      </c>
      <c r="D500">
        <v>56441858.328500003</v>
      </c>
      <c r="E500">
        <v>2293548.0522857141</v>
      </c>
      <c r="F500">
        <v>51847296.652285717</v>
      </c>
      <c r="G500">
        <v>-25451598.079999998</v>
      </c>
      <c r="H500">
        <v>10.0405</v>
      </c>
      <c r="I500">
        <v>0.62936599999999998</v>
      </c>
      <c r="J500">
        <f t="shared" si="14"/>
        <v>5621419.0855535083</v>
      </c>
      <c r="K500">
        <f t="shared" si="15"/>
        <v>89680501.216303393</v>
      </c>
    </row>
    <row r="501" spans="1:11" x14ac:dyDescent="0.15">
      <c r="A501">
        <v>1500</v>
      </c>
      <c r="B501">
        <v>-200070632.76899999</v>
      </c>
      <c r="C501">
        <v>-98242569.822500005</v>
      </c>
      <c r="D501">
        <v>-109166913.9295</v>
      </c>
      <c r="E501">
        <v>38716461.980571426</v>
      </c>
      <c r="F501">
        <v>118839751.0637143</v>
      </c>
      <c r="G501">
        <v>-4348773.6488571428</v>
      </c>
      <c r="H501">
        <v>13.2141</v>
      </c>
      <c r="I501">
        <v>1.642528</v>
      </c>
      <c r="J501">
        <f t="shared" si="14"/>
        <v>-8261396.0791503014</v>
      </c>
      <c r="K501">
        <f t="shared" si="15"/>
        <v>-66462741.535912931</v>
      </c>
    </row>
    <row r="502" spans="1:11" x14ac:dyDescent="0.15">
      <c r="A502">
        <v>1501</v>
      </c>
      <c r="B502">
        <v>-123285372.0555</v>
      </c>
      <c r="C502">
        <v>0</v>
      </c>
      <c r="D502">
        <v>26568986.3785</v>
      </c>
      <c r="E502">
        <v>-6194842.0502857165</v>
      </c>
      <c r="F502">
        <v>0</v>
      </c>
      <c r="G502">
        <v>13498859.92942857</v>
      </c>
      <c r="H502">
        <v>0.56632499999999997</v>
      </c>
      <c r="I502">
        <v>-2.6071999999999992E-3</v>
      </c>
      <c r="J502">
        <f t="shared" si="14"/>
        <v>46914733.374828942</v>
      </c>
      <c r="K502">
        <f t="shared" si="15"/>
        <v>-10190620734.312675</v>
      </c>
    </row>
    <row r="503" spans="1:11" x14ac:dyDescent="0.15">
      <c r="A503">
        <v>1502</v>
      </c>
      <c r="B503">
        <v>-38589714.533999987</v>
      </c>
      <c r="C503">
        <v>-27091222.193999998</v>
      </c>
      <c r="D503">
        <v>-21624981.809500001</v>
      </c>
      <c r="E503">
        <v>-780384.24799999967</v>
      </c>
      <c r="F503">
        <v>-2206562.507714286</v>
      </c>
      <c r="G503">
        <v>12135315.504000001</v>
      </c>
      <c r="H503">
        <v>5.5705000000000009</v>
      </c>
      <c r="I503">
        <v>0.39250600000000008</v>
      </c>
      <c r="J503">
        <f t="shared" si="14"/>
        <v>-3882054.0004487922</v>
      </c>
      <c r="K503">
        <f t="shared" si="15"/>
        <v>-55094652.844797269</v>
      </c>
    </row>
    <row r="504" spans="1:11" x14ac:dyDescent="0.15">
      <c r="A504">
        <v>1503</v>
      </c>
      <c r="B504">
        <v>-1410363427.4284999</v>
      </c>
      <c r="C504">
        <v>1328607430.892</v>
      </c>
      <c r="D504">
        <v>336241977.389</v>
      </c>
      <c r="E504">
        <v>-113581877.62228569</v>
      </c>
      <c r="F504">
        <v>-32155705.199999999</v>
      </c>
      <c r="G504">
        <v>41901907.741714299</v>
      </c>
      <c r="H504">
        <v>57.749000000000002</v>
      </c>
      <c r="I504">
        <v>0.2234839999999999</v>
      </c>
      <c r="J504">
        <f t="shared" si="14"/>
        <v>5822472.7248783531</v>
      </c>
      <c r="K504">
        <f t="shared" si="15"/>
        <v>1504546085.5765967</v>
      </c>
    </row>
    <row r="505" spans="1:11" x14ac:dyDescent="0.15">
      <c r="A505">
        <v>1504</v>
      </c>
      <c r="B505">
        <v>-24178265.186000001</v>
      </c>
      <c r="C505">
        <v>-173945435.89050001</v>
      </c>
      <c r="D505">
        <v>341590847.74299997</v>
      </c>
      <c r="E505">
        <v>-7118221.7711428571</v>
      </c>
      <c r="F505">
        <v>-103243796.50314289</v>
      </c>
      <c r="G505">
        <v>16325271.066000011</v>
      </c>
      <c r="H505">
        <v>42.8</v>
      </c>
      <c r="I505">
        <v>4.2576720000000012</v>
      </c>
      <c r="J505">
        <f t="shared" si="14"/>
        <v>7981094.5734345792</v>
      </c>
      <c r="K505">
        <f t="shared" si="15"/>
        <v>80229488.730695993</v>
      </c>
    </row>
    <row r="506" spans="1:11" x14ac:dyDescent="0.15">
      <c r="A506">
        <v>1505</v>
      </c>
      <c r="B506">
        <v>-322711164.94150001</v>
      </c>
      <c r="C506">
        <v>157721587.62549999</v>
      </c>
      <c r="D506">
        <v>-84411233.767999977</v>
      </c>
      <c r="E506">
        <v>68187620.330571413</v>
      </c>
      <c r="F506">
        <v>-2276356.7980000018</v>
      </c>
      <c r="G506">
        <v>14200552.473142849</v>
      </c>
      <c r="H506">
        <v>70.865000000000009</v>
      </c>
      <c r="I506">
        <v>1.4228160000000001</v>
      </c>
      <c r="J506">
        <f t="shared" si="14"/>
        <v>-1191155.4895646647</v>
      </c>
      <c r="K506">
        <f t="shared" si="15"/>
        <v>-59326879.770820662</v>
      </c>
    </row>
    <row r="507" spans="1:11" x14ac:dyDescent="0.15">
      <c r="A507">
        <v>1506</v>
      </c>
      <c r="B507">
        <v>42034689.636999987</v>
      </c>
      <c r="C507">
        <v>141181907.49508569</v>
      </c>
      <c r="D507">
        <v>-351874164.22939998</v>
      </c>
      <c r="E507">
        <v>-15437816.096307689</v>
      </c>
      <c r="F507">
        <v>65602611.215470962</v>
      </c>
      <c r="G507">
        <v>-207874254.6402418</v>
      </c>
      <c r="H507">
        <v>2.894164285714286</v>
      </c>
      <c r="I507">
        <v>0.63024785714285703</v>
      </c>
      <c r="J507">
        <f t="shared" si="14"/>
        <v>-121580577.15184495</v>
      </c>
      <c r="K507">
        <f t="shared" si="15"/>
        <v>-558310766.53647614</v>
      </c>
    </row>
    <row r="508" spans="1:11" x14ac:dyDescent="0.15">
      <c r="A508">
        <v>1507</v>
      </c>
      <c r="B508">
        <v>-121626505.9895</v>
      </c>
      <c r="C508">
        <v>155541500.9025</v>
      </c>
      <c r="D508">
        <v>-1014860286.452</v>
      </c>
      <c r="E508">
        <v>-16976166.141428571</v>
      </c>
      <c r="F508">
        <v>-237147085.0682857</v>
      </c>
      <c r="G508">
        <v>119572565.3665714</v>
      </c>
      <c r="H508">
        <v>11.7072</v>
      </c>
      <c r="I508">
        <v>1.0390889999999999</v>
      </c>
      <c r="J508">
        <f t="shared" si="14"/>
        <v>-86686849.669605032</v>
      </c>
      <c r="K508">
        <f t="shared" si="15"/>
        <v>-976682735.02269781</v>
      </c>
    </row>
    <row r="509" spans="1:11" x14ac:dyDescent="0.15">
      <c r="A509">
        <v>1508</v>
      </c>
      <c r="B509">
        <v>-1275807153.701</v>
      </c>
      <c r="C509">
        <v>685495204.38349998</v>
      </c>
      <c r="D509">
        <v>770683487.29650009</v>
      </c>
      <c r="E509">
        <v>80953516.09800002</v>
      </c>
      <c r="F509">
        <v>-335906201.05485708</v>
      </c>
      <c r="G509">
        <v>-315773924.68971431</v>
      </c>
      <c r="H509">
        <v>21.114999999999998</v>
      </c>
      <c r="I509">
        <v>2.9317999999999991</v>
      </c>
      <c r="J509">
        <f t="shared" si="14"/>
        <v>36499336.362609528</v>
      </c>
      <c r="K509">
        <f t="shared" si="15"/>
        <v>262870416.56883153</v>
      </c>
    </row>
    <row r="510" spans="1:11" x14ac:dyDescent="0.15">
      <c r="A510">
        <v>1509</v>
      </c>
      <c r="B510">
        <v>-997006733.81000006</v>
      </c>
      <c r="C510">
        <v>243068079.3915</v>
      </c>
      <c r="D510">
        <v>65363887.284000017</v>
      </c>
      <c r="E510">
        <v>7349224.5279999971</v>
      </c>
      <c r="F510">
        <v>25374452.202285718</v>
      </c>
      <c r="G510">
        <v>-20742197.13371427</v>
      </c>
      <c r="H510">
        <v>279.01</v>
      </c>
      <c r="I510">
        <v>6.750598000000001</v>
      </c>
      <c r="J510">
        <f t="shared" si="14"/>
        <v>234270.76909071367</v>
      </c>
      <c r="K510">
        <f t="shared" si="15"/>
        <v>9682681.0430720374</v>
      </c>
    </row>
    <row r="511" spans="1:11" x14ac:dyDescent="0.15">
      <c r="A511">
        <v>1510</v>
      </c>
      <c r="B511">
        <v>-15831092.4365</v>
      </c>
      <c r="C511">
        <v>-27277945.2005</v>
      </c>
      <c r="D511">
        <v>48283995.939000003</v>
      </c>
      <c r="E511">
        <v>-2185279.2928571431</v>
      </c>
      <c r="F511">
        <v>-19891264.180857152</v>
      </c>
      <c r="G511">
        <v>-12323750.062000001</v>
      </c>
      <c r="H511">
        <v>5.1795999999999989</v>
      </c>
      <c r="I511">
        <v>0.15453500000000001</v>
      </c>
      <c r="J511">
        <f t="shared" si="14"/>
        <v>9321954.5793111455</v>
      </c>
      <c r="K511">
        <f t="shared" si="15"/>
        <v>312446992.1959427</v>
      </c>
    </row>
    <row r="512" spans="1:11" x14ac:dyDescent="0.15">
      <c r="A512">
        <v>1511</v>
      </c>
      <c r="B512">
        <v>-667494149.12899995</v>
      </c>
      <c r="C512">
        <v>679077066.56099999</v>
      </c>
      <c r="D512">
        <v>-36713215.985999987</v>
      </c>
      <c r="E512">
        <v>-101626171.79885709</v>
      </c>
      <c r="F512">
        <v>238183507.39971429</v>
      </c>
      <c r="G512">
        <v>31090814.508571431</v>
      </c>
      <c r="H512">
        <v>80.317000000000007</v>
      </c>
      <c r="I512">
        <v>0.57513000000000003</v>
      </c>
      <c r="J512">
        <f t="shared" si="14"/>
        <v>-457103.9255201263</v>
      </c>
      <c r="K512">
        <f t="shared" si="15"/>
        <v>-63834639.100725025</v>
      </c>
    </row>
    <row r="513" spans="1:11" x14ac:dyDescent="0.15">
      <c r="A513">
        <v>1512</v>
      </c>
      <c r="B513">
        <v>342576889.69349998</v>
      </c>
      <c r="C513">
        <v>-264545150.93599999</v>
      </c>
      <c r="D513">
        <v>186946476.54499999</v>
      </c>
      <c r="E513">
        <v>-100698524.8108571</v>
      </c>
      <c r="F513">
        <v>-31419971.810857151</v>
      </c>
      <c r="G513">
        <v>11898172.875142859</v>
      </c>
      <c r="H513">
        <v>17.454899999999999</v>
      </c>
      <c r="I513">
        <v>1.429597</v>
      </c>
      <c r="J513">
        <f t="shared" si="14"/>
        <v>10710257.666615106</v>
      </c>
      <c r="K513">
        <f t="shared" si="15"/>
        <v>130768654.76424474</v>
      </c>
    </row>
    <row r="514" spans="1:11" x14ac:dyDescent="0.15">
      <c r="A514">
        <v>1513</v>
      </c>
      <c r="B514">
        <v>-228215395.8285</v>
      </c>
      <c r="C514">
        <v>301242909.64399999</v>
      </c>
      <c r="D514">
        <v>-293587526.76550013</v>
      </c>
      <c r="E514">
        <v>-42074061.311999999</v>
      </c>
      <c r="F514">
        <v>90250958.865428552</v>
      </c>
      <c r="G514">
        <v>71730569.08714287</v>
      </c>
      <c r="H514">
        <v>31.873799999999999</v>
      </c>
      <c r="I514">
        <v>1.2232620000000001</v>
      </c>
      <c r="J514">
        <f t="shared" si="14"/>
        <v>-9210935.8396394569</v>
      </c>
      <c r="K514">
        <f t="shared" si="15"/>
        <v>-240003798.66741559</v>
      </c>
    </row>
    <row r="515" spans="1:11" x14ac:dyDescent="0.15">
      <c r="A515">
        <v>1514</v>
      </c>
      <c r="B515">
        <v>24331392.219500002</v>
      </c>
      <c r="C515">
        <v>81000335.930500001</v>
      </c>
      <c r="D515">
        <v>-220713163.2385</v>
      </c>
      <c r="E515">
        <v>18237505.257142849</v>
      </c>
      <c r="F515">
        <v>-19275951.378571428</v>
      </c>
      <c r="G515">
        <v>15570606.937428581</v>
      </c>
      <c r="H515">
        <v>24.590699999999998</v>
      </c>
      <c r="I515">
        <v>0.22340299999999991</v>
      </c>
      <c r="J515">
        <f t="shared" si="14"/>
        <v>-8975472.9730548542</v>
      </c>
      <c r="K515">
        <f t="shared" si="15"/>
        <v>-987959710.65070784</v>
      </c>
    </row>
    <row r="516" spans="1:11" x14ac:dyDescent="0.15">
      <c r="A516">
        <v>1515</v>
      </c>
      <c r="B516">
        <v>-444745081.79149997</v>
      </c>
      <c r="C516">
        <v>-178791856.47850001</v>
      </c>
      <c r="D516">
        <v>113683683.3045</v>
      </c>
      <c r="E516">
        <v>-170877150.7034286</v>
      </c>
      <c r="F516">
        <v>32646488.02971429</v>
      </c>
      <c r="G516">
        <v>-29895763.109142851</v>
      </c>
      <c r="H516">
        <v>12.071</v>
      </c>
      <c r="I516">
        <v>1.6621220000000001</v>
      </c>
      <c r="J516">
        <f t="shared" ref="J516:J579" si="16">D516/H516</f>
        <v>9417917.5962637719</v>
      </c>
      <c r="K516">
        <f t="shared" ref="K516:K579" si="17">D516/I516</f>
        <v>68396714.14282465</v>
      </c>
    </row>
    <row r="517" spans="1:11" x14ac:dyDescent="0.15">
      <c r="A517">
        <v>1516</v>
      </c>
      <c r="B517">
        <v>-180287869.04550001</v>
      </c>
      <c r="C517">
        <v>-79004939.43599999</v>
      </c>
      <c r="D517">
        <v>-264360709.12</v>
      </c>
      <c r="E517">
        <v>145542305.8457143</v>
      </c>
      <c r="F517">
        <v>101022413.0228571</v>
      </c>
      <c r="G517">
        <v>258852294.1405715</v>
      </c>
      <c r="H517">
        <v>6.9412000000000003</v>
      </c>
      <c r="I517">
        <v>-0.18274099999999999</v>
      </c>
      <c r="J517">
        <f t="shared" si="16"/>
        <v>-38085735.769031294</v>
      </c>
      <c r="K517">
        <f t="shared" si="17"/>
        <v>1446641471.3720512</v>
      </c>
    </row>
    <row r="518" spans="1:11" x14ac:dyDescent="0.15">
      <c r="A518">
        <v>1517</v>
      </c>
      <c r="B518">
        <v>-1757202040.4755001</v>
      </c>
      <c r="C518">
        <v>477861096.22100008</v>
      </c>
      <c r="D518">
        <v>240302961.70500001</v>
      </c>
      <c r="E518">
        <v>232472223.8068572</v>
      </c>
      <c r="F518">
        <v>378771051.22028577</v>
      </c>
      <c r="G518">
        <v>91836629.659428567</v>
      </c>
      <c r="H518">
        <v>31.222999999999999</v>
      </c>
      <c r="I518">
        <v>2.0654279999999998</v>
      </c>
      <c r="J518">
        <f t="shared" si="16"/>
        <v>7696344.4161355421</v>
      </c>
      <c r="K518">
        <f t="shared" si="17"/>
        <v>116345358.78520095</v>
      </c>
    </row>
    <row r="519" spans="1:11" x14ac:dyDescent="0.15">
      <c r="A519">
        <v>1518</v>
      </c>
      <c r="B519">
        <v>199684314.23450011</v>
      </c>
      <c r="C519">
        <v>-88392744.454500005</v>
      </c>
      <c r="D519">
        <v>-101067880.27</v>
      </c>
      <c r="E519">
        <v>-182058395.55457139</v>
      </c>
      <c r="F519">
        <v>344427685.66000003</v>
      </c>
      <c r="G519">
        <v>44666151.076000012</v>
      </c>
      <c r="H519">
        <v>20.9435</v>
      </c>
      <c r="I519">
        <v>0.14652200000000001</v>
      </c>
      <c r="J519">
        <f t="shared" si="16"/>
        <v>-4825739.7412084891</v>
      </c>
      <c r="K519">
        <f t="shared" si="17"/>
        <v>-689779557.13135219</v>
      </c>
    </row>
    <row r="520" spans="1:11" x14ac:dyDescent="0.15">
      <c r="A520">
        <v>1519</v>
      </c>
      <c r="B520">
        <v>1078517011.4300001</v>
      </c>
      <c r="C520">
        <v>-608230458.89250004</v>
      </c>
      <c r="D520">
        <v>1003637483.6085</v>
      </c>
      <c r="E520">
        <v>280296125.72971427</v>
      </c>
      <c r="F520">
        <v>-73255775.820285723</v>
      </c>
      <c r="G520">
        <v>-486622848.48171419</v>
      </c>
      <c r="H520">
        <v>89.965999999999994</v>
      </c>
      <c r="I520">
        <v>8.0440000000000005</v>
      </c>
      <c r="J520">
        <f t="shared" si="16"/>
        <v>11155741.987067338</v>
      </c>
      <c r="K520">
        <f t="shared" si="17"/>
        <v>124768458.92696419</v>
      </c>
    </row>
    <row r="521" spans="1:11" x14ac:dyDescent="0.15">
      <c r="A521">
        <v>1520</v>
      </c>
      <c r="B521">
        <v>507093844.55249989</v>
      </c>
      <c r="C521">
        <v>236273910.2265</v>
      </c>
      <c r="D521">
        <v>-539525278.63499999</v>
      </c>
      <c r="E521">
        <v>143731825.21342859</v>
      </c>
      <c r="F521">
        <v>367514996.84685707</v>
      </c>
      <c r="G521">
        <v>72615237.304000005</v>
      </c>
      <c r="H521">
        <v>9.7402999999999995</v>
      </c>
      <c r="I521">
        <v>0.61396600000000001</v>
      </c>
      <c r="J521">
        <f t="shared" si="16"/>
        <v>-55391032.990256973</v>
      </c>
      <c r="K521">
        <f t="shared" si="17"/>
        <v>-878754326.19232988</v>
      </c>
    </row>
    <row r="522" spans="1:11" x14ac:dyDescent="0.15">
      <c r="A522">
        <v>1521</v>
      </c>
      <c r="B522">
        <v>-530693472.53600001</v>
      </c>
      <c r="C522">
        <v>496456303.97020012</v>
      </c>
      <c r="D522">
        <v>201345075.9779</v>
      </c>
      <c r="E522">
        <v>-330444816.98507702</v>
      </c>
      <c r="F522">
        <v>83016726.923582435</v>
      </c>
      <c r="G522">
        <v>274558766.67914277</v>
      </c>
      <c r="H522">
        <v>16.271999999999998</v>
      </c>
      <c r="I522">
        <v>4.7807142857142866</v>
      </c>
      <c r="J522">
        <f t="shared" si="16"/>
        <v>12373714.108769666</v>
      </c>
      <c r="K522">
        <f t="shared" si="17"/>
        <v>42116107.331399962</v>
      </c>
    </row>
    <row r="523" spans="1:11" x14ac:dyDescent="0.15">
      <c r="A523">
        <v>1522</v>
      </c>
      <c r="B523">
        <v>-1706750150.8975</v>
      </c>
      <c r="C523">
        <v>-31693597.594500002</v>
      </c>
      <c r="D523">
        <v>382902504.57950002</v>
      </c>
      <c r="E523">
        <v>23626596.631999981</v>
      </c>
      <c r="F523">
        <v>15718371.191714279</v>
      </c>
      <c r="G523">
        <v>-88016331.498571426</v>
      </c>
      <c r="H523">
        <v>26.522500000000001</v>
      </c>
      <c r="I523">
        <v>0.82714499999999991</v>
      </c>
      <c r="J523">
        <f t="shared" si="16"/>
        <v>14436893.376548214</v>
      </c>
      <c r="K523">
        <f t="shared" si="17"/>
        <v>462920654.27403909</v>
      </c>
    </row>
    <row r="524" spans="1:11" x14ac:dyDescent="0.15">
      <c r="A524">
        <v>1523</v>
      </c>
      <c r="B524">
        <v>617630667.3549999</v>
      </c>
      <c r="C524">
        <v>-360624894.04250002</v>
      </c>
      <c r="D524">
        <v>82686308.009000003</v>
      </c>
      <c r="E524">
        <v>-97564453.666571453</v>
      </c>
      <c r="F524">
        <v>69758304.463809535</v>
      </c>
      <c r="G524">
        <v>-22740780.346571431</v>
      </c>
      <c r="H524">
        <v>20.605</v>
      </c>
      <c r="I524">
        <v>6.932675999999999</v>
      </c>
      <c r="J524">
        <f t="shared" si="16"/>
        <v>4012924.4362533367</v>
      </c>
      <c r="K524">
        <f t="shared" si="17"/>
        <v>11927040.584184233</v>
      </c>
    </row>
    <row r="525" spans="1:11" x14ac:dyDescent="0.15">
      <c r="A525">
        <v>1524</v>
      </c>
      <c r="B525">
        <v>-1792361766.3375001</v>
      </c>
      <c r="C525">
        <v>1046871995.9595</v>
      </c>
      <c r="D525">
        <v>1757132745.5</v>
      </c>
      <c r="E525">
        <v>518417595.62885708</v>
      </c>
      <c r="F525">
        <v>-715124517.66799998</v>
      </c>
      <c r="G525">
        <v>-58112238.639428601</v>
      </c>
      <c r="H525">
        <v>208.113</v>
      </c>
      <c r="I525">
        <v>10.158799999999999</v>
      </c>
      <c r="J525">
        <f t="shared" si="16"/>
        <v>8443166.6714717485</v>
      </c>
      <c r="K525">
        <f t="shared" si="17"/>
        <v>172966565.49001852</v>
      </c>
    </row>
    <row r="526" spans="1:11" x14ac:dyDescent="0.15">
      <c r="A526">
        <v>1525</v>
      </c>
      <c r="B526">
        <v>-1968548664.7750001</v>
      </c>
      <c r="C526">
        <v>2192616946.0190001</v>
      </c>
      <c r="D526">
        <v>-289279505.89950001</v>
      </c>
      <c r="E526">
        <v>786585839.7348572</v>
      </c>
      <c r="F526">
        <v>-912907386.05371451</v>
      </c>
      <c r="G526">
        <v>227926726.40342861</v>
      </c>
      <c r="H526">
        <v>13.2403</v>
      </c>
      <c r="I526">
        <v>5.5209999999999999</v>
      </c>
      <c r="J526">
        <f t="shared" si="16"/>
        <v>-21848410.224806085</v>
      </c>
      <c r="K526">
        <f t="shared" si="17"/>
        <v>-52396215.522459701</v>
      </c>
    </row>
    <row r="527" spans="1:11" x14ac:dyDescent="0.15">
      <c r="A527">
        <v>1526</v>
      </c>
      <c r="B527">
        <v>-156357345.25</v>
      </c>
      <c r="C527">
        <v>154922991.42199999</v>
      </c>
      <c r="D527">
        <v>65300984.433500007</v>
      </c>
      <c r="E527">
        <v>372869.49771428708</v>
      </c>
      <c r="F527">
        <v>-14230011.661714289</v>
      </c>
      <c r="G527">
        <v>4862372.6342857126</v>
      </c>
      <c r="H527">
        <v>12.784000000000001</v>
      </c>
      <c r="I527">
        <v>0.71748999999999996</v>
      </c>
      <c r="J527">
        <f t="shared" si="16"/>
        <v>5108024.4394164579</v>
      </c>
      <c r="K527">
        <f t="shared" si="17"/>
        <v>91013093.469595402</v>
      </c>
    </row>
    <row r="528" spans="1:11" x14ac:dyDescent="0.15">
      <c r="A528">
        <v>1527</v>
      </c>
      <c r="B528">
        <v>-23646023.947500002</v>
      </c>
      <c r="C528">
        <v>5308507.7014999986</v>
      </c>
      <c r="D528">
        <v>22401035.8585</v>
      </c>
      <c r="E528">
        <v>-47008023.45714286</v>
      </c>
      <c r="F528">
        <v>34555394.887999989</v>
      </c>
      <c r="G528">
        <v>-528916.77000000025</v>
      </c>
      <c r="H528">
        <v>6.2539999999999996</v>
      </c>
      <c r="I528">
        <v>8.6055000000000006E-2</v>
      </c>
      <c r="J528">
        <f t="shared" si="16"/>
        <v>3581873.3384234095</v>
      </c>
      <c r="K528">
        <f t="shared" si="17"/>
        <v>260310683.38272032</v>
      </c>
    </row>
    <row r="529" spans="1:11" x14ac:dyDescent="0.15">
      <c r="A529">
        <v>1528</v>
      </c>
      <c r="B529">
        <v>23720421.787500001</v>
      </c>
      <c r="C529">
        <v>-8406558.1291666664</v>
      </c>
      <c r="D529">
        <v>-7573614.4269999992</v>
      </c>
      <c r="E529">
        <v>19117845.071428571</v>
      </c>
      <c r="F529">
        <v>-848103.75123809534</v>
      </c>
      <c r="G529">
        <v>-3363304.7154285721</v>
      </c>
      <c r="H529">
        <v>0.220556</v>
      </c>
      <c r="I529">
        <v>-0.1150605</v>
      </c>
      <c r="J529">
        <f t="shared" si="16"/>
        <v>-34338736.769799955</v>
      </c>
      <c r="K529">
        <f t="shared" si="17"/>
        <v>65822888.193602495</v>
      </c>
    </row>
    <row r="530" spans="1:11" x14ac:dyDescent="0.15">
      <c r="A530">
        <v>1529</v>
      </c>
      <c r="B530">
        <v>-260288966.6015</v>
      </c>
      <c r="C530">
        <v>28597480.106500089</v>
      </c>
      <c r="D530">
        <v>109570988.99699999</v>
      </c>
      <c r="E530">
        <v>144112335.32228571</v>
      </c>
      <c r="F530">
        <v>-476921326.22257149</v>
      </c>
      <c r="G530">
        <v>202707001.72657141</v>
      </c>
      <c r="H530">
        <v>50.066000000000003</v>
      </c>
      <c r="I530">
        <v>4.8623960000000013</v>
      </c>
      <c r="J530">
        <f t="shared" si="16"/>
        <v>2188530.9191267523</v>
      </c>
      <c r="K530">
        <f t="shared" si="17"/>
        <v>22534361.45410616</v>
      </c>
    </row>
    <row r="531" spans="1:11" x14ac:dyDescent="0.15">
      <c r="A531">
        <v>1530</v>
      </c>
      <c r="B531">
        <v>608808819.33299994</v>
      </c>
      <c r="C531">
        <v>-1313805621.5565</v>
      </c>
      <c r="D531">
        <v>-701214620.80149996</v>
      </c>
      <c r="E531">
        <v>169759477.7117143</v>
      </c>
      <c r="F531">
        <v>259541024.734</v>
      </c>
      <c r="G531">
        <v>-326037827.60971433</v>
      </c>
      <c r="H531">
        <v>40.816400000000002</v>
      </c>
      <c r="I531">
        <v>5.9142000000000001</v>
      </c>
      <c r="J531">
        <f t="shared" si="16"/>
        <v>-17179727.286127634</v>
      </c>
      <c r="K531">
        <f t="shared" si="17"/>
        <v>-118564576.91682729</v>
      </c>
    </row>
    <row r="532" spans="1:11" x14ac:dyDescent="0.15">
      <c r="A532">
        <v>1531</v>
      </c>
      <c r="B532">
        <v>33152613.680500001</v>
      </c>
      <c r="C532">
        <v>-80173519.224000007</v>
      </c>
      <c r="D532">
        <v>100202721.222</v>
      </c>
      <c r="E532">
        <v>7132482.3445714274</v>
      </c>
      <c r="F532">
        <v>12711059.517999999</v>
      </c>
      <c r="G532">
        <v>19648401.33742857</v>
      </c>
      <c r="H532">
        <v>14.4915</v>
      </c>
      <c r="I532">
        <v>1.4713700000000001</v>
      </c>
      <c r="J532">
        <f t="shared" si="16"/>
        <v>6914585.8759962739</v>
      </c>
      <c r="K532">
        <f t="shared" si="17"/>
        <v>68101647.595098451</v>
      </c>
    </row>
    <row r="533" spans="1:11" x14ac:dyDescent="0.15">
      <c r="A533">
        <v>1532</v>
      </c>
      <c r="B533">
        <v>-17970361.1855</v>
      </c>
      <c r="C533">
        <v>288485399.21249998</v>
      </c>
      <c r="D533">
        <v>-470898305.27700001</v>
      </c>
      <c r="E533">
        <v>5100699.592571428</v>
      </c>
      <c r="F533">
        <v>115286726.61371429</v>
      </c>
      <c r="G533">
        <v>-147760026.94457141</v>
      </c>
      <c r="H533">
        <v>27.785499999999999</v>
      </c>
      <c r="I533">
        <v>-3.2321780000000002</v>
      </c>
      <c r="J533">
        <f t="shared" si="16"/>
        <v>-16947627.549513236</v>
      </c>
      <c r="K533">
        <f t="shared" si="17"/>
        <v>145690709.26075235</v>
      </c>
    </row>
    <row r="534" spans="1:11" x14ac:dyDescent="0.15">
      <c r="A534">
        <v>1533</v>
      </c>
      <c r="B534">
        <v>42621583.689000003</v>
      </c>
      <c r="C534">
        <v>-92194061.564500004</v>
      </c>
      <c r="D534">
        <v>-1263855.8164999969</v>
      </c>
      <c r="E534">
        <v>-17478787.057714291</v>
      </c>
      <c r="F534">
        <v>-8565680.5154285692</v>
      </c>
      <c r="G534">
        <v>29160143.534571432</v>
      </c>
      <c r="H534">
        <v>1.0568630000000001</v>
      </c>
      <c r="I534">
        <v>-0.33474399999999999</v>
      </c>
      <c r="J534">
        <f t="shared" si="16"/>
        <v>-1195855.8644781744</v>
      </c>
      <c r="K534">
        <f t="shared" si="17"/>
        <v>3775589.1561909905</v>
      </c>
    </row>
    <row r="535" spans="1:11" x14ac:dyDescent="0.15">
      <c r="A535">
        <v>1534</v>
      </c>
      <c r="B535">
        <v>209619760.21250001</v>
      </c>
      <c r="C535">
        <v>-279613692.88300002</v>
      </c>
      <c r="D535">
        <v>-164407682.73449999</v>
      </c>
      <c r="E535">
        <v>69871716.851142868</v>
      </c>
      <c r="F535">
        <v>39003304.640571453</v>
      </c>
      <c r="G535">
        <v>-125749437.2922857</v>
      </c>
      <c r="H535">
        <v>40.56</v>
      </c>
      <c r="I535">
        <v>-2.8981759999999999</v>
      </c>
      <c r="J535">
        <f t="shared" si="16"/>
        <v>-4053443.8544008872</v>
      </c>
      <c r="K535">
        <f t="shared" si="17"/>
        <v>56727984.337217614</v>
      </c>
    </row>
    <row r="536" spans="1:11" x14ac:dyDescent="0.15">
      <c r="A536">
        <v>1535</v>
      </c>
      <c r="B536">
        <v>248360240.38350001</v>
      </c>
      <c r="C536">
        <v>-939951094.20949996</v>
      </c>
      <c r="D536">
        <v>128759640.40000001</v>
      </c>
      <c r="E536">
        <v>-201746175.22628579</v>
      </c>
      <c r="F536">
        <v>82735924.209999979</v>
      </c>
      <c r="G536">
        <v>-84950617.377714306</v>
      </c>
      <c r="H536">
        <v>22.763000000000002</v>
      </c>
      <c r="I536">
        <v>-1.574425</v>
      </c>
      <c r="J536">
        <f t="shared" si="16"/>
        <v>5656532.1091244565</v>
      </c>
      <c r="K536">
        <f t="shared" si="17"/>
        <v>-81782009.559045374</v>
      </c>
    </row>
    <row r="537" spans="1:11" x14ac:dyDescent="0.15">
      <c r="A537">
        <v>1536</v>
      </c>
      <c r="B537">
        <v>-441539715.51849997</v>
      </c>
      <c r="C537">
        <v>676074540.37999988</v>
      </c>
      <c r="D537">
        <v>978386669.4605</v>
      </c>
      <c r="E537">
        <v>66406567.80485715</v>
      </c>
      <c r="F537">
        <v>-946043593.04914308</v>
      </c>
      <c r="G537">
        <v>101368026.8217143</v>
      </c>
      <c r="H537">
        <v>130.22200000000001</v>
      </c>
      <c r="I537">
        <v>2.9485999999999999</v>
      </c>
      <c r="J537">
        <f t="shared" si="16"/>
        <v>7513221.0337769343</v>
      </c>
      <c r="K537">
        <f t="shared" si="17"/>
        <v>331813969.15841419</v>
      </c>
    </row>
    <row r="538" spans="1:11" x14ac:dyDescent="0.15">
      <c r="A538">
        <v>1537</v>
      </c>
      <c r="B538">
        <v>-795597988.71950006</v>
      </c>
      <c r="C538">
        <v>-3645614374.4155002</v>
      </c>
      <c r="D538">
        <v>3819014031.3390002</v>
      </c>
      <c r="E538">
        <v>-1012879106.423429</v>
      </c>
      <c r="F538">
        <v>1263629492.6440001</v>
      </c>
      <c r="G538">
        <v>785636169.35114276</v>
      </c>
      <c r="H538">
        <v>60.971800000000009</v>
      </c>
      <c r="I538">
        <v>1.78468</v>
      </c>
      <c r="J538">
        <f t="shared" si="16"/>
        <v>62635743.595219426</v>
      </c>
      <c r="K538">
        <f t="shared" si="17"/>
        <v>2139887280.2625682</v>
      </c>
    </row>
    <row r="539" spans="1:11" x14ac:dyDescent="0.15">
      <c r="A539">
        <v>1538</v>
      </c>
      <c r="B539">
        <v>-104811714.99250001</v>
      </c>
      <c r="C539">
        <v>1160159226.2235</v>
      </c>
      <c r="D539">
        <v>-2081991491.539</v>
      </c>
      <c r="E539">
        <v>22955501.133714281</v>
      </c>
      <c r="F539">
        <v>-344423165.53057152</v>
      </c>
      <c r="G539">
        <v>682403131.89257157</v>
      </c>
      <c r="H539">
        <v>13.338800000000001</v>
      </c>
      <c r="I539">
        <v>2.279798111111111</v>
      </c>
      <c r="J539">
        <f t="shared" si="16"/>
        <v>-156085366.86501035</v>
      </c>
      <c r="K539">
        <f t="shared" si="17"/>
        <v>-913235027.87020671</v>
      </c>
    </row>
    <row r="540" spans="1:11" x14ac:dyDescent="0.15">
      <c r="A540">
        <v>1539</v>
      </c>
      <c r="B540">
        <v>-2108297901.9000001</v>
      </c>
      <c r="C540">
        <v>131969123.15000001</v>
      </c>
      <c r="D540">
        <v>3031773219</v>
      </c>
      <c r="E540">
        <v>-23033833.91428569</v>
      </c>
      <c r="F540">
        <v>-244836042.65714291</v>
      </c>
      <c r="G540">
        <v>-244782458.9714286</v>
      </c>
      <c r="H540">
        <v>116.48099999999999</v>
      </c>
      <c r="I540">
        <v>20.202500000000001</v>
      </c>
      <c r="J540">
        <f t="shared" si="16"/>
        <v>26028049.372859094</v>
      </c>
      <c r="K540">
        <f t="shared" si="17"/>
        <v>150069210.19675782</v>
      </c>
    </row>
    <row r="541" spans="1:11" x14ac:dyDescent="0.15">
      <c r="A541">
        <v>1540</v>
      </c>
      <c r="B541">
        <v>-255313413.40549999</v>
      </c>
      <c r="C541">
        <v>198262050.43650001</v>
      </c>
      <c r="D541">
        <v>172812724.29350001</v>
      </c>
      <c r="E541">
        <v>-68253265.607142866</v>
      </c>
      <c r="F541">
        <v>118856119.59971429</v>
      </c>
      <c r="G541">
        <v>1570660.4591428549</v>
      </c>
      <c r="H541">
        <v>11.1798</v>
      </c>
      <c r="I541">
        <v>0.53255600000000003</v>
      </c>
      <c r="J541">
        <f t="shared" si="16"/>
        <v>15457586.38736829</v>
      </c>
      <c r="K541">
        <f t="shared" si="17"/>
        <v>324496812.15402699</v>
      </c>
    </row>
    <row r="542" spans="1:11" x14ac:dyDescent="0.15">
      <c r="A542">
        <v>1541</v>
      </c>
      <c r="B542">
        <v>-378561626.38000011</v>
      </c>
      <c r="C542">
        <v>-219440740.73300001</v>
      </c>
      <c r="D542">
        <v>292561577.83649999</v>
      </c>
      <c r="E542">
        <v>19171984.24942857</v>
      </c>
      <c r="F542">
        <v>-116364758.502</v>
      </c>
      <c r="G542">
        <v>20633397.43771429</v>
      </c>
      <c r="H542">
        <v>25.2453</v>
      </c>
      <c r="I542">
        <v>0.346638</v>
      </c>
      <c r="J542">
        <f t="shared" si="16"/>
        <v>11588754.256693324</v>
      </c>
      <c r="K542">
        <f t="shared" si="17"/>
        <v>843997420.46890414</v>
      </c>
    </row>
    <row r="543" spans="1:11" x14ac:dyDescent="0.15">
      <c r="A543">
        <v>1542</v>
      </c>
      <c r="B543">
        <v>1364662773.1800001</v>
      </c>
      <c r="C543">
        <v>-565406140.70799994</v>
      </c>
      <c r="D543">
        <v>-247646119.12650019</v>
      </c>
      <c r="E543">
        <v>-118477288.6505715</v>
      </c>
      <c r="F543">
        <v>97959944.546285734</v>
      </c>
      <c r="G543">
        <v>-952889370.23742867</v>
      </c>
      <c r="H543">
        <v>67.581000000000003</v>
      </c>
      <c r="I543">
        <v>16.644400000000001</v>
      </c>
      <c r="J543">
        <f t="shared" si="16"/>
        <v>-3664434.0735783754</v>
      </c>
      <c r="K543">
        <f t="shared" si="17"/>
        <v>-14878645.017333167</v>
      </c>
    </row>
    <row r="544" spans="1:11" x14ac:dyDescent="0.15">
      <c r="A544">
        <v>1543</v>
      </c>
      <c r="B544">
        <v>-27378206.820999999</v>
      </c>
      <c r="C544">
        <v>-1121342599.645</v>
      </c>
      <c r="D544">
        <v>151226165.40149999</v>
      </c>
      <c r="E544">
        <v>4345906.215714287</v>
      </c>
      <c r="F544">
        <v>-23664932.491428562</v>
      </c>
      <c r="G544">
        <v>19106379.193999991</v>
      </c>
      <c r="H544">
        <v>73.521999999999991</v>
      </c>
      <c r="I544">
        <v>2.523536</v>
      </c>
      <c r="J544">
        <f t="shared" si="16"/>
        <v>2056883.1832852752</v>
      </c>
      <c r="K544">
        <f t="shared" si="17"/>
        <v>59926296.039168842</v>
      </c>
    </row>
    <row r="545" spans="1:11" x14ac:dyDescent="0.15">
      <c r="A545">
        <v>1544</v>
      </c>
      <c r="B545">
        <v>-113447708.88950001</v>
      </c>
      <c r="C545">
        <v>-138118614.873</v>
      </c>
      <c r="D545">
        <v>867049994.67150009</v>
      </c>
      <c r="E545">
        <v>37349445.153142862</v>
      </c>
      <c r="F545">
        <v>40923709.973999977</v>
      </c>
      <c r="G545">
        <v>-268704749.18028581</v>
      </c>
      <c r="H545">
        <v>28.590399999999999</v>
      </c>
      <c r="I545">
        <v>1.904296</v>
      </c>
      <c r="J545">
        <f t="shared" si="16"/>
        <v>30326612.942508679</v>
      </c>
      <c r="K545">
        <f t="shared" si="17"/>
        <v>455312616.66857469</v>
      </c>
    </row>
    <row r="546" spans="1:11" x14ac:dyDescent="0.15">
      <c r="A546">
        <v>1545</v>
      </c>
      <c r="B546">
        <v>-198708224.34450001</v>
      </c>
      <c r="C546">
        <v>55585674.271000013</v>
      </c>
      <c r="D546">
        <v>33583235.938499987</v>
      </c>
      <c r="E546">
        <v>-117659737.354</v>
      </c>
      <c r="F546">
        <v>-25602538.48114286</v>
      </c>
      <c r="G546">
        <v>72449681.674571425</v>
      </c>
      <c r="H546">
        <v>7.0541999999999989</v>
      </c>
      <c r="I546">
        <v>0.24848999999999999</v>
      </c>
      <c r="J546">
        <f t="shared" si="16"/>
        <v>4760743.3782002199</v>
      </c>
      <c r="K546">
        <f t="shared" si="17"/>
        <v>135149245.19497761</v>
      </c>
    </row>
    <row r="547" spans="1:11" x14ac:dyDescent="0.15">
      <c r="A547">
        <v>1546</v>
      </c>
      <c r="B547">
        <v>-874134319.33500004</v>
      </c>
      <c r="C547">
        <v>960122549.56099999</v>
      </c>
      <c r="D547">
        <v>1405428.2335000189</v>
      </c>
      <c r="E547">
        <v>62465982.398857147</v>
      </c>
      <c r="F547">
        <v>103435158.8925714</v>
      </c>
      <c r="G547">
        <v>-60475004.923428573</v>
      </c>
      <c r="H547">
        <v>79.804000000000016</v>
      </c>
      <c r="I547">
        <v>2.1353140000000002</v>
      </c>
      <c r="J547">
        <f t="shared" si="16"/>
        <v>17610.99986842788</v>
      </c>
      <c r="K547">
        <f t="shared" si="17"/>
        <v>658183.40230056038</v>
      </c>
    </row>
    <row r="548" spans="1:11" x14ac:dyDescent="0.15">
      <c r="A548">
        <v>1547</v>
      </c>
      <c r="B548">
        <v>-177994720.7035</v>
      </c>
      <c r="C548">
        <v>-93032963.539000005</v>
      </c>
      <c r="D548">
        <v>228788912.89300001</v>
      </c>
      <c r="E548">
        <v>6450363.9720000047</v>
      </c>
      <c r="F548">
        <v>26545548.46485715</v>
      </c>
      <c r="G548">
        <v>-29015925.16657142</v>
      </c>
      <c r="H548">
        <v>17.342199999999998</v>
      </c>
      <c r="I548">
        <v>2.876795</v>
      </c>
      <c r="J548">
        <f t="shared" si="16"/>
        <v>13192611.830851912</v>
      </c>
      <c r="K548">
        <f t="shared" si="17"/>
        <v>79529098.490855277</v>
      </c>
    </row>
    <row r="549" spans="1:11" x14ac:dyDescent="0.15">
      <c r="A549">
        <v>1548</v>
      </c>
      <c r="B549">
        <v>-107016672.5235</v>
      </c>
      <c r="C549">
        <v>93543398.525916681</v>
      </c>
      <c r="D549">
        <v>-11708602.032500001</v>
      </c>
      <c r="E549">
        <v>777058.41734333977</v>
      </c>
      <c r="F549">
        <v>-3573129.1299549709</v>
      </c>
      <c r="G549">
        <v>-286262.87175422133</v>
      </c>
      <c r="H549">
        <v>37.73611159999998</v>
      </c>
      <c r="I549">
        <v>0.80669839999999982</v>
      </c>
      <c r="J549">
        <f t="shared" si="16"/>
        <v>-310275.79514843301</v>
      </c>
      <c r="K549">
        <f t="shared" si="17"/>
        <v>-14514224.935242221</v>
      </c>
    </row>
    <row r="550" spans="1:11" x14ac:dyDescent="0.15">
      <c r="A550">
        <v>1549</v>
      </c>
      <c r="B550">
        <v>-684116034.06599987</v>
      </c>
      <c r="C550">
        <v>-15199238.74050002</v>
      </c>
      <c r="D550">
        <v>731280890.8160001</v>
      </c>
      <c r="E550">
        <v>71781130.864571407</v>
      </c>
      <c r="F550">
        <v>357013901.41857147</v>
      </c>
      <c r="G550">
        <v>-167085219.72799999</v>
      </c>
      <c r="H550">
        <v>53.329000000000001</v>
      </c>
      <c r="I550">
        <v>3.9206859999999999</v>
      </c>
      <c r="J550">
        <f t="shared" si="16"/>
        <v>13712630.854056895</v>
      </c>
      <c r="K550">
        <f t="shared" si="17"/>
        <v>186518606.90093523</v>
      </c>
    </row>
    <row r="551" spans="1:11" x14ac:dyDescent="0.15">
      <c r="A551">
        <v>1550</v>
      </c>
      <c r="B551">
        <v>283574974.42150003</v>
      </c>
      <c r="C551">
        <v>96812917.388499945</v>
      </c>
      <c r="D551">
        <v>318527523.80599999</v>
      </c>
      <c r="E551">
        <v>136047111.62257141</v>
      </c>
      <c r="F551">
        <v>24579851.12257145</v>
      </c>
      <c r="G551">
        <v>23408060.927714281</v>
      </c>
      <c r="H551">
        <v>4.9937999999999994</v>
      </c>
      <c r="I551">
        <v>20.385100000000001</v>
      </c>
      <c r="J551">
        <f t="shared" si="16"/>
        <v>63784597.662301257</v>
      </c>
      <c r="K551">
        <f t="shared" si="17"/>
        <v>15625507.052013479</v>
      </c>
    </row>
    <row r="552" spans="1:11" x14ac:dyDescent="0.15">
      <c r="A552">
        <v>1551</v>
      </c>
      <c r="B552">
        <v>-938428908.48600006</v>
      </c>
      <c r="C552">
        <v>-2718096686.6884999</v>
      </c>
      <c r="D552">
        <v>2507660306.7104998</v>
      </c>
      <c r="E552">
        <v>317224974.87400001</v>
      </c>
      <c r="F552">
        <v>-403299850.79171431</v>
      </c>
      <c r="G552">
        <v>861940746.17857158</v>
      </c>
      <c r="H552">
        <v>70.439000000000007</v>
      </c>
      <c r="I552">
        <v>4.8125249999999999</v>
      </c>
      <c r="J552">
        <f t="shared" si="16"/>
        <v>35600452.969384849</v>
      </c>
      <c r="K552">
        <f t="shared" si="17"/>
        <v>521069564.66937828</v>
      </c>
    </row>
    <row r="553" spans="1:11" x14ac:dyDescent="0.15">
      <c r="A553">
        <v>1552</v>
      </c>
      <c r="B553">
        <v>-172833429.19749999</v>
      </c>
      <c r="C553">
        <v>-162822331.65149999</v>
      </c>
      <c r="D553">
        <v>228742359.34299999</v>
      </c>
      <c r="E553">
        <v>-37788322.896000013</v>
      </c>
      <c r="F553">
        <v>-34558250.057999998</v>
      </c>
      <c r="G553">
        <v>-28119994.654571429</v>
      </c>
      <c r="H553">
        <v>56.009</v>
      </c>
      <c r="I553">
        <v>1.343234</v>
      </c>
      <c r="J553">
        <f t="shared" si="16"/>
        <v>4084028.6265243087</v>
      </c>
      <c r="K553">
        <f t="shared" si="17"/>
        <v>170292264.2987</v>
      </c>
    </row>
    <row r="554" spans="1:11" x14ac:dyDescent="0.15">
      <c r="A554">
        <v>1553</v>
      </c>
      <c r="B554">
        <v>-163564978.94350001</v>
      </c>
      <c r="C554">
        <v>321201668.09249997</v>
      </c>
      <c r="D554">
        <v>-433557263.74449998</v>
      </c>
      <c r="E554">
        <v>-27301259.459428579</v>
      </c>
      <c r="F554">
        <v>92598872.654285729</v>
      </c>
      <c r="G554">
        <v>-95783591.22685717</v>
      </c>
      <c r="H554">
        <v>66.561999999999998</v>
      </c>
      <c r="I554">
        <v>7.8763E-2</v>
      </c>
      <c r="J554">
        <f t="shared" si="16"/>
        <v>-6513585.2850650521</v>
      </c>
      <c r="K554">
        <f t="shared" si="17"/>
        <v>-5504580370.7895842</v>
      </c>
    </row>
    <row r="555" spans="1:11" x14ac:dyDescent="0.15">
      <c r="A555">
        <v>1554</v>
      </c>
      <c r="B555">
        <v>-32870528.828000002</v>
      </c>
      <c r="C555">
        <v>36714314.881999999</v>
      </c>
      <c r="D555">
        <v>-13835292.954500001</v>
      </c>
      <c r="E555">
        <v>12721293.335999999</v>
      </c>
      <c r="F555">
        <v>-15225263.58514286</v>
      </c>
      <c r="G555">
        <v>8763213.1654285714</v>
      </c>
      <c r="H555">
        <v>1.6495390000000001</v>
      </c>
      <c r="I555">
        <v>9.2464199999999969E-2</v>
      </c>
      <c r="J555">
        <f t="shared" si="16"/>
        <v>-8387369.4132118123</v>
      </c>
      <c r="K555">
        <f t="shared" si="17"/>
        <v>-149628644.97286522</v>
      </c>
    </row>
    <row r="556" spans="1:11" x14ac:dyDescent="0.15">
      <c r="A556">
        <v>1555</v>
      </c>
      <c r="B556">
        <v>-25369695.271499999</v>
      </c>
      <c r="C556">
        <v>-44454686.258000001</v>
      </c>
      <c r="D556">
        <v>-12286382.9515</v>
      </c>
      <c r="E556">
        <v>22408373.134</v>
      </c>
      <c r="F556">
        <v>1787763.3</v>
      </c>
      <c r="G556">
        <v>17537855.614285711</v>
      </c>
      <c r="H556">
        <v>5.8773</v>
      </c>
      <c r="I556">
        <v>0.19062899999999999</v>
      </c>
      <c r="J556">
        <f t="shared" si="16"/>
        <v>-2090480.8247834891</v>
      </c>
      <c r="K556">
        <f t="shared" si="17"/>
        <v>-64451804.035587452</v>
      </c>
    </row>
    <row r="557" spans="1:11" x14ac:dyDescent="0.15">
      <c r="A557">
        <v>1556</v>
      </c>
      <c r="B557">
        <v>-641356643.92100012</v>
      </c>
      <c r="C557">
        <v>245141944.64950001</v>
      </c>
      <c r="D557">
        <v>216752752.58950001</v>
      </c>
      <c r="E557">
        <v>169528239.93114281</v>
      </c>
      <c r="F557">
        <v>105626408.8817143</v>
      </c>
      <c r="G557">
        <v>-33588708.576857127</v>
      </c>
      <c r="H557">
        <v>21.023399999999999</v>
      </c>
      <c r="I557">
        <v>4.7229899999999994</v>
      </c>
      <c r="J557">
        <f t="shared" si="16"/>
        <v>10310071.281976275</v>
      </c>
      <c r="K557">
        <f t="shared" si="17"/>
        <v>45893121.219714642</v>
      </c>
    </row>
    <row r="558" spans="1:11" x14ac:dyDescent="0.15">
      <c r="A558">
        <v>1557</v>
      </c>
      <c r="B558">
        <v>-183241058.292</v>
      </c>
      <c r="C558">
        <v>534657698.74800003</v>
      </c>
      <c r="D558">
        <v>-730689815.12849987</v>
      </c>
      <c r="E558">
        <v>32901818.941714291</v>
      </c>
      <c r="F558">
        <v>-52207067.318285733</v>
      </c>
      <c r="G558">
        <v>-51488890.827142827</v>
      </c>
      <c r="H558">
        <v>97.454000000000008</v>
      </c>
      <c r="I558">
        <v>-6.3219970000000014</v>
      </c>
      <c r="J558">
        <f t="shared" si="16"/>
        <v>-7497791.9339226689</v>
      </c>
      <c r="K558">
        <f t="shared" si="17"/>
        <v>115578956.32163377</v>
      </c>
    </row>
    <row r="559" spans="1:11" x14ac:dyDescent="0.15">
      <c r="A559">
        <v>1558</v>
      </c>
      <c r="B559">
        <v>-368718373.39249998</v>
      </c>
      <c r="C559">
        <v>1262926968.0899999</v>
      </c>
      <c r="D559">
        <v>-702816519.44599998</v>
      </c>
      <c r="E559">
        <v>-493909438.54742861</v>
      </c>
      <c r="F559">
        <v>-363560178.94199997</v>
      </c>
      <c r="G559">
        <v>284835954.52057147</v>
      </c>
      <c r="H559">
        <v>24.58120000000001</v>
      </c>
      <c r="I559">
        <v>0.52443700000000004</v>
      </c>
      <c r="J559">
        <f t="shared" si="16"/>
        <v>-28591627.725497521</v>
      </c>
      <c r="K559">
        <f t="shared" si="17"/>
        <v>-1340135267.8129115</v>
      </c>
    </row>
    <row r="560" spans="1:11" x14ac:dyDescent="0.15">
      <c r="A560">
        <v>1559</v>
      </c>
      <c r="B560">
        <v>-1484200344.7035</v>
      </c>
      <c r="C560">
        <v>1333984835.7965</v>
      </c>
      <c r="D560">
        <v>273208402.82799989</v>
      </c>
      <c r="E560">
        <v>398330780.18171418</v>
      </c>
      <c r="F560">
        <v>-208717743.74599999</v>
      </c>
      <c r="G560">
        <v>111801508.796</v>
      </c>
      <c r="H560">
        <v>28.660499999999999</v>
      </c>
      <c r="I560">
        <v>1.7847500000000001</v>
      </c>
      <c r="J560">
        <f t="shared" si="16"/>
        <v>9532576.2923884746</v>
      </c>
      <c r="K560">
        <f t="shared" si="17"/>
        <v>153079368.44263896</v>
      </c>
    </row>
    <row r="561" spans="1:11" x14ac:dyDescent="0.15">
      <c r="A561">
        <v>1560</v>
      </c>
      <c r="B561">
        <v>-47803194.463500038</v>
      </c>
      <c r="C561">
        <v>-146743010.44800001</v>
      </c>
      <c r="D561">
        <v>-2545103253.335</v>
      </c>
      <c r="E561">
        <v>489816274.79542851</v>
      </c>
      <c r="F561">
        <v>198636682.89771429</v>
      </c>
      <c r="G561">
        <v>-327057074.2431429</v>
      </c>
      <c r="H561">
        <v>114.908</v>
      </c>
      <c r="I561">
        <v>-4.7491459999999988</v>
      </c>
      <c r="J561">
        <f t="shared" si="16"/>
        <v>-22149051.879199013</v>
      </c>
      <c r="K561">
        <f t="shared" si="17"/>
        <v>535907561.76689464</v>
      </c>
    </row>
    <row r="562" spans="1:11" x14ac:dyDescent="0.15">
      <c r="A562">
        <v>1561</v>
      </c>
      <c r="B562">
        <v>-236186761.36950001</v>
      </c>
      <c r="C562">
        <v>424341240.1814999</v>
      </c>
      <c r="D562">
        <v>-212219198.447</v>
      </c>
      <c r="E562">
        <v>266513699.00057149</v>
      </c>
      <c r="F562">
        <v>-254475912.00314289</v>
      </c>
      <c r="G562">
        <v>-210898246.43485719</v>
      </c>
      <c r="H562">
        <v>106.816</v>
      </c>
      <c r="I562">
        <v>-0.22526699999999991</v>
      </c>
      <c r="J562">
        <f t="shared" si="16"/>
        <v>-1986773.5025370731</v>
      </c>
      <c r="K562">
        <f t="shared" si="17"/>
        <v>942078504.38368726</v>
      </c>
    </row>
    <row r="563" spans="1:11" x14ac:dyDescent="0.15">
      <c r="A563">
        <v>1562</v>
      </c>
      <c r="B563">
        <v>-37089655.3825</v>
      </c>
      <c r="C563">
        <v>260637619.93200001</v>
      </c>
      <c r="D563">
        <v>-966149599.65149999</v>
      </c>
      <c r="E563">
        <v>-1448101.318857142</v>
      </c>
      <c r="F563">
        <v>278787855.61171418</v>
      </c>
      <c r="G563">
        <v>-222732235.1774286</v>
      </c>
      <c r="H563">
        <v>58.765999999999991</v>
      </c>
      <c r="I563">
        <v>1.7601629999999999</v>
      </c>
      <c r="J563">
        <f t="shared" si="16"/>
        <v>-16440622.122511318</v>
      </c>
      <c r="K563">
        <f t="shared" si="17"/>
        <v>-548897800.74430609</v>
      </c>
    </row>
    <row r="564" spans="1:11" x14ac:dyDescent="0.15">
      <c r="A564">
        <v>1563</v>
      </c>
      <c r="B564">
        <v>-171321750</v>
      </c>
      <c r="C564">
        <v>-912206500</v>
      </c>
      <c r="D564">
        <v>3746562500</v>
      </c>
      <c r="E564">
        <v>-283394771.42857152</v>
      </c>
      <c r="F564">
        <v>-86301514.285714298</v>
      </c>
      <c r="G564">
        <v>88148342.857142866</v>
      </c>
      <c r="H564">
        <v>596.93999999999994</v>
      </c>
      <c r="I564">
        <v>38.819000000000003</v>
      </c>
      <c r="J564">
        <f t="shared" si="16"/>
        <v>6276279.8606225085</v>
      </c>
      <c r="K564">
        <f t="shared" si="17"/>
        <v>96513627.347432956</v>
      </c>
    </row>
    <row r="565" spans="1:11" x14ac:dyDescent="0.15">
      <c r="A565">
        <v>1564</v>
      </c>
      <c r="B565">
        <v>-80675409.084999993</v>
      </c>
      <c r="C565">
        <v>-6997952.6955000004</v>
      </c>
      <c r="D565">
        <v>-30942017.944499999</v>
      </c>
      <c r="E565">
        <v>34840902.253999993</v>
      </c>
      <c r="F565">
        <v>-2791898.3999047619</v>
      </c>
      <c r="G565">
        <v>1842697.4080000001</v>
      </c>
      <c r="H565">
        <v>7.8593000000000002</v>
      </c>
      <c r="I565">
        <v>-0.106862</v>
      </c>
      <c r="J565">
        <f t="shared" si="16"/>
        <v>-3936994.1272759656</v>
      </c>
      <c r="K565">
        <f t="shared" si="17"/>
        <v>289551177.63564223</v>
      </c>
    </row>
    <row r="566" spans="1:11" x14ac:dyDescent="0.15">
      <c r="A566">
        <v>1565</v>
      </c>
      <c r="B566">
        <v>-5252839877.5485001</v>
      </c>
      <c r="C566">
        <v>-1709484694.9844999</v>
      </c>
      <c r="D566">
        <v>9189133544.7644997</v>
      </c>
      <c r="E566">
        <v>1001816383.6242861</v>
      </c>
      <c r="F566">
        <v>495594296.89685732</v>
      </c>
      <c r="G566">
        <v>815161413.06742859</v>
      </c>
      <c r="H566">
        <v>1010.58</v>
      </c>
      <c r="I566">
        <v>41.712000000000003</v>
      </c>
      <c r="J566">
        <f t="shared" si="16"/>
        <v>9092930.3417487964</v>
      </c>
      <c r="K566">
        <f t="shared" si="17"/>
        <v>220299519.19746113</v>
      </c>
    </row>
    <row r="567" spans="1:11" x14ac:dyDescent="0.15">
      <c r="A567">
        <v>1566</v>
      </c>
      <c r="B567">
        <v>-456525810.6925</v>
      </c>
      <c r="C567">
        <v>-775314665.1190002</v>
      </c>
      <c r="D567">
        <v>1293925443.4195001</v>
      </c>
      <c r="E567">
        <v>-1104338.5422857211</v>
      </c>
      <c r="F567">
        <v>404996342.66857147</v>
      </c>
      <c r="G567">
        <v>5551830.2854285622</v>
      </c>
      <c r="H567">
        <v>121.11499999999999</v>
      </c>
      <c r="I567">
        <v>-1.0342089999999999</v>
      </c>
      <c r="J567">
        <f t="shared" si="16"/>
        <v>10683445.018531974</v>
      </c>
      <c r="K567">
        <f t="shared" si="17"/>
        <v>-1251125684.865922</v>
      </c>
    </row>
    <row r="568" spans="1:11" x14ac:dyDescent="0.15">
      <c r="A568">
        <v>1567</v>
      </c>
      <c r="B568">
        <v>-2922345.0559999999</v>
      </c>
      <c r="C568">
        <v>91458267.136500001</v>
      </c>
      <c r="D568">
        <v>-166938309.734</v>
      </c>
      <c r="E568">
        <v>263978.77942857152</v>
      </c>
      <c r="F568">
        <v>-34008939.030285724</v>
      </c>
      <c r="G568">
        <v>33072718.409714289</v>
      </c>
      <c r="H568">
        <v>5.5848000000000004</v>
      </c>
      <c r="I568">
        <v>0.23458300000000001</v>
      </c>
      <c r="J568">
        <f t="shared" si="16"/>
        <v>-29891546.650551494</v>
      </c>
      <c r="K568">
        <f t="shared" si="17"/>
        <v>-711638566.02567101</v>
      </c>
    </row>
    <row r="569" spans="1:11" x14ac:dyDescent="0.15">
      <c r="A569">
        <v>1568</v>
      </c>
      <c r="B569">
        <v>-457193616.35849988</v>
      </c>
      <c r="C569">
        <v>543495532.8635</v>
      </c>
      <c r="D569">
        <v>-58205831.167499989</v>
      </c>
      <c r="E569">
        <v>24830763.56542857</v>
      </c>
      <c r="F569">
        <v>-13782025.3997143</v>
      </c>
      <c r="G569">
        <v>98910773.726285726</v>
      </c>
      <c r="H569">
        <v>17.856000000000002</v>
      </c>
      <c r="I569">
        <v>0.65630800000000011</v>
      </c>
      <c r="J569">
        <f t="shared" si="16"/>
        <v>-3259735.1684307787</v>
      </c>
      <c r="K569">
        <f t="shared" si="17"/>
        <v>-88686761.653827131</v>
      </c>
    </row>
    <row r="570" spans="1:11" x14ac:dyDescent="0.15">
      <c r="A570">
        <v>1569</v>
      </c>
      <c r="B570">
        <v>-274442786.76200002</v>
      </c>
      <c r="C570">
        <v>-621834994.69849992</v>
      </c>
      <c r="D570">
        <v>409049867.35650003</v>
      </c>
      <c r="E570">
        <v>-155652912.94942859</v>
      </c>
      <c r="F570">
        <v>11402785.589428561</v>
      </c>
      <c r="G570">
        <v>77014971.573428586</v>
      </c>
      <c r="H570">
        <v>164.50200000000001</v>
      </c>
      <c r="I570">
        <v>6.1818</v>
      </c>
      <c r="J570">
        <f t="shared" si="16"/>
        <v>2486595.1013148776</v>
      </c>
      <c r="K570">
        <f t="shared" si="17"/>
        <v>66170026.101863541</v>
      </c>
    </row>
    <row r="571" spans="1:11" x14ac:dyDescent="0.15">
      <c r="A571">
        <v>1570</v>
      </c>
      <c r="B571">
        <v>73228824.739500001</v>
      </c>
      <c r="C571">
        <v>-79322233.257500008</v>
      </c>
      <c r="D571">
        <v>-8585991.6724999975</v>
      </c>
      <c r="E571">
        <v>-50765857.708571427</v>
      </c>
      <c r="F571">
        <v>63214221.827714287</v>
      </c>
      <c r="G571">
        <v>9526897.3171428572</v>
      </c>
      <c r="H571">
        <v>0.28086699999999998</v>
      </c>
      <c r="I571">
        <v>-0.19769999999999999</v>
      </c>
      <c r="J571">
        <f t="shared" si="16"/>
        <v>-30569599.392239027</v>
      </c>
      <c r="K571">
        <f t="shared" si="17"/>
        <v>43429396.421345465</v>
      </c>
    </row>
    <row r="572" spans="1:11" x14ac:dyDescent="0.15">
      <c r="A572">
        <v>1571</v>
      </c>
      <c r="B572">
        <v>9233934.7740000002</v>
      </c>
      <c r="C572">
        <v>-27258021.77</v>
      </c>
      <c r="D572">
        <v>-55041733.28450001</v>
      </c>
      <c r="E572">
        <v>4586587.7719999999</v>
      </c>
      <c r="F572">
        <v>48805046.422285713</v>
      </c>
      <c r="G572">
        <v>-41262984.210857153</v>
      </c>
      <c r="H572">
        <v>1.5971519999999999</v>
      </c>
      <c r="I572">
        <v>8.0587400000000017E-2</v>
      </c>
      <c r="J572">
        <f t="shared" si="16"/>
        <v>-34462426.421843387</v>
      </c>
      <c r="K572">
        <f t="shared" si="17"/>
        <v>-683006689.43904376</v>
      </c>
    </row>
    <row r="573" spans="1:11" x14ac:dyDescent="0.15">
      <c r="A573">
        <v>1572</v>
      </c>
      <c r="B573">
        <v>-1153350068.6485</v>
      </c>
      <c r="C573">
        <v>-91111518.489500016</v>
      </c>
      <c r="D573">
        <v>908559957.37650001</v>
      </c>
      <c r="E573">
        <v>-59185178.381428547</v>
      </c>
      <c r="F573">
        <v>275968325.31228572</v>
      </c>
      <c r="G573">
        <v>-111236550.7854286</v>
      </c>
      <c r="H573">
        <v>88.372</v>
      </c>
      <c r="I573">
        <v>1.586317</v>
      </c>
      <c r="J573">
        <f t="shared" si="16"/>
        <v>10281084.024085684</v>
      </c>
      <c r="K573">
        <f t="shared" si="17"/>
        <v>572748043.03080654</v>
      </c>
    </row>
    <row r="574" spans="1:11" x14ac:dyDescent="0.15">
      <c r="A574">
        <v>1573</v>
      </c>
      <c r="B574">
        <v>-9367522.4055000003</v>
      </c>
      <c r="C574">
        <v>-45417254.379000001</v>
      </c>
      <c r="D574">
        <v>-9846533.4455000013</v>
      </c>
      <c r="E574">
        <v>-527433.28200000001</v>
      </c>
      <c r="F574">
        <v>20803033.946857151</v>
      </c>
      <c r="G574">
        <v>-895879.97600000002</v>
      </c>
      <c r="H574">
        <v>3.485100000000001</v>
      </c>
      <c r="I574">
        <v>-0.14536019999999999</v>
      </c>
      <c r="J574">
        <f t="shared" si="16"/>
        <v>-2825323.0740868263</v>
      </c>
      <c r="K574">
        <f t="shared" si="17"/>
        <v>67738854.552346528</v>
      </c>
    </row>
    <row r="575" spans="1:11" x14ac:dyDescent="0.15">
      <c r="A575">
        <v>1574</v>
      </c>
      <c r="B575">
        <v>-4676369885.5469999</v>
      </c>
      <c r="C575">
        <v>2347924781.4615002</v>
      </c>
      <c r="D575">
        <v>1055896797.551</v>
      </c>
      <c r="E575">
        <v>1158572478.237143</v>
      </c>
      <c r="F575">
        <v>-3221083042.957715</v>
      </c>
      <c r="G575">
        <v>3468679.01371428</v>
      </c>
      <c r="H575">
        <v>222.36799999999999</v>
      </c>
      <c r="I575">
        <v>3.70262</v>
      </c>
      <c r="J575">
        <f t="shared" si="16"/>
        <v>4748420.6250494672</v>
      </c>
      <c r="K575">
        <f t="shared" si="17"/>
        <v>285175577.71280879</v>
      </c>
    </row>
    <row r="576" spans="1:11" x14ac:dyDescent="0.15">
      <c r="A576">
        <v>1575</v>
      </c>
      <c r="B576">
        <v>-243917118.24149999</v>
      </c>
      <c r="C576">
        <v>500422710.17449999</v>
      </c>
      <c r="D576">
        <v>-238595558.70249999</v>
      </c>
      <c r="E576">
        <v>-116932921.6774286</v>
      </c>
      <c r="F576">
        <v>300736082.15742862</v>
      </c>
      <c r="G576">
        <v>-99133435.711714283</v>
      </c>
      <c r="H576">
        <v>13.157999999999999</v>
      </c>
      <c r="I576">
        <v>-0.851186</v>
      </c>
      <c r="J576">
        <f t="shared" si="16"/>
        <v>-18133117.396450829</v>
      </c>
      <c r="K576">
        <f t="shared" si="17"/>
        <v>280309543.04053402</v>
      </c>
    </row>
    <row r="577" spans="1:11" x14ac:dyDescent="0.15">
      <c r="A577">
        <v>1576</v>
      </c>
      <c r="B577">
        <v>-131986616.361</v>
      </c>
      <c r="C577">
        <v>-305805863.76200002</v>
      </c>
      <c r="D577">
        <v>320079638.38300002</v>
      </c>
      <c r="E577">
        <v>101728123.366</v>
      </c>
      <c r="F577">
        <v>88212844.356857136</v>
      </c>
      <c r="G577">
        <v>256509.1882857015</v>
      </c>
      <c r="H577">
        <v>14.1426</v>
      </c>
      <c r="I577">
        <v>1.724504</v>
      </c>
      <c r="J577">
        <f t="shared" si="16"/>
        <v>22632305.119497124</v>
      </c>
      <c r="K577">
        <f t="shared" si="17"/>
        <v>185606782.2301369</v>
      </c>
    </row>
    <row r="578" spans="1:11" x14ac:dyDescent="0.15">
      <c r="A578">
        <v>1577</v>
      </c>
      <c r="B578">
        <v>-2068027572.4435</v>
      </c>
      <c r="C578">
        <v>-709367641.93449998</v>
      </c>
      <c r="D578">
        <v>2011984307.6205001</v>
      </c>
      <c r="E578">
        <v>222294232.57457149</v>
      </c>
      <c r="F578">
        <v>-244203830.61828569</v>
      </c>
      <c r="G578">
        <v>-172064672.72514281</v>
      </c>
      <c r="H578">
        <v>49.475000000000009</v>
      </c>
      <c r="I578">
        <v>15.765700000000001</v>
      </c>
      <c r="J578">
        <f t="shared" si="16"/>
        <v>40666686.359181397</v>
      </c>
      <c r="K578">
        <f t="shared" si="17"/>
        <v>127617822.71770363</v>
      </c>
    </row>
    <row r="579" spans="1:11" x14ac:dyDescent="0.15">
      <c r="A579">
        <v>1578</v>
      </c>
      <c r="B579">
        <v>1982012382.9814999</v>
      </c>
      <c r="C579">
        <v>2699018423.9145002</v>
      </c>
      <c r="D579">
        <v>-5265216609.4315004</v>
      </c>
      <c r="E579">
        <v>1060740508.136571</v>
      </c>
      <c r="F579">
        <v>1600095198.706286</v>
      </c>
      <c r="G579">
        <v>-2039169207.9860001</v>
      </c>
      <c r="H579">
        <v>1584.2</v>
      </c>
      <c r="I579">
        <v>7.8818000000000001</v>
      </c>
      <c r="J579">
        <f t="shared" si="16"/>
        <v>-3323580.7407091907</v>
      </c>
      <c r="K579">
        <f t="shared" si="17"/>
        <v>-668022102.74702489</v>
      </c>
    </row>
    <row r="580" spans="1:11" x14ac:dyDescent="0.15">
      <c r="A580">
        <v>1579</v>
      </c>
      <c r="B580">
        <v>-10330144664.657499</v>
      </c>
      <c r="C580">
        <v>15335746816.636999</v>
      </c>
      <c r="D580">
        <v>-29182232981.300499</v>
      </c>
      <c r="E580">
        <v>2344331219.0137138</v>
      </c>
      <c r="F580">
        <v>-1862572713.5002861</v>
      </c>
      <c r="G580">
        <v>3787955264.2651429</v>
      </c>
      <c r="H580">
        <v>72.02000000000001</v>
      </c>
      <c r="I580">
        <v>15.9269</v>
      </c>
      <c r="J580">
        <f t="shared" ref="J580:J643" si="18">D580/H580</f>
        <v>-405196236.89670223</v>
      </c>
      <c r="K580">
        <f t="shared" ref="K580:K643" si="19">D580/I580</f>
        <v>-1832260702.4154418</v>
      </c>
    </row>
    <row r="581" spans="1:11" x14ac:dyDescent="0.15">
      <c r="A581">
        <v>1580</v>
      </c>
      <c r="B581">
        <v>-81735620.034999996</v>
      </c>
      <c r="C581">
        <v>-866187.02200000174</v>
      </c>
      <c r="D581">
        <v>58676279.592</v>
      </c>
      <c r="E581">
        <v>14220063.827142861</v>
      </c>
      <c r="F581">
        <v>-47259991.957999997</v>
      </c>
      <c r="G581">
        <v>4142141.865714286</v>
      </c>
      <c r="H581">
        <v>7.2658999999999994</v>
      </c>
      <c r="I581">
        <v>0.6584890000000001</v>
      </c>
      <c r="J581">
        <f t="shared" si="18"/>
        <v>8075569.38465985</v>
      </c>
      <c r="K581">
        <f t="shared" si="19"/>
        <v>89107455.99698703</v>
      </c>
    </row>
    <row r="582" spans="1:11" x14ac:dyDescent="0.15">
      <c r="A582">
        <v>1581</v>
      </c>
      <c r="B582">
        <v>-4493281978.9990005</v>
      </c>
      <c r="C582">
        <v>4345513687.4824991</v>
      </c>
      <c r="D582">
        <v>4554782.8569999933</v>
      </c>
      <c r="E582">
        <v>977588121.73857117</v>
      </c>
      <c r="F582">
        <v>2334535875.501143</v>
      </c>
      <c r="G582">
        <v>-6525001.0714285746</v>
      </c>
      <c r="H582">
        <v>3.9577339999999999</v>
      </c>
      <c r="I582">
        <v>-2.1885340000000002</v>
      </c>
      <c r="J582">
        <f t="shared" si="18"/>
        <v>1150856.2366748229</v>
      </c>
      <c r="K582">
        <f t="shared" si="19"/>
        <v>-2081202.6941322333</v>
      </c>
    </row>
    <row r="583" spans="1:11" x14ac:dyDescent="0.15">
      <c r="A583">
        <v>1582</v>
      </c>
      <c r="B583">
        <v>-11295359.111499989</v>
      </c>
      <c r="C583">
        <v>3556133325.8369999</v>
      </c>
      <c r="D583">
        <v>-2164445976.6595001</v>
      </c>
      <c r="E583">
        <v>15459158.879428569</v>
      </c>
      <c r="F583">
        <v>-1977148782.7542861</v>
      </c>
      <c r="G583">
        <v>1458605693.632858</v>
      </c>
      <c r="H583">
        <v>90.231000000000009</v>
      </c>
      <c r="I583">
        <v>8.0367219999999993</v>
      </c>
      <c r="J583">
        <f t="shared" si="18"/>
        <v>-23987830.974493243</v>
      </c>
      <c r="K583">
        <f t="shared" si="19"/>
        <v>-269319503.23272353</v>
      </c>
    </row>
    <row r="584" spans="1:11" x14ac:dyDescent="0.15">
      <c r="A584">
        <v>1583</v>
      </c>
      <c r="B584">
        <v>-929633163.16149998</v>
      </c>
      <c r="C584">
        <v>324140246.39450002</v>
      </c>
      <c r="D584">
        <v>745866337.84350002</v>
      </c>
      <c r="E584">
        <v>-20137990.30085716</v>
      </c>
      <c r="F584">
        <v>26660618.30371429</v>
      </c>
      <c r="G584">
        <v>76427285.661714271</v>
      </c>
      <c r="H584">
        <v>436.98</v>
      </c>
      <c r="I584">
        <v>1.7616179999999999</v>
      </c>
      <c r="J584">
        <f t="shared" si="18"/>
        <v>1706866.0758924894</v>
      </c>
      <c r="K584">
        <f t="shared" si="19"/>
        <v>423398454.05956346</v>
      </c>
    </row>
    <row r="585" spans="1:11" x14ac:dyDescent="0.15">
      <c r="A585">
        <v>1584</v>
      </c>
      <c r="B585">
        <v>-375387912.50940013</v>
      </c>
      <c r="C585">
        <v>440229786.79100001</v>
      </c>
      <c r="D585">
        <v>-138019972.19319999</v>
      </c>
      <c r="E585">
        <v>37433690.364967033</v>
      </c>
      <c r="F585">
        <v>-55281984.738857143</v>
      </c>
      <c r="G585">
        <v>15748730.068725269</v>
      </c>
      <c r="H585">
        <v>119.8201428571429</v>
      </c>
      <c r="I585">
        <v>2.3508657142857139</v>
      </c>
      <c r="J585">
        <f t="shared" si="18"/>
        <v>-1151892.9029967531</v>
      </c>
      <c r="K585">
        <f t="shared" si="19"/>
        <v>-58710274.838108279</v>
      </c>
    </row>
    <row r="586" spans="1:11" x14ac:dyDescent="0.15">
      <c r="A586">
        <v>1585</v>
      </c>
      <c r="B586">
        <v>-2015597.7285</v>
      </c>
      <c r="C586">
        <v>127313155.33849999</v>
      </c>
      <c r="D586">
        <v>-139657345.75799999</v>
      </c>
      <c r="E586">
        <v>-990534.98285714304</v>
      </c>
      <c r="F586">
        <v>21839064.27714286</v>
      </c>
      <c r="G586">
        <v>-43094100.419142857</v>
      </c>
      <c r="H586">
        <v>13.4377</v>
      </c>
      <c r="I586">
        <v>-0.17056930000000001</v>
      </c>
      <c r="J586">
        <f t="shared" si="18"/>
        <v>-10392950.114826197</v>
      </c>
      <c r="K586">
        <f t="shared" si="19"/>
        <v>818771876.05272448</v>
      </c>
    </row>
    <row r="587" spans="1:11" x14ac:dyDescent="0.15">
      <c r="A587">
        <v>1586</v>
      </c>
      <c r="B587">
        <v>-62790976.713</v>
      </c>
      <c r="C587">
        <v>1302049926.915</v>
      </c>
      <c r="D587">
        <v>-889003771.9690001</v>
      </c>
      <c r="E587">
        <v>590655.44057142944</v>
      </c>
      <c r="F587">
        <v>-159979244.13742861</v>
      </c>
      <c r="G587">
        <v>86629286.525428578</v>
      </c>
      <c r="H587">
        <v>177.143</v>
      </c>
      <c r="I587">
        <v>1.4230940000000001</v>
      </c>
      <c r="J587">
        <f t="shared" si="18"/>
        <v>-5018565.6332398122</v>
      </c>
      <c r="K587">
        <f t="shared" si="19"/>
        <v>-624697856.90123069</v>
      </c>
    </row>
    <row r="588" spans="1:11" x14ac:dyDescent="0.15">
      <c r="A588">
        <v>1587</v>
      </c>
      <c r="B588">
        <v>15632018.744000001</v>
      </c>
      <c r="D588">
        <v>4659048.2364999996</v>
      </c>
      <c r="E588">
        <v>96632654.274571449</v>
      </c>
      <c r="G588">
        <v>-2548363.7105714292</v>
      </c>
      <c r="H588">
        <v>0.68956299999999993</v>
      </c>
      <c r="I588">
        <v>-2.2588999999999981E-2</v>
      </c>
      <c r="J588">
        <f t="shared" si="18"/>
        <v>6756522.952217564</v>
      </c>
      <c r="K588">
        <f t="shared" si="19"/>
        <v>-206252965.44778448</v>
      </c>
    </row>
    <row r="589" spans="1:11" x14ac:dyDescent="0.15">
      <c r="A589">
        <v>1588</v>
      </c>
      <c r="B589">
        <v>-372140329.26849997</v>
      </c>
      <c r="C589">
        <v>873964964.80299997</v>
      </c>
      <c r="D589">
        <v>-165374746.72549999</v>
      </c>
      <c r="E589">
        <v>-362812039.51885718</v>
      </c>
      <c r="F589">
        <v>531524541.24000001</v>
      </c>
      <c r="G589">
        <v>252920529.09885719</v>
      </c>
      <c r="H589">
        <v>12.8834</v>
      </c>
      <c r="I589">
        <v>1.7078899999999999</v>
      </c>
      <c r="J589">
        <f t="shared" si="18"/>
        <v>-12836265.793618143</v>
      </c>
      <c r="K589">
        <f t="shared" si="19"/>
        <v>-96829858.319622457</v>
      </c>
    </row>
    <row r="590" spans="1:11" x14ac:dyDescent="0.15">
      <c r="A590">
        <v>1589</v>
      </c>
      <c r="B590">
        <v>-24381030.620000001</v>
      </c>
      <c r="C590">
        <v>-298286207.21350002</v>
      </c>
      <c r="D590">
        <v>-4290242.7845000019</v>
      </c>
      <c r="E590">
        <v>-38021644.503714278</v>
      </c>
      <c r="F590">
        <v>64474082.862857148</v>
      </c>
      <c r="G590">
        <v>21135386.060571421</v>
      </c>
      <c r="H590">
        <v>8.2217000000000002</v>
      </c>
      <c r="I590">
        <v>-0.40203400000000011</v>
      </c>
      <c r="J590">
        <f t="shared" si="18"/>
        <v>-521819.42718659178</v>
      </c>
      <c r="K590">
        <f t="shared" si="19"/>
        <v>10671343.181173733</v>
      </c>
    </row>
    <row r="591" spans="1:11" x14ac:dyDescent="0.15">
      <c r="A591">
        <v>1590</v>
      </c>
      <c r="B591">
        <v>-540707503.08850002</v>
      </c>
      <c r="C591">
        <v>-1006781918.63</v>
      </c>
      <c r="D591">
        <v>1228571354.599</v>
      </c>
      <c r="E591">
        <v>219847302.65799999</v>
      </c>
      <c r="F591">
        <v>-49382354.326857127</v>
      </c>
      <c r="G591">
        <v>-50208383.485428557</v>
      </c>
      <c r="H591">
        <v>81.086999999999989</v>
      </c>
      <c r="I591">
        <v>5.4274999999999993</v>
      </c>
      <c r="J591">
        <f t="shared" si="18"/>
        <v>15151273.99705255</v>
      </c>
      <c r="K591">
        <f t="shared" si="19"/>
        <v>226360452.25223401</v>
      </c>
    </row>
    <row r="592" spans="1:11" x14ac:dyDescent="0.15">
      <c r="A592">
        <v>1591</v>
      </c>
      <c r="B592">
        <v>-87181841.149999991</v>
      </c>
      <c r="C592">
        <v>252032079.30000001</v>
      </c>
      <c r="D592">
        <v>-977011158.99999988</v>
      </c>
      <c r="E592">
        <v>-30256949.94285715</v>
      </c>
      <c r="F592">
        <v>-92657745.971428573</v>
      </c>
      <c r="G592">
        <v>61519824.657142878</v>
      </c>
      <c r="H592">
        <v>37.643000000000001</v>
      </c>
      <c r="I592">
        <v>0.75220200000000004</v>
      </c>
      <c r="J592">
        <f t="shared" si="18"/>
        <v>-25954657.147411201</v>
      </c>
      <c r="K592">
        <f t="shared" si="19"/>
        <v>-1298868068.6836779</v>
      </c>
    </row>
    <row r="593" spans="1:11" x14ac:dyDescent="0.15">
      <c r="A593">
        <v>1592</v>
      </c>
      <c r="B593">
        <v>-67262643.796000004</v>
      </c>
      <c r="C593">
        <v>187662840.76750001</v>
      </c>
      <c r="D593">
        <v>-132068497.34999999</v>
      </c>
      <c r="E593">
        <v>-2829342.546571428</v>
      </c>
      <c r="F593">
        <v>-63950826.319142871</v>
      </c>
      <c r="G593">
        <v>58216578.949142843</v>
      </c>
      <c r="H593">
        <v>5.1962999999999999</v>
      </c>
      <c r="I593">
        <v>3.2154000000000002E-2</v>
      </c>
      <c r="J593">
        <f t="shared" si="18"/>
        <v>-25415872.322614167</v>
      </c>
      <c r="K593">
        <f t="shared" si="19"/>
        <v>-4107373805.7473407</v>
      </c>
    </row>
    <row r="594" spans="1:11" x14ac:dyDescent="0.15">
      <c r="A594">
        <v>1593</v>
      </c>
      <c r="B594">
        <v>10698017.773</v>
      </c>
      <c r="C594">
        <v>-771433028.56200004</v>
      </c>
      <c r="D594">
        <v>688541805.52600002</v>
      </c>
      <c r="E594">
        <v>28789885.690000009</v>
      </c>
      <c r="F594">
        <v>6240819.1342857024</v>
      </c>
      <c r="G594">
        <v>-6281116.4945714558</v>
      </c>
      <c r="H594">
        <v>32.146099999999997</v>
      </c>
      <c r="I594">
        <v>2.6894</v>
      </c>
      <c r="J594">
        <f t="shared" si="18"/>
        <v>21419139.663162876</v>
      </c>
      <c r="K594">
        <f t="shared" si="19"/>
        <v>256020601.44493195</v>
      </c>
    </row>
    <row r="595" spans="1:11" x14ac:dyDescent="0.15">
      <c r="A595">
        <v>1594</v>
      </c>
      <c r="B595">
        <v>-79183652.952999994</v>
      </c>
      <c r="C595">
        <v>-29743049.037999999</v>
      </c>
      <c r="D595">
        <v>22345432.89049999</v>
      </c>
      <c r="E595">
        <v>7788169.8008571453</v>
      </c>
      <c r="F595">
        <v>-17438124.83742857</v>
      </c>
      <c r="G595">
        <v>607096.51628571353</v>
      </c>
      <c r="H595">
        <v>3.0651000000000002</v>
      </c>
      <c r="I595">
        <v>-0.37846500000000011</v>
      </c>
      <c r="J595">
        <f t="shared" si="18"/>
        <v>7290278.5848748786</v>
      </c>
      <c r="K595">
        <f t="shared" si="19"/>
        <v>-59042270.46226199</v>
      </c>
    </row>
    <row r="596" spans="1:11" x14ac:dyDescent="0.15">
      <c r="A596">
        <v>1595</v>
      </c>
      <c r="B596">
        <v>5588153.1585000083</v>
      </c>
      <c r="C596">
        <v>-24215033.563000001</v>
      </c>
      <c r="D596">
        <v>107011290.71950001</v>
      </c>
      <c r="E596">
        <v>-42627138.905714303</v>
      </c>
      <c r="F596">
        <v>8003174.8694285713</v>
      </c>
      <c r="G596">
        <v>-50945640.486285709</v>
      </c>
      <c r="H596">
        <v>6.4353999999999996</v>
      </c>
      <c r="I596">
        <v>0.32477</v>
      </c>
      <c r="J596">
        <f t="shared" si="18"/>
        <v>16628537.576452127</v>
      </c>
      <c r="K596">
        <f t="shared" si="19"/>
        <v>329498693.59700716</v>
      </c>
    </row>
    <row r="597" spans="1:11" x14ac:dyDescent="0.15">
      <c r="A597">
        <v>1596</v>
      </c>
      <c r="B597">
        <v>-262971963.47749999</v>
      </c>
      <c r="C597">
        <v>-146559510.51800001</v>
      </c>
      <c r="D597">
        <v>124364903.37549999</v>
      </c>
      <c r="E597">
        <v>-88194013.398857147</v>
      </c>
      <c r="F597">
        <v>626691.17028571246</v>
      </c>
      <c r="G597">
        <v>-3638307.639428569</v>
      </c>
      <c r="H597">
        <v>62.515999999999998</v>
      </c>
      <c r="I597">
        <v>1.947959</v>
      </c>
      <c r="J597">
        <f t="shared" si="18"/>
        <v>1989329.1857364515</v>
      </c>
      <c r="K597">
        <f t="shared" si="19"/>
        <v>63843696.5950002</v>
      </c>
    </row>
    <row r="598" spans="1:11" x14ac:dyDescent="0.15">
      <c r="A598">
        <v>1597</v>
      </c>
      <c r="B598">
        <v>-456643335.37449998</v>
      </c>
      <c r="C598">
        <v>-1397920851.2420001</v>
      </c>
      <c r="D598">
        <v>1302820720.0645001</v>
      </c>
      <c r="E598">
        <v>222224027.83514291</v>
      </c>
      <c r="F598">
        <v>-195276678.91628569</v>
      </c>
      <c r="G598">
        <v>80001895.537142858</v>
      </c>
      <c r="H598">
        <v>27.031500000000001</v>
      </c>
      <c r="I598">
        <v>0.70819100000000024</v>
      </c>
      <c r="J598">
        <f t="shared" si="18"/>
        <v>48196390.139818363</v>
      </c>
      <c r="K598">
        <f t="shared" si="19"/>
        <v>1839645971.305057</v>
      </c>
    </row>
    <row r="599" spans="1:11" x14ac:dyDescent="0.15">
      <c r="A599">
        <v>1598</v>
      </c>
      <c r="B599">
        <v>-815489851.750893</v>
      </c>
      <c r="C599">
        <v>-160556608.999125</v>
      </c>
      <c r="D599">
        <v>1056387614.204625</v>
      </c>
      <c r="E599">
        <v>17673370.895941049</v>
      </c>
      <c r="F599">
        <v>13881780.530957861</v>
      </c>
      <c r="G599">
        <v>-38044935.98907499</v>
      </c>
      <c r="H599">
        <v>62.296138749999983</v>
      </c>
      <c r="I599">
        <v>3.8074696875000011</v>
      </c>
      <c r="J599">
        <f t="shared" si="18"/>
        <v>16957513.505676549</v>
      </c>
      <c r="K599">
        <f t="shared" si="19"/>
        <v>277451352.44878417</v>
      </c>
    </row>
    <row r="600" spans="1:11" x14ac:dyDescent="0.15">
      <c r="A600">
        <v>1599</v>
      </c>
      <c r="B600">
        <v>-875837176.73549998</v>
      </c>
      <c r="C600">
        <v>289860347.39999998</v>
      </c>
      <c r="D600">
        <v>489817177.162</v>
      </c>
      <c r="E600">
        <v>-131414047.1268571</v>
      </c>
      <c r="F600">
        <v>308649515.32657152</v>
      </c>
      <c r="G600">
        <v>-164655960.09457141</v>
      </c>
      <c r="H600">
        <v>57.920999999999999</v>
      </c>
      <c r="I600">
        <v>-2.0668540000000002</v>
      </c>
      <c r="J600">
        <f t="shared" si="18"/>
        <v>8456642.2741665374</v>
      </c>
      <c r="K600">
        <f t="shared" si="19"/>
        <v>-236986829.82058722</v>
      </c>
    </row>
    <row r="601" spans="1:11" x14ac:dyDescent="0.15">
      <c r="A601">
        <v>1600</v>
      </c>
      <c r="B601">
        <v>104781279.9685</v>
      </c>
      <c r="C601">
        <v>0</v>
      </c>
      <c r="D601">
        <v>68004661.911500007</v>
      </c>
      <c r="E601">
        <v>36940065.130571432</v>
      </c>
      <c r="F601">
        <v>0</v>
      </c>
      <c r="G601">
        <v>87485.324571426449</v>
      </c>
      <c r="H601">
        <v>3.5834000000000001</v>
      </c>
      <c r="I601">
        <v>0.52844800000000003</v>
      </c>
      <c r="J601">
        <f t="shared" si="18"/>
        <v>18977692.111263048</v>
      </c>
      <c r="K601">
        <f t="shared" si="19"/>
        <v>128687518.75586624</v>
      </c>
    </row>
    <row r="602" spans="1:11" x14ac:dyDescent="0.15">
      <c r="A602">
        <v>1601</v>
      </c>
      <c r="B602">
        <v>259818859.87799999</v>
      </c>
      <c r="C602">
        <v>164715758.79750001</v>
      </c>
      <c r="D602">
        <v>-419699458.40850002</v>
      </c>
      <c r="E602">
        <v>-358113.29428571271</v>
      </c>
      <c r="F602">
        <v>61443894.957142852</v>
      </c>
      <c r="G602">
        <v>35295395.373999991</v>
      </c>
      <c r="H602">
        <v>21.057200000000002</v>
      </c>
      <c r="I602">
        <v>0.54239479999999984</v>
      </c>
      <c r="J602">
        <f t="shared" si="18"/>
        <v>-19931399.160785858</v>
      </c>
      <c r="K602">
        <f t="shared" si="19"/>
        <v>-773789605.66823304</v>
      </c>
    </row>
    <row r="603" spans="1:11" x14ac:dyDescent="0.15">
      <c r="A603">
        <v>1602</v>
      </c>
      <c r="B603">
        <v>-450404562.625</v>
      </c>
      <c r="C603">
        <v>-328487961.1225</v>
      </c>
      <c r="D603">
        <v>828123906.28299999</v>
      </c>
      <c r="E603">
        <v>-257115386.796</v>
      </c>
      <c r="F603">
        <v>64016474.332000017</v>
      </c>
      <c r="G603">
        <v>204149.09885714791</v>
      </c>
      <c r="H603">
        <v>214.30799999999999</v>
      </c>
      <c r="I603">
        <v>5.7538</v>
      </c>
      <c r="J603">
        <f t="shared" si="18"/>
        <v>3864176.3549797488</v>
      </c>
      <c r="K603">
        <f t="shared" si="19"/>
        <v>143926432.32003197</v>
      </c>
    </row>
    <row r="604" spans="1:11" x14ac:dyDescent="0.15">
      <c r="A604">
        <v>1603</v>
      </c>
      <c r="B604">
        <v>409900673.03250009</v>
      </c>
      <c r="C604">
        <v>-206392909.74900001</v>
      </c>
      <c r="D604">
        <v>-98303336.046499997</v>
      </c>
      <c r="E604">
        <v>-97065203.859714314</v>
      </c>
      <c r="F604">
        <v>-93502372.358285725</v>
      </c>
      <c r="G604">
        <v>-65345453.946857147</v>
      </c>
      <c r="H604">
        <v>1.018969</v>
      </c>
      <c r="I604">
        <v>-0.40470400000000001</v>
      </c>
      <c r="J604">
        <f t="shared" si="18"/>
        <v>-96473333.385510251</v>
      </c>
      <c r="K604">
        <f t="shared" si="19"/>
        <v>242901814.77450186</v>
      </c>
    </row>
    <row r="605" spans="1:11" x14ac:dyDescent="0.15">
      <c r="A605">
        <v>1604</v>
      </c>
      <c r="B605">
        <v>-40455439.803000003</v>
      </c>
      <c r="C605">
        <v>41486395.059499986</v>
      </c>
      <c r="D605">
        <v>57651137.735499993</v>
      </c>
      <c r="E605">
        <v>3233984.2485714289</v>
      </c>
      <c r="F605">
        <v>-27584091.180571429</v>
      </c>
      <c r="G605">
        <v>28864651.760571431</v>
      </c>
      <c r="H605">
        <v>7.8060999999999998</v>
      </c>
      <c r="I605">
        <v>0.22849900000000001</v>
      </c>
      <c r="J605">
        <f t="shared" si="18"/>
        <v>7385395.7463394003</v>
      </c>
      <c r="K605">
        <f t="shared" si="19"/>
        <v>252303676.32024643</v>
      </c>
    </row>
    <row r="606" spans="1:11" x14ac:dyDescent="0.15">
      <c r="A606">
        <v>1605</v>
      </c>
      <c r="B606">
        <v>16073634.149499999</v>
      </c>
      <c r="D606">
        <v>-1854785.851000001</v>
      </c>
      <c r="E606">
        <v>10762770.05114286</v>
      </c>
      <c r="G606">
        <v>-6712470.3740000008</v>
      </c>
      <c r="H606">
        <v>0.36286299999999988</v>
      </c>
      <c r="I606">
        <v>-2.4960000000000021E-3</v>
      </c>
      <c r="J606">
        <f t="shared" si="18"/>
        <v>-5111532.0410182402</v>
      </c>
      <c r="K606">
        <f t="shared" si="19"/>
        <v>743103305.68910229</v>
      </c>
    </row>
    <row r="607" spans="1:11" x14ac:dyDescent="0.15">
      <c r="A607">
        <v>1606</v>
      </c>
      <c r="B607">
        <v>-854916293.35749996</v>
      </c>
      <c r="C607">
        <v>2905065851.8207502</v>
      </c>
      <c r="D607">
        <v>-1658664488.141</v>
      </c>
      <c r="E607">
        <v>212057751.6908572</v>
      </c>
      <c r="F607">
        <v>-22835979.986238211</v>
      </c>
      <c r="G607">
        <v>279029859.74771428</v>
      </c>
      <c r="H607">
        <v>28.132740999999999</v>
      </c>
      <c r="I607">
        <v>2.4410000000000001E-2</v>
      </c>
      <c r="J607">
        <f t="shared" si="18"/>
        <v>-58958509.877903476</v>
      </c>
      <c r="K607">
        <f t="shared" si="19"/>
        <v>-67950204348.258911</v>
      </c>
    </row>
    <row r="608" spans="1:11" x14ac:dyDescent="0.15">
      <c r="A608">
        <v>1607</v>
      </c>
      <c r="B608">
        <v>-162678500.98550001</v>
      </c>
      <c r="C608">
        <v>34974913.216499992</v>
      </c>
      <c r="D608">
        <v>-353604050.34749991</v>
      </c>
      <c r="E608">
        <v>-84305184.770285711</v>
      </c>
      <c r="F608">
        <v>120083426.89885721</v>
      </c>
      <c r="G608">
        <v>60909569.618857153</v>
      </c>
      <c r="H608">
        <v>32.228999999999999</v>
      </c>
      <c r="I608">
        <v>0.50228379999999995</v>
      </c>
      <c r="J608">
        <f t="shared" si="18"/>
        <v>-10971610.982267521</v>
      </c>
      <c r="K608">
        <f t="shared" si="19"/>
        <v>-703992544.34942949</v>
      </c>
    </row>
    <row r="609" spans="1:11" x14ac:dyDescent="0.15">
      <c r="A609">
        <v>1608</v>
      </c>
      <c r="B609">
        <v>-70816023.25850001</v>
      </c>
      <c r="C609">
        <v>-21893329.102499999</v>
      </c>
      <c r="D609">
        <v>77994548.309999987</v>
      </c>
      <c r="E609">
        <v>-1040097.150285712</v>
      </c>
      <c r="F609">
        <v>4864715.2608571434</v>
      </c>
      <c r="G609">
        <v>-3633229.9360000012</v>
      </c>
      <c r="H609">
        <v>8.2331000000000003</v>
      </c>
      <c r="I609">
        <v>0.425597</v>
      </c>
      <c r="J609">
        <f t="shared" si="18"/>
        <v>9473290.5357641689</v>
      </c>
      <c r="K609">
        <f t="shared" si="19"/>
        <v>183259159.04012477</v>
      </c>
    </row>
    <row r="610" spans="1:11" x14ac:dyDescent="0.15">
      <c r="A610">
        <v>1609</v>
      </c>
      <c r="B610">
        <v>143705507.95100001</v>
      </c>
      <c r="C610">
        <v>1063159147.2405</v>
      </c>
      <c r="D610">
        <v>-610882655.49500012</v>
      </c>
      <c r="E610">
        <v>-126502302.9054286</v>
      </c>
      <c r="F610">
        <v>-1337793301.6188569</v>
      </c>
      <c r="G610">
        <v>1583575164.4851429</v>
      </c>
      <c r="H610">
        <v>29.940999999999999</v>
      </c>
      <c r="I610">
        <v>0.7637799999999999</v>
      </c>
      <c r="J610">
        <f t="shared" si="18"/>
        <v>-20402880.848836049</v>
      </c>
      <c r="K610">
        <f t="shared" si="19"/>
        <v>-799814940.81410909</v>
      </c>
    </row>
    <row r="611" spans="1:11" x14ac:dyDescent="0.15">
      <c r="A611">
        <v>1610</v>
      </c>
      <c r="B611">
        <v>-637881917.85150003</v>
      </c>
      <c r="C611">
        <v>-1119406368.3475001</v>
      </c>
      <c r="D611">
        <v>2736459727.3825002</v>
      </c>
      <c r="E611">
        <v>-91479339.340000004</v>
      </c>
      <c r="F611">
        <v>534623834.36257148</v>
      </c>
      <c r="G611">
        <v>171416235.32771441</v>
      </c>
      <c r="H611">
        <v>106.416</v>
      </c>
      <c r="I611">
        <v>4.1620999999999997</v>
      </c>
      <c r="J611">
        <f t="shared" si="18"/>
        <v>25714739.582229178</v>
      </c>
      <c r="K611">
        <f t="shared" si="19"/>
        <v>657470922.70308268</v>
      </c>
    </row>
    <row r="612" spans="1:11" x14ac:dyDescent="0.15">
      <c r="A612">
        <v>1611</v>
      </c>
      <c r="B612">
        <v>792991453.89550018</v>
      </c>
      <c r="C612">
        <v>-213365362.34500009</v>
      </c>
      <c r="D612">
        <v>95573520.279000014</v>
      </c>
      <c r="E612">
        <v>-577665131.68257141</v>
      </c>
      <c r="F612">
        <v>201964771.02285719</v>
      </c>
      <c r="G612">
        <v>17468443.034285709</v>
      </c>
      <c r="H612">
        <v>10.001099999999999</v>
      </c>
      <c r="I612">
        <v>0.92735000000000001</v>
      </c>
      <c r="J612">
        <f t="shared" si="18"/>
        <v>9556300.8348081727</v>
      </c>
      <c r="K612">
        <f t="shared" si="19"/>
        <v>103060894.24596971</v>
      </c>
    </row>
    <row r="613" spans="1:11" x14ac:dyDescent="0.15">
      <c r="A613">
        <v>1612</v>
      </c>
      <c r="B613">
        <v>-402213014.55299997</v>
      </c>
      <c r="C613">
        <v>85342657.513999984</v>
      </c>
      <c r="D613">
        <v>-25575202.509500001</v>
      </c>
      <c r="E613">
        <v>129469906.6431428</v>
      </c>
      <c r="F613">
        <v>28766882.784857169</v>
      </c>
      <c r="G613">
        <v>-15552000.40857143</v>
      </c>
      <c r="H613">
        <v>94.671000000000006</v>
      </c>
      <c r="I613">
        <v>5.9423000000000004</v>
      </c>
      <c r="J613">
        <f t="shared" si="18"/>
        <v>-270148.22394925583</v>
      </c>
      <c r="K613">
        <f t="shared" si="19"/>
        <v>-4303923.1458357871</v>
      </c>
    </row>
    <row r="614" spans="1:11" x14ac:dyDescent="0.15">
      <c r="A614">
        <v>1613</v>
      </c>
      <c r="B614">
        <v>-81242491.210000008</v>
      </c>
      <c r="C614">
        <v>-116018114.6280001</v>
      </c>
      <c r="D614">
        <v>124483984.90000001</v>
      </c>
      <c r="E614">
        <v>21334357.954000011</v>
      </c>
      <c r="F614">
        <v>142700102.97057149</v>
      </c>
      <c r="G614">
        <v>-1369046.497714286</v>
      </c>
      <c r="H614">
        <v>37.409999999999997</v>
      </c>
      <c r="I614">
        <v>4.3825019999999997</v>
      </c>
      <c r="J614">
        <f t="shared" si="18"/>
        <v>3327559.0724405246</v>
      </c>
      <c r="K614">
        <f t="shared" si="19"/>
        <v>28404775.377170395</v>
      </c>
    </row>
    <row r="615" spans="1:11" x14ac:dyDescent="0.15">
      <c r="A615">
        <v>1614</v>
      </c>
      <c r="B615">
        <v>-4321093418.7489996</v>
      </c>
      <c r="C615">
        <v>-936728700.37449992</v>
      </c>
      <c r="D615">
        <v>4109405646.421</v>
      </c>
      <c r="E615">
        <v>38394687.797428548</v>
      </c>
      <c r="F615">
        <v>374861050.9025715</v>
      </c>
      <c r="G615">
        <v>413551808.21399999</v>
      </c>
      <c r="H615">
        <v>914.98</v>
      </c>
      <c r="I615">
        <v>38.921000000000006</v>
      </c>
      <c r="J615">
        <f t="shared" si="18"/>
        <v>4491251.8813755494</v>
      </c>
      <c r="K615">
        <f t="shared" si="19"/>
        <v>105583249.3106806</v>
      </c>
    </row>
    <row r="616" spans="1:11" x14ac:dyDescent="0.15">
      <c r="A616">
        <v>1615</v>
      </c>
      <c r="B616">
        <v>-240428514.61899999</v>
      </c>
      <c r="C616">
        <v>-244176642.0995</v>
      </c>
      <c r="D616">
        <v>189161460.14449999</v>
      </c>
      <c r="E616">
        <v>-24436135.967428569</v>
      </c>
      <c r="F616">
        <v>-10602923.894571429</v>
      </c>
      <c r="G616">
        <v>-13325342.994000001</v>
      </c>
      <c r="H616">
        <v>78.256</v>
      </c>
      <c r="I616">
        <v>2.986600000000001</v>
      </c>
      <c r="J616">
        <f t="shared" si="18"/>
        <v>2417213.5062423325</v>
      </c>
      <c r="K616">
        <f t="shared" si="19"/>
        <v>63336724.082401365</v>
      </c>
    </row>
    <row r="617" spans="1:11" x14ac:dyDescent="0.15">
      <c r="A617">
        <v>1616</v>
      </c>
      <c r="B617">
        <v>81190245.382000014</v>
      </c>
      <c r="C617">
        <v>-253903509.54499999</v>
      </c>
      <c r="D617">
        <v>-2342115582.1285</v>
      </c>
      <c r="E617">
        <v>125404129.8488571</v>
      </c>
      <c r="F617">
        <v>-290319490.58714288</v>
      </c>
      <c r="G617">
        <v>1354358768.3751431</v>
      </c>
      <c r="H617">
        <v>34.246899999999997</v>
      </c>
      <c r="I617">
        <v>2.4803950000000001</v>
      </c>
      <c r="J617">
        <f t="shared" si="18"/>
        <v>-68389126.669231385</v>
      </c>
      <c r="K617">
        <f t="shared" si="19"/>
        <v>-944251049.58222377</v>
      </c>
    </row>
    <row r="618" spans="1:11" x14ac:dyDescent="0.15">
      <c r="A618">
        <v>1617</v>
      </c>
      <c r="B618">
        <v>-301688415.77149999</v>
      </c>
      <c r="C618">
        <v>-557523780.97500002</v>
      </c>
      <c r="D618">
        <v>987526989.03699994</v>
      </c>
      <c r="E618">
        <v>-90499242.798000008</v>
      </c>
      <c r="F618">
        <v>306929942.60628581</v>
      </c>
      <c r="G618">
        <v>-279661666.11000001</v>
      </c>
      <c r="H618">
        <v>49.438000000000002</v>
      </c>
      <c r="I618">
        <v>-2.4544739999999998</v>
      </c>
      <c r="J618">
        <f t="shared" si="18"/>
        <v>19975059.448946152</v>
      </c>
      <c r="K618">
        <f t="shared" si="19"/>
        <v>-402337522.84073901</v>
      </c>
    </row>
    <row r="619" spans="1:11" x14ac:dyDescent="0.15">
      <c r="A619">
        <v>1618</v>
      </c>
      <c r="B619">
        <v>-689064287.84850001</v>
      </c>
      <c r="C619">
        <v>231854599.891</v>
      </c>
      <c r="D619">
        <v>744432391.71149993</v>
      </c>
      <c r="E619">
        <v>-108622685.8097143</v>
      </c>
      <c r="F619">
        <v>107052189.6174286</v>
      </c>
      <c r="G619">
        <v>357619.15571427188</v>
      </c>
      <c r="H619">
        <v>85.889999999999986</v>
      </c>
      <c r="I619">
        <v>-0.4715390000000001</v>
      </c>
      <c r="J619">
        <f t="shared" si="18"/>
        <v>8667276.6528292</v>
      </c>
      <c r="K619">
        <f t="shared" si="19"/>
        <v>-1578729207.3646078</v>
      </c>
    </row>
    <row r="620" spans="1:11" x14ac:dyDescent="0.15">
      <c r="A620">
        <v>1619</v>
      </c>
      <c r="B620">
        <v>-78318781.3495</v>
      </c>
      <c r="C620">
        <v>-23977562.135000002</v>
      </c>
      <c r="D620">
        <v>17069633.405000001</v>
      </c>
      <c r="E620">
        <v>41825469.078571431</v>
      </c>
      <c r="F620">
        <v>5369688.3504761904</v>
      </c>
      <c r="G620">
        <v>14501618.162857151</v>
      </c>
      <c r="H620">
        <v>3.8492000000000002</v>
      </c>
      <c r="I620">
        <v>0.14727399999999999</v>
      </c>
      <c r="J620">
        <f t="shared" si="18"/>
        <v>4434592.4880494652</v>
      </c>
      <c r="K620">
        <f t="shared" si="19"/>
        <v>115903916.54331385</v>
      </c>
    </row>
    <row r="621" spans="1:11" x14ac:dyDescent="0.15">
      <c r="A621">
        <v>1620</v>
      </c>
      <c r="B621">
        <v>17839289.055</v>
      </c>
      <c r="C621">
        <v>-15447493.469000001</v>
      </c>
      <c r="D621">
        <v>-28115909.516500011</v>
      </c>
      <c r="E621">
        <v>-5750112.2585714282</v>
      </c>
      <c r="F621">
        <v>-2161250.6080000009</v>
      </c>
      <c r="G621">
        <v>21221843.221142858</v>
      </c>
      <c r="H621">
        <v>6.8906109999999998</v>
      </c>
      <c r="I621">
        <v>-0.205572</v>
      </c>
      <c r="J621">
        <f t="shared" si="18"/>
        <v>-4080321.6893973569</v>
      </c>
      <c r="K621">
        <f t="shared" si="19"/>
        <v>136769158.81783515</v>
      </c>
    </row>
    <row r="622" spans="1:11" x14ac:dyDescent="0.15">
      <c r="A622">
        <v>1621</v>
      </c>
      <c r="B622">
        <v>-712851585.06099999</v>
      </c>
      <c r="C622">
        <v>-564351585.71749997</v>
      </c>
      <c r="D622">
        <v>-833499546.13750005</v>
      </c>
      <c r="E622">
        <v>178379648.6034286</v>
      </c>
      <c r="F622">
        <v>-123988732.17942861</v>
      </c>
      <c r="G622">
        <v>130140798.3837143</v>
      </c>
      <c r="H622">
        <v>39.075000000000003</v>
      </c>
      <c r="I622">
        <v>2.9274</v>
      </c>
      <c r="J622">
        <f t="shared" si="18"/>
        <v>-21330762.537108123</v>
      </c>
      <c r="K622">
        <f t="shared" si="19"/>
        <v>-284723490.51632851</v>
      </c>
    </row>
    <row r="623" spans="1:11" x14ac:dyDescent="0.15">
      <c r="A623">
        <v>1622</v>
      </c>
      <c r="B623">
        <v>-38465861.580499999</v>
      </c>
      <c r="C623">
        <v>148222054.611</v>
      </c>
      <c r="D623">
        <v>3911312.497500001</v>
      </c>
      <c r="E623">
        <v>-6700722.4357142868</v>
      </c>
      <c r="F623">
        <v>-37718087.074857138</v>
      </c>
      <c r="G623">
        <v>10112589.51057143</v>
      </c>
      <c r="H623">
        <v>0.93803900000000018</v>
      </c>
      <c r="I623">
        <v>-0.21531700000000001</v>
      </c>
      <c r="J623">
        <f t="shared" si="18"/>
        <v>4169669.3820832614</v>
      </c>
      <c r="K623">
        <f t="shared" si="19"/>
        <v>-18165367.794925626</v>
      </c>
    </row>
    <row r="624" spans="1:11" x14ac:dyDescent="0.15">
      <c r="A624">
        <v>1623</v>
      </c>
      <c r="B624">
        <v>-82241313.403500006</v>
      </c>
      <c r="C624">
        <v>-143175200.52500001</v>
      </c>
      <c r="D624">
        <v>200677195.641</v>
      </c>
      <c r="E624">
        <v>-11315395.252857139</v>
      </c>
      <c r="F624">
        <v>-8979300.5190476198</v>
      </c>
      <c r="G624">
        <v>-47863900.400571428</v>
      </c>
      <c r="H624">
        <v>10.6152</v>
      </c>
      <c r="I624">
        <v>2.6766999999999999</v>
      </c>
      <c r="J624">
        <f t="shared" si="18"/>
        <v>18904702.279843997</v>
      </c>
      <c r="K624">
        <f t="shared" si="19"/>
        <v>74971866.716852844</v>
      </c>
    </row>
    <row r="625" spans="1:11" x14ac:dyDescent="0.15">
      <c r="A625">
        <v>1624</v>
      </c>
      <c r="B625">
        <v>-451523650</v>
      </c>
      <c r="C625">
        <v>-2366387500</v>
      </c>
      <c r="D625">
        <v>1621823200</v>
      </c>
      <c r="E625">
        <v>-265869514.2857143</v>
      </c>
      <c r="F625">
        <v>2526506685.7142859</v>
      </c>
      <c r="G625">
        <v>-2794014885.7142849</v>
      </c>
      <c r="H625">
        <v>1598.194</v>
      </c>
      <c r="I625">
        <v>1.9315869999999999</v>
      </c>
      <c r="J625">
        <f t="shared" si="18"/>
        <v>1014784.9384993311</v>
      </c>
      <c r="K625">
        <f t="shared" si="19"/>
        <v>839632488.72559202</v>
      </c>
    </row>
    <row r="626" spans="1:11" x14ac:dyDescent="0.15">
      <c r="A626">
        <v>1625</v>
      </c>
      <c r="B626">
        <v>1186445.117500002</v>
      </c>
      <c r="C626">
        <v>-633996.84525000001</v>
      </c>
      <c r="D626">
        <v>-81079313.801999986</v>
      </c>
      <c r="E626">
        <v>-4184707.9094285718</v>
      </c>
      <c r="F626">
        <v>-90787.463285714286</v>
      </c>
      <c r="G626">
        <v>36403251.020285711</v>
      </c>
      <c r="H626">
        <v>503.02197199999989</v>
      </c>
      <c r="I626">
        <v>3.0916800000000001E-2</v>
      </c>
      <c r="J626">
        <f t="shared" si="18"/>
        <v>-161184.43788773505</v>
      </c>
      <c r="K626">
        <f t="shared" si="19"/>
        <v>-2622500187.6649585</v>
      </c>
    </row>
    <row r="627" spans="1:11" x14ac:dyDescent="0.15">
      <c r="A627">
        <v>1626</v>
      </c>
      <c r="B627">
        <v>-266609977.1900714</v>
      </c>
      <c r="C627">
        <v>-2440925587.7824278</v>
      </c>
      <c r="D627">
        <v>1418750873.2255001</v>
      </c>
      <c r="E627">
        <v>32055783.400907371</v>
      </c>
      <c r="F627">
        <v>294741599.20357609</v>
      </c>
      <c r="G627">
        <v>-200370974.40989009</v>
      </c>
      <c r="H627">
        <v>67.858410714285725</v>
      </c>
      <c r="I627">
        <v>3.4145278571428559</v>
      </c>
      <c r="J627">
        <f t="shared" si="18"/>
        <v>20907516.964979865</v>
      </c>
      <c r="K627">
        <f t="shared" si="19"/>
        <v>415504260.78897351</v>
      </c>
    </row>
    <row r="628" spans="1:11" x14ac:dyDescent="0.15">
      <c r="A628">
        <v>1627</v>
      </c>
      <c r="B628">
        <v>-3386934461.2145</v>
      </c>
      <c r="C628">
        <v>9633514985.2270012</v>
      </c>
      <c r="D628">
        <v>-5767255474.507</v>
      </c>
      <c r="E628">
        <v>1546336595.1099999</v>
      </c>
      <c r="F628">
        <v>-1113730797.455714</v>
      </c>
      <c r="G628">
        <v>-624274003.37485719</v>
      </c>
      <c r="H628">
        <v>974.56999999999994</v>
      </c>
      <c r="I628">
        <v>7.198734</v>
      </c>
      <c r="J628">
        <f t="shared" si="18"/>
        <v>-5917743.6967144487</v>
      </c>
      <c r="K628">
        <f t="shared" si="19"/>
        <v>-801148573.416798</v>
      </c>
    </row>
    <row r="629" spans="1:11" x14ac:dyDescent="0.15">
      <c r="A629">
        <v>1628</v>
      </c>
      <c r="B629">
        <v>163826885.544</v>
      </c>
      <c r="C629">
        <v>-30345999.743999999</v>
      </c>
      <c r="D629">
        <v>-222955498.98100001</v>
      </c>
      <c r="E629">
        <v>7410764.953999999</v>
      </c>
      <c r="F629">
        <v>-409671.75257142738</v>
      </c>
      <c r="G629">
        <v>-8748868.0525714345</v>
      </c>
      <c r="H629">
        <v>6.0572999999999997</v>
      </c>
      <c r="I629">
        <v>0.56620199999999998</v>
      </c>
      <c r="J629">
        <f t="shared" si="18"/>
        <v>-36807735.951826721</v>
      </c>
      <c r="K629">
        <f t="shared" si="19"/>
        <v>-393773775.05024713</v>
      </c>
    </row>
    <row r="630" spans="1:11" x14ac:dyDescent="0.15">
      <c r="A630">
        <v>1629</v>
      </c>
      <c r="B630">
        <v>383792306.097</v>
      </c>
      <c r="C630">
        <v>-69034856</v>
      </c>
      <c r="D630">
        <v>-279850123.98699999</v>
      </c>
      <c r="E630">
        <v>72169107.435714275</v>
      </c>
      <c r="F630">
        <v>15326520.25</v>
      </c>
      <c r="G630">
        <v>-41153735.289428577</v>
      </c>
      <c r="H630">
        <v>67.030999999999992</v>
      </c>
      <c r="I630">
        <v>3.9979</v>
      </c>
      <c r="J630">
        <f t="shared" si="18"/>
        <v>-4174935.8354641884</v>
      </c>
      <c r="K630">
        <f t="shared" si="19"/>
        <v>-69999280.619075015</v>
      </c>
    </row>
    <row r="631" spans="1:11" x14ac:dyDescent="0.15">
      <c r="A631">
        <v>1630</v>
      </c>
      <c r="B631">
        <v>-177220922.0535</v>
      </c>
      <c r="C631">
        <v>-346380221.82450002</v>
      </c>
      <c r="D631">
        <v>336804495.85600001</v>
      </c>
      <c r="E631">
        <v>147717004.1411429</v>
      </c>
      <c r="F631">
        <v>77892440.201142848</v>
      </c>
      <c r="G631">
        <v>52433469.633142859</v>
      </c>
      <c r="H631">
        <v>45.697000000000003</v>
      </c>
      <c r="I631">
        <v>1.0399525999999999</v>
      </c>
      <c r="J631">
        <f t="shared" si="18"/>
        <v>7370385.2737816488</v>
      </c>
      <c r="K631">
        <f t="shared" si="19"/>
        <v>323865237.56563526</v>
      </c>
    </row>
    <row r="632" spans="1:11" x14ac:dyDescent="0.15">
      <c r="A632">
        <v>1631</v>
      </c>
      <c r="B632">
        <v>-152532575.26499999</v>
      </c>
      <c r="C632">
        <v>-332426715.96899998</v>
      </c>
      <c r="D632">
        <v>486929896.5340001</v>
      </c>
      <c r="E632">
        <v>-65521132.979142837</v>
      </c>
      <c r="F632">
        <v>312595898.74057138</v>
      </c>
      <c r="G632">
        <v>-184070248.71971431</v>
      </c>
      <c r="H632">
        <v>18.129899999999999</v>
      </c>
      <c r="I632">
        <v>-0.135209</v>
      </c>
      <c r="J632">
        <f t="shared" si="18"/>
        <v>26857836.862530965</v>
      </c>
      <c r="K632">
        <f t="shared" si="19"/>
        <v>-3601312756.7987347</v>
      </c>
    </row>
    <row r="633" spans="1:11" x14ac:dyDescent="0.15">
      <c r="A633">
        <v>1632</v>
      </c>
      <c r="B633">
        <v>-326289743.51700002</v>
      </c>
      <c r="C633">
        <v>455245760.99449998</v>
      </c>
      <c r="D633">
        <v>-1473298020.3405001</v>
      </c>
      <c r="E633">
        <v>-34897224.228857137</v>
      </c>
      <c r="F633">
        <v>233562047.3182857</v>
      </c>
      <c r="G633">
        <v>-268742489.07485712</v>
      </c>
      <c r="H633">
        <v>77.419799999999995</v>
      </c>
      <c r="I633">
        <v>1.0703640000000001</v>
      </c>
      <c r="J633">
        <f t="shared" si="18"/>
        <v>-19029990.006955586</v>
      </c>
      <c r="K633">
        <f t="shared" si="19"/>
        <v>-1376445788.853605</v>
      </c>
    </row>
    <row r="634" spans="1:11" x14ac:dyDescent="0.15">
      <c r="A634">
        <v>1633</v>
      </c>
      <c r="B634">
        <v>-394281717.61549997</v>
      </c>
      <c r="C634">
        <v>-184936307.66299999</v>
      </c>
      <c r="D634">
        <v>378372653.4885</v>
      </c>
      <c r="E634">
        <v>-39690190.775142848</v>
      </c>
      <c r="F634">
        <v>22941175.15485714</v>
      </c>
      <c r="G634">
        <v>45027607.513142869</v>
      </c>
      <c r="H634">
        <v>54.125</v>
      </c>
      <c r="I634">
        <v>2.8268119999999999</v>
      </c>
      <c r="J634">
        <f t="shared" si="18"/>
        <v>6990718.7711501159</v>
      </c>
      <c r="K634">
        <f t="shared" si="19"/>
        <v>133851368.07417685</v>
      </c>
    </row>
    <row r="635" spans="1:11" x14ac:dyDescent="0.15">
      <c r="A635">
        <v>1634</v>
      </c>
      <c r="B635">
        <v>-288944752.9515</v>
      </c>
      <c r="C635">
        <v>-14792035.570499999</v>
      </c>
      <c r="D635">
        <v>195903372.866</v>
      </c>
      <c r="E635">
        <v>62891318.215714283</v>
      </c>
      <c r="F635">
        <v>15676842.378</v>
      </c>
      <c r="G635">
        <v>-20408577.308857139</v>
      </c>
      <c r="H635">
        <v>7.7965999999999998</v>
      </c>
      <c r="I635">
        <v>1.58527</v>
      </c>
      <c r="J635">
        <f t="shared" si="18"/>
        <v>25126769.728599645</v>
      </c>
      <c r="K635">
        <f t="shared" si="19"/>
        <v>123577291.48094647</v>
      </c>
    </row>
    <row r="636" spans="1:11" x14ac:dyDescent="0.15">
      <c r="A636">
        <v>1635</v>
      </c>
      <c r="B636">
        <v>16410432.43349999</v>
      </c>
      <c r="C636">
        <v>36024257.890500002</v>
      </c>
      <c r="D636">
        <v>-93764924.318999991</v>
      </c>
      <c r="E636">
        <v>40308518.585142873</v>
      </c>
      <c r="F636">
        <v>-1009119.7471428571</v>
      </c>
      <c r="G636">
        <v>48157.117714284752</v>
      </c>
      <c r="H636">
        <v>1.6543680000000001</v>
      </c>
      <c r="I636">
        <v>0.22520699999999999</v>
      </c>
      <c r="J636">
        <f t="shared" si="18"/>
        <v>-56677186.88889049</v>
      </c>
      <c r="K636">
        <f t="shared" si="19"/>
        <v>-416349955.01471978</v>
      </c>
    </row>
    <row r="637" spans="1:11" x14ac:dyDescent="0.15">
      <c r="A637">
        <v>1636</v>
      </c>
      <c r="B637">
        <v>-163465033.96250001</v>
      </c>
      <c r="C637">
        <v>-236955744.18000001</v>
      </c>
      <c r="D637">
        <v>324949922.06400001</v>
      </c>
      <c r="E637">
        <v>-75460162.710857138</v>
      </c>
      <c r="F637">
        <v>45258811.719999976</v>
      </c>
      <c r="G637">
        <v>35154886.592571437</v>
      </c>
      <c r="H637">
        <v>37.619999999999997</v>
      </c>
      <c r="I637">
        <v>0.92258800000000007</v>
      </c>
      <c r="J637">
        <f t="shared" si="18"/>
        <v>8637690.6449760776</v>
      </c>
      <c r="K637">
        <f t="shared" si="19"/>
        <v>352215639.11952031</v>
      </c>
    </row>
    <row r="638" spans="1:11" x14ac:dyDescent="0.15">
      <c r="A638">
        <v>1637</v>
      </c>
      <c r="B638">
        <v>-12812.1</v>
      </c>
      <c r="C638">
        <v>-1601557.5209999999</v>
      </c>
      <c r="D638">
        <v>990569.43</v>
      </c>
      <c r="E638">
        <v>-1522.618857142857</v>
      </c>
      <c r="F638">
        <v>-856899.80885714281</v>
      </c>
      <c r="G638">
        <v>642991.83714285726</v>
      </c>
      <c r="H638">
        <v>6.5238000000000004E-2</v>
      </c>
      <c r="I638">
        <v>1.53665E-2</v>
      </c>
      <c r="J638">
        <f t="shared" si="18"/>
        <v>15183933.137128668</v>
      </c>
      <c r="K638">
        <f t="shared" si="19"/>
        <v>64462918.035987377</v>
      </c>
    </row>
    <row r="639" spans="1:11" x14ac:dyDescent="0.15">
      <c r="A639">
        <v>1638</v>
      </c>
      <c r="B639">
        <v>-8493542.7185000014</v>
      </c>
      <c r="C639">
        <v>-92264454.4745</v>
      </c>
      <c r="D639">
        <v>7327818.1919999979</v>
      </c>
      <c r="E639">
        <v>10428244.01657143</v>
      </c>
      <c r="F639">
        <v>-31367307.563428581</v>
      </c>
      <c r="G639">
        <v>30626126.56142858</v>
      </c>
      <c r="H639">
        <v>0.6399459999999999</v>
      </c>
      <c r="I639">
        <v>-0.214369</v>
      </c>
      <c r="J639">
        <f t="shared" si="18"/>
        <v>11450682.076300187</v>
      </c>
      <c r="K639">
        <f t="shared" si="19"/>
        <v>-34183199.025978558</v>
      </c>
    </row>
    <row r="640" spans="1:11" x14ac:dyDescent="0.15">
      <c r="A640">
        <v>1639</v>
      </c>
      <c r="B640">
        <v>22147766.066937499</v>
      </c>
      <c r="C640">
        <v>-7305216.3877500007</v>
      </c>
      <c r="D640">
        <v>-24058502.945124999</v>
      </c>
      <c r="E640">
        <v>-2737567.1627097889</v>
      </c>
      <c r="F640">
        <v>1317939.8830419581</v>
      </c>
      <c r="G640">
        <v>4120773.481643355</v>
      </c>
      <c r="H640">
        <v>3.6872192857142849</v>
      </c>
      <c r="I640">
        <v>-0.1070587142857143</v>
      </c>
      <c r="J640">
        <f t="shared" si="18"/>
        <v>-6524836.4908311674</v>
      </c>
      <c r="K640">
        <f t="shared" si="19"/>
        <v>224722509.56534529</v>
      </c>
    </row>
    <row r="641" spans="1:11" x14ac:dyDescent="0.15">
      <c r="A641">
        <v>1640</v>
      </c>
      <c r="B641">
        <v>-702640.47900000028</v>
      </c>
      <c r="C641">
        <v>-52568.88</v>
      </c>
      <c r="D641">
        <v>-845366.29700000002</v>
      </c>
      <c r="E641">
        <v>3006093.7277142848</v>
      </c>
      <c r="F641">
        <v>8448.5700000000015</v>
      </c>
      <c r="G641">
        <v>-479805.66371428582</v>
      </c>
      <c r="H641">
        <v>0.27618100000000001</v>
      </c>
      <c r="I641">
        <v>-5.3522600000000002E-3</v>
      </c>
      <c r="J641">
        <f t="shared" si="18"/>
        <v>-3060914.027395078</v>
      </c>
      <c r="K641">
        <f t="shared" si="19"/>
        <v>157945670.9875828</v>
      </c>
    </row>
    <row r="642" spans="1:11" x14ac:dyDescent="0.15">
      <c r="A642">
        <v>1641</v>
      </c>
      <c r="B642">
        <v>60112953.902499959</v>
      </c>
      <c r="C642">
        <v>-61441484.860500008</v>
      </c>
      <c r="D642">
        <v>11897044.3925</v>
      </c>
      <c r="E642">
        <v>230545088.56971431</v>
      </c>
      <c r="F642">
        <v>-13104555.332285721</v>
      </c>
      <c r="G642">
        <v>-4203552.3599999994</v>
      </c>
      <c r="H642">
        <v>3.9818000000000011</v>
      </c>
      <c r="I642">
        <v>9.266999999999994E-3</v>
      </c>
      <c r="J642">
        <f t="shared" si="18"/>
        <v>2987855.8422070411</v>
      </c>
      <c r="K642">
        <f t="shared" si="19"/>
        <v>1283807531.2938392</v>
      </c>
    </row>
    <row r="643" spans="1:11" x14ac:dyDescent="0.15">
      <c r="A643">
        <v>1642</v>
      </c>
      <c r="B643">
        <v>-86384297.715000004</v>
      </c>
      <c r="C643">
        <v>31912174.811999999</v>
      </c>
      <c r="D643">
        <v>-210696454.3105</v>
      </c>
      <c r="E643">
        <v>-161875028.4497143</v>
      </c>
      <c r="F643">
        <v>-14335587.19514286</v>
      </c>
      <c r="G643">
        <v>6898368.9531428609</v>
      </c>
      <c r="H643">
        <v>7.2716000000000003</v>
      </c>
      <c r="I643">
        <v>1.333542</v>
      </c>
      <c r="J643">
        <f t="shared" si="18"/>
        <v>-28975253.632006709</v>
      </c>
      <c r="K643">
        <f t="shared" si="19"/>
        <v>-157997614.10626736</v>
      </c>
    </row>
    <row r="644" spans="1:11" x14ac:dyDescent="0.15">
      <c r="A644">
        <v>1643</v>
      </c>
      <c r="B644">
        <v>215238026.0835</v>
      </c>
      <c r="C644">
        <v>121705612.97849999</v>
      </c>
      <c r="D644">
        <v>-214053886.89349991</v>
      </c>
      <c r="E644">
        <v>204765211.14314291</v>
      </c>
      <c r="F644">
        <v>-185882688.98885721</v>
      </c>
      <c r="G644">
        <v>240905577.0942857</v>
      </c>
      <c r="H644">
        <v>8.3757000000000001</v>
      </c>
      <c r="I644">
        <v>0.41583199999999992</v>
      </c>
      <c r="J644">
        <f t="shared" ref="J644:J707" si="20">D644/H644</f>
        <v>-25556536.993146829</v>
      </c>
      <c r="K644">
        <f t="shared" ref="K644:K707" si="21">D644/I644</f>
        <v>-514760496.7715326</v>
      </c>
    </row>
    <row r="645" spans="1:11" x14ac:dyDescent="0.15">
      <c r="A645">
        <v>1644</v>
      </c>
      <c r="B645">
        <v>-52808648.806000009</v>
      </c>
      <c r="C645">
        <v>-12816605.012</v>
      </c>
      <c r="D645">
        <v>46373437.115000002</v>
      </c>
      <c r="E645">
        <v>-4099513.0620000008</v>
      </c>
      <c r="F645">
        <v>-19285618.611714281</v>
      </c>
      <c r="G645">
        <v>501325.48599999998</v>
      </c>
      <c r="H645">
        <v>6.3228</v>
      </c>
      <c r="I645">
        <v>8.8701000000000002E-2</v>
      </c>
      <c r="J645">
        <f t="shared" si="20"/>
        <v>7334319.7815841082</v>
      </c>
      <c r="K645">
        <f t="shared" si="21"/>
        <v>522806249.2531088</v>
      </c>
    </row>
    <row r="646" spans="1:11" x14ac:dyDescent="0.15">
      <c r="A646">
        <v>1645</v>
      </c>
      <c r="B646">
        <v>9376629.2630000003</v>
      </c>
      <c r="C646">
        <v>15850531.5195</v>
      </c>
      <c r="D646">
        <v>-16079790.53600001</v>
      </c>
      <c r="E646">
        <v>-111259702.3374286</v>
      </c>
      <c r="F646">
        <v>-14999749.135142859</v>
      </c>
      <c r="G646">
        <v>72001713.909714296</v>
      </c>
      <c r="H646">
        <v>24.434799999999999</v>
      </c>
      <c r="I646">
        <v>0.43698199999999998</v>
      </c>
      <c r="J646">
        <f t="shared" si="20"/>
        <v>-658069.25106814911</v>
      </c>
      <c r="K646">
        <f t="shared" si="21"/>
        <v>-36797375.031465851</v>
      </c>
    </row>
    <row r="647" spans="1:11" x14ac:dyDescent="0.15">
      <c r="A647">
        <v>1646</v>
      </c>
      <c r="B647">
        <v>-138844835.04587501</v>
      </c>
      <c r="C647">
        <v>-203210737.38998219</v>
      </c>
      <c r="D647">
        <v>9610985.6338749714</v>
      </c>
      <c r="E647">
        <v>-47808169.158253983</v>
      </c>
      <c r="F647">
        <v>-4753705.4878895925</v>
      </c>
      <c r="G647">
        <v>48269932.455216207</v>
      </c>
      <c r="H647">
        <v>31.45893749999999</v>
      </c>
      <c r="I647">
        <v>1.7534628125</v>
      </c>
      <c r="J647">
        <f t="shared" si="20"/>
        <v>305508.90772693686</v>
      </c>
      <c r="K647">
        <f t="shared" si="21"/>
        <v>5481145.9731912455</v>
      </c>
    </row>
    <row r="648" spans="1:11" x14ac:dyDescent="0.15">
      <c r="A648">
        <v>1647</v>
      </c>
      <c r="B648">
        <v>-1409364189.721</v>
      </c>
      <c r="C648">
        <v>800049504.59500003</v>
      </c>
      <c r="D648">
        <v>1394161443.2290001</v>
      </c>
      <c r="E648">
        <v>1138614070.533143</v>
      </c>
      <c r="F648">
        <v>-116436260.6148572</v>
      </c>
      <c r="G648">
        <v>-603685870.80628574</v>
      </c>
      <c r="H648">
        <v>16.866512</v>
      </c>
      <c r="I648">
        <v>2.4435560000000009</v>
      </c>
      <c r="J648">
        <f t="shared" si="20"/>
        <v>82658551.052464202</v>
      </c>
      <c r="K648">
        <f t="shared" si="21"/>
        <v>570546139.81795371</v>
      </c>
    </row>
    <row r="649" spans="1:11" x14ac:dyDescent="0.15">
      <c r="A649">
        <v>1648</v>
      </c>
      <c r="B649">
        <v>59250486.707999997</v>
      </c>
      <c r="C649">
        <v>-49950244.979500011</v>
      </c>
      <c r="D649">
        <v>127632565.42200001</v>
      </c>
      <c r="E649">
        <v>35173621.741714276</v>
      </c>
      <c r="F649">
        <v>35695007.198000006</v>
      </c>
      <c r="G649">
        <v>21534153.69085715</v>
      </c>
      <c r="H649">
        <v>35.819999999999993</v>
      </c>
      <c r="I649">
        <v>-0.54900300000000002</v>
      </c>
      <c r="J649">
        <f t="shared" si="20"/>
        <v>3563164.8638190962</v>
      </c>
      <c r="K649">
        <f t="shared" si="21"/>
        <v>-232480633.84353092</v>
      </c>
    </row>
    <row r="650" spans="1:11" x14ac:dyDescent="0.15">
      <c r="A650">
        <v>1649</v>
      </c>
      <c r="B650">
        <v>-2794128.8460000008</v>
      </c>
      <c r="C650">
        <v>-192155964.70333329</v>
      </c>
      <c r="D650">
        <v>152912068.50850001</v>
      </c>
      <c r="E650">
        <v>33239302.935428571</v>
      </c>
      <c r="F650">
        <v>13371847.01452381</v>
      </c>
      <c r="G650">
        <v>47180548.881714292</v>
      </c>
      <c r="H650">
        <v>14.013</v>
      </c>
      <c r="I650">
        <v>2.8857059999999999</v>
      </c>
      <c r="J650">
        <f t="shared" si="20"/>
        <v>10912157.889709556</v>
      </c>
      <c r="K650">
        <f t="shared" si="21"/>
        <v>52989482.81928236</v>
      </c>
    </row>
    <row r="651" spans="1:11" x14ac:dyDescent="0.15">
      <c r="A651">
        <v>1650</v>
      </c>
      <c r="B651">
        <v>-274721268.49999988</v>
      </c>
      <c r="C651">
        <v>-474310004.42049992</v>
      </c>
      <c r="D651">
        <v>638861511.55849993</v>
      </c>
      <c r="E651">
        <v>145772239.00085711</v>
      </c>
      <c r="F651">
        <v>56112443.41257143</v>
      </c>
      <c r="G651">
        <v>-8791935.2928571459</v>
      </c>
      <c r="H651">
        <v>32.908000000000001</v>
      </c>
      <c r="I651">
        <v>1.0170570000000001</v>
      </c>
      <c r="J651">
        <f t="shared" si="20"/>
        <v>19413562.403017502</v>
      </c>
      <c r="K651">
        <f t="shared" si="21"/>
        <v>628147204.68813431</v>
      </c>
    </row>
    <row r="652" spans="1:11" x14ac:dyDescent="0.15">
      <c r="A652">
        <v>1651</v>
      </c>
      <c r="B652">
        <v>-369816925.67150003</v>
      </c>
      <c r="C652">
        <v>-120062632.62</v>
      </c>
      <c r="D652">
        <v>533610526.01800013</v>
      </c>
      <c r="E652">
        <v>11158897.822571419</v>
      </c>
      <c r="F652">
        <v>-21338265.819714289</v>
      </c>
      <c r="G652">
        <v>-12831586.709142869</v>
      </c>
      <c r="H652">
        <v>34.0916</v>
      </c>
      <c r="I652">
        <v>2.8316319999999999</v>
      </c>
      <c r="J652">
        <f t="shared" si="20"/>
        <v>15652258.210761599</v>
      </c>
      <c r="K652">
        <f t="shared" si="21"/>
        <v>188446283.28045458</v>
      </c>
    </row>
    <row r="653" spans="1:11" x14ac:dyDescent="0.15">
      <c r="A653">
        <v>1652</v>
      </c>
      <c r="B653">
        <v>-108995504.07825001</v>
      </c>
      <c r="C653">
        <v>-310681837.31862497</v>
      </c>
      <c r="D653">
        <v>570742490.68462491</v>
      </c>
      <c r="E653">
        <v>10978941.05002737</v>
      </c>
      <c r="F653">
        <v>-54174956.286245197</v>
      </c>
      <c r="G653">
        <v>25517174.498839639</v>
      </c>
      <c r="H653">
        <v>52.221843750000012</v>
      </c>
      <c r="I653">
        <v>1.9523240624999989</v>
      </c>
      <c r="J653">
        <f t="shared" si="20"/>
        <v>10929190.73131394</v>
      </c>
      <c r="K653">
        <f t="shared" si="21"/>
        <v>292340038.03332484</v>
      </c>
    </row>
    <row r="654" spans="1:11" x14ac:dyDescent="0.15">
      <c r="A654">
        <v>1653</v>
      </c>
      <c r="B654">
        <v>-47591121.3785</v>
      </c>
      <c r="C654">
        <v>178761064.2295</v>
      </c>
      <c r="D654">
        <v>-110896492.8265</v>
      </c>
      <c r="E654">
        <v>67085938.699428588</v>
      </c>
      <c r="F654">
        <v>-27349292.75514286</v>
      </c>
      <c r="G654">
        <v>-18409658.078285709</v>
      </c>
      <c r="H654">
        <v>1.2348779999999999</v>
      </c>
      <c r="I654">
        <v>1.7653939999999999</v>
      </c>
      <c r="J654">
        <f t="shared" si="20"/>
        <v>-89803602.320634112</v>
      </c>
      <c r="K654">
        <f t="shared" si="21"/>
        <v>-62816851.550701998</v>
      </c>
    </row>
    <row r="655" spans="1:11" x14ac:dyDescent="0.15">
      <c r="A655">
        <v>1654</v>
      </c>
      <c r="B655">
        <v>109296919.764</v>
      </c>
      <c r="C655">
        <v>-294959178.94550002</v>
      </c>
      <c r="D655">
        <v>284975329.30600011</v>
      </c>
      <c r="E655">
        <v>-52092822.148285717</v>
      </c>
      <c r="F655">
        <v>57092240.955999993</v>
      </c>
      <c r="G655">
        <v>-120068833.124</v>
      </c>
      <c r="H655">
        <v>11.6251</v>
      </c>
      <c r="I655">
        <v>-0.41015299999999999</v>
      </c>
      <c r="J655">
        <f t="shared" si="20"/>
        <v>24513795.9506585</v>
      </c>
      <c r="K655">
        <f t="shared" si="21"/>
        <v>-694802498.83823872</v>
      </c>
    </row>
    <row r="656" spans="1:11" x14ac:dyDescent="0.15">
      <c r="A656">
        <v>1655</v>
      </c>
      <c r="B656">
        <v>-296160083.36750001</v>
      </c>
      <c r="C656">
        <v>70268800.063500002</v>
      </c>
      <c r="D656">
        <v>210688570.46650001</v>
      </c>
      <c r="E656">
        <v>136573979.1411429</v>
      </c>
      <c r="F656">
        <v>-95046777.122285709</v>
      </c>
      <c r="G656">
        <v>-4826515.7519999985</v>
      </c>
      <c r="H656">
        <v>47.255000000000003</v>
      </c>
      <c r="I656">
        <v>1.2369250000000001</v>
      </c>
      <c r="J656">
        <f t="shared" si="20"/>
        <v>4458545.560607343</v>
      </c>
      <c r="K656">
        <f t="shared" si="21"/>
        <v>170332534.68601573</v>
      </c>
    </row>
    <row r="657" spans="1:11" x14ac:dyDescent="0.15">
      <c r="A657">
        <v>1656</v>
      </c>
      <c r="B657">
        <v>-434822109.66049999</v>
      </c>
      <c r="C657">
        <v>406373531.48900002</v>
      </c>
      <c r="D657">
        <v>421660383.61449993</v>
      </c>
      <c r="E657">
        <v>-45816035.02657143</v>
      </c>
      <c r="F657">
        <v>-298763696.67028582</v>
      </c>
      <c r="G657">
        <v>544960005.25114286</v>
      </c>
      <c r="H657">
        <v>171.08199999999999</v>
      </c>
      <c r="I657">
        <v>0.61735099999999998</v>
      </c>
      <c r="J657">
        <f t="shared" si="20"/>
        <v>2464668.3088489729</v>
      </c>
      <c r="K657">
        <f t="shared" si="21"/>
        <v>683015632.29750979</v>
      </c>
    </row>
    <row r="658" spans="1:11" x14ac:dyDescent="0.15">
      <c r="A658">
        <v>1657</v>
      </c>
      <c r="B658">
        <v>-361849651.68699998</v>
      </c>
      <c r="C658">
        <v>753647165.69650006</v>
      </c>
      <c r="D658">
        <v>93635604.915999994</v>
      </c>
      <c r="E658">
        <v>-37815528.828285716</v>
      </c>
      <c r="F658">
        <v>-162386606.7334286</v>
      </c>
      <c r="G658">
        <v>29563568.319714289</v>
      </c>
      <c r="H658">
        <v>17.8704</v>
      </c>
      <c r="I658">
        <v>0.76451400000000003</v>
      </c>
      <c r="J658">
        <f t="shared" si="20"/>
        <v>5239703.9191064546</v>
      </c>
      <c r="K658">
        <f t="shared" si="21"/>
        <v>122477292.65389514</v>
      </c>
    </row>
    <row r="659" spans="1:11" x14ac:dyDescent="0.15">
      <c r="A659">
        <v>1658</v>
      </c>
      <c r="B659">
        <v>-154651649.09099999</v>
      </c>
      <c r="C659">
        <v>-76914766.285999998</v>
      </c>
      <c r="D659">
        <v>644312652.14700007</v>
      </c>
      <c r="E659">
        <v>231038761.618</v>
      </c>
      <c r="F659">
        <v>3832325.3554285751</v>
      </c>
      <c r="G659">
        <v>-365823604.21171433</v>
      </c>
      <c r="H659">
        <v>5.7647999999999993</v>
      </c>
      <c r="I659">
        <v>2.35365</v>
      </c>
      <c r="J659">
        <f t="shared" si="20"/>
        <v>111766696.52841385</v>
      </c>
      <c r="K659">
        <f t="shared" si="21"/>
        <v>273750409.85150725</v>
      </c>
    </row>
    <row r="660" spans="1:11" x14ac:dyDescent="0.15">
      <c r="A660">
        <v>1659</v>
      </c>
      <c r="B660">
        <v>90797129.929499999</v>
      </c>
      <c r="C660">
        <v>-124663905.883</v>
      </c>
      <c r="D660">
        <v>203488301.5905</v>
      </c>
      <c r="E660">
        <v>-51960632.459428594</v>
      </c>
      <c r="F660">
        <v>-4281442.5657142848</v>
      </c>
      <c r="G660">
        <v>-9943059.8574285731</v>
      </c>
      <c r="H660">
        <v>4.6228800000000003</v>
      </c>
      <c r="I660">
        <v>0.20899599999999999</v>
      </c>
      <c r="J660">
        <f t="shared" si="20"/>
        <v>44017647.351975389</v>
      </c>
      <c r="K660">
        <f t="shared" si="21"/>
        <v>973646871.66500795</v>
      </c>
    </row>
    <row r="661" spans="1:11" x14ac:dyDescent="0.15">
      <c r="A661">
        <v>1660</v>
      </c>
      <c r="B661">
        <v>40175925.544</v>
      </c>
      <c r="C661">
        <v>-350746279.67449999</v>
      </c>
      <c r="D661">
        <v>310283773.80949998</v>
      </c>
      <c r="E661">
        <v>35744350.123999998</v>
      </c>
      <c r="F661">
        <v>-143371478.36485711</v>
      </c>
      <c r="G661">
        <v>115209195.6625714</v>
      </c>
      <c r="H661">
        <v>27.513200000000001</v>
      </c>
      <c r="I661">
        <v>-0.23918300000000001</v>
      </c>
      <c r="J661">
        <f t="shared" si="20"/>
        <v>11277633.056478344</v>
      </c>
      <c r="K661">
        <f t="shared" si="21"/>
        <v>-1297265164.3699594</v>
      </c>
    </row>
    <row r="662" spans="1:11" x14ac:dyDescent="0.15">
      <c r="A662">
        <v>1661</v>
      </c>
      <c r="B662">
        <v>72912546.644500002</v>
      </c>
      <c r="C662">
        <v>-24432451.6675</v>
      </c>
      <c r="D662">
        <v>-42367421.560000002</v>
      </c>
      <c r="E662">
        <v>-19211008.31857143</v>
      </c>
      <c r="F662">
        <v>25964789.409142859</v>
      </c>
      <c r="G662">
        <v>842413.26971428609</v>
      </c>
      <c r="H662">
        <v>6.9457000000000004</v>
      </c>
      <c r="I662">
        <v>-0.38206299999999999</v>
      </c>
      <c r="J662">
        <f t="shared" si="20"/>
        <v>-6099805.859740559</v>
      </c>
      <c r="K662">
        <f t="shared" si="21"/>
        <v>110891192.18558197</v>
      </c>
    </row>
    <row r="663" spans="1:11" x14ac:dyDescent="0.15">
      <c r="A663">
        <v>1662</v>
      </c>
      <c r="B663">
        <v>-63263292.9965</v>
      </c>
      <c r="C663">
        <v>-128374464.74699999</v>
      </c>
      <c r="D663">
        <v>-969254.22700000182</v>
      </c>
      <c r="E663">
        <v>15904058.708000001</v>
      </c>
      <c r="F663">
        <v>15880262.976285711</v>
      </c>
      <c r="G663">
        <v>-33089411.43828572</v>
      </c>
      <c r="H663">
        <v>7.5810000000000004</v>
      </c>
      <c r="I663">
        <v>-4.3889999999999971E-3</v>
      </c>
      <c r="J663">
        <f t="shared" si="20"/>
        <v>-127853.08363012818</v>
      </c>
      <c r="K663">
        <f t="shared" si="21"/>
        <v>220837144.45203975</v>
      </c>
    </row>
    <row r="664" spans="1:11" x14ac:dyDescent="0.15">
      <c r="A664">
        <v>1663</v>
      </c>
      <c r="B664">
        <v>-7107564304.7209997</v>
      </c>
      <c r="C664">
        <v>-754596249.66499996</v>
      </c>
      <c r="D664">
        <v>10451398083.7045</v>
      </c>
      <c r="E664">
        <v>-65559677.330285743</v>
      </c>
      <c r="F664">
        <v>-17309084.796000041</v>
      </c>
      <c r="G664">
        <v>504874943.51485711</v>
      </c>
      <c r="H664">
        <v>379.67</v>
      </c>
      <c r="I664">
        <v>22.019600000000001</v>
      </c>
      <c r="J664">
        <f t="shared" si="20"/>
        <v>27527584.7017265</v>
      </c>
      <c r="K664">
        <f t="shared" si="21"/>
        <v>474640687.55583662</v>
      </c>
    </row>
    <row r="665" spans="1:11" x14ac:dyDescent="0.15">
      <c r="A665">
        <v>1664</v>
      </c>
      <c r="B665">
        <v>-26642791.818999998</v>
      </c>
      <c r="C665">
        <v>-37700395.471500002</v>
      </c>
      <c r="D665">
        <v>42272739.675999999</v>
      </c>
      <c r="E665">
        <v>-2328789.5311428569</v>
      </c>
      <c r="F665">
        <v>-7766123.9422857137</v>
      </c>
      <c r="G665">
        <v>-1967153.7957142859</v>
      </c>
      <c r="H665">
        <v>2.7893599999999998</v>
      </c>
      <c r="I665">
        <v>3.721999999999987E-3</v>
      </c>
      <c r="J665">
        <f t="shared" si="20"/>
        <v>15154996.011988414</v>
      </c>
      <c r="K665">
        <f t="shared" si="21"/>
        <v>11357533497.04464</v>
      </c>
    </row>
    <row r="666" spans="1:11" x14ac:dyDescent="0.15">
      <c r="A666">
        <v>1665</v>
      </c>
      <c r="B666">
        <v>20717413.639500011</v>
      </c>
      <c r="C666">
        <v>51105263.840499997</v>
      </c>
      <c r="D666">
        <v>-198215662.94850001</v>
      </c>
      <c r="E666">
        <v>60124467.387714289</v>
      </c>
      <c r="F666">
        <v>49432966.518857151</v>
      </c>
      <c r="G666">
        <v>-81353166.510000005</v>
      </c>
      <c r="H666">
        <v>19.5093</v>
      </c>
      <c r="I666">
        <v>0.746919</v>
      </c>
      <c r="J666">
        <f t="shared" si="20"/>
        <v>-10160060.225046517</v>
      </c>
      <c r="K666">
        <f t="shared" si="21"/>
        <v>-265377722.28113091</v>
      </c>
    </row>
    <row r="667" spans="1:11" x14ac:dyDescent="0.15">
      <c r="A667">
        <v>1666</v>
      </c>
      <c r="B667">
        <v>-70240856.892999992</v>
      </c>
      <c r="C667">
        <v>-276978962.44450003</v>
      </c>
      <c r="D667">
        <v>408667812.47350001</v>
      </c>
      <c r="E667">
        <v>-42531150.509142853</v>
      </c>
      <c r="F667">
        <v>-3427651.4765714258</v>
      </c>
      <c r="G667">
        <v>968288.87514285743</v>
      </c>
      <c r="H667">
        <v>10.474399999999999</v>
      </c>
      <c r="I667">
        <v>0.8345490000000001</v>
      </c>
      <c r="J667">
        <f t="shared" si="20"/>
        <v>39015868.448168874</v>
      </c>
      <c r="K667">
        <f t="shared" si="21"/>
        <v>489687019.54408902</v>
      </c>
    </row>
    <row r="668" spans="1:11" x14ac:dyDescent="0.15">
      <c r="A668">
        <v>1667</v>
      </c>
      <c r="B668">
        <v>5509156.4564999994</v>
      </c>
      <c r="C668">
        <v>4352935.3770000003</v>
      </c>
      <c r="D668">
        <v>-34945437.049999997</v>
      </c>
      <c r="E668">
        <v>1931512.285428572</v>
      </c>
      <c r="F668">
        <v>-93199.025142857121</v>
      </c>
      <c r="G668">
        <v>-7430088.9885714278</v>
      </c>
      <c r="H668">
        <v>0.86619100000000004</v>
      </c>
      <c r="I668">
        <v>-0.37259599999999998</v>
      </c>
      <c r="J668">
        <f t="shared" si="20"/>
        <v>-40343800.674447082</v>
      </c>
      <c r="K668">
        <f t="shared" si="21"/>
        <v>93789082.679363161</v>
      </c>
    </row>
    <row r="669" spans="1:11" x14ac:dyDescent="0.15">
      <c r="A669">
        <v>1668</v>
      </c>
      <c r="B669">
        <v>-808387355.60000002</v>
      </c>
      <c r="C669">
        <v>-2165997314.9000001</v>
      </c>
      <c r="D669">
        <v>2786080200.5999999</v>
      </c>
      <c r="E669">
        <v>51148335.514285713</v>
      </c>
      <c r="F669">
        <v>175605094.88571429</v>
      </c>
      <c r="G669">
        <v>-528749537.02857149</v>
      </c>
      <c r="H669">
        <v>129.09100000000001</v>
      </c>
      <c r="I669">
        <v>16.530436000000009</v>
      </c>
      <c r="J669">
        <f t="shared" si="20"/>
        <v>21582296.214298438</v>
      </c>
      <c r="K669">
        <f t="shared" si="21"/>
        <v>168542451.06420657</v>
      </c>
    </row>
    <row r="670" spans="1:11" x14ac:dyDescent="0.15">
      <c r="A670">
        <v>1669</v>
      </c>
      <c r="B670">
        <v>35889869.612499997</v>
      </c>
      <c r="C670">
        <v>-246024974.7105</v>
      </c>
      <c r="D670">
        <v>184652191.616</v>
      </c>
      <c r="E670">
        <v>-12165898.27914286</v>
      </c>
      <c r="F670">
        <v>144014272.7422857</v>
      </c>
      <c r="G670">
        <v>-151688294.322</v>
      </c>
      <c r="H670">
        <v>12.7645</v>
      </c>
      <c r="I670">
        <v>0.70690300000000017</v>
      </c>
      <c r="J670">
        <f t="shared" si="20"/>
        <v>14466073.219945943</v>
      </c>
      <c r="K670">
        <f t="shared" si="21"/>
        <v>261212912.68533298</v>
      </c>
    </row>
    <row r="671" spans="1:11" x14ac:dyDescent="0.15">
      <c r="A671">
        <v>1670</v>
      </c>
      <c r="B671">
        <v>-694073795.29149997</v>
      </c>
      <c r="C671">
        <v>387997576.23450011</v>
      </c>
      <c r="D671">
        <v>329157183.96799999</v>
      </c>
      <c r="E671">
        <v>146275188.73742861</v>
      </c>
      <c r="F671">
        <v>-103992779.484</v>
      </c>
      <c r="G671">
        <v>63598188.344857156</v>
      </c>
      <c r="H671">
        <v>66.483999999999995</v>
      </c>
      <c r="I671">
        <v>5.1735579999999999</v>
      </c>
      <c r="J671">
        <f t="shared" si="20"/>
        <v>4950923.2893327717</v>
      </c>
      <c r="K671">
        <f t="shared" si="21"/>
        <v>63622981.315373287</v>
      </c>
    </row>
    <row r="672" spans="1:11" x14ac:dyDescent="0.15">
      <c r="A672">
        <v>1671</v>
      </c>
      <c r="B672">
        <v>-2524980300.224</v>
      </c>
      <c r="C672">
        <v>1344562238.4530001</v>
      </c>
      <c r="D672">
        <v>1585447312.5864999</v>
      </c>
      <c r="E672">
        <v>-55365380.214857116</v>
      </c>
      <c r="F672">
        <v>623082242.77400005</v>
      </c>
      <c r="G672">
        <v>314752804.81314278</v>
      </c>
      <c r="H672">
        <v>47.802999999999997</v>
      </c>
      <c r="I672">
        <v>3.5147300000000001</v>
      </c>
      <c r="J672">
        <f t="shared" si="20"/>
        <v>33166272.254596993</v>
      </c>
      <c r="K672">
        <f t="shared" si="21"/>
        <v>451086516.62759298</v>
      </c>
    </row>
    <row r="673" spans="1:11" x14ac:dyDescent="0.15">
      <c r="A673">
        <v>1672</v>
      </c>
      <c r="B673">
        <v>-50399173.42750001</v>
      </c>
      <c r="C673">
        <v>166396328.46250001</v>
      </c>
      <c r="D673">
        <v>163088137.55000001</v>
      </c>
      <c r="E673">
        <v>89482296.656000018</v>
      </c>
      <c r="F673">
        <v>-115424219.1622857</v>
      </c>
      <c r="G673">
        <v>-7311901.7374285711</v>
      </c>
      <c r="H673">
        <v>10.9125</v>
      </c>
      <c r="I673">
        <v>-6.1111999999999993E-2</v>
      </c>
      <c r="J673">
        <f t="shared" si="20"/>
        <v>14945075.605956474</v>
      </c>
      <c r="K673">
        <f t="shared" si="21"/>
        <v>-2668676160.9831133</v>
      </c>
    </row>
    <row r="674" spans="1:11" x14ac:dyDescent="0.15">
      <c r="A674">
        <v>1673</v>
      </c>
      <c r="B674">
        <v>-99612288.300999999</v>
      </c>
      <c r="C674">
        <v>82049813.952500001</v>
      </c>
      <c r="D674">
        <v>-263016809.62</v>
      </c>
      <c r="E674">
        <v>-38175735.639714293</v>
      </c>
      <c r="F674">
        <v>74502035.664571419</v>
      </c>
      <c r="G674">
        <v>-180662498.33257139</v>
      </c>
      <c r="H674">
        <v>10.6327</v>
      </c>
      <c r="I674">
        <v>-5.0727989999999998</v>
      </c>
      <c r="J674">
        <f t="shared" si="20"/>
        <v>-24736596.501359016</v>
      </c>
      <c r="K674">
        <f t="shared" si="21"/>
        <v>51848458.734517179</v>
      </c>
    </row>
    <row r="675" spans="1:11" x14ac:dyDescent="0.15">
      <c r="A675">
        <v>1674</v>
      </c>
      <c r="B675">
        <v>-1826390921.95</v>
      </c>
      <c r="C675">
        <v>-2153481067.6999998</v>
      </c>
      <c r="D675">
        <v>4003315511</v>
      </c>
      <c r="E675">
        <v>-70782646.057142854</v>
      </c>
      <c r="F675">
        <v>540186014.37142861</v>
      </c>
      <c r="G675">
        <v>-953666988.08571434</v>
      </c>
      <c r="H675">
        <v>450.62</v>
      </c>
      <c r="I675">
        <v>29.451000000000001</v>
      </c>
      <c r="J675">
        <f t="shared" si="20"/>
        <v>8884016.4906129334</v>
      </c>
      <c r="K675">
        <f t="shared" si="21"/>
        <v>135931394.89321244</v>
      </c>
    </row>
    <row r="676" spans="1:11" x14ac:dyDescent="0.15">
      <c r="A676">
        <v>1675</v>
      </c>
      <c r="B676">
        <v>-93264856.672000021</v>
      </c>
      <c r="C676">
        <v>-379708391.27999997</v>
      </c>
      <c r="D676">
        <v>362328143.07749999</v>
      </c>
      <c r="E676">
        <v>2111636.669714286</v>
      </c>
      <c r="F676">
        <v>10342674.038095251</v>
      </c>
      <c r="G676">
        <v>66404920.4082857</v>
      </c>
      <c r="H676">
        <v>49.235999999999997</v>
      </c>
      <c r="I676">
        <v>8.8191999999999986</v>
      </c>
      <c r="J676">
        <f t="shared" si="20"/>
        <v>7359008.511607361</v>
      </c>
      <c r="K676">
        <f t="shared" si="21"/>
        <v>41084014.772031479</v>
      </c>
    </row>
    <row r="677" spans="1:11" x14ac:dyDescent="0.15">
      <c r="A677">
        <v>1676</v>
      </c>
      <c r="B677">
        <v>-115205569.4585</v>
      </c>
      <c r="C677">
        <v>-447687494.03799999</v>
      </c>
      <c r="D677">
        <v>506042776.69099998</v>
      </c>
      <c r="E677">
        <v>38214026.637714289</v>
      </c>
      <c r="F677">
        <v>-44669055.292000003</v>
      </c>
      <c r="G677">
        <v>6637314.4642857192</v>
      </c>
      <c r="H677">
        <v>68.406000000000006</v>
      </c>
      <c r="I677">
        <v>2.5742219999999998</v>
      </c>
      <c r="J677">
        <f t="shared" si="20"/>
        <v>7397637.2933806963</v>
      </c>
      <c r="K677">
        <f t="shared" si="21"/>
        <v>196580860.81581154</v>
      </c>
    </row>
    <row r="678" spans="1:11" x14ac:dyDescent="0.15">
      <c r="A678">
        <v>1677</v>
      </c>
      <c r="B678">
        <v>132192358.2249999</v>
      </c>
      <c r="C678">
        <v>-994141804.08649993</v>
      </c>
      <c r="D678">
        <v>-1103240581.4960001</v>
      </c>
      <c r="E678">
        <v>508778440.63999999</v>
      </c>
      <c r="F678">
        <v>-371875842.51599997</v>
      </c>
      <c r="G678">
        <v>-1039622788.901143</v>
      </c>
      <c r="H678">
        <v>50.487000000000023</v>
      </c>
      <c r="I678">
        <v>4.6514880000000014</v>
      </c>
      <c r="J678">
        <f t="shared" si="20"/>
        <v>-21851973.408917136</v>
      </c>
      <c r="K678">
        <f t="shared" si="21"/>
        <v>-237180141.38615423</v>
      </c>
    </row>
    <row r="679" spans="1:11" x14ac:dyDescent="0.15">
      <c r="A679">
        <v>1678</v>
      </c>
      <c r="B679">
        <v>-307348867.898</v>
      </c>
      <c r="C679">
        <v>-122144552.2475</v>
      </c>
      <c r="D679">
        <v>363964205.9795</v>
      </c>
      <c r="E679">
        <v>-39737206.003142864</v>
      </c>
      <c r="F679">
        <v>140495769.37542859</v>
      </c>
      <c r="G679">
        <v>-130963864.7865714</v>
      </c>
      <c r="H679">
        <v>54.091999999999999</v>
      </c>
      <c r="I679">
        <v>0.30231500000000011</v>
      </c>
      <c r="J679">
        <f t="shared" si="20"/>
        <v>6728614.323365747</v>
      </c>
      <c r="K679">
        <f t="shared" si="21"/>
        <v>1203923741.7246907</v>
      </c>
    </row>
    <row r="680" spans="1:11" x14ac:dyDescent="0.15">
      <c r="A680">
        <v>1679</v>
      </c>
      <c r="B680">
        <v>250526714.52900001</v>
      </c>
      <c r="C680">
        <v>-61768611.873000003</v>
      </c>
      <c r="D680">
        <v>-275153986.50300002</v>
      </c>
      <c r="E680">
        <v>-112698353.756</v>
      </c>
      <c r="F680">
        <v>15110600.161714289</v>
      </c>
      <c r="G680">
        <v>175199032.69371429</v>
      </c>
      <c r="H680">
        <v>34.814999999999998</v>
      </c>
      <c r="I680">
        <v>1.0272920000000001</v>
      </c>
      <c r="J680">
        <f t="shared" si="20"/>
        <v>-7903317.1478672996</v>
      </c>
      <c r="K680">
        <f t="shared" si="21"/>
        <v>-267843988.37234205</v>
      </c>
    </row>
    <row r="681" spans="1:11" x14ac:dyDescent="0.15">
      <c r="A681">
        <v>1680</v>
      </c>
      <c r="B681">
        <v>390191488.02149999</v>
      </c>
      <c r="C681">
        <v>-836891731.43650007</v>
      </c>
      <c r="D681">
        <v>358026710.9795</v>
      </c>
      <c r="E681">
        <v>284842306.80371428</v>
      </c>
      <c r="F681">
        <v>-215442055.73942861</v>
      </c>
      <c r="G681">
        <v>-71609338.895714298</v>
      </c>
      <c r="H681">
        <v>22.3263</v>
      </c>
      <c r="I681">
        <v>-3.1862520000000001</v>
      </c>
      <c r="J681">
        <f t="shared" si="20"/>
        <v>16036096.934086705</v>
      </c>
      <c r="K681">
        <f t="shared" si="21"/>
        <v>-112366100.03838365</v>
      </c>
    </row>
    <row r="682" spans="1:11" x14ac:dyDescent="0.15">
      <c r="A682">
        <v>1681</v>
      </c>
      <c r="B682">
        <v>-1856284230.7844999</v>
      </c>
      <c r="C682">
        <v>-1652056464.2735</v>
      </c>
      <c r="D682">
        <v>1253701654.1199999</v>
      </c>
      <c r="E682">
        <v>24225418.536571462</v>
      </c>
      <c r="F682">
        <v>364435016.56942862</v>
      </c>
      <c r="G682">
        <v>-202543541.82942861</v>
      </c>
      <c r="H682">
        <v>24.559000000000001</v>
      </c>
      <c r="I682">
        <v>12.823</v>
      </c>
      <c r="J682">
        <f t="shared" si="20"/>
        <v>51048562.812818103</v>
      </c>
      <c r="K682">
        <f t="shared" si="21"/>
        <v>97769761.687592596</v>
      </c>
    </row>
    <row r="683" spans="1:11" x14ac:dyDescent="0.15">
      <c r="A683">
        <v>1682</v>
      </c>
      <c r="D683">
        <v>-4355455.2434999999</v>
      </c>
      <c r="G683">
        <v>695775.29914285732</v>
      </c>
      <c r="H683">
        <v>9.9266000000000007E-2</v>
      </c>
      <c r="I683">
        <v>-9.2162999999999985E-3</v>
      </c>
      <c r="J683">
        <f t="shared" si="20"/>
        <v>-43876606.72838635</v>
      </c>
      <c r="K683">
        <f t="shared" si="21"/>
        <v>472581756.61599565</v>
      </c>
    </row>
    <row r="684" spans="1:11" x14ac:dyDescent="0.15">
      <c r="A684">
        <v>1683</v>
      </c>
      <c r="B684">
        <v>-15135972.891000001</v>
      </c>
      <c r="C684">
        <v>55617810.434</v>
      </c>
      <c r="D684">
        <v>-87641899.084000006</v>
      </c>
      <c r="E684">
        <v>-2711874.6091428571</v>
      </c>
      <c r="F684">
        <v>-15744743.534857141</v>
      </c>
      <c r="G684">
        <v>6019003.817428573</v>
      </c>
      <c r="H684">
        <v>3.5152999999999999</v>
      </c>
      <c r="I684">
        <v>-0.17923600000000001</v>
      </c>
      <c r="J684">
        <f t="shared" si="20"/>
        <v>-24931556.078855291</v>
      </c>
      <c r="K684">
        <f t="shared" si="21"/>
        <v>488974866.00906068</v>
      </c>
    </row>
    <row r="685" spans="1:11" x14ac:dyDescent="0.15">
      <c r="A685">
        <v>1684</v>
      </c>
      <c r="B685">
        <v>77464627.762000009</v>
      </c>
      <c r="C685">
        <v>-103465563.23800001</v>
      </c>
      <c r="D685">
        <v>65155322.703000002</v>
      </c>
      <c r="E685">
        <v>47170974.329428568</v>
      </c>
      <c r="F685">
        <v>-49623777.17857144</v>
      </c>
      <c r="G685">
        <v>-6300657.9471428562</v>
      </c>
      <c r="H685">
        <v>20.9115</v>
      </c>
      <c r="I685">
        <v>-0.4782285</v>
      </c>
      <c r="J685">
        <f t="shared" si="20"/>
        <v>3115765.1389426873</v>
      </c>
      <c r="K685">
        <f t="shared" si="21"/>
        <v>-136243077.74003431</v>
      </c>
    </row>
    <row r="686" spans="1:11" x14ac:dyDescent="0.15">
      <c r="A686">
        <v>1685</v>
      </c>
      <c r="B686">
        <v>-2553834663.0300002</v>
      </c>
      <c r="C686">
        <v>1837107252.122</v>
      </c>
      <c r="D686">
        <v>-586064195.52300012</v>
      </c>
      <c r="E686">
        <v>858935536.98514295</v>
      </c>
      <c r="F686">
        <v>-1142952841.7037139</v>
      </c>
      <c r="G686">
        <v>312517045.5025714</v>
      </c>
      <c r="H686">
        <v>177.46899999999999</v>
      </c>
      <c r="I686">
        <v>9.5825999999999993</v>
      </c>
      <c r="J686">
        <f t="shared" si="20"/>
        <v>-3302346.8635254614</v>
      </c>
      <c r="K686">
        <f t="shared" si="21"/>
        <v>-61159204.758938089</v>
      </c>
    </row>
    <row r="687" spans="1:11" x14ac:dyDescent="0.15">
      <c r="A687">
        <v>1686</v>
      </c>
      <c r="B687">
        <v>36021277.769000001</v>
      </c>
      <c r="C687">
        <v>-46067406.805500001</v>
      </c>
      <c r="D687">
        <v>-25679462.636500001</v>
      </c>
      <c r="E687">
        <v>10150531.19971429</v>
      </c>
      <c r="F687">
        <v>21203109.081142861</v>
      </c>
      <c r="G687">
        <v>-21967164.24142858</v>
      </c>
      <c r="H687">
        <v>1.26494</v>
      </c>
      <c r="I687">
        <v>-0.93296699999999999</v>
      </c>
      <c r="J687">
        <f t="shared" si="20"/>
        <v>-20300933.35375591</v>
      </c>
      <c r="K687">
        <f t="shared" si="21"/>
        <v>27524513.339164194</v>
      </c>
    </row>
    <row r="688" spans="1:11" x14ac:dyDescent="0.15">
      <c r="A688">
        <v>1687</v>
      </c>
      <c r="B688">
        <v>13965665.7245</v>
      </c>
      <c r="C688">
        <v>-80773395.280499995</v>
      </c>
      <c r="D688">
        <v>-14582400.933</v>
      </c>
      <c r="E688">
        <v>-631523.72942857153</v>
      </c>
      <c r="F688">
        <v>-21757390.487714291</v>
      </c>
      <c r="G688">
        <v>-3544477.3511428558</v>
      </c>
      <c r="H688">
        <v>52.584000000000003</v>
      </c>
      <c r="I688">
        <v>0.18290300000000001</v>
      </c>
      <c r="J688">
        <f t="shared" si="20"/>
        <v>-277316.31167275214</v>
      </c>
      <c r="K688">
        <f t="shared" si="21"/>
        <v>-79727510.937491447</v>
      </c>
    </row>
    <row r="689" spans="1:11" x14ac:dyDescent="0.15">
      <c r="A689">
        <v>1688</v>
      </c>
      <c r="B689">
        <v>-1496902900.0985</v>
      </c>
      <c r="C689">
        <v>5343182084.0875006</v>
      </c>
      <c r="D689">
        <v>-33105208.515500069</v>
      </c>
      <c r="E689">
        <v>-379847472.56171417</v>
      </c>
      <c r="F689">
        <v>-1638977628.286</v>
      </c>
      <c r="G689">
        <v>1949017196.119714</v>
      </c>
      <c r="H689">
        <v>111.285</v>
      </c>
      <c r="I689">
        <v>10.7989</v>
      </c>
      <c r="J689">
        <f t="shared" si="20"/>
        <v>-297481.31837624183</v>
      </c>
      <c r="K689">
        <f t="shared" si="21"/>
        <v>-3065609.3227551021</v>
      </c>
    </row>
    <row r="690" spans="1:11" x14ac:dyDescent="0.15">
      <c r="A690">
        <v>1689</v>
      </c>
      <c r="B690">
        <v>-227266991.63949999</v>
      </c>
      <c r="C690">
        <v>-57707540.193500012</v>
      </c>
      <c r="D690">
        <v>161396869.70050001</v>
      </c>
      <c r="E690">
        <v>30501518.294</v>
      </c>
      <c r="F690">
        <v>17472337.426571429</v>
      </c>
      <c r="G690">
        <v>16243943.658857141</v>
      </c>
      <c r="H690">
        <v>12.068199999999999</v>
      </c>
      <c r="I690">
        <v>1.0097069999999999</v>
      </c>
      <c r="J690">
        <f t="shared" si="20"/>
        <v>13373731.766170599</v>
      </c>
      <c r="K690">
        <f t="shared" si="21"/>
        <v>159845251.8408806</v>
      </c>
    </row>
    <row r="691" spans="1:11" x14ac:dyDescent="0.15">
      <c r="A691">
        <v>1690</v>
      </c>
      <c r="B691">
        <v>-128135856.4365</v>
      </c>
      <c r="C691">
        <v>-8459152.682</v>
      </c>
      <c r="D691">
        <v>100178272.4765</v>
      </c>
      <c r="E691">
        <v>15250628.77514286</v>
      </c>
      <c r="F691">
        <v>911032.70047619066</v>
      </c>
      <c r="G691">
        <v>-35601528.740857162</v>
      </c>
      <c r="H691">
        <v>7.7837999999999994</v>
      </c>
      <c r="I691">
        <v>-0.28772500000000012</v>
      </c>
      <c r="J691">
        <f t="shared" si="20"/>
        <v>12870098.47073409</v>
      </c>
      <c r="K691">
        <f t="shared" si="21"/>
        <v>-348173681.38500291</v>
      </c>
    </row>
    <row r="692" spans="1:11" x14ac:dyDescent="0.15">
      <c r="A692">
        <v>1691</v>
      </c>
      <c r="B692">
        <v>-87953334.001499981</v>
      </c>
      <c r="C692">
        <v>-119798252.32125001</v>
      </c>
      <c r="D692">
        <v>-7268359.9600000074</v>
      </c>
      <c r="E692">
        <v>-129570375.3451428</v>
      </c>
      <c r="F692">
        <v>-18718503.197857149</v>
      </c>
      <c r="G692">
        <v>31599021.78542858</v>
      </c>
      <c r="H692">
        <v>19.438500000000001</v>
      </c>
      <c r="I692">
        <v>0.66784399999999999</v>
      </c>
      <c r="J692">
        <f t="shared" si="20"/>
        <v>-373915.68073668273</v>
      </c>
      <c r="K692">
        <f t="shared" si="21"/>
        <v>-10883319.996885512</v>
      </c>
    </row>
    <row r="693" spans="1:11" x14ac:dyDescent="0.15">
      <c r="A693">
        <v>1692</v>
      </c>
      <c r="B693">
        <v>-1613828375.8935001</v>
      </c>
      <c r="C693">
        <v>57959923.324499957</v>
      </c>
      <c r="D693">
        <v>1272588931.869</v>
      </c>
      <c r="E693">
        <v>-181141666.28200001</v>
      </c>
      <c r="F693">
        <v>-374726851.25628573</v>
      </c>
      <c r="G693">
        <v>-54777895.988000013</v>
      </c>
      <c r="H693">
        <v>300.12</v>
      </c>
      <c r="I693">
        <v>5.4916999999999998</v>
      </c>
      <c r="J693">
        <f t="shared" si="20"/>
        <v>4240266.999430228</v>
      </c>
      <c r="K693">
        <f t="shared" si="21"/>
        <v>231729506.68627203</v>
      </c>
    </row>
    <row r="694" spans="1:11" x14ac:dyDescent="0.15">
      <c r="A694">
        <v>1693</v>
      </c>
      <c r="B694">
        <v>-453027705.86650002</v>
      </c>
      <c r="C694">
        <v>-114680371.756</v>
      </c>
      <c r="D694">
        <v>834223151.50549996</v>
      </c>
      <c r="E694">
        <v>37470777.251428567</v>
      </c>
      <c r="F694">
        <v>-85246277.074285731</v>
      </c>
      <c r="G694">
        <v>-44848360.845714293</v>
      </c>
      <c r="H694">
        <v>70.331000000000003</v>
      </c>
      <c r="I694">
        <v>5.1791</v>
      </c>
      <c r="J694">
        <f t="shared" si="20"/>
        <v>11861386.18113634</v>
      </c>
      <c r="K694">
        <f t="shared" si="21"/>
        <v>161074926.43615684</v>
      </c>
    </row>
    <row r="695" spans="1:11" x14ac:dyDescent="0.15">
      <c r="A695">
        <v>1694</v>
      </c>
      <c r="B695">
        <v>-2741919.3805</v>
      </c>
      <c r="C695">
        <v>-220852793.45050001</v>
      </c>
      <c r="D695">
        <v>139945129.17750001</v>
      </c>
      <c r="E695">
        <v>-820774.81685714272</v>
      </c>
      <c r="F695">
        <v>7385553.2568571446</v>
      </c>
      <c r="G695">
        <v>-19903988.708285712</v>
      </c>
      <c r="H695">
        <v>47.628</v>
      </c>
      <c r="I695">
        <v>1.6014759999999999</v>
      </c>
      <c r="J695">
        <f t="shared" si="20"/>
        <v>2938295.3132086168</v>
      </c>
      <c r="K695">
        <f t="shared" si="21"/>
        <v>87385092.9876564</v>
      </c>
    </row>
    <row r="696" spans="1:11" x14ac:dyDescent="0.15">
      <c r="A696">
        <v>1695</v>
      </c>
      <c r="B696">
        <v>-52326000.791500002</v>
      </c>
      <c r="C696">
        <v>-28512441.425000001</v>
      </c>
      <c r="D696">
        <v>-53077710.840000004</v>
      </c>
      <c r="E696">
        <v>-23861317.460571431</v>
      </c>
      <c r="F696">
        <v>9371100.0777142867</v>
      </c>
      <c r="G696">
        <v>-48900658.195714287</v>
      </c>
      <c r="H696">
        <v>7.6676000000000002</v>
      </c>
      <c r="I696">
        <v>0.196767</v>
      </c>
      <c r="J696">
        <f t="shared" si="20"/>
        <v>-6922336.9555010693</v>
      </c>
      <c r="K696">
        <f t="shared" si="21"/>
        <v>-269749047.55370569</v>
      </c>
    </row>
    <row r="697" spans="1:11" x14ac:dyDescent="0.15">
      <c r="A697">
        <v>1696</v>
      </c>
      <c r="B697">
        <v>-519881948.33749998</v>
      </c>
      <c r="C697">
        <v>159460824.46799999</v>
      </c>
      <c r="D697">
        <v>257874317.43099999</v>
      </c>
      <c r="E697">
        <v>47923760.061999977</v>
      </c>
      <c r="F697">
        <v>-157260694.0714286</v>
      </c>
      <c r="G697">
        <v>99210202.88057144</v>
      </c>
      <c r="H697">
        <v>17.391500000000001</v>
      </c>
      <c r="I697">
        <v>1.053539</v>
      </c>
      <c r="J697">
        <f t="shared" si="20"/>
        <v>14827606.441710031</v>
      </c>
      <c r="K697">
        <f t="shared" si="21"/>
        <v>244769597.92755654</v>
      </c>
    </row>
    <row r="698" spans="1:11" x14ac:dyDescent="0.15">
      <c r="A698">
        <v>1697</v>
      </c>
      <c r="B698">
        <v>-2015269.7949999999</v>
      </c>
      <c r="C698">
        <v>-10967568.901666669</v>
      </c>
      <c r="D698">
        <v>72809553.911500007</v>
      </c>
      <c r="E698">
        <v>525301.45628571429</v>
      </c>
      <c r="F698">
        <v>-84978.742095237918</v>
      </c>
      <c r="G698">
        <v>-5027972.7300000014</v>
      </c>
      <c r="H698">
        <v>8.4207999999999998</v>
      </c>
      <c r="I698">
        <v>0.26122200000000001</v>
      </c>
      <c r="J698">
        <f t="shared" si="20"/>
        <v>8646393.9188081902</v>
      </c>
      <c r="K698">
        <f t="shared" si="21"/>
        <v>278726730.18160802</v>
      </c>
    </row>
    <row r="699" spans="1:11" x14ac:dyDescent="0.15">
      <c r="A699">
        <v>1698</v>
      </c>
      <c r="B699">
        <v>-13743127.321</v>
      </c>
      <c r="C699">
        <v>69713695.372999996</v>
      </c>
      <c r="D699">
        <v>-25375344.251499999</v>
      </c>
      <c r="E699">
        <v>-16173297.196</v>
      </c>
      <c r="F699">
        <v>22170056.101428568</v>
      </c>
      <c r="G699">
        <v>-24909447.513428569</v>
      </c>
      <c r="H699">
        <v>4.6005000000000003</v>
      </c>
      <c r="I699">
        <v>0.29789900000000002</v>
      </c>
      <c r="J699">
        <f t="shared" si="20"/>
        <v>-5515779.6438430604</v>
      </c>
      <c r="K699">
        <f t="shared" si="21"/>
        <v>-85181031.999100357</v>
      </c>
    </row>
    <row r="700" spans="1:11" x14ac:dyDescent="0.15">
      <c r="A700">
        <v>1699</v>
      </c>
      <c r="B700">
        <v>897566755.10000002</v>
      </c>
      <c r="C700">
        <v>-887255463.73899996</v>
      </c>
      <c r="D700">
        <v>164601279.58300009</v>
      </c>
      <c r="E700">
        <v>-35538007.036571443</v>
      </c>
      <c r="F700">
        <v>44560495.207714282</v>
      </c>
      <c r="G700">
        <v>334275416.42314291</v>
      </c>
      <c r="H700">
        <v>122.54</v>
      </c>
      <c r="I700">
        <v>7.8512000000000004</v>
      </c>
      <c r="J700">
        <f t="shared" si="20"/>
        <v>1343245.3042516736</v>
      </c>
      <c r="K700">
        <f t="shared" si="21"/>
        <v>20965111.012711443</v>
      </c>
    </row>
    <row r="701" spans="1:11" x14ac:dyDescent="0.15">
      <c r="A701">
        <v>1700</v>
      </c>
      <c r="B701">
        <v>-107760092.1645</v>
      </c>
      <c r="C701">
        <v>5283457.6635000026</v>
      </c>
      <c r="D701">
        <v>36724030.877499998</v>
      </c>
      <c r="E701">
        <v>21895757.03685715</v>
      </c>
      <c r="F701">
        <v>-13584034.050000001</v>
      </c>
      <c r="G701">
        <v>20935271.01171428</v>
      </c>
      <c r="H701">
        <v>8.7863000000000007</v>
      </c>
      <c r="I701">
        <v>-4.2715999999999997E-2</v>
      </c>
      <c r="J701">
        <f t="shared" si="20"/>
        <v>4179692.3480304559</v>
      </c>
      <c r="K701">
        <f t="shared" si="21"/>
        <v>-859725416.17894936</v>
      </c>
    </row>
    <row r="702" spans="1:11" x14ac:dyDescent="0.15">
      <c r="A702">
        <v>1701</v>
      </c>
      <c r="B702">
        <v>9041947819.0789986</v>
      </c>
      <c r="C702">
        <v>2204993677.3684988</v>
      </c>
      <c r="D702">
        <v>-16232345225.217501</v>
      </c>
      <c r="E702">
        <v>7624109978.8039999</v>
      </c>
      <c r="F702">
        <v>-7099548760.4911432</v>
      </c>
      <c r="G702">
        <v>-4435924975.7359991</v>
      </c>
      <c r="H702">
        <v>150.85400000000001</v>
      </c>
      <c r="I702">
        <v>38.497000000000007</v>
      </c>
      <c r="J702">
        <f t="shared" si="20"/>
        <v>-107603015.00270128</v>
      </c>
      <c r="K702">
        <f t="shared" si="21"/>
        <v>-421652212.51571548</v>
      </c>
    </row>
    <row r="703" spans="1:11" x14ac:dyDescent="0.15">
      <c r="A703">
        <v>1702</v>
      </c>
      <c r="B703">
        <v>58531171.369499996</v>
      </c>
      <c r="C703">
        <v>-49506789.810000002</v>
      </c>
      <c r="D703">
        <v>-12585120.396500001</v>
      </c>
      <c r="E703">
        <v>-4114845.839428572</v>
      </c>
      <c r="F703">
        <v>-7396664.4911428588</v>
      </c>
      <c r="G703">
        <v>-1119747.982857143</v>
      </c>
      <c r="H703">
        <v>0.48317399999999988</v>
      </c>
      <c r="I703">
        <v>0.58833000000000002</v>
      </c>
      <c r="J703">
        <f t="shared" si="20"/>
        <v>-26046766.582018081</v>
      </c>
      <c r="K703">
        <f t="shared" si="21"/>
        <v>-21391260.681080345</v>
      </c>
    </row>
    <row r="704" spans="1:11" x14ac:dyDescent="0.15">
      <c r="A704">
        <v>1703</v>
      </c>
      <c r="B704">
        <v>-1260153392.826</v>
      </c>
      <c r="C704">
        <v>-404595956.13849998</v>
      </c>
      <c r="D704">
        <v>7295913.4465000331</v>
      </c>
      <c r="E704">
        <v>641609832.12371421</v>
      </c>
      <c r="F704">
        <v>730676084.5057143</v>
      </c>
      <c r="G704">
        <v>-175102346.67228571</v>
      </c>
      <c r="H704">
        <v>460.24</v>
      </c>
      <c r="I704">
        <v>0.64090400000000003</v>
      </c>
      <c r="J704">
        <f t="shared" si="20"/>
        <v>15852.410582522234</v>
      </c>
      <c r="K704">
        <f t="shared" si="21"/>
        <v>11383785.163612699</v>
      </c>
    </row>
    <row r="705" spans="1:11" x14ac:dyDescent="0.15">
      <c r="A705">
        <v>1704</v>
      </c>
      <c r="B705">
        <v>85694029.317000002</v>
      </c>
      <c r="C705">
        <v>-23675454.493999999</v>
      </c>
      <c r="D705">
        <v>89640376.638500005</v>
      </c>
      <c r="E705">
        <v>63456049.867714301</v>
      </c>
      <c r="F705">
        <v>859452.46714285703</v>
      </c>
      <c r="G705">
        <v>5085312.2654285701</v>
      </c>
      <c r="H705">
        <v>23.720200000000009</v>
      </c>
      <c r="I705">
        <v>0.70270500000000002</v>
      </c>
      <c r="J705">
        <f t="shared" si="20"/>
        <v>3779073.3905489822</v>
      </c>
      <c r="K705">
        <f t="shared" si="21"/>
        <v>127564734.33161853</v>
      </c>
    </row>
    <row r="706" spans="1:11" x14ac:dyDescent="0.15">
      <c r="A706">
        <v>1705</v>
      </c>
      <c r="B706">
        <v>-92992893.168999985</v>
      </c>
      <c r="C706">
        <v>2972020.4390000012</v>
      </c>
      <c r="D706">
        <v>-21008597.927499998</v>
      </c>
      <c r="E706">
        <v>24369273.474285722</v>
      </c>
      <c r="F706">
        <v>-18981663.671714291</v>
      </c>
      <c r="G706">
        <v>5307013.7151428591</v>
      </c>
      <c r="H706">
        <v>18.418099999999999</v>
      </c>
      <c r="I706">
        <v>1.045471</v>
      </c>
      <c r="J706">
        <f t="shared" si="20"/>
        <v>-1140649.5744675074</v>
      </c>
      <c r="K706">
        <f t="shared" si="21"/>
        <v>-20094864.350613263</v>
      </c>
    </row>
    <row r="707" spans="1:11" x14ac:dyDescent="0.15">
      <c r="A707">
        <v>1706</v>
      </c>
      <c r="B707">
        <v>-254154124.3145</v>
      </c>
      <c r="C707">
        <v>-81996646.902500004</v>
      </c>
      <c r="D707">
        <v>242665128.778</v>
      </c>
      <c r="E707">
        <v>-39389746.000571437</v>
      </c>
      <c r="F707">
        <v>49815032.66371429</v>
      </c>
      <c r="G707">
        <v>-4002418.3802857101</v>
      </c>
      <c r="H707">
        <v>7.3823000000000008</v>
      </c>
      <c r="I707">
        <v>-0.151008</v>
      </c>
      <c r="J707">
        <f t="shared" si="20"/>
        <v>32871209.349118836</v>
      </c>
      <c r="K707">
        <f t="shared" si="21"/>
        <v>-1606968695.5525534</v>
      </c>
    </row>
    <row r="708" spans="1:11" x14ac:dyDescent="0.15">
      <c r="A708">
        <v>1707</v>
      </c>
      <c r="B708">
        <v>-288542229.57550001</v>
      </c>
      <c r="C708">
        <v>92941896.742000014</v>
      </c>
      <c r="D708">
        <v>522431370.20850003</v>
      </c>
      <c r="E708">
        <v>-15152102.68428571</v>
      </c>
      <c r="F708">
        <v>34128743.812857173</v>
      </c>
      <c r="G708">
        <v>59227275.190571442</v>
      </c>
      <c r="H708">
        <v>28.351199999999999</v>
      </c>
      <c r="I708">
        <v>2.918655999999999</v>
      </c>
      <c r="J708">
        <f t="shared" ref="J708:J771" si="22">D708/H708</f>
        <v>18427134.308547787</v>
      </c>
      <c r="K708">
        <f t="shared" ref="K708:K771" si="23">D708/I708</f>
        <v>178997240.58213788</v>
      </c>
    </row>
    <row r="709" spans="1:11" x14ac:dyDescent="0.15">
      <c r="A709">
        <v>1708</v>
      </c>
      <c r="B709">
        <v>-50761048.728000008</v>
      </c>
      <c r="C709">
        <v>410368311.33899999</v>
      </c>
      <c r="D709">
        <v>732804108.12100005</v>
      </c>
      <c r="E709">
        <v>20028336.830571432</v>
      </c>
      <c r="F709">
        <v>149435981.308</v>
      </c>
      <c r="G709">
        <v>-432180629.73628569</v>
      </c>
      <c r="H709">
        <v>19.325600000000001</v>
      </c>
      <c r="I709">
        <v>1.1673560000000001</v>
      </c>
      <c r="J709">
        <f t="shared" si="22"/>
        <v>37918828.296197787</v>
      </c>
      <c r="K709">
        <f t="shared" si="23"/>
        <v>627746898.22213614</v>
      </c>
    </row>
    <row r="710" spans="1:11" x14ac:dyDescent="0.15">
      <c r="A710">
        <v>1709</v>
      </c>
      <c r="B710">
        <v>-45896124.117500007</v>
      </c>
      <c r="C710">
        <v>48105087.999499999</v>
      </c>
      <c r="D710">
        <v>-2166551.6165</v>
      </c>
      <c r="E710">
        <v>-13552254.612</v>
      </c>
      <c r="F710">
        <v>17794387.45847619</v>
      </c>
      <c r="G710">
        <v>-7149116.4182857145</v>
      </c>
      <c r="H710">
        <v>2.8013319999999999</v>
      </c>
      <c r="I710">
        <v>-4.5004199999999987E-2</v>
      </c>
      <c r="J710">
        <f t="shared" si="22"/>
        <v>-773400.51678986999</v>
      </c>
      <c r="K710">
        <f t="shared" si="23"/>
        <v>48141098.308602326</v>
      </c>
    </row>
    <row r="711" spans="1:11" x14ac:dyDescent="0.15">
      <c r="A711">
        <v>1710</v>
      </c>
      <c r="B711">
        <v>-193803063.55399999</v>
      </c>
      <c r="C711">
        <v>1774374765.4275</v>
      </c>
      <c r="D711">
        <v>-849063289.50599992</v>
      </c>
      <c r="E711">
        <v>37673095.829714283</v>
      </c>
      <c r="F711">
        <v>-316644459.34342861</v>
      </c>
      <c r="G711">
        <v>342420529.62542862</v>
      </c>
      <c r="H711">
        <v>10.2668</v>
      </c>
      <c r="I711">
        <v>2.049817</v>
      </c>
      <c r="J711">
        <f t="shared" si="22"/>
        <v>-82699895.73245801</v>
      </c>
      <c r="K711">
        <f t="shared" si="23"/>
        <v>-414214190.5867694</v>
      </c>
    </row>
    <row r="712" spans="1:11" x14ac:dyDescent="0.15">
      <c r="A712">
        <v>1711</v>
      </c>
      <c r="B712">
        <v>-11639939.257999999</v>
      </c>
      <c r="C712">
        <v>-261493984.84799999</v>
      </c>
      <c r="D712">
        <v>-398088131.87050003</v>
      </c>
      <c r="E712">
        <v>2602439.313142857</v>
      </c>
      <c r="F712">
        <v>9778355.8585714307</v>
      </c>
      <c r="G712">
        <v>125357408.92114291</v>
      </c>
      <c r="H712">
        <v>38.762999999999998</v>
      </c>
      <c r="I712">
        <v>1.8504590000000001</v>
      </c>
      <c r="J712">
        <f t="shared" si="22"/>
        <v>-10269796.761615459</v>
      </c>
      <c r="K712">
        <f t="shared" si="23"/>
        <v>-215129398.63596004</v>
      </c>
    </row>
    <row r="713" spans="1:11" x14ac:dyDescent="0.15">
      <c r="A713">
        <v>1712</v>
      </c>
      <c r="B713">
        <v>-117405114.78300001</v>
      </c>
      <c r="C713">
        <v>894203.28850000096</v>
      </c>
      <c r="D713">
        <v>4218490.9415000016</v>
      </c>
      <c r="E713">
        <v>53500953.556571439</v>
      </c>
      <c r="F713">
        <v>-8952562.5165714286</v>
      </c>
      <c r="G713">
        <v>-11052162.01314286</v>
      </c>
      <c r="H713">
        <v>6.1579000000000006</v>
      </c>
      <c r="I713">
        <v>0.78413500000000003</v>
      </c>
      <c r="J713">
        <f t="shared" si="22"/>
        <v>685053.49900128308</v>
      </c>
      <c r="K713">
        <f t="shared" si="23"/>
        <v>5379801.8727642577</v>
      </c>
    </row>
    <row r="714" spans="1:11" x14ac:dyDescent="0.15">
      <c r="A714">
        <v>1713</v>
      </c>
      <c r="B714">
        <v>-79673930.167999998</v>
      </c>
      <c r="C714">
        <v>1543575186.5625</v>
      </c>
      <c r="D714">
        <v>-857428646.82150006</v>
      </c>
      <c r="E714">
        <v>-12669337.277428569</v>
      </c>
      <c r="F714">
        <v>124626684.99542861</v>
      </c>
      <c r="G714">
        <v>-94494969.30514285</v>
      </c>
      <c r="H714">
        <v>46.256700000000002</v>
      </c>
      <c r="I714">
        <v>0.42490800000000001</v>
      </c>
      <c r="J714">
        <f t="shared" si="22"/>
        <v>-18536312.508706849</v>
      </c>
      <c r="K714">
        <f t="shared" si="23"/>
        <v>-2017915988.4527946</v>
      </c>
    </row>
    <row r="715" spans="1:11" x14ac:dyDescent="0.15">
      <c r="A715">
        <v>1714</v>
      </c>
      <c r="B715">
        <v>49897593.3675</v>
      </c>
      <c r="C715">
        <v>-10930646.052999999</v>
      </c>
      <c r="D715">
        <v>62223987.046999991</v>
      </c>
      <c r="E715">
        <v>12569826.91771429</v>
      </c>
      <c r="F715">
        <v>3344113.896571429</v>
      </c>
      <c r="G715">
        <v>86598393.650285736</v>
      </c>
      <c r="H715">
        <v>4.3163480000000014</v>
      </c>
      <c r="I715">
        <v>0.58864800000000006</v>
      </c>
      <c r="J715">
        <f t="shared" si="22"/>
        <v>14415887.469453337</v>
      </c>
      <c r="K715">
        <f t="shared" si="23"/>
        <v>105706614.21936367</v>
      </c>
    </row>
    <row r="716" spans="1:11" x14ac:dyDescent="0.15">
      <c r="A716">
        <v>1715</v>
      </c>
      <c r="B716">
        <v>-62132538.713000007</v>
      </c>
      <c r="C716">
        <v>106254948.964</v>
      </c>
      <c r="D716">
        <v>-309102991.15899998</v>
      </c>
      <c r="E716">
        <v>30863565.3877143</v>
      </c>
      <c r="F716">
        <v>-50240931.971714303</v>
      </c>
      <c r="G716">
        <v>11713039.594000001</v>
      </c>
      <c r="H716">
        <v>6.9387999999999987</v>
      </c>
      <c r="I716">
        <v>-1.052500000000001E-2</v>
      </c>
      <c r="J716">
        <f t="shared" si="22"/>
        <v>-44547038.559837438</v>
      </c>
      <c r="K716">
        <f t="shared" si="23"/>
        <v>29368455217.007095</v>
      </c>
    </row>
    <row r="717" spans="1:11" x14ac:dyDescent="0.15">
      <c r="A717">
        <v>1716</v>
      </c>
      <c r="B717">
        <v>-984224698.26499987</v>
      </c>
      <c r="C717">
        <v>729230688.45650005</v>
      </c>
      <c r="D717">
        <v>318897292.5625</v>
      </c>
      <c r="E717">
        <v>-101957249.19428571</v>
      </c>
      <c r="F717">
        <v>220540428.41657141</v>
      </c>
      <c r="G717">
        <v>91875958.081428587</v>
      </c>
      <c r="H717">
        <v>34.256999999999998</v>
      </c>
      <c r="I717">
        <v>2.2877999999999998</v>
      </c>
      <c r="J717">
        <f t="shared" si="22"/>
        <v>9308967.2931809556</v>
      </c>
      <c r="K717">
        <f t="shared" si="23"/>
        <v>139390371.78184283</v>
      </c>
    </row>
    <row r="718" spans="1:11" x14ac:dyDescent="0.15">
      <c r="A718">
        <v>1717</v>
      </c>
      <c r="B718">
        <v>-16832705.151500002</v>
      </c>
      <c r="C718">
        <v>-9421436.5980000012</v>
      </c>
      <c r="D718">
        <v>-14924861.490499999</v>
      </c>
      <c r="E718">
        <v>-15730135.25628572</v>
      </c>
      <c r="F718">
        <v>-1730467.9465714281</v>
      </c>
      <c r="G718">
        <v>-1916969.342571429</v>
      </c>
      <c r="H718">
        <v>5.938699999999999</v>
      </c>
      <c r="I718">
        <v>0.20441699999999999</v>
      </c>
      <c r="J718">
        <f t="shared" si="22"/>
        <v>-2513152.9611699535</v>
      </c>
      <c r="K718">
        <f t="shared" si="23"/>
        <v>-73011840.945224717</v>
      </c>
    </row>
    <row r="719" spans="1:11" x14ac:dyDescent="0.15">
      <c r="A719">
        <v>1718</v>
      </c>
      <c r="B719">
        <v>-164645224.2545</v>
      </c>
      <c r="C719">
        <v>-359443882.65200001</v>
      </c>
      <c r="D719">
        <v>730589711.73549998</v>
      </c>
      <c r="E719">
        <v>26759630.072857149</v>
      </c>
      <c r="F719">
        <v>-186487505.3974286</v>
      </c>
      <c r="G719">
        <v>-99713347.618000016</v>
      </c>
      <c r="H719">
        <v>81.863000000000014</v>
      </c>
      <c r="I719">
        <v>0.3283839999999999</v>
      </c>
      <c r="J719">
        <f t="shared" si="22"/>
        <v>8924541.1447845772</v>
      </c>
      <c r="K719">
        <f t="shared" si="23"/>
        <v>2224803010.3034868</v>
      </c>
    </row>
    <row r="720" spans="1:11" x14ac:dyDescent="0.15">
      <c r="A720">
        <v>1719</v>
      </c>
      <c r="B720">
        <v>-448841571.91950011</v>
      </c>
      <c r="C720">
        <v>-824668390.50549996</v>
      </c>
      <c r="D720">
        <v>623942368.63150001</v>
      </c>
      <c r="E720">
        <v>72017211.635142863</v>
      </c>
      <c r="F720">
        <v>-557381224.52028584</v>
      </c>
      <c r="G720">
        <v>44944780.967142858</v>
      </c>
      <c r="H720">
        <v>158.34899999999999</v>
      </c>
      <c r="I720">
        <v>6.4339000000000004</v>
      </c>
      <c r="J720">
        <f t="shared" si="22"/>
        <v>3940298.7617951492</v>
      </c>
      <c r="K720">
        <f t="shared" si="23"/>
        <v>96977318.365454853</v>
      </c>
    </row>
    <row r="721" spans="1:11" x14ac:dyDescent="0.15">
      <c r="A721">
        <v>1720</v>
      </c>
      <c r="B721">
        <v>993112.99450000294</v>
      </c>
      <c r="C721">
        <v>14987599.093499999</v>
      </c>
      <c r="D721">
        <v>-20469759.896000002</v>
      </c>
      <c r="E721">
        <v>9555346.0934285726</v>
      </c>
      <c r="F721">
        <v>7639012.9020000026</v>
      </c>
      <c r="G721">
        <v>-33565360.916285723</v>
      </c>
      <c r="H721">
        <v>6.3585000000000003</v>
      </c>
      <c r="I721">
        <v>-0.5473809999999999</v>
      </c>
      <c r="J721">
        <f t="shared" si="22"/>
        <v>-3219274.9698828342</v>
      </c>
      <c r="K721">
        <f t="shared" si="23"/>
        <v>37395817.348428249</v>
      </c>
    </row>
    <row r="722" spans="1:11" x14ac:dyDescent="0.15">
      <c r="A722">
        <v>1721</v>
      </c>
      <c r="B722">
        <v>-131698204.7835</v>
      </c>
      <c r="C722">
        <v>-126264673.5845</v>
      </c>
      <c r="D722">
        <v>40978050.066999987</v>
      </c>
      <c r="E722">
        <v>-56285872.94628571</v>
      </c>
      <c r="F722">
        <v>-4308474.1885714279</v>
      </c>
      <c r="G722">
        <v>9857696.1697142869</v>
      </c>
      <c r="H722">
        <v>13.301</v>
      </c>
      <c r="I722">
        <v>0.41497600000000001</v>
      </c>
      <c r="J722">
        <f t="shared" si="22"/>
        <v>3080824.7550560096</v>
      </c>
      <c r="K722">
        <f t="shared" si="23"/>
        <v>98748000.04578574</v>
      </c>
    </row>
    <row r="723" spans="1:11" x14ac:dyDescent="0.15">
      <c r="A723">
        <v>1722</v>
      </c>
      <c r="B723">
        <v>-697554867.03499997</v>
      </c>
      <c r="C723">
        <v>-944615207.80600011</v>
      </c>
      <c r="D723">
        <v>1774060095.1760001</v>
      </c>
      <c r="E723">
        <v>-17764567.434</v>
      </c>
      <c r="F723">
        <v>62353582.012285732</v>
      </c>
      <c r="G723">
        <v>-33170781.30171429</v>
      </c>
      <c r="H723">
        <v>72.927999999999997</v>
      </c>
      <c r="I723">
        <v>2.5583010000000002</v>
      </c>
      <c r="J723">
        <f t="shared" si="22"/>
        <v>24326186.035212815</v>
      </c>
      <c r="K723">
        <f t="shared" si="23"/>
        <v>693452449.56555152</v>
      </c>
    </row>
    <row r="724" spans="1:11" x14ac:dyDescent="0.15">
      <c r="A724">
        <v>1723</v>
      </c>
      <c r="B724">
        <v>-95773253.446500003</v>
      </c>
      <c r="C724">
        <v>1933313149.3455</v>
      </c>
      <c r="D724">
        <v>-2815775390.0114999</v>
      </c>
      <c r="E724">
        <v>-15603661.249714291</v>
      </c>
      <c r="F724">
        <v>930615334.40828574</v>
      </c>
      <c r="G724">
        <v>-1033134850.426857</v>
      </c>
      <c r="H724">
        <v>16.1418</v>
      </c>
      <c r="I724">
        <v>0.1208750000000002</v>
      </c>
      <c r="J724">
        <f t="shared" si="22"/>
        <v>-174439987.48661858</v>
      </c>
      <c r="K724">
        <f t="shared" si="23"/>
        <v>-23294936008.368107</v>
      </c>
    </row>
    <row r="725" spans="1:11" x14ac:dyDescent="0.15">
      <c r="A725">
        <v>1724</v>
      </c>
      <c r="B725">
        <v>3013747.708500003</v>
      </c>
      <c r="C725">
        <v>-57993508.582500003</v>
      </c>
      <c r="D725">
        <v>10035466.537</v>
      </c>
      <c r="E725">
        <v>-22932244.394571431</v>
      </c>
      <c r="F725">
        <v>41480460.912857153</v>
      </c>
      <c r="G725">
        <v>-2689008.655714287</v>
      </c>
      <c r="H725">
        <v>5.2897000000000007</v>
      </c>
      <c r="I725">
        <v>0.46040999999999999</v>
      </c>
      <c r="J725">
        <f t="shared" si="22"/>
        <v>1897171.2076299221</v>
      </c>
      <c r="K725">
        <f t="shared" si="23"/>
        <v>21796804.015985753</v>
      </c>
    </row>
    <row r="726" spans="1:11" x14ac:dyDescent="0.15">
      <c r="A726">
        <v>1725</v>
      </c>
      <c r="B726">
        <v>38777188.101999998</v>
      </c>
      <c r="C726">
        <v>-75760467.978499994</v>
      </c>
      <c r="D726">
        <v>18218799.6635</v>
      </c>
      <c r="E726">
        <v>38861153.286285713</v>
      </c>
      <c r="F726">
        <v>7244711.0199999977</v>
      </c>
      <c r="G726">
        <v>7029286.8994285716</v>
      </c>
      <c r="H726">
        <v>4.7565999999999997</v>
      </c>
      <c r="I726">
        <v>-0.18016499999999999</v>
      </c>
      <c r="J726">
        <f t="shared" si="22"/>
        <v>3830214.7886095112</v>
      </c>
      <c r="K726">
        <f t="shared" si="23"/>
        <v>-101122857.73318903</v>
      </c>
    </row>
    <row r="727" spans="1:11" x14ac:dyDescent="0.15">
      <c r="A727">
        <v>1726</v>
      </c>
    </row>
    <row r="728" spans="1:11" x14ac:dyDescent="0.15">
      <c r="A728">
        <v>1727</v>
      </c>
      <c r="B728">
        <v>-14726698.629500009</v>
      </c>
      <c r="C728">
        <v>-80025547.271499991</v>
      </c>
      <c r="D728">
        <v>45841855.742000014</v>
      </c>
      <c r="E728">
        <v>51127680.623999998</v>
      </c>
      <c r="F728">
        <v>-35535367.977714293</v>
      </c>
      <c r="G728">
        <v>5730319.1562857153</v>
      </c>
      <c r="H728">
        <v>1.507082</v>
      </c>
      <c r="I728">
        <v>0.20130165</v>
      </c>
      <c r="J728">
        <f t="shared" si="22"/>
        <v>30417625.412552211</v>
      </c>
      <c r="K728">
        <f t="shared" si="23"/>
        <v>227727173.33414811</v>
      </c>
    </row>
    <row r="729" spans="1:11" x14ac:dyDescent="0.15">
      <c r="A729">
        <v>1728</v>
      </c>
      <c r="B729">
        <v>-503775892.7784999</v>
      </c>
      <c r="C729">
        <v>989597465.52800012</v>
      </c>
      <c r="D729">
        <v>-745879732.02950001</v>
      </c>
      <c r="E729">
        <v>-83351049.648857161</v>
      </c>
      <c r="F729">
        <v>343856172.21200007</v>
      </c>
      <c r="G729">
        <v>-135164668.7705715</v>
      </c>
      <c r="H729">
        <v>96.79</v>
      </c>
      <c r="I729">
        <v>1.5492189999999999</v>
      </c>
      <c r="J729">
        <f t="shared" si="22"/>
        <v>-7706165.2239849158</v>
      </c>
      <c r="K729">
        <f t="shared" si="23"/>
        <v>-481455321.70048267</v>
      </c>
    </row>
    <row r="730" spans="1:11" x14ac:dyDescent="0.15">
      <c r="A730">
        <v>1729</v>
      </c>
      <c r="B730">
        <v>-61155402.799199998</v>
      </c>
      <c r="C730">
        <v>-42098041.666599996</v>
      </c>
      <c r="D730">
        <v>124119757.8687</v>
      </c>
      <c r="E730">
        <v>-21314513.48114286</v>
      </c>
      <c r="F730">
        <v>-46940374.23674725</v>
      </c>
      <c r="G730">
        <v>79857751.013626367</v>
      </c>
      <c r="H730">
        <v>2.7313678571428568</v>
      </c>
      <c r="I730">
        <v>0.46823871428571429</v>
      </c>
      <c r="J730">
        <f t="shared" si="22"/>
        <v>45442344.04169026</v>
      </c>
      <c r="K730">
        <f t="shared" si="23"/>
        <v>265077948.66565314</v>
      </c>
    </row>
    <row r="731" spans="1:11" x14ac:dyDescent="0.15">
      <c r="A731">
        <v>1730</v>
      </c>
      <c r="B731">
        <v>-400233750</v>
      </c>
      <c r="C731">
        <v>2427776600</v>
      </c>
      <c r="D731">
        <v>-2356530600</v>
      </c>
      <c r="E731">
        <v>-17917057.142857149</v>
      </c>
      <c r="F731">
        <v>-253128628.5714286</v>
      </c>
      <c r="G731">
        <v>313599371.4285714</v>
      </c>
      <c r="H731">
        <v>281.94200000000001</v>
      </c>
      <c r="I731">
        <v>-30.228498999999999</v>
      </c>
      <c r="J731">
        <f t="shared" si="22"/>
        <v>-8358210.5539437188</v>
      </c>
      <c r="K731">
        <f t="shared" si="23"/>
        <v>77957248.224597588</v>
      </c>
    </row>
    <row r="732" spans="1:11" x14ac:dyDescent="0.15">
      <c r="A732">
        <v>1731</v>
      </c>
      <c r="B732">
        <v>-282217367.24849999</v>
      </c>
      <c r="C732">
        <v>-128854017.34900001</v>
      </c>
      <c r="D732">
        <v>452569819.92799997</v>
      </c>
      <c r="E732">
        <v>-52672122.95028571</v>
      </c>
      <c r="F732">
        <v>9347986.9765714295</v>
      </c>
      <c r="G732">
        <v>-21368353.153999999</v>
      </c>
      <c r="H732">
        <v>24.153400000000001</v>
      </c>
      <c r="I732">
        <v>3.2235</v>
      </c>
      <c r="J732">
        <f t="shared" si="22"/>
        <v>18737313.170319706</v>
      </c>
      <c r="K732">
        <f t="shared" si="23"/>
        <v>140397028.05273768</v>
      </c>
    </row>
    <row r="733" spans="1:11" x14ac:dyDescent="0.15">
      <c r="A733">
        <v>1732</v>
      </c>
      <c r="B733">
        <v>-984616450</v>
      </c>
      <c r="C733">
        <v>787240050</v>
      </c>
      <c r="D733">
        <v>414433200</v>
      </c>
      <c r="E733">
        <v>242491485.7142857</v>
      </c>
      <c r="F733">
        <v>-194107685.7142857</v>
      </c>
      <c r="G733">
        <v>-8185657.1428571418</v>
      </c>
      <c r="H733">
        <v>13.313499999999999</v>
      </c>
      <c r="I733">
        <v>3.0386000000000011</v>
      </c>
      <c r="J733">
        <f t="shared" si="22"/>
        <v>31128794.081195779</v>
      </c>
      <c r="K733">
        <f t="shared" si="23"/>
        <v>136389521.4901599</v>
      </c>
    </row>
    <row r="734" spans="1:11" x14ac:dyDescent="0.15">
      <c r="A734">
        <v>1733</v>
      </c>
      <c r="B734">
        <v>578365.01700002793</v>
      </c>
      <c r="C734">
        <v>-516592265.31550002</v>
      </c>
      <c r="D734">
        <v>464393387.89749998</v>
      </c>
      <c r="E734">
        <v>-93573946.179428577</v>
      </c>
      <c r="F734">
        <v>45632563.290571436</v>
      </c>
      <c r="G734">
        <v>-638980767.01199996</v>
      </c>
      <c r="H734">
        <v>188.869</v>
      </c>
      <c r="I734">
        <v>2.3378640000000002</v>
      </c>
      <c r="J734">
        <f t="shared" si="22"/>
        <v>2458812.1284991181</v>
      </c>
      <c r="K734">
        <f t="shared" si="23"/>
        <v>198640035.47575906</v>
      </c>
    </row>
    <row r="735" spans="1:11" x14ac:dyDescent="0.15">
      <c r="A735">
        <v>1734</v>
      </c>
      <c r="B735">
        <v>-47465542.802500002</v>
      </c>
      <c r="C735">
        <v>91304191.793499991</v>
      </c>
      <c r="D735">
        <v>-122447795.83400001</v>
      </c>
      <c r="E735">
        <v>25553111.582571428</v>
      </c>
      <c r="F735">
        <v>6964045.3277142858</v>
      </c>
      <c r="G735">
        <v>-30702342.031142861</v>
      </c>
      <c r="H735">
        <v>6.2651999999999992</v>
      </c>
      <c r="I735">
        <v>-0.22492699999999999</v>
      </c>
      <c r="J735">
        <f t="shared" si="22"/>
        <v>-19544116.043222886</v>
      </c>
      <c r="K735">
        <f t="shared" si="23"/>
        <v>544389049.93175566</v>
      </c>
    </row>
    <row r="736" spans="1:11" x14ac:dyDescent="0.15">
      <c r="A736">
        <v>1735</v>
      </c>
      <c r="B736">
        <v>87166358.776000008</v>
      </c>
      <c r="C736">
        <v>-265499146.69049999</v>
      </c>
      <c r="D736">
        <v>-60522613.339500003</v>
      </c>
      <c r="E736">
        <v>-5946772.3039999977</v>
      </c>
      <c r="F736">
        <v>72852965.567428574</v>
      </c>
      <c r="G736">
        <v>15913182.13914286</v>
      </c>
      <c r="H736">
        <v>3.1687349999999999</v>
      </c>
      <c r="I736">
        <v>-1.650806</v>
      </c>
      <c r="J736">
        <f t="shared" si="22"/>
        <v>-19099928.943095591</v>
      </c>
      <c r="K736">
        <f t="shared" si="23"/>
        <v>36662462.663389884</v>
      </c>
    </row>
    <row r="737" spans="1:11" x14ac:dyDescent="0.15">
      <c r="A737">
        <v>1736</v>
      </c>
      <c r="B737">
        <v>-342062712.84899998</v>
      </c>
      <c r="C737">
        <v>1540517879.592</v>
      </c>
      <c r="D737">
        <v>-1186695799.3469999</v>
      </c>
      <c r="E737">
        <v>-4422711.588571433</v>
      </c>
      <c r="F737">
        <v>25530490.72342857</v>
      </c>
      <c r="G737">
        <v>-1058764.639999998</v>
      </c>
      <c r="H737">
        <v>73.116</v>
      </c>
      <c r="I737">
        <v>2.4449779999999999</v>
      </c>
      <c r="J737">
        <f t="shared" si="22"/>
        <v>-16230316.200927293</v>
      </c>
      <c r="K737">
        <f t="shared" si="23"/>
        <v>-485360522.40429157</v>
      </c>
    </row>
    <row r="738" spans="1:11" x14ac:dyDescent="0.15">
      <c r="A738">
        <v>1737</v>
      </c>
      <c r="B738">
        <v>1292452.056000001</v>
      </c>
      <c r="C738">
        <v>-24386545.5625</v>
      </c>
      <c r="D738">
        <v>-76495809.784499988</v>
      </c>
      <c r="E738">
        <v>-8887527.5442857146</v>
      </c>
      <c r="F738">
        <v>164661.39914285671</v>
      </c>
      <c r="G738">
        <v>-27278481.129142862</v>
      </c>
      <c r="H738">
        <v>4.7159999999999993</v>
      </c>
      <c r="I738">
        <v>-0.19021299999999999</v>
      </c>
      <c r="J738">
        <f t="shared" si="22"/>
        <v>-16220485.535305344</v>
      </c>
      <c r="K738">
        <f t="shared" si="23"/>
        <v>402158684.13042217</v>
      </c>
    </row>
    <row r="739" spans="1:11" x14ac:dyDescent="0.15">
      <c r="A739">
        <v>1738</v>
      </c>
      <c r="B739">
        <v>261934874.70550019</v>
      </c>
      <c r="C739">
        <v>-850974394.75699997</v>
      </c>
      <c r="D739">
        <v>1591392468.7904999</v>
      </c>
      <c r="E739">
        <v>-742795460.22800004</v>
      </c>
      <c r="F739">
        <v>756385393.73514283</v>
      </c>
      <c r="G739">
        <v>330555462.21028578</v>
      </c>
      <c r="H739">
        <v>80.353000000000009</v>
      </c>
      <c r="I739">
        <v>0.82949100000000009</v>
      </c>
      <c r="J739">
        <f t="shared" si="22"/>
        <v>19805016.225784972</v>
      </c>
      <c r="K739">
        <f t="shared" si="23"/>
        <v>1918516860.0870893</v>
      </c>
    </row>
    <row r="740" spans="1:11" x14ac:dyDescent="0.15">
      <c r="A740">
        <v>1739</v>
      </c>
      <c r="B740">
        <v>-122503979.4685</v>
      </c>
      <c r="C740">
        <v>97750135.562000006</v>
      </c>
      <c r="D740">
        <v>-24372482.671999998</v>
      </c>
      <c r="E740">
        <v>-50680154.993142858</v>
      </c>
      <c r="F740">
        <v>132858622.50399999</v>
      </c>
      <c r="G740">
        <v>-23846864.879142851</v>
      </c>
      <c r="H740">
        <v>5.3982000000000001</v>
      </c>
      <c r="I740">
        <v>-0.14494099999999999</v>
      </c>
      <c r="J740">
        <f t="shared" si="22"/>
        <v>-4514927.6929346817</v>
      </c>
      <c r="K740">
        <f t="shared" si="23"/>
        <v>168154508.8829248</v>
      </c>
    </row>
    <row r="741" spans="1:11" x14ac:dyDescent="0.15">
      <c r="A741">
        <v>1740</v>
      </c>
      <c r="B741">
        <v>1559299.236499998</v>
      </c>
      <c r="C741">
        <v>-8754352.5665000007</v>
      </c>
      <c r="D741">
        <v>-13253751.0055</v>
      </c>
      <c r="E741">
        <v>24521055.16057143</v>
      </c>
      <c r="F741">
        <v>-643313.33171428589</v>
      </c>
      <c r="G741">
        <v>904335.52657142864</v>
      </c>
      <c r="H741">
        <v>0.182361</v>
      </c>
      <c r="I741">
        <v>4.5031000000000002E-2</v>
      </c>
      <c r="J741">
        <f t="shared" si="22"/>
        <v>-72678648.425376043</v>
      </c>
      <c r="K741">
        <f t="shared" si="23"/>
        <v>-294325042.87046701</v>
      </c>
    </row>
    <row r="742" spans="1:11" x14ac:dyDescent="0.15">
      <c r="A742">
        <v>1741</v>
      </c>
      <c r="B742">
        <v>-1096092832.79</v>
      </c>
      <c r="C742">
        <v>1796855374.5725</v>
      </c>
      <c r="D742">
        <v>-390794906.91399997</v>
      </c>
      <c r="E742">
        <v>-323129697.80771428</v>
      </c>
      <c r="F742">
        <v>-47761463.516571447</v>
      </c>
      <c r="G742">
        <v>23021837.732857149</v>
      </c>
      <c r="H742">
        <v>48.337000000000003</v>
      </c>
      <c r="I742">
        <v>2.9132860000000012</v>
      </c>
      <c r="J742">
        <f t="shared" si="22"/>
        <v>-8084798.5376419714</v>
      </c>
      <c r="K742">
        <f t="shared" si="23"/>
        <v>-134142307.66014728</v>
      </c>
    </row>
    <row r="743" spans="1:11" x14ac:dyDescent="0.15">
      <c r="A743">
        <v>1742</v>
      </c>
      <c r="B743">
        <v>-416420271.16299999</v>
      </c>
      <c r="C743">
        <v>192050246.91499999</v>
      </c>
      <c r="D743">
        <v>99503118.608500019</v>
      </c>
      <c r="E743">
        <v>33611290.748857148</v>
      </c>
      <c r="F743">
        <v>-30148764.800857149</v>
      </c>
      <c r="G743">
        <v>-3395857.0805714391</v>
      </c>
      <c r="H743">
        <v>38.372999999999998</v>
      </c>
      <c r="I743">
        <v>4.2374000000000001</v>
      </c>
      <c r="J743">
        <f t="shared" si="22"/>
        <v>2593050.2855784022</v>
      </c>
      <c r="K743">
        <f t="shared" si="23"/>
        <v>23482116.063741922</v>
      </c>
    </row>
    <row r="744" spans="1:11" x14ac:dyDescent="0.15">
      <c r="A744">
        <v>1743</v>
      </c>
      <c r="B744">
        <v>-7634808473.9709988</v>
      </c>
      <c r="C744">
        <v>-348711932.16750008</v>
      </c>
      <c r="D744">
        <v>10671748881.7495</v>
      </c>
      <c r="E744">
        <v>457492696.58400011</v>
      </c>
      <c r="F744">
        <v>-1026444619.7557141</v>
      </c>
      <c r="G744">
        <v>-117087135.2242858</v>
      </c>
      <c r="H744">
        <v>215.38800000000001</v>
      </c>
      <c r="I744">
        <v>24.686399999999999</v>
      </c>
      <c r="J744">
        <f t="shared" si="22"/>
        <v>49546626.932556592</v>
      </c>
      <c r="K744">
        <f t="shared" si="23"/>
        <v>432292634.07177639</v>
      </c>
    </row>
    <row r="745" spans="1:11" x14ac:dyDescent="0.15">
      <c r="A745">
        <v>1744</v>
      </c>
      <c r="B745">
        <v>-2982013638.9134998</v>
      </c>
      <c r="C745">
        <v>-3516476278.0780001</v>
      </c>
      <c r="D745">
        <v>5383297707.6779985</v>
      </c>
      <c r="E745">
        <v>639811140.2594285</v>
      </c>
      <c r="F745">
        <v>3251128124.1611428</v>
      </c>
      <c r="G745">
        <v>-431351699.53571409</v>
      </c>
      <c r="H745">
        <v>456.0100000000001</v>
      </c>
      <c r="I745">
        <v>36.997</v>
      </c>
      <c r="J745">
        <f t="shared" si="22"/>
        <v>11805218.542746864</v>
      </c>
      <c r="K745">
        <f t="shared" si="23"/>
        <v>145506330.45052299</v>
      </c>
    </row>
    <row r="746" spans="1:11" x14ac:dyDescent="0.15">
      <c r="A746">
        <v>1745</v>
      </c>
      <c r="B746">
        <v>-161097800.4975</v>
      </c>
      <c r="C746">
        <v>383566954.09350002</v>
      </c>
      <c r="D746">
        <v>46845484.201000042</v>
      </c>
      <c r="E746">
        <v>16040719.107999999</v>
      </c>
      <c r="F746">
        <v>-175086239.75228569</v>
      </c>
      <c r="G746">
        <v>-187551311.734</v>
      </c>
      <c r="H746">
        <v>31.3446</v>
      </c>
      <c r="I746">
        <v>0.64683599999999997</v>
      </c>
      <c r="J746">
        <f t="shared" si="22"/>
        <v>1494531.2494337156</v>
      </c>
      <c r="K746">
        <f t="shared" si="23"/>
        <v>72422506.170033902</v>
      </c>
    </row>
    <row r="747" spans="1:11" x14ac:dyDescent="0.15">
      <c r="A747">
        <v>1746</v>
      </c>
      <c r="B747">
        <v>6727508.8399999989</v>
      </c>
      <c r="C747">
        <v>168777291.89950001</v>
      </c>
      <c r="D747">
        <v>-135882717.05149999</v>
      </c>
      <c r="E747">
        <v>3247516.8414285709</v>
      </c>
      <c r="F747">
        <v>-97687313.125619054</v>
      </c>
      <c r="G747">
        <v>-35431867.563714288</v>
      </c>
      <c r="H747">
        <v>8.198599999999999</v>
      </c>
      <c r="I747">
        <v>-0.17396600000000001</v>
      </c>
      <c r="J747">
        <f t="shared" si="22"/>
        <v>-16573892.744066061</v>
      </c>
      <c r="K747">
        <f t="shared" si="23"/>
        <v>781087781.81656182</v>
      </c>
    </row>
    <row r="748" spans="1:11" x14ac:dyDescent="0.15">
      <c r="A748">
        <v>1747</v>
      </c>
      <c r="B748">
        <v>-86136106.527499989</v>
      </c>
      <c r="D748">
        <v>-25256905.550000001</v>
      </c>
      <c r="E748">
        <v>6725559.2860000012</v>
      </c>
      <c r="G748">
        <v>2466438.271428572</v>
      </c>
      <c r="H748">
        <v>8.85272E-2</v>
      </c>
      <c r="I748">
        <v>-0.21445700000000001</v>
      </c>
      <c r="J748">
        <f t="shared" si="22"/>
        <v>-285301077.52193677</v>
      </c>
      <c r="K748">
        <f t="shared" si="23"/>
        <v>117771420.61112484</v>
      </c>
    </row>
    <row r="749" spans="1:11" x14ac:dyDescent="0.15">
      <c r="A749">
        <v>1748</v>
      </c>
      <c r="B749">
        <v>472477082.77200007</v>
      </c>
      <c r="C749">
        <v>88869421.675000012</v>
      </c>
      <c r="D749">
        <v>-489911201.98199999</v>
      </c>
      <c r="E749">
        <v>313714509.69199997</v>
      </c>
      <c r="F749">
        <v>196352517.64342859</v>
      </c>
      <c r="G749">
        <v>-438483460.34057152</v>
      </c>
      <c r="H749">
        <v>44.580000000000013</v>
      </c>
      <c r="I749">
        <v>0.81278700000000004</v>
      </c>
      <c r="J749">
        <f t="shared" si="22"/>
        <v>-10989484.118034991</v>
      </c>
      <c r="K749">
        <f t="shared" si="23"/>
        <v>-602754721.6946137</v>
      </c>
    </row>
    <row r="750" spans="1:11" x14ac:dyDescent="0.15">
      <c r="A750">
        <v>1749</v>
      </c>
      <c r="B750">
        <v>-20750998.304499999</v>
      </c>
      <c r="C750">
        <v>-10578464.0405</v>
      </c>
      <c r="D750">
        <v>-11277645.392999999</v>
      </c>
      <c r="E750">
        <v>-23512676.17685714</v>
      </c>
      <c r="F750">
        <v>35441638.080000013</v>
      </c>
      <c r="G750">
        <v>27947125.188000001</v>
      </c>
      <c r="H750">
        <v>1.424504</v>
      </c>
      <c r="I750">
        <v>0.23400750000000001</v>
      </c>
      <c r="J750">
        <f t="shared" si="22"/>
        <v>-7916892.7521439036</v>
      </c>
      <c r="K750">
        <f t="shared" si="23"/>
        <v>-48193521.117912881</v>
      </c>
    </row>
    <row r="751" spans="1:11" x14ac:dyDescent="0.15">
      <c r="A751">
        <v>1750</v>
      </c>
      <c r="B751">
        <v>-215178783.55500001</v>
      </c>
      <c r="C751">
        <v>-343228782.12900001</v>
      </c>
      <c r="D751">
        <v>65922737.946500011</v>
      </c>
      <c r="E751">
        <v>44932136.558285721</v>
      </c>
      <c r="F751">
        <v>-173842994.97285709</v>
      </c>
      <c r="G751">
        <v>39573938.146571442</v>
      </c>
      <c r="H751">
        <v>30.145600000000002</v>
      </c>
      <c r="I751">
        <v>2.2388490000000001</v>
      </c>
      <c r="J751">
        <f t="shared" si="22"/>
        <v>2186811.2741660476</v>
      </c>
      <c r="K751">
        <f t="shared" si="23"/>
        <v>29444923.684670117</v>
      </c>
    </row>
    <row r="752" spans="1:11" x14ac:dyDescent="0.15">
      <c r="A752">
        <v>1751</v>
      </c>
      <c r="B752">
        <v>275062800.74150002</v>
      </c>
      <c r="C752">
        <v>-142844052.905</v>
      </c>
      <c r="D752">
        <v>-127627266.93350001</v>
      </c>
      <c r="E752">
        <v>-36789654.704285704</v>
      </c>
      <c r="F752">
        <v>-14859518.176571431</v>
      </c>
      <c r="G752">
        <v>36386837.329999998</v>
      </c>
      <c r="H752">
        <v>7.2053000000000003</v>
      </c>
      <c r="I752">
        <v>3.4367000000000001</v>
      </c>
      <c r="J752">
        <f t="shared" si="22"/>
        <v>-17712970.581863351</v>
      </c>
      <c r="K752">
        <f t="shared" si="23"/>
        <v>-37136574.892629556</v>
      </c>
    </row>
    <row r="753" spans="1:11" x14ac:dyDescent="0.15">
      <c r="A753">
        <v>1752</v>
      </c>
      <c r="B753">
        <v>470107592.73299998</v>
      </c>
      <c r="C753">
        <v>-519710100.60149997</v>
      </c>
      <c r="D753">
        <v>-83652750.97299999</v>
      </c>
      <c r="E753">
        <v>-347408734.75999999</v>
      </c>
      <c r="F753">
        <v>303763922.53600001</v>
      </c>
      <c r="G753">
        <v>-41798377.741428576</v>
      </c>
      <c r="H753">
        <v>1.1426190000000001</v>
      </c>
      <c r="I753">
        <v>-1.9261410000000001</v>
      </c>
      <c r="J753">
        <f t="shared" si="22"/>
        <v>-73211412.529460818</v>
      </c>
      <c r="K753">
        <f t="shared" si="23"/>
        <v>43430232.248314105</v>
      </c>
    </row>
    <row r="754" spans="1:11" x14ac:dyDescent="0.15">
      <c r="A754">
        <v>1753</v>
      </c>
      <c r="B754">
        <v>-121670525.0405</v>
      </c>
      <c r="C754">
        <v>-174056289.8915</v>
      </c>
      <c r="D754">
        <v>360701151.25749999</v>
      </c>
      <c r="E754">
        <v>-14939938.01457143</v>
      </c>
      <c r="F754">
        <v>-10055485.878</v>
      </c>
      <c r="G754">
        <v>-37832070.412</v>
      </c>
      <c r="H754">
        <v>10.405799999999999</v>
      </c>
      <c r="I754">
        <v>2.7723460000000002</v>
      </c>
      <c r="J754">
        <f t="shared" si="22"/>
        <v>34663471.454140961</v>
      </c>
      <c r="K754">
        <f t="shared" si="23"/>
        <v>130106830.5534374</v>
      </c>
    </row>
    <row r="755" spans="1:11" x14ac:dyDescent="0.15">
      <c r="A755">
        <v>1754</v>
      </c>
      <c r="B755">
        <v>-86359582.925500005</v>
      </c>
      <c r="C755">
        <v>217805273.36899999</v>
      </c>
      <c r="D755">
        <v>-164917479.64250001</v>
      </c>
      <c r="E755">
        <v>66834654.536285713</v>
      </c>
      <c r="F755">
        <v>-78931594.759714276</v>
      </c>
      <c r="G755">
        <v>39370578.303142853</v>
      </c>
      <c r="H755">
        <v>13.639200000000001</v>
      </c>
      <c r="I755">
        <v>-0.35084920000000008</v>
      </c>
      <c r="J755">
        <f t="shared" si="22"/>
        <v>-12091433.488950966</v>
      </c>
      <c r="K755">
        <f t="shared" si="23"/>
        <v>470052317.7550354</v>
      </c>
    </row>
    <row r="756" spans="1:11" x14ac:dyDescent="0.15">
      <c r="A756">
        <v>1755</v>
      </c>
      <c r="B756">
        <v>-5120293982.9609985</v>
      </c>
      <c r="C756">
        <v>-14286098495.0665</v>
      </c>
      <c r="D756">
        <v>20723248150.983002</v>
      </c>
      <c r="E756">
        <v>-467897405.76799989</v>
      </c>
      <c r="F756">
        <v>633557799.6582855</v>
      </c>
      <c r="G756">
        <v>158195572.69942829</v>
      </c>
      <c r="H756">
        <v>288.80500000000001</v>
      </c>
      <c r="I756">
        <v>123.443</v>
      </c>
      <c r="J756">
        <f t="shared" si="22"/>
        <v>71755157.116334558</v>
      </c>
      <c r="K756">
        <f t="shared" si="23"/>
        <v>167877061.8907755</v>
      </c>
    </row>
    <row r="757" spans="1:11" x14ac:dyDescent="0.15">
      <c r="A757">
        <v>1756</v>
      </c>
      <c r="B757">
        <v>45462476.707500011</v>
      </c>
      <c r="C757">
        <v>4312628799.4674997</v>
      </c>
      <c r="D757">
        <v>-4004511378.9045</v>
      </c>
      <c r="E757">
        <v>-43367985.907142863</v>
      </c>
      <c r="F757">
        <v>-1717487236.8168571</v>
      </c>
      <c r="G757">
        <v>1958895358.7291429</v>
      </c>
      <c r="H757">
        <v>13.137499999999999</v>
      </c>
      <c r="I757">
        <v>6.6779999999999999</v>
      </c>
      <c r="J757">
        <f t="shared" si="22"/>
        <v>-304815328.55600381</v>
      </c>
      <c r="K757">
        <f t="shared" si="23"/>
        <v>-599657289.4436208</v>
      </c>
    </row>
    <row r="758" spans="1:11" x14ac:dyDescent="0.15">
      <c r="A758">
        <v>1757</v>
      </c>
      <c r="B758">
        <v>-244521489.17050001</v>
      </c>
      <c r="C758">
        <v>241736407.0395</v>
      </c>
      <c r="D758">
        <v>232750038.26499999</v>
      </c>
      <c r="E758">
        <v>10543212.66314286</v>
      </c>
      <c r="F758">
        <v>-112018383.068</v>
      </c>
      <c r="G758">
        <v>61627372.437142856</v>
      </c>
      <c r="H758">
        <v>18.042000000000002</v>
      </c>
      <c r="I758">
        <v>0.85370133333333331</v>
      </c>
      <c r="J758">
        <f t="shared" si="22"/>
        <v>12900456.615951667</v>
      </c>
      <c r="K758">
        <f t="shared" si="23"/>
        <v>272636376.65436465</v>
      </c>
    </row>
    <row r="759" spans="1:11" x14ac:dyDescent="0.15">
      <c r="A759">
        <v>1758</v>
      </c>
      <c r="B759">
        <v>-512299750</v>
      </c>
      <c r="C759">
        <v>567006000</v>
      </c>
      <c r="D759">
        <v>-237784700</v>
      </c>
      <c r="E759">
        <v>-1606644000</v>
      </c>
      <c r="F759">
        <v>-1381877828.571429</v>
      </c>
      <c r="G759">
        <v>1515437000</v>
      </c>
      <c r="H759">
        <v>21.639399999999998</v>
      </c>
      <c r="I759">
        <v>6.3815555555555559</v>
      </c>
      <c r="J759">
        <f t="shared" si="22"/>
        <v>-10988507.075057535</v>
      </c>
      <c r="K759">
        <f t="shared" si="23"/>
        <v>-37261244.210746244</v>
      </c>
    </row>
    <row r="760" spans="1:11" x14ac:dyDescent="0.15">
      <c r="A760">
        <v>1759</v>
      </c>
      <c r="B760">
        <v>-1341787700.6828749</v>
      </c>
      <c r="C760">
        <v>313560852.39050001</v>
      </c>
      <c r="D760">
        <v>1465318202.323</v>
      </c>
      <c r="E760">
        <v>-691558204.24856615</v>
      </c>
      <c r="F760">
        <v>-342609739.28884602</v>
      </c>
      <c r="G760">
        <v>1213825516.872762</v>
      </c>
      <c r="H760">
        <v>133.69528571428569</v>
      </c>
      <c r="I760">
        <v>5.7889523809523826</v>
      </c>
      <c r="J760">
        <f t="shared" si="22"/>
        <v>10960133.668845041</v>
      </c>
      <c r="K760">
        <f t="shared" si="23"/>
        <v>253123208.81138942</v>
      </c>
    </row>
    <row r="761" spans="1:11" x14ac:dyDescent="0.15">
      <c r="A761">
        <v>1760</v>
      </c>
      <c r="B761">
        <v>-283719304.84450001</v>
      </c>
      <c r="C761">
        <v>-159382299.211</v>
      </c>
      <c r="D761">
        <v>474942090.83899999</v>
      </c>
      <c r="E761">
        <v>7196335.8771428568</v>
      </c>
      <c r="F761">
        <v>4228906.845428572</v>
      </c>
      <c r="G761">
        <v>-62536762.383428574</v>
      </c>
      <c r="H761">
        <v>35.841999999999999</v>
      </c>
      <c r="I761">
        <v>2.0854159999999999</v>
      </c>
      <c r="J761">
        <f t="shared" si="22"/>
        <v>13250992.992550639</v>
      </c>
      <c r="K761">
        <f t="shared" si="23"/>
        <v>227744531.94902119</v>
      </c>
    </row>
    <row r="762" spans="1:11" x14ac:dyDescent="0.15">
      <c r="A762">
        <v>1761</v>
      </c>
      <c r="B762">
        <v>1899995800</v>
      </c>
      <c r="C762">
        <v>77286771200</v>
      </c>
      <c r="D762">
        <v>-74001909300</v>
      </c>
      <c r="E762">
        <v>5770211628.5714302</v>
      </c>
      <c r="F762">
        <v>6701821714.2857141</v>
      </c>
      <c r="G762">
        <v>23232199.999999929</v>
      </c>
      <c r="H762">
        <v>210.30699999999999</v>
      </c>
      <c r="I762">
        <v>78.13000000000001</v>
      </c>
      <c r="J762">
        <f t="shared" si="22"/>
        <v>-351875635.61840552</v>
      </c>
      <c r="K762">
        <f t="shared" si="23"/>
        <v>-947163820.55548429</v>
      </c>
    </row>
    <row r="763" spans="1:11" x14ac:dyDescent="0.15">
      <c r="A763">
        <v>1762</v>
      </c>
      <c r="B763">
        <v>30249709000</v>
      </c>
      <c r="C763">
        <v>-19934374700</v>
      </c>
      <c r="D763">
        <v>13708212550</v>
      </c>
      <c r="E763">
        <v>-13868891428.57143</v>
      </c>
      <c r="F763">
        <v>-7034457.1428571576</v>
      </c>
      <c r="G763">
        <v>12388029914.285721</v>
      </c>
      <c r="H763">
        <v>95.679999999999993</v>
      </c>
      <c r="I763">
        <v>32.813000000000002</v>
      </c>
      <c r="J763">
        <f t="shared" si="22"/>
        <v>143271452.2366221</v>
      </c>
      <c r="K763">
        <f t="shared" si="23"/>
        <v>417767730.77743572</v>
      </c>
    </row>
    <row r="764" spans="1:11" x14ac:dyDescent="0.15">
      <c r="A764">
        <v>1763</v>
      </c>
      <c r="B764">
        <v>-92509559.708500013</v>
      </c>
      <c r="C764">
        <v>169313483.84999999</v>
      </c>
      <c r="D764">
        <v>70127360.357999995</v>
      </c>
      <c r="E764">
        <v>-3655908.867142858</v>
      </c>
      <c r="F764">
        <v>-181330235.3788572</v>
      </c>
      <c r="G764">
        <v>-1912406.778857142</v>
      </c>
      <c r="H764">
        <v>13.8009</v>
      </c>
      <c r="I764">
        <v>0.96185500000000002</v>
      </c>
      <c r="J764">
        <f t="shared" si="22"/>
        <v>5081361.3864313196</v>
      </c>
      <c r="K764">
        <f t="shared" si="23"/>
        <v>72908453.309490517</v>
      </c>
    </row>
    <row r="765" spans="1:11" x14ac:dyDescent="0.15">
      <c r="A765">
        <v>1764</v>
      </c>
      <c r="B765">
        <v>-328411328.44</v>
      </c>
      <c r="C765">
        <v>4179026.5710000019</v>
      </c>
      <c r="D765">
        <v>302727774.09350002</v>
      </c>
      <c r="E765">
        <v>-48446722.484285712</v>
      </c>
      <c r="F765">
        <v>34448447.153999999</v>
      </c>
      <c r="G765">
        <v>28978824.331142861</v>
      </c>
      <c r="H765">
        <v>13.995100000000001</v>
      </c>
      <c r="I765">
        <v>2.741866666666668</v>
      </c>
      <c r="J765">
        <f t="shared" si="22"/>
        <v>21630983.279397789</v>
      </c>
      <c r="K765">
        <f t="shared" si="23"/>
        <v>110409371.02223541</v>
      </c>
    </row>
    <row r="766" spans="1:11" x14ac:dyDescent="0.15">
      <c r="A766">
        <v>1765</v>
      </c>
      <c r="B766">
        <v>-687330349.16999996</v>
      </c>
      <c r="C766">
        <v>543567655.26999986</v>
      </c>
      <c r="D766">
        <v>107046110.472</v>
      </c>
      <c r="E766">
        <v>10728075.4682857</v>
      </c>
      <c r="F766">
        <v>-219919587.35742861</v>
      </c>
      <c r="G766">
        <v>374020.93485714251</v>
      </c>
      <c r="H766">
        <v>14.659599999999999</v>
      </c>
      <c r="I766">
        <v>1.0755999999999999</v>
      </c>
      <c r="J766">
        <f t="shared" si="22"/>
        <v>7302116.73388087</v>
      </c>
      <c r="K766">
        <f t="shared" si="23"/>
        <v>99522229.892153233</v>
      </c>
    </row>
    <row r="767" spans="1:11" x14ac:dyDescent="0.15">
      <c r="A767">
        <v>1766</v>
      </c>
      <c r="B767">
        <v>-131757291.6515</v>
      </c>
      <c r="C767">
        <v>-1278523215.9605</v>
      </c>
      <c r="D767">
        <v>525721012.26899987</v>
      </c>
      <c r="E767">
        <v>-176651776.45685709</v>
      </c>
      <c r="F767">
        <v>-165912311.33885711</v>
      </c>
      <c r="G767">
        <v>260806757.89199999</v>
      </c>
      <c r="H767">
        <v>268.27</v>
      </c>
      <c r="I767">
        <v>1.6726080000000001</v>
      </c>
      <c r="J767">
        <f t="shared" si="22"/>
        <v>1959671.272482946</v>
      </c>
      <c r="K767">
        <f t="shared" si="23"/>
        <v>314312147.41828322</v>
      </c>
    </row>
    <row r="768" spans="1:11" x14ac:dyDescent="0.15">
      <c r="A768">
        <v>1767</v>
      </c>
      <c r="B768">
        <v>-2177998164.8549991</v>
      </c>
      <c r="C768">
        <v>-2767987.407499921</v>
      </c>
      <c r="D768">
        <v>-6712695398.4249992</v>
      </c>
      <c r="E768">
        <v>1905899977.1925709</v>
      </c>
      <c r="F768">
        <v>828062972.44142854</v>
      </c>
      <c r="G768">
        <v>-3819810733.273428</v>
      </c>
      <c r="H768">
        <v>53.676999999999992</v>
      </c>
      <c r="I768">
        <v>12.3443</v>
      </c>
      <c r="J768">
        <f t="shared" si="22"/>
        <v>-125057201.37908229</v>
      </c>
      <c r="K768">
        <f t="shared" si="23"/>
        <v>-543789068.51137769</v>
      </c>
    </row>
    <row r="769" spans="1:11" x14ac:dyDescent="0.15">
      <c r="A769">
        <v>1768</v>
      </c>
      <c r="B769">
        <v>-1454505405.7030001</v>
      </c>
      <c r="C769">
        <v>-756690714.72799993</v>
      </c>
      <c r="D769">
        <v>1322636821.924</v>
      </c>
      <c r="E769">
        <v>-121976424.0057143</v>
      </c>
      <c r="F769">
        <v>-302318164.19657141</v>
      </c>
      <c r="G769">
        <v>183619032.02342859</v>
      </c>
      <c r="H769">
        <v>45.366999999999997</v>
      </c>
      <c r="I769">
        <v>4.1543999999999999</v>
      </c>
      <c r="J769">
        <f t="shared" si="22"/>
        <v>29154160.99640708</v>
      </c>
      <c r="K769">
        <f t="shared" si="23"/>
        <v>318370118.8917774</v>
      </c>
    </row>
    <row r="770" spans="1:11" x14ac:dyDescent="0.15">
      <c r="A770">
        <v>1769</v>
      </c>
      <c r="B770">
        <v>-447443799.537</v>
      </c>
      <c r="C770">
        <v>203138115.65599999</v>
      </c>
      <c r="D770">
        <v>-124716965.9595</v>
      </c>
      <c r="E770">
        <v>24703590.246571429</v>
      </c>
      <c r="F770">
        <v>-196912755.382</v>
      </c>
      <c r="G770">
        <v>20397484.714000002</v>
      </c>
      <c r="H770">
        <v>16.744599999999998</v>
      </c>
      <c r="I770">
        <v>0.83096999999999976</v>
      </c>
      <c r="J770">
        <f t="shared" si="22"/>
        <v>-7448190.2201008089</v>
      </c>
      <c r="K770">
        <f t="shared" si="23"/>
        <v>-150086003.05606705</v>
      </c>
    </row>
    <row r="771" spans="1:11" x14ac:dyDescent="0.15">
      <c r="A771">
        <v>1770</v>
      </c>
      <c r="B771">
        <v>-348479043.12099987</v>
      </c>
      <c r="C771">
        <v>-10419871.155000011</v>
      </c>
      <c r="D771">
        <v>232347907.33150011</v>
      </c>
      <c r="E771">
        <v>140505495.7288571</v>
      </c>
      <c r="F771">
        <v>-77573388.016857147</v>
      </c>
      <c r="G771">
        <v>-41240065.848285712</v>
      </c>
      <c r="H771">
        <v>78.135000000000019</v>
      </c>
      <c r="I771">
        <v>-2.2147370199999998</v>
      </c>
      <c r="J771">
        <f t="shared" si="22"/>
        <v>2973672.5837524803</v>
      </c>
      <c r="K771">
        <f t="shared" si="23"/>
        <v>-104909930.72012682</v>
      </c>
    </row>
    <row r="772" spans="1:11" x14ac:dyDescent="0.15">
      <c r="A772">
        <v>1771</v>
      </c>
      <c r="B772">
        <v>-85797291.799999997</v>
      </c>
      <c r="C772">
        <v>-275052837.7295</v>
      </c>
      <c r="D772">
        <v>307527959.06550002</v>
      </c>
      <c r="E772">
        <v>33482536.583999999</v>
      </c>
      <c r="F772">
        <v>-1368494.3345714251</v>
      </c>
      <c r="G772">
        <v>-1675089.814857146</v>
      </c>
      <c r="H772">
        <v>5.2889999999999997</v>
      </c>
      <c r="I772">
        <v>6.8479999999999982E-3</v>
      </c>
      <c r="J772">
        <f t="shared" ref="J772:J835" si="24">D772/H772</f>
        <v>58144821.150595583</v>
      </c>
      <c r="K772">
        <f t="shared" ref="K772:K835" si="25">D772/I772</f>
        <v>44907704302.789154</v>
      </c>
    </row>
    <row r="773" spans="1:11" x14ac:dyDescent="0.15">
      <c r="A773">
        <v>1772</v>
      </c>
      <c r="B773">
        <v>-431144186.68800002</v>
      </c>
      <c r="C773">
        <v>-262899270.43200001</v>
      </c>
      <c r="D773">
        <v>693415461.82000005</v>
      </c>
      <c r="E773">
        <v>-224453315.59542859</v>
      </c>
      <c r="F773">
        <v>244854117.75657141</v>
      </c>
      <c r="G773">
        <v>38172920.563428581</v>
      </c>
      <c r="H773">
        <v>37.455000000000013</v>
      </c>
      <c r="I773">
        <v>1.8282491999999999</v>
      </c>
      <c r="J773">
        <f t="shared" si="24"/>
        <v>18513294.935789611</v>
      </c>
      <c r="K773">
        <f t="shared" si="25"/>
        <v>379278416.65129679</v>
      </c>
    </row>
    <row r="774" spans="1:11" x14ac:dyDescent="0.15">
      <c r="A774">
        <v>1773</v>
      </c>
      <c r="B774">
        <v>-29837251.504500002</v>
      </c>
      <c r="C774">
        <v>-52857167.524499997</v>
      </c>
      <c r="D774">
        <v>114054407.4235</v>
      </c>
      <c r="E774">
        <v>-5341962.5171428574</v>
      </c>
      <c r="F774">
        <v>-46090159.556285717</v>
      </c>
      <c r="G774">
        <v>-3571422.675428573</v>
      </c>
      <c r="H774">
        <v>8.6380999999999997</v>
      </c>
      <c r="I774">
        <v>1.000648</v>
      </c>
      <c r="J774">
        <f t="shared" si="24"/>
        <v>13203645.179321842</v>
      </c>
      <c r="K774">
        <f t="shared" si="25"/>
        <v>113980548.02837761</v>
      </c>
    </row>
    <row r="775" spans="1:11" x14ac:dyDescent="0.15">
      <c r="A775">
        <v>1774</v>
      </c>
      <c r="B775">
        <v>-883446479.49399996</v>
      </c>
      <c r="C775">
        <v>45640136.754500017</v>
      </c>
      <c r="D775">
        <v>824226343.95499992</v>
      </c>
      <c r="E775">
        <v>70095887.550571442</v>
      </c>
      <c r="F775">
        <v>-51192939.692000002</v>
      </c>
      <c r="G775">
        <v>-27259725.231428578</v>
      </c>
      <c r="H775">
        <v>51.598999999999997</v>
      </c>
      <c r="I775">
        <v>4.1332960000000014</v>
      </c>
      <c r="J775">
        <f t="shared" si="24"/>
        <v>15973688.326421054</v>
      </c>
      <c r="K775">
        <f t="shared" si="25"/>
        <v>199411400.47918165</v>
      </c>
    </row>
    <row r="776" spans="1:11" x14ac:dyDescent="0.15">
      <c r="A776">
        <v>1775</v>
      </c>
      <c r="B776">
        <v>-203645596.69949999</v>
      </c>
      <c r="C776">
        <v>-128081812.223</v>
      </c>
      <c r="D776">
        <v>1270901718.3510001</v>
      </c>
      <c r="E776">
        <v>-126216302.02571429</v>
      </c>
      <c r="F776">
        <v>-70316697.812285691</v>
      </c>
      <c r="G776">
        <v>-301077140.34114289</v>
      </c>
      <c r="H776">
        <v>60.262</v>
      </c>
      <c r="I776">
        <v>2.2368139999999999</v>
      </c>
      <c r="J776">
        <f t="shared" si="24"/>
        <v>21089604.034897614</v>
      </c>
      <c r="K776">
        <f t="shared" si="25"/>
        <v>568174965.97884321</v>
      </c>
    </row>
    <row r="777" spans="1:11" x14ac:dyDescent="0.15">
      <c r="A777">
        <v>1776</v>
      </c>
      <c r="B777">
        <v>-643599233.68350005</v>
      </c>
      <c r="C777">
        <v>-76340808.143699989</v>
      </c>
      <c r="D777">
        <v>332761111.00730002</v>
      </c>
      <c r="E777">
        <v>81764925.590901121</v>
      </c>
      <c r="F777">
        <v>-2774300.770021976</v>
      </c>
      <c r="G777">
        <v>-46875731.14918682</v>
      </c>
      <c r="H777">
        <v>13.236556428571429</v>
      </c>
      <c r="I777">
        <v>0.30925928571428568</v>
      </c>
      <c r="J777">
        <f t="shared" si="24"/>
        <v>25139552.934555326</v>
      </c>
      <c r="K777">
        <f t="shared" si="25"/>
        <v>1075993919.5964091</v>
      </c>
    </row>
    <row r="778" spans="1:11" x14ac:dyDescent="0.15">
      <c r="A778">
        <v>1777</v>
      </c>
      <c r="B778">
        <v>-81253093.429000005</v>
      </c>
      <c r="C778">
        <v>825726058.86500001</v>
      </c>
      <c r="D778">
        <v>-987285839.16000009</v>
      </c>
      <c r="E778">
        <v>28665004.245714281</v>
      </c>
      <c r="F778">
        <v>124549806.9388572</v>
      </c>
      <c r="G778">
        <v>453491999.73542857</v>
      </c>
      <c r="H778">
        <v>116.634</v>
      </c>
      <c r="I778">
        <v>5.9658000000000007</v>
      </c>
      <c r="J778">
        <f t="shared" si="24"/>
        <v>-8464820.1995987464</v>
      </c>
      <c r="K778">
        <f t="shared" si="25"/>
        <v>-165490938.20778435</v>
      </c>
    </row>
    <row r="779" spans="1:11" x14ac:dyDescent="0.15">
      <c r="A779">
        <v>1778</v>
      </c>
      <c r="B779">
        <v>-193763053.1805</v>
      </c>
      <c r="C779">
        <v>-544051715.18900001</v>
      </c>
      <c r="D779">
        <v>1170391346.5079999</v>
      </c>
      <c r="E779">
        <v>-27508211.646000002</v>
      </c>
      <c r="F779">
        <v>-98239864.165428579</v>
      </c>
      <c r="G779">
        <v>95766054.23914288</v>
      </c>
      <c r="H779">
        <v>37.327000000000012</v>
      </c>
      <c r="I779">
        <v>5.2114540000000016</v>
      </c>
      <c r="J779">
        <f t="shared" si="24"/>
        <v>31355087.376644239</v>
      </c>
      <c r="K779">
        <f t="shared" si="25"/>
        <v>224580577.0343554</v>
      </c>
    </row>
    <row r="780" spans="1:11" x14ac:dyDescent="0.15">
      <c r="A780">
        <v>1779</v>
      </c>
      <c r="B780">
        <v>-464563692.65399992</v>
      </c>
      <c r="C780">
        <v>1724902959.3570001</v>
      </c>
      <c r="D780">
        <v>-956727658.10150003</v>
      </c>
      <c r="E780">
        <v>-25095402.86457143</v>
      </c>
      <c r="F780">
        <v>593337867.26771426</v>
      </c>
      <c r="G780">
        <v>-1115004398.95</v>
      </c>
      <c r="H780">
        <v>151.57</v>
      </c>
      <c r="I780">
        <v>0.84225499999999998</v>
      </c>
      <c r="J780">
        <f t="shared" si="24"/>
        <v>-6312117.5569142979</v>
      </c>
      <c r="K780">
        <f t="shared" si="25"/>
        <v>-1135912114.6226499</v>
      </c>
    </row>
    <row r="781" spans="1:11" x14ac:dyDescent="0.15">
      <c r="A781">
        <v>1780</v>
      </c>
      <c r="B781">
        <v>-19648986.425999992</v>
      </c>
      <c r="C781">
        <v>-128980690.6515</v>
      </c>
      <c r="D781">
        <v>35884475.049500003</v>
      </c>
      <c r="E781">
        <v>-151759877.0248571</v>
      </c>
      <c r="F781">
        <v>1174342.190571429</v>
      </c>
      <c r="G781">
        <v>53982403.442285717</v>
      </c>
      <c r="H781">
        <v>10.142099999999999</v>
      </c>
      <c r="I781">
        <v>9.9476999999999996E-2</v>
      </c>
      <c r="J781">
        <f t="shared" si="24"/>
        <v>3538170.1077193092</v>
      </c>
      <c r="K781">
        <f t="shared" si="25"/>
        <v>360731375.58933228</v>
      </c>
    </row>
    <row r="782" spans="1:11" x14ac:dyDescent="0.15">
      <c r="A782">
        <v>1781</v>
      </c>
      <c r="B782">
        <v>-39612273.048500001</v>
      </c>
      <c r="C782">
        <v>-14525254.665999999</v>
      </c>
      <c r="D782">
        <v>-599404.21049999911</v>
      </c>
      <c r="E782">
        <v>-13557789.710857149</v>
      </c>
      <c r="F782">
        <v>6886564.5897142859</v>
      </c>
      <c r="G782">
        <v>-15352902.91542857</v>
      </c>
      <c r="H782">
        <v>14.5205</v>
      </c>
      <c r="I782">
        <v>0.50065000000000004</v>
      </c>
      <c r="J782">
        <f t="shared" si="24"/>
        <v>-41279.860232085608</v>
      </c>
      <c r="K782">
        <f t="shared" si="25"/>
        <v>-1197251.993408567</v>
      </c>
    </row>
    <row r="783" spans="1:11" x14ac:dyDescent="0.15">
      <c r="A783">
        <v>1782</v>
      </c>
      <c r="B783">
        <v>-1266285356.7112501</v>
      </c>
      <c r="C783">
        <v>-239702721.1886251</v>
      </c>
      <c r="D783">
        <v>1314249592.232125</v>
      </c>
      <c r="E783">
        <v>31950896.65208539</v>
      </c>
      <c r="F783">
        <v>13916392.934772849</v>
      </c>
      <c r="G783">
        <v>-36170966.634258352</v>
      </c>
      <c r="H783">
        <v>55.132187500000022</v>
      </c>
      <c r="I783">
        <v>5.4740075000000017</v>
      </c>
      <c r="J783">
        <f t="shared" si="24"/>
        <v>23838154.294750676</v>
      </c>
      <c r="K783">
        <f t="shared" si="25"/>
        <v>240089110.62546492</v>
      </c>
    </row>
    <row r="784" spans="1:11" x14ac:dyDescent="0.15">
      <c r="A784">
        <v>1783</v>
      </c>
      <c r="B784">
        <v>-206184708.13949999</v>
      </c>
      <c r="C784">
        <v>-53229131.451000012</v>
      </c>
      <c r="D784">
        <v>615089109.95550001</v>
      </c>
      <c r="E784">
        <v>-65371230.154857151</v>
      </c>
      <c r="F784">
        <v>273892369.69285721</v>
      </c>
      <c r="G784">
        <v>73046590.506285727</v>
      </c>
      <c r="H784">
        <v>43.094000000000001</v>
      </c>
      <c r="I784">
        <v>4.6276000000000002</v>
      </c>
      <c r="J784">
        <f t="shared" si="24"/>
        <v>14273196.03553859</v>
      </c>
      <c r="K784">
        <f t="shared" si="25"/>
        <v>132917518.79062581</v>
      </c>
    </row>
    <row r="785" spans="1:11" x14ac:dyDescent="0.15">
      <c r="A785">
        <v>1784</v>
      </c>
      <c r="B785">
        <v>-359997384.30299997</v>
      </c>
      <c r="C785">
        <v>-180669348.109</v>
      </c>
      <c r="D785">
        <v>260006288.81650001</v>
      </c>
      <c r="E785">
        <v>88220843.505142853</v>
      </c>
      <c r="F785">
        <v>-92729808.461142868</v>
      </c>
      <c r="G785">
        <v>34259516.317714296</v>
      </c>
      <c r="H785">
        <v>12.150499999999999</v>
      </c>
      <c r="I785">
        <v>1.3949450000000001</v>
      </c>
      <c r="J785">
        <f t="shared" si="24"/>
        <v>21398813.943171065</v>
      </c>
      <c r="K785">
        <f t="shared" si="25"/>
        <v>186391785.2076605</v>
      </c>
    </row>
    <row r="786" spans="1:11" x14ac:dyDescent="0.15">
      <c r="A786">
        <v>1785</v>
      </c>
      <c r="B786">
        <v>-83584750</v>
      </c>
      <c r="C786">
        <v>106501000</v>
      </c>
      <c r="D786">
        <v>-25489500</v>
      </c>
      <c r="E786">
        <v>9418928.5714285709</v>
      </c>
      <c r="F786">
        <v>-13515238.095238101</v>
      </c>
      <c r="G786">
        <v>8662738.0952380933</v>
      </c>
      <c r="H786">
        <v>1.88361</v>
      </c>
      <c r="I786">
        <v>1.0875400000000011E-2</v>
      </c>
      <c r="J786">
        <f t="shared" si="24"/>
        <v>-13532259.862710433</v>
      </c>
      <c r="K786">
        <f t="shared" si="25"/>
        <v>-2343775861.1177497</v>
      </c>
    </row>
    <row r="787" spans="1:11" x14ac:dyDescent="0.15">
      <c r="A787">
        <v>1786</v>
      </c>
      <c r="B787">
        <v>397767310.42049998</v>
      </c>
      <c r="C787">
        <v>-1046100919.7955</v>
      </c>
      <c r="D787">
        <v>-167976067.24000001</v>
      </c>
      <c r="E787">
        <v>47969024.74342858</v>
      </c>
      <c r="F787">
        <v>-148669384.06285721</v>
      </c>
      <c r="G787">
        <v>172935606.0077143</v>
      </c>
      <c r="H787">
        <v>219.184</v>
      </c>
      <c r="I787">
        <v>-0.67493400000000003</v>
      </c>
      <c r="J787">
        <f t="shared" si="24"/>
        <v>-766370.11478940072</v>
      </c>
      <c r="K787">
        <f t="shared" si="25"/>
        <v>248877767.66320854</v>
      </c>
    </row>
    <row r="788" spans="1:11" x14ac:dyDescent="0.15">
      <c r="A788">
        <v>1787</v>
      </c>
      <c r="B788">
        <v>-202902001.88</v>
      </c>
      <c r="C788">
        <v>258914792.64399999</v>
      </c>
      <c r="D788">
        <v>75196878.164000005</v>
      </c>
      <c r="E788">
        <v>-6156388.2031428562</v>
      </c>
      <c r="F788">
        <v>76698361.983428568</v>
      </c>
      <c r="G788">
        <v>27590822.93657143</v>
      </c>
      <c r="H788">
        <v>11.591900000000001</v>
      </c>
      <c r="I788">
        <v>0.18256</v>
      </c>
      <c r="J788">
        <f t="shared" si="24"/>
        <v>6487019.225838732</v>
      </c>
      <c r="K788">
        <f t="shared" si="25"/>
        <v>411902268.64592463</v>
      </c>
    </row>
    <row r="789" spans="1:11" x14ac:dyDescent="0.15">
      <c r="A789">
        <v>1788</v>
      </c>
      <c r="B789">
        <v>-156165688.646</v>
      </c>
      <c r="C789">
        <v>-44104809.687833332</v>
      </c>
      <c r="D789">
        <v>-270435956.72299999</v>
      </c>
      <c r="E789">
        <v>-152984786.63114291</v>
      </c>
      <c r="F789">
        <v>-4271468.2094761906</v>
      </c>
      <c r="G789">
        <v>210659302.76199999</v>
      </c>
      <c r="H789">
        <v>39.965000000000003</v>
      </c>
      <c r="I789">
        <v>-8.9889999999999956E-2</v>
      </c>
      <c r="J789">
        <f t="shared" si="24"/>
        <v>-6766819.8854747899</v>
      </c>
      <c r="K789">
        <f t="shared" si="25"/>
        <v>3008521044.8659487</v>
      </c>
    </row>
    <row r="790" spans="1:11" x14ac:dyDescent="0.15">
      <c r="A790">
        <v>1789</v>
      </c>
      <c r="B790">
        <v>-215754069.22</v>
      </c>
      <c r="C790">
        <v>87641681.081</v>
      </c>
      <c r="D790">
        <v>141285049.63350001</v>
      </c>
      <c r="E790">
        <v>-10412208.21028571</v>
      </c>
      <c r="F790">
        <v>14798210.81571429</v>
      </c>
      <c r="G790">
        <v>-51447391.578285709</v>
      </c>
      <c r="H790">
        <v>10.8225</v>
      </c>
      <c r="I790">
        <v>0.54935099999999992</v>
      </c>
      <c r="J790">
        <f t="shared" si="24"/>
        <v>13054751.640887043</v>
      </c>
      <c r="K790">
        <f t="shared" si="25"/>
        <v>257185387.18141958</v>
      </c>
    </row>
    <row r="791" spans="1:11" x14ac:dyDescent="0.15">
      <c r="A791">
        <v>1790</v>
      </c>
      <c r="B791">
        <v>-446278405.81699997</v>
      </c>
      <c r="C791">
        <v>-880644736.88899994</v>
      </c>
      <c r="D791">
        <v>1459311271.0915</v>
      </c>
      <c r="E791">
        <v>123708673.6034286</v>
      </c>
      <c r="F791">
        <v>577565449.08714294</v>
      </c>
      <c r="G791">
        <v>-671044640.71314275</v>
      </c>
      <c r="H791">
        <v>139.0881</v>
      </c>
      <c r="I791">
        <v>1.271371</v>
      </c>
      <c r="J791">
        <f t="shared" si="24"/>
        <v>10491992.277495343</v>
      </c>
      <c r="K791">
        <f t="shared" si="25"/>
        <v>1147824884.389765</v>
      </c>
    </row>
    <row r="792" spans="1:11" x14ac:dyDescent="0.15">
      <c r="A792">
        <v>1791</v>
      </c>
      <c r="B792">
        <v>-252161769.836</v>
      </c>
      <c r="C792">
        <v>248400810.829</v>
      </c>
      <c r="D792">
        <v>-175049240.24599999</v>
      </c>
      <c r="E792">
        <v>-236234083.3420001</v>
      </c>
      <c r="F792">
        <v>189904450.27885711</v>
      </c>
      <c r="G792">
        <v>2762863.063999997</v>
      </c>
      <c r="H792">
        <v>68.396000000000001</v>
      </c>
      <c r="I792">
        <v>2.3207770000000001</v>
      </c>
      <c r="J792">
        <f t="shared" si="24"/>
        <v>-2559349.088338499</v>
      </c>
      <c r="K792">
        <f t="shared" si="25"/>
        <v>-75426997.184994504</v>
      </c>
    </row>
    <row r="793" spans="1:11" x14ac:dyDescent="0.15">
      <c r="A793">
        <v>1792</v>
      </c>
      <c r="B793">
        <v>-234889098.472</v>
      </c>
      <c r="C793">
        <v>-123931677.99250001</v>
      </c>
      <c r="D793">
        <v>409061833.71300012</v>
      </c>
      <c r="E793">
        <v>-41888847.450857148</v>
      </c>
      <c r="F793">
        <v>-2706007.7511428548</v>
      </c>
      <c r="G793">
        <v>9544680.2559999973</v>
      </c>
      <c r="H793">
        <v>22.267900000000001</v>
      </c>
      <c r="I793">
        <v>3.050068</v>
      </c>
      <c r="J793">
        <f t="shared" si="24"/>
        <v>18370022.934942231</v>
      </c>
      <c r="K793">
        <f t="shared" si="25"/>
        <v>134115643.88498883</v>
      </c>
    </row>
    <row r="794" spans="1:11" x14ac:dyDescent="0.15">
      <c r="A794">
        <v>1793</v>
      </c>
      <c r="B794">
        <v>-117848129.76899999</v>
      </c>
      <c r="C794">
        <v>137764555.03749999</v>
      </c>
      <c r="D794">
        <v>47277755.097500034</v>
      </c>
      <c r="E794">
        <v>-13499902.162</v>
      </c>
      <c r="F794">
        <v>262550165.44457141</v>
      </c>
      <c r="G794">
        <v>-175259103.69228569</v>
      </c>
      <c r="H794">
        <v>13.077999999999999</v>
      </c>
      <c r="I794">
        <v>0.98220199999999991</v>
      </c>
      <c r="J794">
        <f t="shared" si="24"/>
        <v>3615060.0319238445</v>
      </c>
      <c r="K794">
        <f t="shared" si="25"/>
        <v>48134452.075540505</v>
      </c>
    </row>
    <row r="795" spans="1:11" x14ac:dyDescent="0.15">
      <c r="A795">
        <v>1794</v>
      </c>
      <c r="B795">
        <v>-65321289.469499998</v>
      </c>
      <c r="C795">
        <v>92287744.262499988</v>
      </c>
      <c r="D795">
        <v>-677739913.00400007</v>
      </c>
      <c r="E795">
        <v>-2323073.4460000009</v>
      </c>
      <c r="F795">
        <v>68755956.174857154</v>
      </c>
      <c r="G795">
        <v>-1004289.2985714379</v>
      </c>
      <c r="H795">
        <v>18.7485</v>
      </c>
      <c r="I795">
        <v>-1.3687E-2</v>
      </c>
      <c r="J795">
        <f t="shared" si="24"/>
        <v>-36149020.615195885</v>
      </c>
      <c r="K795">
        <f t="shared" si="25"/>
        <v>49517053627.822029</v>
      </c>
    </row>
    <row r="796" spans="1:11" x14ac:dyDescent="0.15">
      <c r="A796">
        <v>1795</v>
      </c>
      <c r="B796">
        <v>-53182694.217</v>
      </c>
      <c r="C796">
        <v>1629754.6935000001</v>
      </c>
      <c r="D796">
        <v>33961296.972499996</v>
      </c>
      <c r="E796">
        <v>-6471875.332857145</v>
      </c>
      <c r="F796">
        <v>1057065.2660000001</v>
      </c>
      <c r="G796">
        <v>-13306931.99</v>
      </c>
      <c r="H796">
        <v>11.186299999999999</v>
      </c>
      <c r="I796">
        <v>7.2968000000000005E-2</v>
      </c>
      <c r="J796">
        <f t="shared" si="24"/>
        <v>3035972.3029509308</v>
      </c>
      <c r="K796">
        <f t="shared" si="25"/>
        <v>465427269.11111712</v>
      </c>
    </row>
    <row r="797" spans="1:11" x14ac:dyDescent="0.15">
      <c r="A797">
        <v>1796</v>
      </c>
      <c r="B797">
        <v>-93124874.5</v>
      </c>
      <c r="C797">
        <v>-34629201.096500002</v>
      </c>
      <c r="D797">
        <v>132653910.66</v>
      </c>
      <c r="E797">
        <v>18302293.940571431</v>
      </c>
      <c r="F797">
        <v>-737651.6931428567</v>
      </c>
      <c r="G797">
        <v>25548842.138285719</v>
      </c>
      <c r="H797">
        <v>12.129799999999999</v>
      </c>
      <c r="I797">
        <v>1.813770000000001</v>
      </c>
      <c r="J797">
        <f t="shared" si="24"/>
        <v>10936199.332223119</v>
      </c>
      <c r="K797">
        <f t="shared" si="25"/>
        <v>73137118.080021128</v>
      </c>
    </row>
    <row r="798" spans="1:11" x14ac:dyDescent="0.15">
      <c r="A798">
        <v>1797</v>
      </c>
      <c r="B798">
        <v>-61955057.956999987</v>
      </c>
      <c r="C798">
        <v>-157648995.4075</v>
      </c>
      <c r="D798">
        <v>353703446.39249998</v>
      </c>
      <c r="E798">
        <v>693170.12657142826</v>
      </c>
      <c r="F798">
        <v>777930.44800000032</v>
      </c>
      <c r="G798">
        <v>-16718939.829142859</v>
      </c>
      <c r="H798">
        <v>12.6966</v>
      </c>
      <c r="I798">
        <v>2.3030119999999998</v>
      </c>
      <c r="J798">
        <f t="shared" si="24"/>
        <v>27858123.150489107</v>
      </c>
      <c r="K798">
        <f t="shared" si="25"/>
        <v>153582980.19832289</v>
      </c>
    </row>
    <row r="799" spans="1:11" x14ac:dyDescent="0.15">
      <c r="A799">
        <v>1798</v>
      </c>
      <c r="B799">
        <v>-986077384.852</v>
      </c>
      <c r="C799">
        <v>571688780.03400004</v>
      </c>
      <c r="D799">
        <v>197180249.96149999</v>
      </c>
      <c r="E799">
        <v>-60071954.352571443</v>
      </c>
      <c r="F799">
        <v>-364466344.47942859</v>
      </c>
      <c r="G799">
        <v>40937093.113428578</v>
      </c>
      <c r="H799">
        <v>15.708</v>
      </c>
      <c r="I799">
        <v>2.458923</v>
      </c>
      <c r="J799">
        <f t="shared" si="24"/>
        <v>12552855.23055131</v>
      </c>
      <c r="K799">
        <f t="shared" si="25"/>
        <v>80189680.588412076</v>
      </c>
    </row>
    <row r="800" spans="1:11" x14ac:dyDescent="0.15">
      <c r="A800">
        <v>1799</v>
      </c>
      <c r="B800">
        <v>-543518790.32800007</v>
      </c>
      <c r="C800">
        <v>-191894822.51000011</v>
      </c>
      <c r="D800">
        <v>1474658670.1110001</v>
      </c>
      <c r="E800">
        <v>149608006.48971429</v>
      </c>
      <c r="F800">
        <v>423466764.23942858</v>
      </c>
      <c r="G800">
        <v>-257972515.23085719</v>
      </c>
      <c r="H800">
        <v>112.69499999999999</v>
      </c>
      <c r="I800">
        <v>5.3364000000000003</v>
      </c>
      <c r="J800">
        <f t="shared" si="24"/>
        <v>13085395.715080528</v>
      </c>
      <c r="K800">
        <f t="shared" si="25"/>
        <v>276339605.37272316</v>
      </c>
    </row>
    <row r="801" spans="1:11" x14ac:dyDescent="0.15">
      <c r="A801">
        <v>1800</v>
      </c>
      <c r="B801">
        <v>-1024527092.3775001</v>
      </c>
      <c r="C801">
        <v>4877458261.6400003</v>
      </c>
      <c r="D801">
        <v>-4022875909.0805001</v>
      </c>
      <c r="E801">
        <v>44491872.886571407</v>
      </c>
      <c r="F801">
        <v>383051225.5660001</v>
      </c>
      <c r="G801">
        <v>148245987.3385714</v>
      </c>
      <c r="H801">
        <v>481.02999999999992</v>
      </c>
      <c r="I801">
        <v>5.4579999999999993</v>
      </c>
      <c r="J801">
        <f t="shared" si="24"/>
        <v>-8363045.7748591583</v>
      </c>
      <c r="K801">
        <f t="shared" si="25"/>
        <v>-737060445.04956043</v>
      </c>
    </row>
    <row r="802" spans="1:11" x14ac:dyDescent="0.15">
      <c r="A802">
        <v>1801</v>
      </c>
      <c r="B802">
        <v>-3781909191.5100002</v>
      </c>
      <c r="C802">
        <v>-3519784356.565999</v>
      </c>
      <c r="D802">
        <v>6139586975.8114986</v>
      </c>
      <c r="E802">
        <v>561768018.57371438</v>
      </c>
      <c r="F802">
        <v>4953023302.4297142</v>
      </c>
      <c r="G802">
        <v>-8495927322.8631449</v>
      </c>
      <c r="H802">
        <v>69.460999999999984</v>
      </c>
      <c r="I802">
        <v>29.123000000000001</v>
      </c>
      <c r="J802">
        <f t="shared" si="24"/>
        <v>88388980.51872994</v>
      </c>
      <c r="K802">
        <f t="shared" si="25"/>
        <v>210815746.17352259</v>
      </c>
    </row>
    <row r="803" spans="1:11" x14ac:dyDescent="0.15">
      <c r="A803">
        <v>1802</v>
      </c>
      <c r="B803">
        <v>-1052070587.6315</v>
      </c>
      <c r="C803">
        <v>-517930509.40700001</v>
      </c>
      <c r="D803">
        <v>1009259421.7345001</v>
      </c>
      <c r="E803">
        <v>-45130581.49400001</v>
      </c>
      <c r="F803">
        <v>-256950517.82314289</v>
      </c>
      <c r="G803">
        <v>-18816555.90914287</v>
      </c>
      <c r="H803">
        <v>49.633000000000003</v>
      </c>
      <c r="I803">
        <v>9.0078999999999994</v>
      </c>
      <c r="J803">
        <f t="shared" si="24"/>
        <v>20334443.248131283</v>
      </c>
      <c r="K803">
        <f t="shared" si="25"/>
        <v>112041588.13202856</v>
      </c>
    </row>
    <row r="804" spans="1:11" x14ac:dyDescent="0.15">
      <c r="A804">
        <v>1803</v>
      </c>
      <c r="B804">
        <v>-816148444.04700005</v>
      </c>
      <c r="C804">
        <v>-1586641995.4665</v>
      </c>
      <c r="D804">
        <v>2230677897.7969999</v>
      </c>
      <c r="E804">
        <v>70948834.722000003</v>
      </c>
      <c r="F804">
        <v>432388541.96342862</v>
      </c>
      <c r="G804">
        <v>176827038.12428579</v>
      </c>
      <c r="H804">
        <v>59.511999999999993</v>
      </c>
      <c r="I804">
        <v>2.401818</v>
      </c>
      <c r="J804">
        <f t="shared" si="24"/>
        <v>37482825.275524266</v>
      </c>
      <c r="K804">
        <f t="shared" si="25"/>
        <v>928745599.29062068</v>
      </c>
    </row>
    <row r="805" spans="1:11" x14ac:dyDescent="0.15">
      <c r="A805">
        <v>1804</v>
      </c>
      <c r="B805">
        <v>-12161551.5415</v>
      </c>
      <c r="C805">
        <v>26662866.687499989</v>
      </c>
      <c r="D805">
        <v>-36942948.957999997</v>
      </c>
      <c r="E805">
        <v>-22866492.957714289</v>
      </c>
      <c r="F805">
        <v>-15566786.79857143</v>
      </c>
      <c r="G805">
        <v>-21550426.813999999</v>
      </c>
      <c r="H805">
        <v>17.984400000000001</v>
      </c>
      <c r="I805">
        <v>0.74668599999999996</v>
      </c>
      <c r="J805">
        <f t="shared" si="24"/>
        <v>-2054166.3307088362</v>
      </c>
      <c r="K805">
        <f t="shared" si="25"/>
        <v>-49475882.711072661</v>
      </c>
    </row>
    <row r="806" spans="1:11" x14ac:dyDescent="0.15">
      <c r="A806">
        <v>1805</v>
      </c>
      <c r="B806">
        <v>-46567018.8015</v>
      </c>
      <c r="C806">
        <v>-1654791544.0825</v>
      </c>
      <c r="D806">
        <v>2596180096.585</v>
      </c>
      <c r="E806">
        <v>-17928427.14685715</v>
      </c>
      <c r="F806">
        <v>347056380.88314283</v>
      </c>
      <c r="G806">
        <v>-49377656.815714337</v>
      </c>
      <c r="H806">
        <v>252.154</v>
      </c>
      <c r="I806">
        <v>17.6846</v>
      </c>
      <c r="J806">
        <f t="shared" si="24"/>
        <v>10296009.96448599</v>
      </c>
      <c r="K806">
        <f t="shared" si="25"/>
        <v>146804569.88481504</v>
      </c>
    </row>
    <row r="807" spans="1:11" x14ac:dyDescent="0.15">
      <c r="A807">
        <v>1806</v>
      </c>
      <c r="B807">
        <v>1105993200</v>
      </c>
      <c r="C807">
        <v>-505138900</v>
      </c>
      <c r="D807">
        <v>-170039600</v>
      </c>
      <c r="E807">
        <v>-14370742.85714284</v>
      </c>
      <c r="F807">
        <v>-231550228.57142869</v>
      </c>
      <c r="G807">
        <v>53224542.857142843</v>
      </c>
      <c r="H807">
        <v>100.095</v>
      </c>
      <c r="I807">
        <v>-3.2156000000000011</v>
      </c>
      <c r="J807">
        <f t="shared" si="24"/>
        <v>-1698782.1569508966</v>
      </c>
      <c r="K807">
        <f t="shared" si="25"/>
        <v>52879587.013310097</v>
      </c>
    </row>
    <row r="808" spans="1:11" x14ac:dyDescent="0.15">
      <c r="A808">
        <v>1807</v>
      </c>
      <c r="B808">
        <v>-54447658.70000001</v>
      </c>
      <c r="C808">
        <v>-7514395123.5999994</v>
      </c>
      <c r="D808">
        <v>9025044912.1499996</v>
      </c>
      <c r="E808">
        <v>-322228073.82857138</v>
      </c>
      <c r="F808">
        <v>-1145355528.5428569</v>
      </c>
      <c r="G808">
        <v>782496156.45714283</v>
      </c>
      <c r="H808">
        <v>393.92999999999989</v>
      </c>
      <c r="I808">
        <v>87.239000000000004</v>
      </c>
      <c r="J808">
        <f t="shared" si="24"/>
        <v>22910275.714340117</v>
      </c>
      <c r="K808">
        <f t="shared" si="25"/>
        <v>103451952.82098602</v>
      </c>
    </row>
    <row r="809" spans="1:11" x14ac:dyDescent="0.15">
      <c r="A809">
        <v>1808</v>
      </c>
      <c r="B809">
        <v>-81936793.982199997</v>
      </c>
      <c r="C809">
        <v>-66051850.395600021</v>
      </c>
      <c r="D809">
        <v>144985739.78470001</v>
      </c>
      <c r="E809">
        <v>-24227709.695868131</v>
      </c>
      <c r="F809">
        <v>39651849.662923083</v>
      </c>
      <c r="G809">
        <v>-15972412.99835165</v>
      </c>
      <c r="H809">
        <v>6.3902857142857119</v>
      </c>
      <c r="I809">
        <v>0.30019357142857139</v>
      </c>
      <c r="J809">
        <f t="shared" si="24"/>
        <v>22688459.681948055</v>
      </c>
      <c r="K809">
        <f t="shared" si="25"/>
        <v>482974165.9514457</v>
      </c>
    </row>
    <row r="810" spans="1:11" x14ac:dyDescent="0.15">
      <c r="A810">
        <v>1809</v>
      </c>
      <c r="B810">
        <v>-198617203.95899999</v>
      </c>
      <c r="C810">
        <v>176602579.71149999</v>
      </c>
      <c r="D810">
        <v>66368546.234999992</v>
      </c>
      <c r="E810">
        <v>-96302324.688571423</v>
      </c>
      <c r="F810">
        <v>105298813.97485711</v>
      </c>
      <c r="G810">
        <v>-20553979.678285722</v>
      </c>
      <c r="H810">
        <v>7.5712999999999999</v>
      </c>
      <c r="I810">
        <v>-0.197853</v>
      </c>
      <c r="J810">
        <f t="shared" si="24"/>
        <v>8765805.9032134507</v>
      </c>
      <c r="K810">
        <f t="shared" si="25"/>
        <v>-335443719.50387406</v>
      </c>
    </row>
    <row r="811" spans="1:11" x14ac:dyDescent="0.15">
      <c r="A811">
        <v>1810</v>
      </c>
      <c r="B811">
        <v>-28110572100</v>
      </c>
      <c r="C811">
        <v>22644143150</v>
      </c>
      <c r="D811">
        <v>-4194161300</v>
      </c>
      <c r="E811">
        <v>-4515165885.7142868</v>
      </c>
      <c r="F811">
        <v>10337407885.714279</v>
      </c>
      <c r="G811">
        <v>-9079278057.1428566</v>
      </c>
      <c r="H811">
        <v>163.30799999999999</v>
      </c>
      <c r="I811">
        <v>65.084000000000003</v>
      </c>
      <c r="J811">
        <f t="shared" si="24"/>
        <v>-25682521.983001444</v>
      </c>
      <c r="K811">
        <f t="shared" si="25"/>
        <v>-64442279.208407596</v>
      </c>
    </row>
    <row r="812" spans="1:11" x14ac:dyDescent="0.15">
      <c r="A812">
        <v>1811</v>
      </c>
      <c r="B812">
        <v>-165973123.984</v>
      </c>
      <c r="C812">
        <v>-213320249.30950001</v>
      </c>
      <c r="D812">
        <v>278660900.91299999</v>
      </c>
      <c r="E812">
        <v>51585556.294285722</v>
      </c>
      <c r="F812">
        <v>-37550329.415428579</v>
      </c>
      <c r="G812">
        <v>24161651.605428569</v>
      </c>
      <c r="H812">
        <v>41.926999999999992</v>
      </c>
      <c r="I812">
        <v>1.7161759999999999</v>
      </c>
      <c r="J812">
        <f t="shared" si="24"/>
        <v>6646335.318839889</v>
      </c>
      <c r="K812">
        <f t="shared" si="25"/>
        <v>162373148.74057207</v>
      </c>
    </row>
    <row r="813" spans="1:11" x14ac:dyDescent="0.15">
      <c r="A813">
        <v>1812</v>
      </c>
      <c r="B813">
        <v>-253542149.52700001</v>
      </c>
      <c r="C813">
        <v>9978266.4880000018</v>
      </c>
      <c r="D813">
        <v>386012959.82300001</v>
      </c>
      <c r="E813">
        <v>-33203322.29428573</v>
      </c>
      <c r="F813">
        <v>183864978.57171431</v>
      </c>
      <c r="G813">
        <v>-34408184.966285713</v>
      </c>
      <c r="H813">
        <v>18.037099999999999</v>
      </c>
      <c r="I813">
        <v>1.3316699999999999</v>
      </c>
      <c r="J813">
        <f t="shared" si="24"/>
        <v>21401054.48342583</v>
      </c>
      <c r="K813">
        <f t="shared" si="25"/>
        <v>289871334.35686022</v>
      </c>
    </row>
    <row r="814" spans="1:11" x14ac:dyDescent="0.15">
      <c r="A814">
        <v>1813</v>
      </c>
      <c r="B814">
        <v>-2656882374.6960001</v>
      </c>
      <c r="C814">
        <v>893071941.56649995</v>
      </c>
      <c r="D814">
        <v>639794249.12199998</v>
      </c>
      <c r="E814">
        <v>-35701218.72371424</v>
      </c>
      <c r="F814">
        <v>731696725.53057134</v>
      </c>
      <c r="G814">
        <v>-118399237.47428571</v>
      </c>
      <c r="H814">
        <v>102.229</v>
      </c>
      <c r="I814">
        <v>14.553800000000001</v>
      </c>
      <c r="J814">
        <f t="shared" si="24"/>
        <v>6258441.82298565</v>
      </c>
      <c r="K814">
        <f t="shared" si="25"/>
        <v>43960632.214404479</v>
      </c>
    </row>
    <row r="815" spans="1:11" x14ac:dyDescent="0.15">
      <c r="A815">
        <v>1814</v>
      </c>
      <c r="B815">
        <v>-521454494.09899998</v>
      </c>
      <c r="C815">
        <v>-78062391.278499976</v>
      </c>
      <c r="D815">
        <v>231526434.30199999</v>
      </c>
      <c r="E815">
        <v>44254618.931714267</v>
      </c>
      <c r="F815">
        <v>108877270.6608572</v>
      </c>
      <c r="G815">
        <v>112155291.5688571</v>
      </c>
      <c r="H815">
        <v>54.784000000000013</v>
      </c>
      <c r="I815">
        <v>1.10571</v>
      </c>
      <c r="J815">
        <f t="shared" si="24"/>
        <v>4226168.850430781</v>
      </c>
      <c r="K815">
        <f t="shared" si="25"/>
        <v>209391643.65159038</v>
      </c>
    </row>
    <row r="816" spans="1:11" x14ac:dyDescent="0.15">
      <c r="A816">
        <v>1815</v>
      </c>
      <c r="B816">
        <v>-1310635120.885</v>
      </c>
      <c r="C816">
        <v>690168608.46049988</v>
      </c>
      <c r="D816">
        <v>681546815.25849998</v>
      </c>
      <c r="E816">
        <v>-270943908.96657151</v>
      </c>
      <c r="F816">
        <v>247035824.09999999</v>
      </c>
      <c r="G816">
        <v>-15483632.26142858</v>
      </c>
      <c r="H816">
        <v>12.803100000000001</v>
      </c>
      <c r="I816">
        <v>2.926098000000001</v>
      </c>
      <c r="J816">
        <f t="shared" si="24"/>
        <v>53232952.586365797</v>
      </c>
      <c r="K816">
        <f t="shared" si="25"/>
        <v>232920023.61455417</v>
      </c>
    </row>
    <row r="817" spans="1:11" x14ac:dyDescent="0.15">
      <c r="A817">
        <v>1816</v>
      </c>
      <c r="B817">
        <v>-1155579300</v>
      </c>
      <c r="C817">
        <v>-1183190000</v>
      </c>
      <c r="D817">
        <v>3965576700</v>
      </c>
      <c r="E817">
        <v>156348485.7142857</v>
      </c>
      <c r="F817">
        <v>-382597200.00000012</v>
      </c>
      <c r="G817">
        <v>-1376922742.8571429</v>
      </c>
      <c r="H817">
        <v>144.58799999999999</v>
      </c>
      <c r="I817">
        <v>15.73973333333333</v>
      </c>
      <c r="J817">
        <f t="shared" si="24"/>
        <v>27426734.583782889</v>
      </c>
      <c r="K817">
        <f t="shared" si="25"/>
        <v>251946879.65912175</v>
      </c>
    </row>
    <row r="818" spans="1:11" x14ac:dyDescent="0.15">
      <c r="A818">
        <v>1817</v>
      </c>
      <c r="B818">
        <v>-1198390267.401</v>
      </c>
      <c r="C818">
        <v>-100963205.51800001</v>
      </c>
      <c r="D818">
        <v>152579356.486</v>
      </c>
      <c r="E818">
        <v>412704162.28428572</v>
      </c>
      <c r="F818">
        <v>70437666.457142875</v>
      </c>
      <c r="G818">
        <v>-3941956.3711428549</v>
      </c>
      <c r="H818">
        <v>52.432999999999993</v>
      </c>
      <c r="I818">
        <v>7.8249000000000004</v>
      </c>
      <c r="J818">
        <f t="shared" si="24"/>
        <v>2909987.1547689438</v>
      </c>
      <c r="K818">
        <f t="shared" si="25"/>
        <v>19499208.486498229</v>
      </c>
    </row>
    <row r="819" spans="1:11" x14ac:dyDescent="0.15">
      <c r="A819">
        <v>1818</v>
      </c>
      <c r="B819">
        <v>-444040324.25562489</v>
      </c>
      <c r="C819">
        <v>-10345013.709624991</v>
      </c>
      <c r="D819">
        <v>137980524.12387499</v>
      </c>
      <c r="E819">
        <v>71095455.325139835</v>
      </c>
      <c r="F819">
        <v>837371.49979020981</v>
      </c>
      <c r="G819">
        <v>-22824105.5544056</v>
      </c>
      <c r="H819">
        <v>5.5037435714285703</v>
      </c>
      <c r="I819">
        <v>1.20198</v>
      </c>
      <c r="J819">
        <f t="shared" si="24"/>
        <v>25070303.93642782</v>
      </c>
      <c r="K819">
        <f t="shared" si="25"/>
        <v>114794359.41020232</v>
      </c>
    </row>
    <row r="820" spans="1:11" x14ac:dyDescent="0.15">
      <c r="A820">
        <v>1819</v>
      </c>
      <c r="B820">
        <v>-3203128768.3000002</v>
      </c>
      <c r="C820">
        <v>1844577663.3499999</v>
      </c>
      <c r="D820">
        <v>1611577334.5999999</v>
      </c>
      <c r="E820">
        <v>514378946.68571448</v>
      </c>
      <c r="F820">
        <v>-694591716.71428585</v>
      </c>
      <c r="G820">
        <v>-180809693.6857143</v>
      </c>
      <c r="H820">
        <v>72.634999999999991</v>
      </c>
      <c r="I820">
        <v>7.55199</v>
      </c>
      <c r="J820">
        <f t="shared" si="24"/>
        <v>22187338.536518209</v>
      </c>
      <c r="K820">
        <f t="shared" si="25"/>
        <v>213397705.05522385</v>
      </c>
    </row>
    <row r="821" spans="1:11" x14ac:dyDescent="0.15">
      <c r="A821">
        <v>1820</v>
      </c>
      <c r="B821">
        <v>-58592732.648500003</v>
      </c>
      <c r="C821">
        <v>-126548054.19175</v>
      </c>
      <c r="D821">
        <v>87409486.293499991</v>
      </c>
      <c r="E821">
        <v>247296766.0031428</v>
      </c>
      <c r="F821">
        <v>-53668335.225857154</v>
      </c>
      <c r="G821">
        <v>56827061.054571427</v>
      </c>
      <c r="H821">
        <v>9.7836999999999996</v>
      </c>
      <c r="I821">
        <v>-0.1773412</v>
      </c>
      <c r="J821">
        <f t="shared" si="24"/>
        <v>8934195.2731073108</v>
      </c>
      <c r="K821">
        <f t="shared" si="25"/>
        <v>-492888772.0027833</v>
      </c>
    </row>
    <row r="822" spans="1:11" x14ac:dyDescent="0.15">
      <c r="A822">
        <v>1821</v>
      </c>
      <c r="B822">
        <v>144318614.546</v>
      </c>
      <c r="C822">
        <v>-275287916.73200011</v>
      </c>
      <c r="D822">
        <v>-581982105.88849998</v>
      </c>
      <c r="E822">
        <v>-5311896.0925714383</v>
      </c>
      <c r="F822">
        <v>251893086.3265714</v>
      </c>
      <c r="G822">
        <v>-91802635.79428573</v>
      </c>
      <c r="H822">
        <v>48.067999999999991</v>
      </c>
      <c r="I822">
        <v>-1.5852434</v>
      </c>
      <c r="J822">
        <f t="shared" si="24"/>
        <v>-12107474.949831491</v>
      </c>
      <c r="K822">
        <f t="shared" si="25"/>
        <v>367124761.96936065</v>
      </c>
    </row>
    <row r="823" spans="1:11" x14ac:dyDescent="0.15">
      <c r="A823">
        <v>1822</v>
      </c>
      <c r="B823">
        <v>-564256441.62150002</v>
      </c>
      <c r="C823">
        <v>238525431.3915</v>
      </c>
      <c r="D823">
        <v>337086961.92400002</v>
      </c>
      <c r="E823">
        <v>-95062255.760285735</v>
      </c>
      <c r="F823">
        <v>273752395.93057138</v>
      </c>
      <c r="G823">
        <v>-141484973.33914289</v>
      </c>
      <c r="H823">
        <v>80.692999999999998</v>
      </c>
      <c r="I823">
        <v>2.7209680000000001</v>
      </c>
      <c r="J823">
        <f t="shared" si="24"/>
        <v>4177400.2940031979</v>
      </c>
      <c r="K823">
        <f t="shared" si="25"/>
        <v>123884941.65458764</v>
      </c>
    </row>
    <row r="824" spans="1:11" x14ac:dyDescent="0.15">
      <c r="A824">
        <v>1823</v>
      </c>
      <c r="B824">
        <v>-2740242123.009501</v>
      </c>
      <c r="C824">
        <v>6613722837.6580009</v>
      </c>
      <c r="D824">
        <v>-5371683542.2390003</v>
      </c>
      <c r="E824">
        <v>-94026248.850857139</v>
      </c>
      <c r="F824">
        <v>4830857507.2251415</v>
      </c>
      <c r="G824">
        <v>-8670792289.8617134</v>
      </c>
      <c r="H824">
        <v>66.956000000000003</v>
      </c>
      <c r="I824">
        <v>21.3096</v>
      </c>
      <c r="J824">
        <f t="shared" si="24"/>
        <v>-80227067.659940854</v>
      </c>
      <c r="K824">
        <f t="shared" si="25"/>
        <v>-252078102.93196496</v>
      </c>
    </row>
    <row r="825" spans="1:11" x14ac:dyDescent="0.15">
      <c r="A825">
        <v>1824</v>
      </c>
      <c r="B825">
        <v>-637004424.3915</v>
      </c>
      <c r="C825">
        <v>-325790220.79700011</v>
      </c>
      <c r="D825">
        <v>-614020630.12199998</v>
      </c>
      <c r="E825">
        <v>45190191.197714277</v>
      </c>
      <c r="F825">
        <v>-402928820.73828578</v>
      </c>
      <c r="G825">
        <v>153748545.33885711</v>
      </c>
      <c r="H825">
        <v>177.73</v>
      </c>
      <c r="I825">
        <v>1.203804333333333</v>
      </c>
      <c r="J825">
        <f t="shared" si="24"/>
        <v>-3454794.5204636245</v>
      </c>
      <c r="K825">
        <f t="shared" si="25"/>
        <v>-510066804.97799623</v>
      </c>
    </row>
    <row r="826" spans="1:11" x14ac:dyDescent="0.15">
      <c r="A826">
        <v>1825</v>
      </c>
      <c r="B826">
        <v>-36853847.931500003</v>
      </c>
      <c r="C826">
        <v>-29288661.030499991</v>
      </c>
      <c r="D826">
        <v>4880287.5879999977</v>
      </c>
      <c r="E826">
        <v>-1050093.2845714281</v>
      </c>
      <c r="F826">
        <v>-48268626.422857143</v>
      </c>
      <c r="G826">
        <v>50572908.148285717</v>
      </c>
      <c r="H826">
        <v>6.0398999999999994</v>
      </c>
      <c r="I826">
        <v>7.3665999999999968E-2</v>
      </c>
      <c r="J826">
        <f t="shared" si="24"/>
        <v>808008.01139091677</v>
      </c>
      <c r="K826">
        <f t="shared" si="25"/>
        <v>66248847.337984957</v>
      </c>
    </row>
    <row r="827" spans="1:11" x14ac:dyDescent="0.15">
      <c r="A827">
        <v>1826</v>
      </c>
      <c r="B827">
        <v>-120291539.704</v>
      </c>
      <c r="C827">
        <v>24976116.975000001</v>
      </c>
      <c r="D827">
        <v>133341883.98450001</v>
      </c>
      <c r="E827">
        <v>53888813.271714292</v>
      </c>
      <c r="F827">
        <v>70317274.462571442</v>
      </c>
      <c r="G827">
        <v>-31659003.49428571</v>
      </c>
      <c r="H827">
        <v>18.055</v>
      </c>
      <c r="I827">
        <v>0.78781799999999991</v>
      </c>
      <c r="J827">
        <f t="shared" si="24"/>
        <v>7385316.1996399891</v>
      </c>
      <c r="K827">
        <f t="shared" si="25"/>
        <v>169254680.62991709</v>
      </c>
    </row>
    <row r="828" spans="1:11" x14ac:dyDescent="0.15">
      <c r="A828">
        <v>1827</v>
      </c>
      <c r="B828">
        <v>-1006350000</v>
      </c>
      <c r="C828">
        <v>-26391900000</v>
      </c>
      <c r="D828">
        <v>54347250000</v>
      </c>
      <c r="E828">
        <v>5060714285.7142868</v>
      </c>
      <c r="F828">
        <v>-6099857142.8571444</v>
      </c>
      <c r="G828">
        <v>3944228571.4285712</v>
      </c>
      <c r="H828">
        <v>1486.45</v>
      </c>
      <c r="I828">
        <v>264.83</v>
      </c>
      <c r="J828">
        <f t="shared" si="24"/>
        <v>36561774.698106222</v>
      </c>
      <c r="K828">
        <f t="shared" si="25"/>
        <v>205215610.01397124</v>
      </c>
    </row>
    <row r="829" spans="1:11" x14ac:dyDescent="0.15">
      <c r="A829">
        <v>1828</v>
      </c>
      <c r="B829">
        <v>-236177206.19</v>
      </c>
      <c r="C829">
        <v>-677436165.16299999</v>
      </c>
      <c r="D829">
        <v>346461859.95300001</v>
      </c>
      <c r="E829">
        <v>-99773843.552857146</v>
      </c>
      <c r="F829">
        <v>-92519908.151142851</v>
      </c>
      <c r="G829">
        <v>332855914.76828569</v>
      </c>
      <c r="H829">
        <v>55.703000000000003</v>
      </c>
      <c r="I829">
        <v>8.2404000000000011</v>
      </c>
      <c r="J829">
        <f t="shared" si="24"/>
        <v>6219806.1137281656</v>
      </c>
      <c r="K829">
        <f t="shared" si="25"/>
        <v>42044301.241808645</v>
      </c>
    </row>
    <row r="830" spans="1:11" x14ac:dyDescent="0.15">
      <c r="A830">
        <v>1829</v>
      </c>
      <c r="B830">
        <v>-17736910.454</v>
      </c>
      <c r="C830">
        <v>-3815533626.9299998</v>
      </c>
      <c r="D830">
        <v>1951402544.7665</v>
      </c>
      <c r="E830">
        <v>319794568.98142862</v>
      </c>
      <c r="F830">
        <v>-34681389.277428523</v>
      </c>
      <c r="G830">
        <v>-627602365.91914284</v>
      </c>
      <c r="H830">
        <v>6.9469999999999992</v>
      </c>
      <c r="I830">
        <v>-4.2500000000001703E-3</v>
      </c>
      <c r="J830">
        <f t="shared" si="24"/>
        <v>280898595.76313519</v>
      </c>
      <c r="K830">
        <f t="shared" si="25"/>
        <v>-459153539945.04041</v>
      </c>
    </row>
    <row r="831" spans="1:11" x14ac:dyDescent="0.15">
      <c r="A831">
        <v>1830</v>
      </c>
      <c r="B831">
        <v>16309759.4475</v>
      </c>
      <c r="C831">
        <v>9939797.530999992</v>
      </c>
      <c r="D831">
        <v>172421273.84650001</v>
      </c>
      <c r="E831">
        <v>-11265808.59085715</v>
      </c>
      <c r="F831">
        <v>92064296.981142864</v>
      </c>
      <c r="G831">
        <v>-50953386.364</v>
      </c>
      <c r="H831">
        <v>20.2454</v>
      </c>
      <c r="I831">
        <v>3.2507799999999998</v>
      </c>
      <c r="J831">
        <f t="shared" si="24"/>
        <v>8516565.4344443679</v>
      </c>
      <c r="K831">
        <f t="shared" si="25"/>
        <v>53039970.052264385</v>
      </c>
    </row>
    <row r="832" spans="1:11" x14ac:dyDescent="0.15">
      <c r="A832">
        <v>1831</v>
      </c>
      <c r="B832">
        <v>-420585525.33999997</v>
      </c>
      <c r="C832">
        <v>-492455303.8555001</v>
      </c>
      <c r="D832">
        <v>1485464178.7005</v>
      </c>
      <c r="E832">
        <v>27059105.028285719</v>
      </c>
      <c r="F832">
        <v>13787136.642571431</v>
      </c>
      <c r="G832">
        <v>-253468872.86314291</v>
      </c>
      <c r="H832">
        <v>34.982999999999997</v>
      </c>
      <c r="I832">
        <v>5.2571159999999999</v>
      </c>
      <c r="J832">
        <f t="shared" si="24"/>
        <v>42462458.299759887</v>
      </c>
      <c r="K832">
        <f t="shared" si="25"/>
        <v>282562564.47460926</v>
      </c>
    </row>
    <row r="833" spans="1:11" x14ac:dyDescent="0.15">
      <c r="A833">
        <v>1832</v>
      </c>
      <c r="B833">
        <v>-242823430.595</v>
      </c>
      <c r="C833">
        <v>273284738.39749998</v>
      </c>
      <c r="D833">
        <v>146856620.98500001</v>
      </c>
      <c r="E833">
        <v>-32919843.94942857</v>
      </c>
      <c r="F833">
        <v>193278003.28999999</v>
      </c>
      <c r="G833">
        <v>347684310.87857139</v>
      </c>
      <c r="H833">
        <v>52.862000000000002</v>
      </c>
      <c r="I833">
        <v>-4.4905779999999993</v>
      </c>
      <c r="J833">
        <f t="shared" si="24"/>
        <v>2778113.2190420344</v>
      </c>
      <c r="K833">
        <f t="shared" si="25"/>
        <v>-32703278.060196269</v>
      </c>
    </row>
    <row r="834" spans="1:11" x14ac:dyDescent="0.15">
      <c r="A834">
        <v>1833</v>
      </c>
      <c r="B834">
        <v>-944750912.28750014</v>
      </c>
      <c r="C834">
        <v>-72029235.651999995</v>
      </c>
      <c r="D834">
        <v>1316138940.9714999</v>
      </c>
      <c r="E834">
        <v>41852148.658000007</v>
      </c>
      <c r="F834">
        <v>-50471627.604000017</v>
      </c>
      <c r="G834">
        <v>-51547183.663428582</v>
      </c>
      <c r="H834">
        <v>41.078000000000003</v>
      </c>
      <c r="I834">
        <v>7.0454000000000008</v>
      </c>
      <c r="J834">
        <f t="shared" si="24"/>
        <v>32039995.641742535</v>
      </c>
      <c r="K834">
        <f t="shared" si="25"/>
        <v>186808263.68573818</v>
      </c>
    </row>
    <row r="835" spans="1:11" x14ac:dyDescent="0.15">
      <c r="A835">
        <v>1834</v>
      </c>
      <c r="B835">
        <v>-558296801.20249999</v>
      </c>
      <c r="C835">
        <v>1504955619.3285</v>
      </c>
      <c r="D835">
        <v>-1926687900.6465001</v>
      </c>
      <c r="E835">
        <v>266817945.78314289</v>
      </c>
      <c r="F835">
        <v>-410294556.32228571</v>
      </c>
      <c r="G835">
        <v>-1168566008.52</v>
      </c>
      <c r="H835">
        <v>23.293700000000001</v>
      </c>
      <c r="I835">
        <v>8.4688666666666652</v>
      </c>
      <c r="J835">
        <f t="shared" si="24"/>
        <v>-82712832.252776504</v>
      </c>
      <c r="K835">
        <f t="shared" si="25"/>
        <v>-227502448.25909415</v>
      </c>
    </row>
    <row r="836" spans="1:11" x14ac:dyDescent="0.15">
      <c r="A836">
        <v>1835</v>
      </c>
      <c r="B836">
        <v>-7964674800</v>
      </c>
      <c r="C836">
        <v>-6229786400</v>
      </c>
      <c r="D836">
        <v>16937515350</v>
      </c>
      <c r="E836">
        <v>380827371.4285714</v>
      </c>
      <c r="F836">
        <v>897680371.42857134</v>
      </c>
      <c r="G836">
        <v>-968191028.57142866</v>
      </c>
      <c r="H836">
        <v>780.23</v>
      </c>
      <c r="I836">
        <v>49.141000000000012</v>
      </c>
      <c r="J836">
        <f t="shared" ref="J836:J899" si="26">D836/H836</f>
        <v>21708362.085538879</v>
      </c>
      <c r="K836">
        <f t="shared" ref="K836:K899" si="27">D836/I836</f>
        <v>344671767.97378963</v>
      </c>
    </row>
    <row r="837" spans="1:11" x14ac:dyDescent="0.15">
      <c r="A837">
        <v>1836</v>
      </c>
      <c r="B837">
        <v>-425249887.6365</v>
      </c>
      <c r="C837">
        <v>286506069.87892139</v>
      </c>
      <c r="D837">
        <v>203006367.04069999</v>
      </c>
      <c r="E837">
        <v>37771956.974813193</v>
      </c>
      <c r="F837">
        <v>-21451388.073474091</v>
      </c>
      <c r="G837">
        <v>563397.50564835186</v>
      </c>
      <c r="H837">
        <v>23.766214285714291</v>
      </c>
      <c r="I837">
        <v>1.2267511142857139</v>
      </c>
      <c r="J837">
        <f t="shared" si="26"/>
        <v>8541804.9589296915</v>
      </c>
      <c r="K837">
        <f t="shared" si="27"/>
        <v>165482928.58808786</v>
      </c>
    </row>
    <row r="838" spans="1:11" x14ac:dyDescent="0.15">
      <c r="A838">
        <v>1837</v>
      </c>
      <c r="B838">
        <v>-42517896.155000001</v>
      </c>
      <c r="C838">
        <v>320855432.10299999</v>
      </c>
      <c r="D838">
        <v>229179776.991</v>
      </c>
      <c r="E838">
        <v>2453720.065142856</v>
      </c>
      <c r="F838">
        <v>-214896154.8377142</v>
      </c>
      <c r="G838">
        <v>-2378298.987999998</v>
      </c>
      <c r="H838">
        <v>25.32</v>
      </c>
      <c r="I838">
        <v>0.58246999999999993</v>
      </c>
      <c r="J838">
        <f t="shared" si="26"/>
        <v>9051334.0043838862</v>
      </c>
      <c r="K838">
        <f t="shared" si="27"/>
        <v>393461941.3720879</v>
      </c>
    </row>
    <row r="839" spans="1:11" x14ac:dyDescent="0.15">
      <c r="A839">
        <v>1838</v>
      </c>
      <c r="B839">
        <v>-655446075.37150002</v>
      </c>
      <c r="C839">
        <v>103668379.1605</v>
      </c>
      <c r="D839">
        <v>907062453.43500018</v>
      </c>
      <c r="E839">
        <v>50653640.608571433</v>
      </c>
      <c r="F839">
        <v>14965610.446571421</v>
      </c>
      <c r="G839">
        <v>-684744786.90914273</v>
      </c>
      <c r="H839">
        <v>380.93</v>
      </c>
      <c r="I839">
        <v>10.9899</v>
      </c>
      <c r="J839">
        <f t="shared" si="26"/>
        <v>2381178.8345234036</v>
      </c>
      <c r="K839">
        <f t="shared" si="27"/>
        <v>82536006.099691555</v>
      </c>
    </row>
    <row r="840" spans="1:11" x14ac:dyDescent="0.15">
      <c r="A840">
        <v>1839</v>
      </c>
      <c r="B840">
        <v>-333930484.33499998</v>
      </c>
      <c r="C840">
        <v>835268202.82999992</v>
      </c>
      <c r="D840">
        <v>-216660902.748</v>
      </c>
      <c r="E840">
        <v>-9084252.396285709</v>
      </c>
      <c r="F840">
        <v>-288974882.48114288</v>
      </c>
      <c r="G840">
        <v>-45601992.47914286</v>
      </c>
      <c r="H840">
        <v>46.079999999999991</v>
      </c>
      <c r="I840">
        <v>-5.1871999999999998</v>
      </c>
      <c r="J840">
        <f t="shared" si="26"/>
        <v>-4701842.5075520845</v>
      </c>
      <c r="K840">
        <f t="shared" si="27"/>
        <v>41768372.676588528</v>
      </c>
    </row>
    <row r="841" spans="1:11" x14ac:dyDescent="0.15">
      <c r="A841">
        <v>1840</v>
      </c>
      <c r="B841">
        <v>-26732559.793000001</v>
      </c>
      <c r="C841">
        <v>-54203293.359000012</v>
      </c>
      <c r="D841">
        <v>3634547.6300000101</v>
      </c>
      <c r="E841">
        <v>-1027658.340285714</v>
      </c>
      <c r="F841">
        <v>35384655.08685714</v>
      </c>
      <c r="G841">
        <v>-2249217.0042857109</v>
      </c>
      <c r="H841">
        <v>17.415900000000001</v>
      </c>
      <c r="I841">
        <v>0.860877</v>
      </c>
      <c r="J841">
        <f t="shared" si="26"/>
        <v>208691.34698752346</v>
      </c>
      <c r="K841">
        <f t="shared" si="27"/>
        <v>4221912.8051975025</v>
      </c>
    </row>
    <row r="842" spans="1:11" x14ac:dyDescent="0.15">
      <c r="A842">
        <v>1841</v>
      </c>
      <c r="B842">
        <v>-773770242.50199997</v>
      </c>
      <c r="C842">
        <v>603342642.52100003</v>
      </c>
      <c r="D842">
        <v>599267617.278</v>
      </c>
      <c r="E842">
        <v>137620523.7425715</v>
      </c>
      <c r="F842">
        <v>260030893.10428581</v>
      </c>
      <c r="G842">
        <v>-68509283.367428556</v>
      </c>
      <c r="H842">
        <v>122.16200000000001</v>
      </c>
      <c r="I842">
        <v>1.6460600000000001</v>
      </c>
      <c r="J842">
        <f t="shared" si="26"/>
        <v>4905515.7682257984</v>
      </c>
      <c r="K842">
        <f t="shared" si="27"/>
        <v>364061830.84334713</v>
      </c>
    </row>
    <row r="843" spans="1:11" x14ac:dyDescent="0.15">
      <c r="A843">
        <v>1842</v>
      </c>
      <c r="B843">
        <v>-5190961750</v>
      </c>
      <c r="C843">
        <v>5017800500</v>
      </c>
      <c r="D843">
        <v>-205964750</v>
      </c>
      <c r="E843">
        <v>-170921657.1428571</v>
      </c>
      <c r="F843">
        <v>2548607914.2857151</v>
      </c>
      <c r="G843">
        <v>-2276315828.5714278</v>
      </c>
      <c r="H843">
        <v>32.051000000000002</v>
      </c>
      <c r="I843">
        <v>8.1664999999999992</v>
      </c>
      <c r="J843">
        <f t="shared" si="26"/>
        <v>-6426156.7501794016</v>
      </c>
      <c r="K843">
        <f t="shared" si="27"/>
        <v>-25220688.177309744</v>
      </c>
    </row>
    <row r="844" spans="1:11" x14ac:dyDescent="0.15">
      <c r="A844">
        <v>1843</v>
      </c>
      <c r="B844">
        <v>-176856642.116</v>
      </c>
      <c r="C844">
        <v>47131207.750499979</v>
      </c>
      <c r="D844">
        <v>174678166.2225</v>
      </c>
      <c r="E844">
        <v>42668520.865999997</v>
      </c>
      <c r="F844">
        <v>-29857368.04971429</v>
      </c>
      <c r="G844">
        <v>-35305445.850571439</v>
      </c>
      <c r="H844">
        <v>33.639000000000003</v>
      </c>
      <c r="I844">
        <v>1.6847190000000001</v>
      </c>
      <c r="J844">
        <f t="shared" si="26"/>
        <v>5192727.6739052879</v>
      </c>
      <c r="K844">
        <f t="shared" si="27"/>
        <v>103683858.3897374</v>
      </c>
    </row>
    <row r="845" spans="1:11" x14ac:dyDescent="0.15">
      <c r="A845">
        <v>1844</v>
      </c>
      <c r="B845">
        <v>-1074382950</v>
      </c>
      <c r="C845">
        <v>12706147400</v>
      </c>
      <c r="D845">
        <v>9380802500</v>
      </c>
      <c r="E845">
        <v>-199611142.8571429</v>
      </c>
      <c r="F845">
        <v>-5899097857.1428566</v>
      </c>
      <c r="G845">
        <v>-1449179485.7142861</v>
      </c>
      <c r="H845">
        <v>2076</v>
      </c>
      <c r="I845">
        <v>82.704333333333338</v>
      </c>
      <c r="J845">
        <f t="shared" si="26"/>
        <v>4518690.9922928708</v>
      </c>
      <c r="K845">
        <f t="shared" si="27"/>
        <v>113425767.69455852</v>
      </c>
    </row>
    <row r="846" spans="1:11" x14ac:dyDescent="0.15">
      <c r="A846">
        <v>1845</v>
      </c>
      <c r="B846">
        <v>-758254511.34700012</v>
      </c>
      <c r="C846">
        <v>-159247703.546</v>
      </c>
      <c r="D846">
        <v>1012051245.707</v>
      </c>
      <c r="E846">
        <v>-171572534.9062857</v>
      </c>
      <c r="F846">
        <v>-3071371.9525714</v>
      </c>
      <c r="G846">
        <v>-59576996.678571433</v>
      </c>
      <c r="H846">
        <v>69.512999999999991</v>
      </c>
      <c r="I846">
        <v>6.37</v>
      </c>
      <c r="J846">
        <f t="shared" si="26"/>
        <v>14559165.130364107</v>
      </c>
      <c r="K846">
        <f t="shared" si="27"/>
        <v>158877746.57880691</v>
      </c>
    </row>
    <row r="847" spans="1:11" x14ac:dyDescent="0.15">
      <c r="A847">
        <v>1846</v>
      </c>
      <c r="B847">
        <v>-9337795171.5</v>
      </c>
      <c r="C847">
        <v>20069444179.299999</v>
      </c>
      <c r="D847">
        <v>-6216517401.4500008</v>
      </c>
      <c r="E847">
        <v>3120607568.742857</v>
      </c>
      <c r="F847">
        <v>-3290301944.371429</v>
      </c>
      <c r="G847">
        <v>-154360953.65714291</v>
      </c>
      <c r="H847">
        <v>183.89400000000001</v>
      </c>
      <c r="I847">
        <v>19.635204000000002</v>
      </c>
      <c r="J847">
        <f t="shared" si="26"/>
        <v>-33804895.219256751</v>
      </c>
      <c r="K847">
        <f t="shared" si="27"/>
        <v>-316600601.72789651</v>
      </c>
    </row>
    <row r="848" spans="1:11" x14ac:dyDescent="0.15">
      <c r="A848">
        <v>1847</v>
      </c>
      <c r="B848">
        <v>-951940159.00249994</v>
      </c>
      <c r="C848">
        <v>-2267689036.211</v>
      </c>
      <c r="D848">
        <v>1135392417.862</v>
      </c>
      <c r="E848">
        <v>187415022.1154286</v>
      </c>
      <c r="F848">
        <v>346276272.22199988</v>
      </c>
      <c r="G848">
        <v>-27630972.936000019</v>
      </c>
      <c r="H848">
        <v>27.901199999999999</v>
      </c>
      <c r="I848">
        <v>9.8923000000000005</v>
      </c>
      <c r="J848">
        <f t="shared" si="26"/>
        <v>40693318.490315832</v>
      </c>
      <c r="K848">
        <f t="shared" si="27"/>
        <v>114775372.54854785</v>
      </c>
    </row>
    <row r="849" spans="1:11" x14ac:dyDescent="0.15">
      <c r="A849">
        <v>1848</v>
      </c>
      <c r="B849">
        <v>-137479349.58450001</v>
      </c>
      <c r="C849">
        <v>1716002599.7950001</v>
      </c>
      <c r="D849">
        <v>82566270.213</v>
      </c>
      <c r="E849">
        <v>501679549.22228581</v>
      </c>
      <c r="F849">
        <v>-546212320.53400004</v>
      </c>
      <c r="G849">
        <v>-797508273.64371431</v>
      </c>
      <c r="H849">
        <v>18.332999999999998</v>
      </c>
      <c r="I849">
        <v>3.1879603333333342</v>
      </c>
      <c r="J849">
        <f t="shared" si="26"/>
        <v>4503696.6242840784</v>
      </c>
      <c r="K849">
        <f t="shared" si="27"/>
        <v>25899403.248430207</v>
      </c>
    </row>
    <row r="850" spans="1:11" x14ac:dyDescent="0.15">
      <c r="A850">
        <v>1849</v>
      </c>
      <c r="B850">
        <v>-179129649.914</v>
      </c>
      <c r="C850">
        <v>-400691246.963</v>
      </c>
      <c r="D850">
        <v>217437503.801</v>
      </c>
      <c r="E850">
        <v>232770204.04114291</v>
      </c>
      <c r="F850">
        <v>-80682547.659999996</v>
      </c>
      <c r="G850">
        <v>-10783765.084285719</v>
      </c>
      <c r="H850">
        <v>46.203000000000003</v>
      </c>
      <c r="I850">
        <v>2.62039</v>
      </c>
      <c r="J850">
        <f t="shared" si="26"/>
        <v>4706133.8831028286</v>
      </c>
      <c r="K850">
        <f t="shared" si="27"/>
        <v>82979061.819423825</v>
      </c>
    </row>
    <row r="851" spans="1:11" x14ac:dyDescent="0.15">
      <c r="A851">
        <v>1850</v>
      </c>
      <c r="B851">
        <v>198885900000</v>
      </c>
      <c r="C851">
        <v>-9552300000</v>
      </c>
      <c r="D851">
        <v>-204233850000</v>
      </c>
      <c r="E851">
        <v>-41355657142.857147</v>
      </c>
      <c r="F851">
        <v>3367085714.2857151</v>
      </c>
      <c r="G851">
        <v>48768714285.714287</v>
      </c>
      <c r="H851">
        <v>915.51</v>
      </c>
      <c r="I851">
        <v>374.83</v>
      </c>
      <c r="J851">
        <f t="shared" si="26"/>
        <v>-223082052.62640497</v>
      </c>
      <c r="K851">
        <f t="shared" si="27"/>
        <v>-544870608.00896406</v>
      </c>
    </row>
    <row r="852" spans="1:11" x14ac:dyDescent="0.15">
      <c r="A852">
        <v>1851</v>
      </c>
      <c r="B852">
        <v>-2045825763.05</v>
      </c>
      <c r="C852">
        <v>2506151469.5999999</v>
      </c>
      <c r="D852">
        <v>57262255.499999978</v>
      </c>
      <c r="E852">
        <v>670609573.71428585</v>
      </c>
      <c r="F852">
        <v>-1220367609.0285709</v>
      </c>
      <c r="G852">
        <v>139942931.2857143</v>
      </c>
      <c r="H852">
        <v>174.846</v>
      </c>
      <c r="I852">
        <v>4.206188</v>
      </c>
      <c r="J852">
        <f t="shared" si="26"/>
        <v>327501.08953021502</v>
      </c>
      <c r="K852">
        <f t="shared" si="27"/>
        <v>13613812.673137762</v>
      </c>
    </row>
    <row r="853" spans="1:11" x14ac:dyDescent="0.15">
      <c r="A853">
        <v>1852</v>
      </c>
      <c r="B853">
        <v>-60240600000</v>
      </c>
      <c r="C853">
        <v>25468650000</v>
      </c>
      <c r="D853">
        <v>3267650000</v>
      </c>
      <c r="E853">
        <v>-24318714285.714291</v>
      </c>
      <c r="F853">
        <v>12399828571.428579</v>
      </c>
      <c r="G853">
        <v>1346342857.1428571</v>
      </c>
      <c r="H853">
        <v>326.12</v>
      </c>
      <c r="I853">
        <v>131.68</v>
      </c>
      <c r="J853">
        <f t="shared" si="26"/>
        <v>10019777.995829755</v>
      </c>
      <c r="K853">
        <f t="shared" si="27"/>
        <v>24815082.017010935</v>
      </c>
    </row>
    <row r="854" spans="1:11" x14ac:dyDescent="0.15">
      <c r="A854">
        <v>1853</v>
      </c>
      <c r="B854">
        <v>37450721.170999996</v>
      </c>
      <c r="C854">
        <v>-41519208.9965</v>
      </c>
      <c r="D854">
        <v>40834931.480500013</v>
      </c>
      <c r="E854">
        <v>8556694.1222857144</v>
      </c>
      <c r="F854">
        <v>25516022.265714291</v>
      </c>
      <c r="G854">
        <v>-4158822.8951428588</v>
      </c>
      <c r="H854">
        <v>10.190799999999999</v>
      </c>
      <c r="I854">
        <v>-0.13765849999999999</v>
      </c>
      <c r="J854">
        <f t="shared" si="26"/>
        <v>4007038.8468520641</v>
      </c>
      <c r="K854">
        <f t="shared" si="27"/>
        <v>-296639375.55980933</v>
      </c>
    </row>
    <row r="855" spans="1:11" x14ac:dyDescent="0.15">
      <c r="A855">
        <v>1854</v>
      </c>
      <c r="B855">
        <v>-69122306.811999992</v>
      </c>
      <c r="C855">
        <v>-313373257.30299997</v>
      </c>
      <c r="D855">
        <v>-1564075794.7390001</v>
      </c>
      <c r="E855">
        <v>-329018967.00428569</v>
      </c>
      <c r="F855">
        <v>-80472912.475714311</v>
      </c>
      <c r="G855">
        <v>538583801.85942852</v>
      </c>
      <c r="H855">
        <v>75.361000000000004</v>
      </c>
      <c r="I855">
        <v>3.7675999999999998</v>
      </c>
      <c r="J855">
        <f t="shared" si="26"/>
        <v>-20754445.863762423</v>
      </c>
      <c r="K855">
        <f t="shared" si="27"/>
        <v>-415138495.25931633</v>
      </c>
    </row>
    <row r="856" spans="1:11" x14ac:dyDescent="0.15">
      <c r="A856">
        <v>1855</v>
      </c>
      <c r="B856">
        <v>-22783873000</v>
      </c>
      <c r="C856">
        <v>30114576450</v>
      </c>
      <c r="D856">
        <v>-31441322250</v>
      </c>
      <c r="E856">
        <v>687899171.42857146</v>
      </c>
      <c r="F856">
        <v>-3179938657.1428571</v>
      </c>
      <c r="G856">
        <v>7288841571.4285727</v>
      </c>
      <c r="H856">
        <v>3876.5700000000011</v>
      </c>
      <c r="I856">
        <v>88.621999999999986</v>
      </c>
      <c r="J856">
        <f t="shared" si="26"/>
        <v>-8110603.5103196874</v>
      </c>
      <c r="K856">
        <f t="shared" si="27"/>
        <v>-354780102.57046789</v>
      </c>
    </row>
    <row r="857" spans="1:11" x14ac:dyDescent="0.15">
      <c r="A857">
        <v>1856</v>
      </c>
      <c r="B857">
        <v>24974342.141666669</v>
      </c>
      <c r="C857">
        <v>-73484226.776833341</v>
      </c>
      <c r="D857">
        <v>249062016.54983339</v>
      </c>
      <c r="E857">
        <v>-16431285.906098889</v>
      </c>
      <c r="F857">
        <v>16897258.844065931</v>
      </c>
      <c r="G857">
        <v>-28050761.152527459</v>
      </c>
      <c r="H857">
        <v>6.0459999999999994</v>
      </c>
      <c r="I857">
        <v>1.89164</v>
      </c>
      <c r="J857">
        <f t="shared" si="26"/>
        <v>41194511.503445819</v>
      </c>
      <c r="K857">
        <f t="shared" si="27"/>
        <v>131664596.09113435</v>
      </c>
    </row>
    <row r="858" spans="1:11" x14ac:dyDescent="0.15">
      <c r="A858">
        <v>1857</v>
      </c>
      <c r="B858">
        <v>-1111706027.085</v>
      </c>
      <c r="C858">
        <v>2297499782.8695002</v>
      </c>
      <c r="D858">
        <v>-1184104456.7844999</v>
      </c>
      <c r="E858">
        <v>345882943.58399999</v>
      </c>
      <c r="F858">
        <v>-578815459.28657138</v>
      </c>
      <c r="G858">
        <v>-224869868.4460001</v>
      </c>
      <c r="H858">
        <v>19.442599999999999</v>
      </c>
      <c r="I858">
        <v>7.3127999999999984</v>
      </c>
      <c r="J858">
        <f t="shared" si="26"/>
        <v>-60902577.679142706</v>
      </c>
      <c r="K858">
        <f t="shared" si="27"/>
        <v>-161922171.64212069</v>
      </c>
    </row>
    <row r="859" spans="1:11" x14ac:dyDescent="0.15">
      <c r="A859">
        <v>1858</v>
      </c>
      <c r="B859">
        <v>125264673.198</v>
      </c>
      <c r="C859">
        <v>-236294236.26800001</v>
      </c>
      <c r="D859">
        <v>170344447.15700001</v>
      </c>
      <c r="E859">
        <v>-178388257.4254286</v>
      </c>
      <c r="F859">
        <v>86383598.830571428</v>
      </c>
      <c r="G859">
        <v>-14482059.244571431</v>
      </c>
      <c r="H859">
        <v>6.0015999999999998</v>
      </c>
      <c r="I859">
        <v>1.3785369999999999</v>
      </c>
      <c r="J859">
        <f t="shared" si="26"/>
        <v>28383172.34687417</v>
      </c>
      <c r="K859">
        <f t="shared" si="27"/>
        <v>123569006.24139941</v>
      </c>
    </row>
    <row r="860" spans="1:11" x14ac:dyDescent="0.15">
      <c r="A860">
        <v>1859</v>
      </c>
      <c r="B860">
        <v>-775889642.78499997</v>
      </c>
      <c r="C860">
        <v>335237593.78200001</v>
      </c>
      <c r="D860">
        <v>486614734.85699999</v>
      </c>
      <c r="E860">
        <v>313647448.98971432</v>
      </c>
      <c r="F860">
        <v>-329049558.51228571</v>
      </c>
      <c r="G860">
        <v>21267262.47828573</v>
      </c>
      <c r="H860">
        <v>15.0985</v>
      </c>
      <c r="I860">
        <v>3.0179999999999998</v>
      </c>
      <c r="J860">
        <f t="shared" si="26"/>
        <v>32229342.971619699</v>
      </c>
      <c r="K860">
        <f t="shared" si="27"/>
        <v>161237486.69880718</v>
      </c>
    </row>
    <row r="861" spans="1:11" x14ac:dyDescent="0.15">
      <c r="A861">
        <v>1860</v>
      </c>
      <c r="B861">
        <v>-755242.57500000112</v>
      </c>
      <c r="C861">
        <v>34804378.638999999</v>
      </c>
      <c r="D861">
        <v>14673074.5985</v>
      </c>
      <c r="E861">
        <v>12271221.008285711</v>
      </c>
      <c r="F861">
        <v>-10141914.845428569</v>
      </c>
      <c r="G861">
        <v>-15252700.00685714</v>
      </c>
      <c r="H861">
        <v>10.319699999999999</v>
      </c>
      <c r="I861">
        <v>0.16245599999999999</v>
      </c>
      <c r="J861">
        <f t="shared" si="26"/>
        <v>1421850.8869928392</v>
      </c>
      <c r="K861">
        <f t="shared" si="27"/>
        <v>90320299.641133606</v>
      </c>
    </row>
    <row r="862" spans="1:11" x14ac:dyDescent="0.15">
      <c r="A862">
        <v>1861</v>
      </c>
      <c r="B862">
        <v>-5053288266.0499992</v>
      </c>
      <c r="C862">
        <v>-5882968399.5999994</v>
      </c>
      <c r="D862">
        <v>6777072506.0999994</v>
      </c>
      <c r="E862">
        <v>5677510264.5999994</v>
      </c>
      <c r="F862">
        <v>6162098057.7428579</v>
      </c>
      <c r="G862">
        <v>-19136847421.42857</v>
      </c>
      <c r="H862">
        <v>145.614</v>
      </c>
      <c r="I862">
        <v>45.658000000000001</v>
      </c>
      <c r="J862">
        <f t="shared" si="26"/>
        <v>46541352.521735542</v>
      </c>
      <c r="K862">
        <f t="shared" si="27"/>
        <v>148431217.00687721</v>
      </c>
    </row>
    <row r="863" spans="1:11" x14ac:dyDescent="0.15">
      <c r="A863">
        <v>1862</v>
      </c>
      <c r="B863">
        <v>-1442130452.9035001</v>
      </c>
      <c r="C863">
        <v>602167636.06850004</v>
      </c>
      <c r="D863">
        <v>194782818.081</v>
      </c>
      <c r="E863">
        <v>-556031298.08342862</v>
      </c>
      <c r="F863">
        <v>1019839990.683714</v>
      </c>
      <c r="G863">
        <v>-138772294.79314291</v>
      </c>
      <c r="H863">
        <v>330.32400000000001</v>
      </c>
      <c r="I863">
        <v>-0.49896499999999999</v>
      </c>
      <c r="J863">
        <f t="shared" si="26"/>
        <v>589672.01317797066</v>
      </c>
      <c r="K863">
        <f t="shared" si="27"/>
        <v>-390373709.74116421</v>
      </c>
    </row>
    <row r="864" spans="1:11" x14ac:dyDescent="0.15">
      <c r="A864">
        <v>1863</v>
      </c>
      <c r="B864">
        <v>-1624217271.0925</v>
      </c>
      <c r="C864">
        <v>513448941.93049991</v>
      </c>
      <c r="D864">
        <v>1151797874.066</v>
      </c>
      <c r="E864">
        <v>194951723.35228571</v>
      </c>
      <c r="F864">
        <v>42770450.296857148</v>
      </c>
      <c r="G864">
        <v>-231885872.92514291</v>
      </c>
      <c r="H864">
        <v>47.799000000000007</v>
      </c>
      <c r="I864">
        <v>14.210599999999999</v>
      </c>
      <c r="J864">
        <f t="shared" si="26"/>
        <v>24096693.948952902</v>
      </c>
      <c r="K864">
        <f t="shared" si="27"/>
        <v>81052022.720082194</v>
      </c>
    </row>
    <row r="865" spans="1:11" x14ac:dyDescent="0.15">
      <c r="A865">
        <v>1864</v>
      </c>
      <c r="B865">
        <v>-215989185.79100001</v>
      </c>
      <c r="C865">
        <v>101224626.667</v>
      </c>
      <c r="D865">
        <v>20179199.355</v>
      </c>
      <c r="E865">
        <v>-10670583.955142859</v>
      </c>
      <c r="F865">
        <v>-11846506.420285709</v>
      </c>
      <c r="G865">
        <v>20082349.29857143</v>
      </c>
      <c r="H865">
        <v>7.8454999999999986</v>
      </c>
      <c r="I865">
        <v>-0.34930900000000009</v>
      </c>
      <c r="J865">
        <f t="shared" si="26"/>
        <v>2572073.0807469254</v>
      </c>
      <c r="K865">
        <f t="shared" si="27"/>
        <v>-57768907.629061937</v>
      </c>
    </row>
    <row r="866" spans="1:11" x14ac:dyDescent="0.15">
      <c r="A866">
        <v>1865</v>
      </c>
      <c r="B866">
        <v>-959275030.43700004</v>
      </c>
      <c r="C866">
        <v>781815055.57249999</v>
      </c>
      <c r="D866">
        <v>234481616.882</v>
      </c>
      <c r="E866">
        <v>-226347945.93314281</v>
      </c>
      <c r="F866">
        <v>151877723.99771431</v>
      </c>
      <c r="G866">
        <v>-10872298.863999991</v>
      </c>
      <c r="H866">
        <v>20.513500000000001</v>
      </c>
      <c r="I866">
        <v>4.3442999999999996</v>
      </c>
      <c r="J866">
        <f t="shared" si="26"/>
        <v>11430600.184366392</v>
      </c>
      <c r="K866">
        <f t="shared" si="27"/>
        <v>53974545.239048876</v>
      </c>
    </row>
    <row r="867" spans="1:11" x14ac:dyDescent="0.15">
      <c r="A867">
        <v>1866</v>
      </c>
      <c r="B867">
        <v>-3180025443.4035001</v>
      </c>
      <c r="C867">
        <v>-3468957888.5029998</v>
      </c>
      <c r="D867">
        <v>9165450477.1415005</v>
      </c>
      <c r="E867">
        <v>301454652.56599998</v>
      </c>
      <c r="F867">
        <v>-743406072.324</v>
      </c>
      <c r="G867">
        <v>-225781505.4502857</v>
      </c>
      <c r="H867">
        <v>374.38000000000011</v>
      </c>
      <c r="I867">
        <v>60.080777777777783</v>
      </c>
      <c r="J867">
        <f t="shared" si="26"/>
        <v>24481677.646085523</v>
      </c>
      <c r="K867">
        <f t="shared" si="27"/>
        <v>152552127.58799449</v>
      </c>
    </row>
    <row r="868" spans="1:11" x14ac:dyDescent="0.15">
      <c r="A868">
        <v>1867</v>
      </c>
      <c r="B868">
        <v>-55089087.159999996</v>
      </c>
      <c r="C868">
        <v>-17271940.517999999</v>
      </c>
      <c r="D868">
        <v>-252484137.68200001</v>
      </c>
      <c r="E868">
        <v>17016006.069428571</v>
      </c>
      <c r="F868">
        <v>11038871.414285719</v>
      </c>
      <c r="G868">
        <v>56590857.445714287</v>
      </c>
      <c r="H868">
        <v>29.9847</v>
      </c>
      <c r="I868">
        <v>-0.1113022</v>
      </c>
      <c r="J868">
        <f t="shared" si="26"/>
        <v>-8420432.3432283793</v>
      </c>
      <c r="K868">
        <f t="shared" si="27"/>
        <v>2268455948.5976019</v>
      </c>
    </row>
    <row r="869" spans="1:11" x14ac:dyDescent="0.15">
      <c r="A869">
        <v>1868</v>
      </c>
      <c r="B869">
        <v>-483711546.79200011</v>
      </c>
      <c r="C869">
        <v>-253306209.99599999</v>
      </c>
      <c r="D869">
        <v>931475463.36850011</v>
      </c>
      <c r="E869">
        <v>-63616269.382571459</v>
      </c>
      <c r="F869">
        <v>66038911.976857133</v>
      </c>
      <c r="G869">
        <v>-38422938.8857143</v>
      </c>
      <c r="H869">
        <v>52.348999999999997</v>
      </c>
      <c r="I869">
        <v>4.5206</v>
      </c>
      <c r="J869">
        <f t="shared" si="26"/>
        <v>17793567.467735775</v>
      </c>
      <c r="K869">
        <f t="shared" si="27"/>
        <v>206051290.39696062</v>
      </c>
    </row>
    <row r="870" spans="1:11" x14ac:dyDescent="0.15">
      <c r="A870">
        <v>1869</v>
      </c>
      <c r="B870">
        <v>68179442050</v>
      </c>
      <c r="C870">
        <v>4415140950</v>
      </c>
      <c r="D870">
        <v>-78645194300</v>
      </c>
      <c r="E870">
        <v>16557120885.714279</v>
      </c>
      <c r="F870">
        <v>-16189960085.714291</v>
      </c>
      <c r="G870">
        <v>1457158485.7142861</v>
      </c>
      <c r="H870">
        <v>230.51400000000001</v>
      </c>
      <c r="I870">
        <v>104.789</v>
      </c>
      <c r="J870">
        <f t="shared" si="26"/>
        <v>-341173179.50319719</v>
      </c>
      <c r="K870">
        <f t="shared" si="27"/>
        <v>-750510018.22710395</v>
      </c>
    </row>
    <row r="871" spans="1:11" x14ac:dyDescent="0.15">
      <c r="A871">
        <v>1870</v>
      </c>
      <c r="B871">
        <v>-42144334.986500002</v>
      </c>
      <c r="C871">
        <v>-509981050.48250002</v>
      </c>
      <c r="D871">
        <v>433925103.49550003</v>
      </c>
      <c r="E871">
        <v>21437790.57685715</v>
      </c>
      <c r="F871">
        <v>-103224117.5188572</v>
      </c>
      <c r="G871">
        <v>208496747.29085711</v>
      </c>
      <c r="H871">
        <v>209.59200000000001</v>
      </c>
      <c r="I871">
        <v>5.4734999999999996</v>
      </c>
      <c r="J871">
        <f t="shared" si="26"/>
        <v>2070332.3766913814</v>
      </c>
      <c r="K871">
        <f t="shared" si="27"/>
        <v>79277446.514204815</v>
      </c>
    </row>
    <row r="872" spans="1:11" x14ac:dyDescent="0.15">
      <c r="A872">
        <v>1871</v>
      </c>
      <c r="B872">
        <v>-2929873353.6055002</v>
      </c>
      <c r="C872">
        <v>1514555179.5125</v>
      </c>
      <c r="D872">
        <v>1121485815.2214999</v>
      </c>
      <c r="E872">
        <v>-79095322.612857208</v>
      </c>
      <c r="F872">
        <v>47092631.044285707</v>
      </c>
      <c r="G872">
        <v>29355304.245714281</v>
      </c>
      <c r="H872">
        <v>211.60499999999999</v>
      </c>
      <c r="I872">
        <v>13.4598</v>
      </c>
      <c r="J872">
        <f t="shared" si="26"/>
        <v>5299902.2481581243</v>
      </c>
      <c r="K872">
        <f t="shared" si="27"/>
        <v>83321135.174482524</v>
      </c>
    </row>
    <row r="873" spans="1:11" x14ac:dyDescent="0.15">
      <c r="A873">
        <v>1872</v>
      </c>
      <c r="B873">
        <v>444893106.59999979</v>
      </c>
      <c r="C873">
        <v>-2248166210.5999999</v>
      </c>
      <c r="D873">
        <v>575158646.20000005</v>
      </c>
      <c r="E873">
        <v>1090027562.628572</v>
      </c>
      <c r="F873">
        <v>200530929.34285721</v>
      </c>
      <c r="G873">
        <v>2529494850.3428569</v>
      </c>
      <c r="H873">
        <v>421.25999999999988</v>
      </c>
      <c r="I873">
        <v>70.563999999999993</v>
      </c>
      <c r="J873">
        <f t="shared" si="26"/>
        <v>1365329.360015193</v>
      </c>
      <c r="K873">
        <f t="shared" si="27"/>
        <v>8150879.2897228068</v>
      </c>
    </row>
    <row r="874" spans="1:11" x14ac:dyDescent="0.15">
      <c r="A874">
        <v>1873</v>
      </c>
      <c r="B874">
        <v>1897881825.5999999</v>
      </c>
      <c r="C874">
        <v>-655643305.8499999</v>
      </c>
      <c r="D874">
        <v>-7075155393.749999</v>
      </c>
      <c r="E874">
        <v>-503634169.45714301</v>
      </c>
      <c r="F874">
        <v>1365890255.942857</v>
      </c>
      <c r="G874">
        <v>199264164.2857143</v>
      </c>
      <c r="H874">
        <v>364.47</v>
      </c>
      <c r="I874">
        <v>-4.7090739999999993</v>
      </c>
      <c r="J874">
        <f t="shared" si="26"/>
        <v>-19412174.92180426</v>
      </c>
      <c r="K874">
        <f t="shared" si="27"/>
        <v>1502451520.9890523</v>
      </c>
    </row>
    <row r="875" spans="1:11" x14ac:dyDescent="0.15">
      <c r="A875">
        <v>1874</v>
      </c>
      <c r="B875">
        <v>-189237866100</v>
      </c>
      <c r="C875">
        <v>140643700000</v>
      </c>
      <c r="D875">
        <v>57985880000</v>
      </c>
      <c r="E875">
        <v>27917933780.21978</v>
      </c>
      <c r="F875">
        <v>-17258821978.021969</v>
      </c>
      <c r="G875">
        <v>-13955984615.384621</v>
      </c>
      <c r="H875">
        <v>2947.9999999999991</v>
      </c>
      <c r="I875">
        <v>1080.8842985714291</v>
      </c>
      <c r="J875">
        <f t="shared" si="26"/>
        <v>19669565.807327006</v>
      </c>
      <c r="K875">
        <f t="shared" si="27"/>
        <v>53646703.978065111</v>
      </c>
    </row>
    <row r="876" spans="1:11" x14ac:dyDescent="0.15">
      <c r="A876">
        <v>1875</v>
      </c>
      <c r="B876">
        <v>-507026958.93049997</v>
      </c>
      <c r="C876">
        <v>614895713.09949994</v>
      </c>
      <c r="D876">
        <v>45297458.244499996</v>
      </c>
      <c r="E876">
        <v>-32585553.09771429</v>
      </c>
      <c r="F876">
        <v>256948339.8394286</v>
      </c>
      <c r="G876">
        <v>-112420488.4142857</v>
      </c>
      <c r="H876">
        <v>47.685999999999993</v>
      </c>
      <c r="I876">
        <v>2.6131660000000001</v>
      </c>
      <c r="J876">
        <f t="shared" si="26"/>
        <v>949911.04820072989</v>
      </c>
      <c r="K876">
        <f t="shared" si="27"/>
        <v>17334320.990132276</v>
      </c>
    </row>
    <row r="877" spans="1:11" x14ac:dyDescent="0.15">
      <c r="A877">
        <v>1876</v>
      </c>
      <c r="B877">
        <v>-166064800000</v>
      </c>
      <c r="C877">
        <v>26927500000</v>
      </c>
      <c r="D877">
        <v>108905400000</v>
      </c>
      <c r="E877">
        <v>-45000285714.285713</v>
      </c>
      <c r="F877">
        <v>50731571428.571442</v>
      </c>
      <c r="G877">
        <v>-41079771428.571426</v>
      </c>
      <c r="H877">
        <v>5893.2199999999993</v>
      </c>
      <c r="I877">
        <v>592.53</v>
      </c>
      <c r="J877">
        <f t="shared" si="26"/>
        <v>18479778.457278028</v>
      </c>
      <c r="K877">
        <f t="shared" si="27"/>
        <v>183797276.08728674</v>
      </c>
    </row>
    <row r="878" spans="1:11" x14ac:dyDescent="0.15">
      <c r="A878">
        <v>1877</v>
      </c>
      <c r="B878">
        <v>4678000000</v>
      </c>
      <c r="C878">
        <v>10436600000</v>
      </c>
      <c r="D878">
        <v>-19096350000</v>
      </c>
      <c r="E878">
        <v>6904342857.1428595</v>
      </c>
      <c r="F878">
        <v>-5158514285.7142849</v>
      </c>
      <c r="G878">
        <v>6128714285.7142868</v>
      </c>
      <c r="H878">
        <v>3046.97</v>
      </c>
      <c r="I878">
        <v>112.0614444444444</v>
      </c>
      <c r="J878">
        <f t="shared" si="26"/>
        <v>-6267324.5880333586</v>
      </c>
      <c r="K878">
        <f t="shared" si="27"/>
        <v>-170409636.38004157</v>
      </c>
    </row>
    <row r="879" spans="1:11" x14ac:dyDescent="0.15">
      <c r="A879">
        <v>1878</v>
      </c>
      <c r="B879">
        <v>-54362751.640500017</v>
      </c>
      <c r="C879">
        <v>-702726345.75600016</v>
      </c>
      <c r="D879">
        <v>2001287837.7744999</v>
      </c>
      <c r="E879">
        <v>-222612474.65485719</v>
      </c>
      <c r="F879">
        <v>273146114.39914292</v>
      </c>
      <c r="G879">
        <v>-1932852.5622856929</v>
      </c>
      <c r="H879">
        <v>40.918999999999997</v>
      </c>
      <c r="I879">
        <v>6.5950000000000006</v>
      </c>
      <c r="J879">
        <f t="shared" si="26"/>
        <v>48908522.636782423</v>
      </c>
      <c r="K879">
        <f t="shared" si="27"/>
        <v>303455320.36004543</v>
      </c>
    </row>
    <row r="880" spans="1:11" x14ac:dyDescent="0.15">
      <c r="A880">
        <v>1879</v>
      </c>
      <c r="B880">
        <v>-101540350000</v>
      </c>
      <c r="C880">
        <v>9452900000</v>
      </c>
      <c r="D880">
        <v>61100950000</v>
      </c>
      <c r="E880">
        <v>2367200000</v>
      </c>
      <c r="F880">
        <v>6436000000</v>
      </c>
      <c r="G880">
        <v>-15705628571.42857</v>
      </c>
      <c r="H880">
        <v>1257.29</v>
      </c>
      <c r="I880">
        <v>461.93999999999988</v>
      </c>
      <c r="J880">
        <f t="shared" si="26"/>
        <v>48597340.311304472</v>
      </c>
      <c r="K880">
        <f t="shared" si="27"/>
        <v>132270316.49131925</v>
      </c>
    </row>
    <row r="881" spans="1:11" x14ac:dyDescent="0.15">
      <c r="A881">
        <v>1880</v>
      </c>
      <c r="B881">
        <v>-417968869.97799999</v>
      </c>
      <c r="C881">
        <v>688128499.16299999</v>
      </c>
      <c r="D881">
        <v>-157617432.9585</v>
      </c>
      <c r="E881">
        <v>50226944.166285723</v>
      </c>
      <c r="F881">
        <v>-56512448.401142873</v>
      </c>
      <c r="G881">
        <v>40544525.933428593</v>
      </c>
      <c r="H881">
        <v>5.4907000000000004</v>
      </c>
      <c r="I881">
        <v>1.6329579999999999</v>
      </c>
      <c r="J881">
        <f t="shared" si="26"/>
        <v>-28706254.750487186</v>
      </c>
      <c r="K881">
        <f t="shared" si="27"/>
        <v>-96522649.669189289</v>
      </c>
    </row>
    <row r="882" spans="1:11" x14ac:dyDescent="0.15">
      <c r="A882">
        <v>1881</v>
      </c>
      <c r="B882">
        <v>-1234495223.0999999</v>
      </c>
      <c r="C882">
        <v>-377531236.3166666</v>
      </c>
      <c r="D882">
        <v>1808364666.25</v>
      </c>
      <c r="E882">
        <v>-109503135.0571429</v>
      </c>
      <c r="F882">
        <v>27501825.36190477</v>
      </c>
      <c r="G882">
        <v>-72045537.200000033</v>
      </c>
      <c r="H882">
        <v>114.732</v>
      </c>
      <c r="I882">
        <v>7.9965999999999999</v>
      </c>
      <c r="J882">
        <f t="shared" si="26"/>
        <v>15761641.619164662</v>
      </c>
      <c r="K882">
        <f t="shared" si="27"/>
        <v>226141693.50098792</v>
      </c>
    </row>
    <row r="883" spans="1:11" x14ac:dyDescent="0.15">
      <c r="A883">
        <v>1882</v>
      </c>
      <c r="B883">
        <v>2722550000</v>
      </c>
      <c r="C883">
        <v>1229800000</v>
      </c>
      <c r="D883">
        <v>4237200000</v>
      </c>
      <c r="E883">
        <v>5823857142.8571434</v>
      </c>
      <c r="F883">
        <v>-8113371428.5714293</v>
      </c>
      <c r="G883">
        <v>-1875542857.1428571</v>
      </c>
      <c r="H883">
        <v>990.32999999999993</v>
      </c>
      <c r="I883">
        <v>52.447000000000003</v>
      </c>
      <c r="J883">
        <f t="shared" si="26"/>
        <v>4278573.8087304235</v>
      </c>
      <c r="K883">
        <f t="shared" si="27"/>
        <v>80790130.989379749</v>
      </c>
    </row>
    <row r="884" spans="1:11" x14ac:dyDescent="0.15">
      <c r="A884">
        <v>1883</v>
      </c>
      <c r="B884">
        <v>-480765247.2125001</v>
      </c>
      <c r="C884">
        <v>371819010.41850013</v>
      </c>
      <c r="D884">
        <v>-96254187.668499976</v>
      </c>
      <c r="E884">
        <v>-39285781.024571434</v>
      </c>
      <c r="F884">
        <v>-106074011.3437143</v>
      </c>
      <c r="G884">
        <v>94657342.703428581</v>
      </c>
      <c r="H884">
        <v>36.381999999999998</v>
      </c>
      <c r="I884">
        <v>2.940261</v>
      </c>
      <c r="J884">
        <f t="shared" si="26"/>
        <v>-2645654.1055604415</v>
      </c>
      <c r="K884">
        <f t="shared" si="27"/>
        <v>-32736613.405578613</v>
      </c>
    </row>
    <row r="885" spans="1:11" x14ac:dyDescent="0.15">
      <c r="A885">
        <v>1884</v>
      </c>
      <c r="B885">
        <v>868374310</v>
      </c>
      <c r="C885">
        <v>-1494594332.1428571</v>
      </c>
      <c r="D885">
        <v>411170460</v>
      </c>
      <c r="E885">
        <v>756781303.29670322</v>
      </c>
      <c r="F885">
        <v>-825677833.59497643</v>
      </c>
      <c r="G885">
        <v>236386127.4725275</v>
      </c>
      <c r="H885">
        <v>24.91564285714286</v>
      </c>
      <c r="I885">
        <v>2.252147142857142</v>
      </c>
      <c r="J885">
        <f t="shared" si="26"/>
        <v>16502502.558633558</v>
      </c>
      <c r="K885">
        <f t="shared" si="27"/>
        <v>182568204.43728945</v>
      </c>
    </row>
    <row r="886" spans="1:11" x14ac:dyDescent="0.15">
      <c r="A886">
        <v>1885</v>
      </c>
      <c r="B886">
        <v>-618252904.1415</v>
      </c>
      <c r="C886">
        <v>263179561.0715</v>
      </c>
      <c r="D886">
        <v>536568153.13550007</v>
      </c>
      <c r="E886">
        <v>-137887862.588</v>
      </c>
      <c r="F886">
        <v>-7260294.3228571313</v>
      </c>
      <c r="G886">
        <v>45002034.245714277</v>
      </c>
      <c r="H886">
        <v>67.561999999999998</v>
      </c>
      <c r="I886">
        <v>2.4615666666666671</v>
      </c>
      <c r="J886">
        <f t="shared" si="26"/>
        <v>7941863.075922857</v>
      </c>
      <c r="K886">
        <f t="shared" si="27"/>
        <v>217978314.54310939</v>
      </c>
    </row>
    <row r="887" spans="1:11" x14ac:dyDescent="0.15">
      <c r="A887">
        <v>1886</v>
      </c>
      <c r="B887">
        <v>-498366705.92900002</v>
      </c>
      <c r="C887">
        <v>-18004209.020500001</v>
      </c>
      <c r="D887">
        <v>425635891.27999997</v>
      </c>
      <c r="E887">
        <v>65489655.027999997</v>
      </c>
      <c r="F887">
        <v>-7570158.6408571443</v>
      </c>
      <c r="G887">
        <v>-31531610.397428568</v>
      </c>
      <c r="H887">
        <v>7.6577000000000002</v>
      </c>
      <c r="I887">
        <v>1.8705099999999999</v>
      </c>
      <c r="J887">
        <f t="shared" si="26"/>
        <v>55582732.580278672</v>
      </c>
      <c r="K887">
        <f t="shared" si="27"/>
        <v>227550716.79916173</v>
      </c>
    </row>
    <row r="888" spans="1:11" x14ac:dyDescent="0.15">
      <c r="A888">
        <v>1887</v>
      </c>
      <c r="B888">
        <v>-145822883.808</v>
      </c>
      <c r="C888">
        <v>-359294431.61799997</v>
      </c>
      <c r="D888">
        <v>134747695.373</v>
      </c>
      <c r="E888">
        <v>48610092.472571433</v>
      </c>
      <c r="F888">
        <v>108468311.8077143</v>
      </c>
      <c r="G888">
        <v>-100217147.6074286</v>
      </c>
      <c r="H888">
        <v>26.037199999999999</v>
      </c>
      <c r="I888">
        <v>0.83399999999999996</v>
      </c>
      <c r="J888">
        <f t="shared" si="26"/>
        <v>5175199.1524818335</v>
      </c>
      <c r="K888">
        <f t="shared" si="27"/>
        <v>161567980.06354916</v>
      </c>
    </row>
    <row r="889" spans="1:11" x14ac:dyDescent="0.15">
      <c r="A889">
        <v>1888</v>
      </c>
      <c r="B889">
        <v>-387833428.13</v>
      </c>
      <c r="C889">
        <v>-1054015615.2745</v>
      </c>
      <c r="D889">
        <v>-1236010642.7045</v>
      </c>
      <c r="E889">
        <v>-85459632.48885712</v>
      </c>
      <c r="F889">
        <v>-508731898.44314277</v>
      </c>
      <c r="G889">
        <v>-89937226.924571425</v>
      </c>
      <c r="H889">
        <v>11.592499999999999</v>
      </c>
      <c r="I889">
        <v>2.0672440000000001</v>
      </c>
      <c r="J889">
        <f t="shared" si="26"/>
        <v>-106621577.97752857</v>
      </c>
      <c r="K889">
        <f t="shared" si="27"/>
        <v>-597902638.82952368</v>
      </c>
    </row>
    <row r="890" spans="1:11" x14ac:dyDescent="0.15">
      <c r="A890">
        <v>1889</v>
      </c>
      <c r="B890">
        <v>-475414555.63450003</v>
      </c>
      <c r="C890">
        <v>3183221873.2750001</v>
      </c>
      <c r="D890">
        <v>-1730942060.0815001</v>
      </c>
      <c r="E890">
        <v>-119223878.5302857</v>
      </c>
      <c r="F890">
        <v>2896244155.024857</v>
      </c>
      <c r="G890">
        <v>-5887916341.1580009</v>
      </c>
      <c r="H890">
        <v>44.77</v>
      </c>
      <c r="I890">
        <v>9.9656000000000002</v>
      </c>
      <c r="J890">
        <f t="shared" si="26"/>
        <v>-38662989.950446725</v>
      </c>
      <c r="K890">
        <f t="shared" si="27"/>
        <v>-173691705.47498396</v>
      </c>
    </row>
    <row r="891" spans="1:11" x14ac:dyDescent="0.15">
      <c r="A891">
        <v>1890</v>
      </c>
      <c r="B891">
        <v>-2164310542.224</v>
      </c>
      <c r="C891">
        <v>-1397631436.4161999</v>
      </c>
      <c r="D891">
        <v>504234626.24690008</v>
      </c>
      <c r="E891">
        <v>-942779719.75887918</v>
      </c>
      <c r="F891">
        <v>-405843103.13672519</v>
      </c>
      <c r="G891">
        <v>1191249923.5360661</v>
      </c>
      <c r="H891">
        <v>769.16428571428571</v>
      </c>
      <c r="I891">
        <v>15.167767142857141</v>
      </c>
      <c r="J891">
        <f t="shared" si="26"/>
        <v>655561.67337988364</v>
      </c>
      <c r="K891">
        <f t="shared" si="27"/>
        <v>33243826.958693527</v>
      </c>
    </row>
    <row r="892" spans="1:11" x14ac:dyDescent="0.15">
      <c r="A892">
        <v>1891</v>
      </c>
      <c r="B892">
        <v>-15298899900</v>
      </c>
      <c r="C892">
        <v>7779185900</v>
      </c>
      <c r="D892">
        <v>-21088122100</v>
      </c>
      <c r="E892">
        <v>1503700885.7142861</v>
      </c>
      <c r="F892">
        <v>-5369278657.1428576</v>
      </c>
      <c r="G892">
        <v>3554082457.142858</v>
      </c>
      <c r="H892">
        <v>3984.76</v>
      </c>
      <c r="I892">
        <v>93.794000000000011</v>
      </c>
      <c r="J892">
        <f t="shared" si="26"/>
        <v>-5292193.7833144274</v>
      </c>
      <c r="K892">
        <f t="shared" si="27"/>
        <v>-224834446.76631764</v>
      </c>
    </row>
    <row r="893" spans="1:11" x14ac:dyDescent="0.15">
      <c r="A893">
        <v>1892</v>
      </c>
      <c r="B893">
        <v>-293791550000</v>
      </c>
      <c r="C893">
        <v>8266100000</v>
      </c>
      <c r="D893">
        <v>503943000000</v>
      </c>
      <c r="E893">
        <v>43906571428.571426</v>
      </c>
      <c r="F893">
        <v>8999885714.2857132</v>
      </c>
      <c r="G893">
        <v>-10922971428.57144</v>
      </c>
      <c r="H893">
        <v>4608.7700000000004</v>
      </c>
      <c r="I893">
        <v>1884.7</v>
      </c>
      <c r="J893">
        <f t="shared" si="26"/>
        <v>109344358.69006263</v>
      </c>
      <c r="K893">
        <f t="shared" si="27"/>
        <v>267386321.43046638</v>
      </c>
    </row>
    <row r="894" spans="1:11" x14ac:dyDescent="0.15">
      <c r="A894">
        <v>1893</v>
      </c>
      <c r="B894">
        <v>-131399400.4815</v>
      </c>
      <c r="C894">
        <v>85934662.753999993</v>
      </c>
      <c r="D894">
        <v>101184541.5265</v>
      </c>
      <c r="E894">
        <v>42365848.39171429</v>
      </c>
      <c r="F894">
        <v>-37830523.628000014</v>
      </c>
      <c r="G894">
        <v>-7997831.8205714207</v>
      </c>
      <c r="H894">
        <v>23.22</v>
      </c>
      <c r="I894">
        <v>0.86661100000000013</v>
      </c>
      <c r="J894">
        <f t="shared" si="26"/>
        <v>4357646.0605727825</v>
      </c>
      <c r="K894">
        <f t="shared" si="27"/>
        <v>116758893.58258779</v>
      </c>
    </row>
    <row r="895" spans="1:11" x14ac:dyDescent="0.15">
      <c r="A895">
        <v>1894</v>
      </c>
      <c r="B895">
        <v>-158487900.22400001</v>
      </c>
      <c r="C895">
        <v>-427202848.70950001</v>
      </c>
      <c r="D895">
        <v>407454594.45700002</v>
      </c>
      <c r="E895">
        <v>-6138841.2605714304</v>
      </c>
      <c r="F895">
        <v>-193975764.89428571</v>
      </c>
      <c r="G895">
        <v>152990694.12342849</v>
      </c>
      <c r="H895">
        <v>18.1752</v>
      </c>
      <c r="I895">
        <v>4.0394000000000014</v>
      </c>
      <c r="J895">
        <f t="shared" si="26"/>
        <v>22418162.906432942</v>
      </c>
      <c r="K895">
        <f t="shared" si="27"/>
        <v>100870078.34257559</v>
      </c>
    </row>
    <row r="896" spans="1:11" x14ac:dyDescent="0.15">
      <c r="A896">
        <v>1895</v>
      </c>
      <c r="B896">
        <v>163165193.4745</v>
      </c>
      <c r="C896">
        <v>-340827583.04049999</v>
      </c>
      <c r="D896">
        <v>348212597.74699998</v>
      </c>
      <c r="E896">
        <v>12275966.992285719</v>
      </c>
      <c r="F896">
        <v>-251039626.74342859</v>
      </c>
      <c r="G896">
        <v>35297385.124857143</v>
      </c>
      <c r="H896">
        <v>5.0740999999999996</v>
      </c>
      <c r="I896">
        <v>1.4683219999999999</v>
      </c>
      <c r="J896">
        <f t="shared" si="26"/>
        <v>68625489.790701807</v>
      </c>
      <c r="K896">
        <f t="shared" si="27"/>
        <v>237150024.14116248</v>
      </c>
    </row>
    <row r="897" spans="1:11" x14ac:dyDescent="0.15">
      <c r="A897">
        <v>1896</v>
      </c>
      <c r="B897">
        <v>60643328.311999992</v>
      </c>
      <c r="C897">
        <v>-14750845.8325</v>
      </c>
      <c r="D897">
        <v>-112942320.352</v>
      </c>
      <c r="E897">
        <v>23132757.13914286</v>
      </c>
      <c r="F897">
        <v>40429054.76142858</v>
      </c>
      <c r="G897">
        <v>-66969051.660857148</v>
      </c>
      <c r="H897">
        <v>3.9710999999999999</v>
      </c>
      <c r="I897">
        <v>-1.659869</v>
      </c>
      <c r="J897">
        <f t="shared" si="26"/>
        <v>-28441066.795598198</v>
      </c>
      <c r="K897">
        <f t="shared" si="27"/>
        <v>68042912.032214582</v>
      </c>
    </row>
    <row r="898" spans="1:11" x14ac:dyDescent="0.15">
      <c r="A898">
        <v>1897</v>
      </c>
      <c r="B898">
        <v>-112451864.8915</v>
      </c>
      <c r="C898">
        <v>1630071199.1394999</v>
      </c>
      <c r="D898">
        <v>-2883398194.6624999</v>
      </c>
      <c r="E898">
        <v>-43894496.957714297</v>
      </c>
      <c r="F898">
        <v>2900192535.8285708</v>
      </c>
      <c r="G898">
        <v>-3546730032.4471431</v>
      </c>
      <c r="H898">
        <v>23.280799999999999</v>
      </c>
      <c r="I898">
        <v>3.901875</v>
      </c>
      <c r="J898">
        <f t="shared" si="26"/>
        <v>-123853054.64857307</v>
      </c>
      <c r="K898">
        <f t="shared" si="27"/>
        <v>-738977592.73746598</v>
      </c>
    </row>
    <row r="899" spans="1:11" x14ac:dyDescent="0.15">
      <c r="A899">
        <v>1898</v>
      </c>
      <c r="B899">
        <v>-31846139.991999999</v>
      </c>
      <c r="D899">
        <v>-115072510.1575</v>
      </c>
      <c r="E899">
        <v>16769970.598571431</v>
      </c>
      <c r="G899">
        <v>62361992.447428577</v>
      </c>
      <c r="H899">
        <v>2.570506</v>
      </c>
      <c r="I899">
        <v>-3.9344299999999999</v>
      </c>
      <c r="J899">
        <f t="shared" si="26"/>
        <v>-44766481.83567749</v>
      </c>
      <c r="K899">
        <f t="shared" si="27"/>
        <v>29247568.302778292</v>
      </c>
    </row>
    <row r="900" spans="1:11" x14ac:dyDescent="0.15">
      <c r="A900">
        <v>1899</v>
      </c>
      <c r="B900">
        <v>246455473.6505</v>
      </c>
      <c r="C900">
        <v>-481089427.28699988</v>
      </c>
      <c r="D900">
        <v>265876371.85350001</v>
      </c>
      <c r="E900">
        <v>-12376464.67771429</v>
      </c>
      <c r="F900">
        <v>-19760709.272</v>
      </c>
      <c r="G900">
        <v>2995095.179428577</v>
      </c>
      <c r="H900">
        <v>15.446899999999999</v>
      </c>
      <c r="I900">
        <v>2.8229000000000002</v>
      </c>
      <c r="J900">
        <f t="shared" ref="J900:J963" si="28">D900/H900</f>
        <v>17212280.253869709</v>
      </c>
      <c r="K900">
        <f t="shared" ref="K900:K963" si="29">D900/I900</f>
        <v>94185543.892273903</v>
      </c>
    </row>
    <row r="901" spans="1:11" x14ac:dyDescent="0.15">
      <c r="A901">
        <v>1900</v>
      </c>
      <c r="B901">
        <v>-1114288523.7869999</v>
      </c>
      <c r="C901">
        <v>770259960.45200014</v>
      </c>
      <c r="D901">
        <v>126281551.697</v>
      </c>
      <c r="E901">
        <v>27247460.22314287</v>
      </c>
      <c r="F901">
        <v>-492732572.1045714</v>
      </c>
      <c r="G901">
        <v>49343361.030000024</v>
      </c>
      <c r="H901">
        <v>31.485600000000002</v>
      </c>
      <c r="I901">
        <v>3.0595919999999999</v>
      </c>
      <c r="J901">
        <f t="shared" si="28"/>
        <v>4010771.6447201259</v>
      </c>
      <c r="K901">
        <f t="shared" si="29"/>
        <v>41273984.144617975</v>
      </c>
    </row>
    <row r="902" spans="1:11" x14ac:dyDescent="0.15">
      <c r="A902">
        <v>1901</v>
      </c>
      <c r="B902">
        <v>-13212446350</v>
      </c>
      <c r="C902">
        <v>19712373900</v>
      </c>
      <c r="D902">
        <v>-13058466200</v>
      </c>
      <c r="E902">
        <v>-5133919000</v>
      </c>
      <c r="F902">
        <v>-6156350457.1428576</v>
      </c>
      <c r="G902">
        <v>11785965714.285709</v>
      </c>
      <c r="H902">
        <v>82.114000000000004</v>
      </c>
      <c r="I902">
        <v>27.00044444444444</v>
      </c>
      <c r="J902">
        <f t="shared" si="28"/>
        <v>-159028499.40326861</v>
      </c>
      <c r="K902">
        <f t="shared" si="29"/>
        <v>-483638935.16156119</v>
      </c>
    </row>
    <row r="903" spans="1:11" x14ac:dyDescent="0.15">
      <c r="A903">
        <v>1902</v>
      </c>
      <c r="B903">
        <v>-179021053.00400001</v>
      </c>
      <c r="C903">
        <v>13841262.8475</v>
      </c>
      <c r="D903">
        <v>-56728302.684500001</v>
      </c>
      <c r="E903">
        <v>-59744210.254571453</v>
      </c>
      <c r="F903">
        <v>12456042.74942857</v>
      </c>
      <c r="G903">
        <v>23109541.967714291</v>
      </c>
      <c r="H903">
        <v>7.0060999999999991</v>
      </c>
      <c r="I903">
        <v>0.97238700000000011</v>
      </c>
      <c r="J903">
        <f t="shared" si="28"/>
        <v>-8096987.2945718747</v>
      </c>
      <c r="K903">
        <f t="shared" si="29"/>
        <v>-58339223.667634383</v>
      </c>
    </row>
    <row r="904" spans="1:11" x14ac:dyDescent="0.15">
      <c r="A904">
        <v>1903</v>
      </c>
      <c r="B904">
        <v>-381340014.99999988</v>
      </c>
      <c r="C904">
        <v>1450500818.8499999</v>
      </c>
      <c r="D904">
        <v>744420545.30000019</v>
      </c>
      <c r="E904">
        <v>-695015587.57142854</v>
      </c>
      <c r="F904">
        <v>1510128734.9714291</v>
      </c>
      <c r="G904">
        <v>-279485588.2571429</v>
      </c>
      <c r="H904">
        <v>78.882999999999981</v>
      </c>
      <c r="I904">
        <v>7.1313999999999993</v>
      </c>
      <c r="J904">
        <f t="shared" si="28"/>
        <v>9437021.2251055408</v>
      </c>
      <c r="K904">
        <f t="shared" si="29"/>
        <v>104386311.98642626</v>
      </c>
    </row>
    <row r="905" spans="1:11" x14ac:dyDescent="0.15">
      <c r="A905">
        <v>1904</v>
      </c>
      <c r="B905">
        <v>38240273.124499992</v>
      </c>
      <c r="C905">
        <v>-87035565.299500003</v>
      </c>
      <c r="D905">
        <v>83114575.017499998</v>
      </c>
      <c r="E905">
        <v>19216940.04542857</v>
      </c>
      <c r="F905">
        <v>1949295.360571431</v>
      </c>
      <c r="G905">
        <v>27342774.579142861</v>
      </c>
      <c r="H905">
        <v>6.7395000000000014</v>
      </c>
      <c r="I905">
        <v>0.93055900000000003</v>
      </c>
      <c r="J905">
        <f t="shared" si="28"/>
        <v>12332454.190592771</v>
      </c>
      <c r="K905">
        <f t="shared" si="29"/>
        <v>89316824.637126714</v>
      </c>
    </row>
    <row r="906" spans="1:11" x14ac:dyDescent="0.15">
      <c r="A906">
        <v>1905</v>
      </c>
      <c r="B906">
        <v>-95104967.175000012</v>
      </c>
      <c r="C906">
        <v>282070968.24400002</v>
      </c>
      <c r="D906">
        <v>-201957905.3145</v>
      </c>
      <c r="E906">
        <v>-40769079.439714298</v>
      </c>
      <c r="F906">
        <v>241702075.8905715</v>
      </c>
      <c r="G906">
        <v>-200299303.42399999</v>
      </c>
      <c r="H906">
        <v>22.9499</v>
      </c>
      <c r="I906">
        <v>0.81998699999999991</v>
      </c>
      <c r="J906">
        <f t="shared" si="28"/>
        <v>-8799947.072296612</v>
      </c>
      <c r="K906">
        <f t="shared" si="29"/>
        <v>-246294033.09381738</v>
      </c>
    </row>
    <row r="907" spans="1:11" x14ac:dyDescent="0.15">
      <c r="A907">
        <v>1906</v>
      </c>
      <c r="B907">
        <v>-2438284050</v>
      </c>
      <c r="C907">
        <v>-8950561250</v>
      </c>
      <c r="D907">
        <v>7202251850</v>
      </c>
      <c r="E907">
        <v>-983775657.14285719</v>
      </c>
      <c r="F907">
        <v>827521628.57142854</v>
      </c>
      <c r="G907">
        <v>-37751228.571428567</v>
      </c>
      <c r="H907">
        <v>1018.64</v>
      </c>
      <c r="I907">
        <v>3.4821399999999998</v>
      </c>
      <c r="J907">
        <f t="shared" si="28"/>
        <v>7070458.5034948559</v>
      </c>
      <c r="K907">
        <f t="shared" si="29"/>
        <v>2068340689.9205663</v>
      </c>
    </row>
    <row r="908" spans="1:11" x14ac:dyDescent="0.15">
      <c r="A908">
        <v>1907</v>
      </c>
      <c r="B908">
        <v>-70143500000</v>
      </c>
      <c r="C908">
        <v>7849350000</v>
      </c>
      <c r="D908">
        <v>60200100000</v>
      </c>
      <c r="E908">
        <v>-5895085714.2857151</v>
      </c>
      <c r="F908">
        <v>7094800000</v>
      </c>
      <c r="G908">
        <v>-2421685714.2857141</v>
      </c>
      <c r="H908">
        <v>2255.54</v>
      </c>
      <c r="I908">
        <v>92.441000000000017</v>
      </c>
      <c r="J908">
        <f t="shared" si="28"/>
        <v>26689883.575551752</v>
      </c>
      <c r="K908">
        <f t="shared" si="29"/>
        <v>651227269.28527379</v>
      </c>
    </row>
    <row r="909" spans="1:11" x14ac:dyDescent="0.15">
      <c r="A909">
        <v>1908</v>
      </c>
      <c r="B909">
        <v>-11048708.902000001</v>
      </c>
      <c r="C909">
        <v>41314840.648999989</v>
      </c>
      <c r="D909">
        <v>-18247913.45150001</v>
      </c>
      <c r="E909">
        <v>16075354.08085715</v>
      </c>
      <c r="F909">
        <v>-71352969.071428582</v>
      </c>
      <c r="G909">
        <v>32467341.004285719</v>
      </c>
      <c r="H909">
        <v>10.1122</v>
      </c>
      <c r="I909">
        <v>0.51272044444444442</v>
      </c>
      <c r="J909">
        <f t="shared" si="28"/>
        <v>-1804544.3574593076</v>
      </c>
      <c r="K909">
        <f t="shared" si="29"/>
        <v>-35590376.099147834</v>
      </c>
    </row>
    <row r="910" spans="1:11" x14ac:dyDescent="0.15">
      <c r="A910">
        <v>1909</v>
      </c>
      <c r="B910">
        <v>-4155700726.8134999</v>
      </c>
      <c r="C910">
        <v>5048323948.8924999</v>
      </c>
      <c r="D910">
        <v>1394420574.2885001</v>
      </c>
      <c r="E910">
        <v>1136635001.7177141</v>
      </c>
      <c r="F910">
        <v>-1445392293.2131431</v>
      </c>
      <c r="G910">
        <v>70845889.931999996</v>
      </c>
      <c r="H910">
        <v>876.72</v>
      </c>
      <c r="I910">
        <v>20.776399999999999</v>
      </c>
      <c r="J910">
        <f t="shared" si="28"/>
        <v>1590497.0506986268</v>
      </c>
      <c r="K910">
        <f t="shared" si="29"/>
        <v>67115601.080480739</v>
      </c>
    </row>
    <row r="911" spans="1:11" x14ac:dyDescent="0.15">
      <c r="A911">
        <v>1910</v>
      </c>
      <c r="B911">
        <v>328639582.14399999</v>
      </c>
      <c r="C911">
        <v>-239600758.1015</v>
      </c>
      <c r="D911">
        <v>244973242.53600001</v>
      </c>
      <c r="E911">
        <v>-221395980.7282857</v>
      </c>
      <c r="F911">
        <v>108777669.28171431</v>
      </c>
      <c r="G911">
        <v>76524490.13028571</v>
      </c>
      <c r="H911">
        <v>27.329000000000001</v>
      </c>
      <c r="I911">
        <v>-1.5221929999999999</v>
      </c>
      <c r="J911">
        <f t="shared" si="28"/>
        <v>8963856.8017856497</v>
      </c>
      <c r="K911">
        <f t="shared" si="29"/>
        <v>-160934416.68434951</v>
      </c>
    </row>
    <row r="912" spans="1:11" x14ac:dyDescent="0.15">
      <c r="A912">
        <v>1911</v>
      </c>
      <c r="B912">
        <v>-149075000</v>
      </c>
      <c r="C912">
        <v>2547500000</v>
      </c>
      <c r="D912">
        <v>-2506950000</v>
      </c>
      <c r="E912">
        <v>-158214285.7142857</v>
      </c>
      <c r="F912">
        <v>147023809.52380961</v>
      </c>
      <c r="G912">
        <v>89000000.000000015</v>
      </c>
      <c r="H912">
        <v>237.18600000000001</v>
      </c>
      <c r="I912">
        <v>3.3863439999999998</v>
      </c>
      <c r="J912">
        <f t="shared" si="28"/>
        <v>-10569553.009030886</v>
      </c>
      <c r="K912">
        <f t="shared" si="29"/>
        <v>-740311675.36434579</v>
      </c>
    </row>
    <row r="913" spans="1:11" x14ac:dyDescent="0.15">
      <c r="A913">
        <v>1912</v>
      </c>
      <c r="B913">
        <v>33229473.449399989</v>
      </c>
      <c r="C913">
        <v>18874963.214285709</v>
      </c>
      <c r="D913">
        <v>116127452.62729999</v>
      </c>
      <c r="E913">
        <v>-6899355.5259999996</v>
      </c>
      <c r="F913">
        <v>-5464882.9670329662</v>
      </c>
      <c r="G913">
        <v>5021993.2560219783</v>
      </c>
      <c r="H913">
        <v>5.3766428571428584</v>
      </c>
      <c r="I913">
        <v>0.19903642857142859</v>
      </c>
      <c r="J913">
        <f t="shared" si="28"/>
        <v>21598505.928848319</v>
      </c>
      <c r="K913">
        <f t="shared" si="29"/>
        <v>583448233.37515378</v>
      </c>
    </row>
    <row r="914" spans="1:11" x14ac:dyDescent="0.15">
      <c r="A914">
        <v>1913</v>
      </c>
      <c r="B914">
        <v>-7287834000</v>
      </c>
      <c r="C914">
        <v>11364140500</v>
      </c>
      <c r="D914">
        <v>-7778345100</v>
      </c>
      <c r="E914">
        <v>377589428.57142848</v>
      </c>
      <c r="F914">
        <v>-319169142.85714293</v>
      </c>
      <c r="G914">
        <v>-602719799.99999988</v>
      </c>
      <c r="H914">
        <v>1426.2</v>
      </c>
      <c r="I914">
        <v>31.567</v>
      </c>
      <c r="J914">
        <f t="shared" si="28"/>
        <v>-5453895.0357593605</v>
      </c>
      <c r="K914">
        <f t="shared" si="29"/>
        <v>-246407485.66541007</v>
      </c>
    </row>
    <row r="915" spans="1:11" x14ac:dyDescent="0.15">
      <c r="A915">
        <v>1914</v>
      </c>
      <c r="B915">
        <v>-372377825.59799999</v>
      </c>
      <c r="C915">
        <v>-5569675.2615000904</v>
      </c>
      <c r="D915">
        <v>413552508.28700012</v>
      </c>
      <c r="E915">
        <v>-241248083.71457139</v>
      </c>
      <c r="F915">
        <v>393592240.79971421</v>
      </c>
      <c r="G915">
        <v>-114859295.4268572</v>
      </c>
      <c r="H915">
        <v>7.0125999999999999</v>
      </c>
      <c r="I915">
        <v>1.832714666666666</v>
      </c>
      <c r="J915">
        <f t="shared" si="28"/>
        <v>58972778.753529377</v>
      </c>
      <c r="K915">
        <f t="shared" si="29"/>
        <v>225650242.12916228</v>
      </c>
    </row>
    <row r="916" spans="1:11" x14ac:dyDescent="0.15">
      <c r="A916">
        <v>1915</v>
      </c>
      <c r="B916">
        <v>-98933200000</v>
      </c>
      <c r="C916">
        <v>325050000</v>
      </c>
      <c r="D916">
        <v>99861100000</v>
      </c>
      <c r="E916">
        <v>-30634314285.714291</v>
      </c>
      <c r="F916">
        <v>-3528514285.7142868</v>
      </c>
      <c r="G916">
        <v>26210114285.714291</v>
      </c>
      <c r="H916">
        <v>4553.6499999999996</v>
      </c>
      <c r="I916">
        <v>182.756</v>
      </c>
      <c r="J916">
        <f t="shared" si="28"/>
        <v>21929902.385998048</v>
      </c>
      <c r="K916">
        <f t="shared" si="29"/>
        <v>546417627.87541854</v>
      </c>
    </row>
    <row r="917" spans="1:11" x14ac:dyDescent="0.15">
      <c r="A917">
        <v>1916</v>
      </c>
      <c r="B917">
        <v>-7368694496.3470001</v>
      </c>
      <c r="C917">
        <v>2147568446.5840001</v>
      </c>
      <c r="D917">
        <v>8915445833.3189983</v>
      </c>
      <c r="E917">
        <v>1158682947.577714</v>
      </c>
      <c r="F917">
        <v>112587823.5502857</v>
      </c>
      <c r="G917">
        <v>-1749456291.6471429</v>
      </c>
      <c r="H917">
        <v>579.05999999999995</v>
      </c>
      <c r="I917">
        <v>38.006999999999998</v>
      </c>
      <c r="J917">
        <f t="shared" si="28"/>
        <v>15396411.137566054</v>
      </c>
      <c r="K917">
        <f t="shared" si="29"/>
        <v>234573784.65332699</v>
      </c>
    </row>
    <row r="918" spans="1:11" x14ac:dyDescent="0.15">
      <c r="A918">
        <v>1917</v>
      </c>
      <c r="B918">
        <v>-715678217.46899998</v>
      </c>
      <c r="C918">
        <v>-670929500.94749999</v>
      </c>
      <c r="D918">
        <v>1210218101.1945</v>
      </c>
      <c r="E918">
        <v>-86250805.207999989</v>
      </c>
      <c r="F918">
        <v>-26718089.75571429</v>
      </c>
      <c r="G918">
        <v>136727807.24028569</v>
      </c>
      <c r="H918">
        <v>46.162000000000013</v>
      </c>
      <c r="I918">
        <v>6.4053000000000004</v>
      </c>
      <c r="J918">
        <f t="shared" si="28"/>
        <v>26216760.5648477</v>
      </c>
      <c r="K918">
        <f t="shared" si="29"/>
        <v>188940112.28115776</v>
      </c>
    </row>
    <row r="919" spans="1:11" x14ac:dyDescent="0.15">
      <c r="A919">
        <v>1918</v>
      </c>
      <c r="B919">
        <v>-1646993511.0344999</v>
      </c>
      <c r="C919">
        <v>355391195.24800003</v>
      </c>
      <c r="D919">
        <v>1934728935.3204999</v>
      </c>
      <c r="E919">
        <v>428449322.56571418</v>
      </c>
      <c r="F919">
        <v>345112858.80199999</v>
      </c>
      <c r="G919">
        <v>-535348844.52714288</v>
      </c>
      <c r="H919">
        <v>117.562</v>
      </c>
      <c r="I919">
        <v>4.4690040000000009</v>
      </c>
      <c r="J919">
        <f t="shared" si="28"/>
        <v>16457094.429496776</v>
      </c>
      <c r="K919">
        <f t="shared" si="29"/>
        <v>432921728.26887143</v>
      </c>
    </row>
    <row r="920" spans="1:11" x14ac:dyDescent="0.15">
      <c r="A920">
        <v>1919</v>
      </c>
      <c r="B920">
        <v>-17909864300</v>
      </c>
      <c r="C920">
        <v>49828868200</v>
      </c>
      <c r="D920">
        <v>-66391256300</v>
      </c>
      <c r="E920">
        <v>-3068057428.5714288</v>
      </c>
      <c r="F920">
        <v>-17251225200</v>
      </c>
      <c r="G920">
        <v>1028773371.428571</v>
      </c>
      <c r="H920">
        <v>6630.9500000000007</v>
      </c>
      <c r="I920">
        <v>208.613</v>
      </c>
      <c r="J920">
        <f t="shared" si="28"/>
        <v>-10012329.500297844</v>
      </c>
      <c r="K920">
        <f t="shared" si="29"/>
        <v>-318250810.35218322</v>
      </c>
    </row>
    <row r="921" spans="1:11" x14ac:dyDescent="0.15">
      <c r="A921">
        <v>1920</v>
      </c>
      <c r="B921">
        <v>-32578396959.645</v>
      </c>
      <c r="C921">
        <v>51049715840.585999</v>
      </c>
      <c r="D921">
        <v>-9802187257.2174988</v>
      </c>
      <c r="E921">
        <v>-2568113338.4331431</v>
      </c>
      <c r="F921">
        <v>-1967986607.724</v>
      </c>
      <c r="G921">
        <v>70739147.830857083</v>
      </c>
      <c r="H921">
        <v>1561.6</v>
      </c>
      <c r="I921">
        <v>44.676000000000009</v>
      </c>
      <c r="J921">
        <f t="shared" si="28"/>
        <v>-6277015.405492763</v>
      </c>
      <c r="K921">
        <f t="shared" si="29"/>
        <v>-219406107.46748805</v>
      </c>
    </row>
    <row r="922" spans="1:11" x14ac:dyDescent="0.15">
      <c r="A922">
        <v>1921</v>
      </c>
      <c r="B922">
        <v>-11376925.411500011</v>
      </c>
      <c r="C922">
        <v>449337586.35500002</v>
      </c>
      <c r="D922">
        <v>-468530564.60100001</v>
      </c>
      <c r="E922">
        <v>-77130275.994571447</v>
      </c>
      <c r="F922">
        <v>-140080167.7954286</v>
      </c>
      <c r="G922">
        <v>164135623.428</v>
      </c>
      <c r="H922">
        <v>67.174000000000007</v>
      </c>
      <c r="I922">
        <v>2.304554</v>
      </c>
      <c r="J922">
        <f t="shared" si="28"/>
        <v>-6974879.6349927047</v>
      </c>
      <c r="K922">
        <f t="shared" si="29"/>
        <v>-203306394.46981934</v>
      </c>
    </row>
    <row r="923" spans="1:11" x14ac:dyDescent="0.15">
      <c r="A923">
        <v>1922</v>
      </c>
      <c r="B923">
        <v>-409711790.70649999</v>
      </c>
      <c r="C923">
        <v>-175012104.6965</v>
      </c>
      <c r="D923">
        <v>641651663.81750011</v>
      </c>
      <c r="E923">
        <v>1983908.3317142851</v>
      </c>
      <c r="F923">
        <v>3856496.3217142802</v>
      </c>
      <c r="G923">
        <v>-20228160.262571432</v>
      </c>
      <c r="H923">
        <v>39.247</v>
      </c>
      <c r="I923">
        <v>4.661900000000001</v>
      </c>
      <c r="J923">
        <f t="shared" si="28"/>
        <v>16349062.70077968</v>
      </c>
      <c r="K923">
        <f t="shared" si="29"/>
        <v>137637371.84785172</v>
      </c>
    </row>
    <row r="924" spans="1:11" x14ac:dyDescent="0.15">
      <c r="A924">
        <v>1923</v>
      </c>
      <c r="B924">
        <v>-6706992893.5815001</v>
      </c>
      <c r="C924">
        <v>-1689833564.6774991</v>
      </c>
      <c r="D924">
        <v>-4330701242.7464981</v>
      </c>
      <c r="E924">
        <v>2399338373.1942859</v>
      </c>
      <c r="F924">
        <v>2610683530.5348568</v>
      </c>
      <c r="G924">
        <v>-13514493577.16086</v>
      </c>
      <c r="H924">
        <v>107.505</v>
      </c>
      <c r="I924">
        <v>37.714000000000013</v>
      </c>
      <c r="J924">
        <f t="shared" si="28"/>
        <v>-40283719.294418849</v>
      </c>
      <c r="K924">
        <f t="shared" si="29"/>
        <v>-114830069.54304759</v>
      </c>
    </row>
    <row r="925" spans="1:11" x14ac:dyDescent="0.15">
      <c r="A925">
        <v>1924</v>
      </c>
      <c r="B925">
        <v>-1228856990.4765</v>
      </c>
      <c r="C925">
        <v>849898828.25199997</v>
      </c>
      <c r="D925">
        <v>408449670.87550008</v>
      </c>
      <c r="E925">
        <v>-287457079.65285718</v>
      </c>
      <c r="F925">
        <v>703767820.95971441</v>
      </c>
      <c r="G925">
        <v>55880900.972571433</v>
      </c>
      <c r="H925">
        <v>32.795999999999999</v>
      </c>
      <c r="I925">
        <v>4.3188000000000004</v>
      </c>
      <c r="J925">
        <f t="shared" si="28"/>
        <v>12454252.679457864</v>
      </c>
      <c r="K925">
        <f t="shared" si="29"/>
        <v>94574805.704246566</v>
      </c>
    </row>
    <row r="926" spans="1:11" x14ac:dyDescent="0.15">
      <c r="A926">
        <v>1925</v>
      </c>
      <c r="B926">
        <v>-855752214.79200006</v>
      </c>
      <c r="C926">
        <v>-1369360994.2920001</v>
      </c>
      <c r="D926">
        <v>2987387100.3775001</v>
      </c>
      <c r="E926">
        <v>-147807744.47114289</v>
      </c>
      <c r="F926">
        <v>280715823.88685721</v>
      </c>
      <c r="G926">
        <v>326998469.10600001</v>
      </c>
      <c r="H926">
        <v>128.54</v>
      </c>
      <c r="I926">
        <v>14.858727999999999</v>
      </c>
      <c r="J926">
        <f t="shared" si="28"/>
        <v>23240914.115275402</v>
      </c>
      <c r="K926">
        <f t="shared" si="29"/>
        <v>201052680.98167625</v>
      </c>
    </row>
    <row r="927" spans="1:11" x14ac:dyDescent="0.15">
      <c r="A927">
        <v>1926</v>
      </c>
      <c r="B927">
        <v>59681771.929499991</v>
      </c>
      <c r="C927">
        <v>-157430004.86399999</v>
      </c>
      <c r="D927">
        <v>-1925410.783499999</v>
      </c>
      <c r="E927">
        <v>-28305570.149714291</v>
      </c>
      <c r="F927">
        <v>-8486306.4700000025</v>
      </c>
      <c r="G927">
        <v>-1056289.156571429</v>
      </c>
      <c r="H927">
        <v>14.9472</v>
      </c>
      <c r="I927">
        <v>0.72863800000000012</v>
      </c>
      <c r="J927">
        <f t="shared" si="28"/>
        <v>-128814.14468930628</v>
      </c>
      <c r="K927">
        <f t="shared" si="29"/>
        <v>-2642479.233172026</v>
      </c>
    </row>
    <row r="928" spans="1:11" x14ac:dyDescent="0.15">
      <c r="A928">
        <v>1927</v>
      </c>
      <c r="B928">
        <v>-1378122965.6570001</v>
      </c>
      <c r="C928">
        <v>1142444881.3740001</v>
      </c>
      <c r="D928">
        <v>401476968.67250001</v>
      </c>
      <c r="E928">
        <v>-217280533.67828569</v>
      </c>
      <c r="F928">
        <v>-221460245.27057141</v>
      </c>
      <c r="G928">
        <v>195757046.60514289</v>
      </c>
      <c r="H928">
        <v>93.958799999999997</v>
      </c>
      <c r="I928">
        <v>2.9198400000000002</v>
      </c>
      <c r="J928">
        <f t="shared" si="28"/>
        <v>4272904.3865236677</v>
      </c>
      <c r="K928">
        <f t="shared" si="29"/>
        <v>137499646.78629652</v>
      </c>
    </row>
    <row r="929" spans="1:11" x14ac:dyDescent="0.15">
      <c r="A929">
        <v>1928</v>
      </c>
      <c r="B929">
        <v>-828576043.16400003</v>
      </c>
      <c r="C929">
        <v>1555608456.55</v>
      </c>
      <c r="D929">
        <v>-736573161.10350001</v>
      </c>
      <c r="E929">
        <v>-636823075.29200017</v>
      </c>
      <c r="F929">
        <v>1113071194.3294289</v>
      </c>
      <c r="G929">
        <v>-484128937.57800013</v>
      </c>
      <c r="H929">
        <v>147.99199999999999</v>
      </c>
      <c r="I929">
        <v>6.4527000000000001E-2</v>
      </c>
      <c r="J929">
        <f t="shared" si="28"/>
        <v>-4977114.7163596684</v>
      </c>
      <c r="K929">
        <f t="shared" si="29"/>
        <v>-11414960576.247152</v>
      </c>
    </row>
    <row r="930" spans="1:11" x14ac:dyDescent="0.15">
      <c r="A930">
        <v>1929</v>
      </c>
      <c r="B930">
        <v>3122701700</v>
      </c>
      <c r="C930">
        <v>2718656550</v>
      </c>
      <c r="D930">
        <v>-10543926800</v>
      </c>
      <c r="E930">
        <v>-1766077200</v>
      </c>
      <c r="F930">
        <v>-1091360200</v>
      </c>
      <c r="G930">
        <v>1166494085.7142861</v>
      </c>
      <c r="H930">
        <v>543.75000000000011</v>
      </c>
      <c r="I930">
        <v>12.979200000000001</v>
      </c>
      <c r="J930">
        <f t="shared" si="28"/>
        <v>-19391129.747126434</v>
      </c>
      <c r="K930">
        <f t="shared" si="29"/>
        <v>-812371086.04536486</v>
      </c>
    </row>
    <row r="931" spans="1:11" x14ac:dyDescent="0.15">
      <c r="A931">
        <v>1930</v>
      </c>
      <c r="B931">
        <v>-3588634750</v>
      </c>
      <c r="C931">
        <v>-377436850</v>
      </c>
      <c r="D931">
        <v>-6128544800</v>
      </c>
      <c r="E931">
        <v>2653484142.8571429</v>
      </c>
      <c r="F931">
        <v>3654830914.2857151</v>
      </c>
      <c r="G931">
        <v>-1575420400</v>
      </c>
      <c r="H931">
        <v>1155.33</v>
      </c>
      <c r="I931">
        <v>46.503400000000013</v>
      </c>
      <c r="J931">
        <f t="shared" si="28"/>
        <v>-5304583.7985683745</v>
      </c>
      <c r="K931">
        <f t="shared" si="29"/>
        <v>-131787026.32495685</v>
      </c>
    </row>
    <row r="932" spans="1:11" x14ac:dyDescent="0.15">
      <c r="A932">
        <v>1931</v>
      </c>
      <c r="B932">
        <v>146989947.016</v>
      </c>
      <c r="C932">
        <v>156295964.711</v>
      </c>
      <c r="D932">
        <v>-270062940.824</v>
      </c>
      <c r="E932">
        <v>102072906.5291428</v>
      </c>
      <c r="F932">
        <v>21380427.839142852</v>
      </c>
      <c r="G932">
        <v>-36760388.885142863</v>
      </c>
      <c r="H932">
        <v>72.790999999999997</v>
      </c>
      <c r="I932">
        <v>0.5758040000000002</v>
      </c>
      <c r="J932">
        <f t="shared" si="28"/>
        <v>-3710114.4485444631</v>
      </c>
      <c r="K932">
        <f t="shared" si="29"/>
        <v>-469018868.96235508</v>
      </c>
    </row>
    <row r="933" spans="1:11" x14ac:dyDescent="0.15">
      <c r="A933">
        <v>1932</v>
      </c>
      <c r="B933">
        <v>-3679603000</v>
      </c>
      <c r="C933">
        <v>9570750000</v>
      </c>
      <c r="D933">
        <v>-1391025000</v>
      </c>
      <c r="E933">
        <v>-104871666.6666666</v>
      </c>
      <c r="F933">
        <v>6548333333.333333</v>
      </c>
      <c r="G933">
        <v>7197964285.7142849</v>
      </c>
      <c r="H933">
        <v>62.5</v>
      </c>
      <c r="I933">
        <v>23.846699999999998</v>
      </c>
      <c r="J933">
        <f t="shared" si="28"/>
        <v>-22256400</v>
      </c>
      <c r="K933">
        <f t="shared" si="29"/>
        <v>-58331970.461321697</v>
      </c>
    </row>
    <row r="934" spans="1:11" x14ac:dyDescent="0.15">
      <c r="A934">
        <v>1933</v>
      </c>
      <c r="B934">
        <v>-67057594.351999998</v>
      </c>
      <c r="C934">
        <v>418491998.52450001</v>
      </c>
      <c r="D934">
        <v>-277311745.38749999</v>
      </c>
      <c r="E934">
        <v>-24985347.504857149</v>
      </c>
      <c r="F934">
        <v>-52687557.96171429</v>
      </c>
      <c r="G934">
        <v>81810930.873999998</v>
      </c>
      <c r="H934">
        <v>88.928999999999988</v>
      </c>
      <c r="I934">
        <v>1.1319779999999999</v>
      </c>
      <c r="J934">
        <f t="shared" si="28"/>
        <v>-3118349.9801808186</v>
      </c>
      <c r="K934">
        <f t="shared" si="29"/>
        <v>-244979801.18650717</v>
      </c>
    </row>
    <row r="935" spans="1:11" x14ac:dyDescent="0.15">
      <c r="A935">
        <v>1934</v>
      </c>
      <c r="B935">
        <v>-25203111.785</v>
      </c>
      <c r="C935">
        <v>-28085493.206999999</v>
      </c>
      <c r="D935">
        <v>-59154598.833999991</v>
      </c>
      <c r="E935">
        <v>-11367236.07771429</v>
      </c>
      <c r="F935">
        <v>43722187.267142862</v>
      </c>
      <c r="G935">
        <v>-1115875.490857143</v>
      </c>
      <c r="H935">
        <v>3.0267940000000002</v>
      </c>
      <c r="I935">
        <v>-0.60517700000000008</v>
      </c>
      <c r="J935">
        <f t="shared" si="28"/>
        <v>-19543648.769622244</v>
      </c>
      <c r="K935">
        <f t="shared" si="29"/>
        <v>97747599.188336611</v>
      </c>
    </row>
    <row r="936" spans="1:11" x14ac:dyDescent="0.15">
      <c r="A936">
        <v>1935</v>
      </c>
      <c r="B936">
        <v>-294188603.64999998</v>
      </c>
      <c r="C936">
        <v>-63507200.493500002</v>
      </c>
      <c r="D936">
        <v>468385766.66949999</v>
      </c>
      <c r="E936">
        <v>-111967937.6982857</v>
      </c>
      <c r="F936">
        <v>99138365.025142863</v>
      </c>
      <c r="G936">
        <v>32097707.006857131</v>
      </c>
      <c r="H936">
        <v>27.193000000000001</v>
      </c>
      <c r="I936">
        <v>2.744942</v>
      </c>
      <c r="J936">
        <f t="shared" si="28"/>
        <v>17224497.726234693</v>
      </c>
      <c r="K936">
        <f t="shared" si="29"/>
        <v>170635943.00699249</v>
      </c>
    </row>
    <row r="937" spans="1:11" x14ac:dyDescent="0.15">
      <c r="A937">
        <v>1936</v>
      </c>
      <c r="B937">
        <v>-26821552087.450001</v>
      </c>
      <c r="C937">
        <v>23663833852.200001</v>
      </c>
      <c r="D937">
        <v>-11877330464.549999</v>
      </c>
      <c r="E937">
        <v>-63397068.800000057</v>
      </c>
      <c r="F937">
        <v>-4887883559.1999998</v>
      </c>
      <c r="G937">
        <v>8989464323.4285736</v>
      </c>
      <c r="H937">
        <v>2642.599999999999</v>
      </c>
      <c r="I937">
        <v>92.452999999999989</v>
      </c>
      <c r="J937">
        <f t="shared" si="28"/>
        <v>-4494562.3494096734</v>
      </c>
      <c r="K937">
        <f t="shared" si="29"/>
        <v>-128468848.65336983</v>
      </c>
    </row>
    <row r="938" spans="1:11" x14ac:dyDescent="0.15">
      <c r="A938">
        <v>1937</v>
      </c>
      <c r="B938">
        <v>230580452.11849999</v>
      </c>
      <c r="C938">
        <v>-229988342.45300001</v>
      </c>
      <c r="D938">
        <v>-68986345.272499993</v>
      </c>
      <c r="E938">
        <v>-262416407.9871428</v>
      </c>
      <c r="F938">
        <v>-51066757.900571428</v>
      </c>
      <c r="G938">
        <v>-47491296.616571441</v>
      </c>
      <c r="H938">
        <v>54.749000000000002</v>
      </c>
      <c r="I938">
        <v>4.7034000000000002</v>
      </c>
      <c r="J938">
        <f t="shared" si="28"/>
        <v>-1260047.5857549908</v>
      </c>
      <c r="K938">
        <f t="shared" si="29"/>
        <v>-14667335.389824381</v>
      </c>
    </row>
    <row r="939" spans="1:11" x14ac:dyDescent="0.15">
      <c r="A939">
        <v>1938</v>
      </c>
      <c r="B939">
        <v>-1444705686.3599999</v>
      </c>
      <c r="C939">
        <v>-1161313224.8499999</v>
      </c>
      <c r="D939">
        <v>-58261432.610000059</v>
      </c>
      <c r="E939">
        <v>-23020947.294505499</v>
      </c>
      <c r="F939">
        <v>318902795.44175822</v>
      </c>
      <c r="G939">
        <v>-75515532.646153823</v>
      </c>
      <c r="H939">
        <v>112.94285714285709</v>
      </c>
      <c r="I939">
        <v>-10.18141285714286</v>
      </c>
      <c r="J939">
        <f t="shared" si="28"/>
        <v>-515848.75824690185</v>
      </c>
      <c r="K939">
        <f t="shared" si="29"/>
        <v>5722332.7869595466</v>
      </c>
    </row>
    <row r="940" spans="1:11" x14ac:dyDescent="0.15">
      <c r="A940">
        <v>1939</v>
      </c>
      <c r="B940">
        <v>215173843.03</v>
      </c>
      <c r="C940">
        <v>-343058425.74400002</v>
      </c>
      <c r="D940">
        <v>254523280.058</v>
      </c>
      <c r="E940">
        <v>155981105.34542859</v>
      </c>
      <c r="F940">
        <v>-52755312.453714281</v>
      </c>
      <c r="G940">
        <v>-103767445.6842857</v>
      </c>
      <c r="H940">
        <v>42.856000000000002</v>
      </c>
      <c r="I940">
        <v>4.4306999999999999</v>
      </c>
      <c r="J940">
        <f t="shared" si="28"/>
        <v>5939034.9089509053</v>
      </c>
      <c r="K940">
        <f t="shared" si="29"/>
        <v>57445387.875053607</v>
      </c>
    </row>
    <row r="941" spans="1:11" x14ac:dyDescent="0.15">
      <c r="A941">
        <v>1940</v>
      </c>
      <c r="B941">
        <v>18369200000</v>
      </c>
      <c r="C941">
        <v>-11055850000</v>
      </c>
      <c r="D941">
        <v>-38963750000</v>
      </c>
      <c r="E941">
        <v>12436371428.57143</v>
      </c>
      <c r="F941">
        <v>43237428571.428574</v>
      </c>
      <c r="G941">
        <v>-79514742857.142853</v>
      </c>
      <c r="H941">
        <v>619.91</v>
      </c>
      <c r="I941">
        <v>213.483</v>
      </c>
      <c r="J941">
        <f t="shared" si="28"/>
        <v>-62853882.015131235</v>
      </c>
      <c r="K941">
        <f t="shared" si="29"/>
        <v>-182514532.77310136</v>
      </c>
    </row>
    <row r="942" spans="1:11" x14ac:dyDescent="0.15">
      <c r="A942">
        <v>1941</v>
      </c>
      <c r="B942">
        <v>-5605678468.8210001</v>
      </c>
      <c r="C942">
        <v>3808544357.2465</v>
      </c>
      <c r="D942">
        <v>2656664801.1535001</v>
      </c>
      <c r="E942">
        <v>589910706.06914294</v>
      </c>
      <c r="F942">
        <v>389435451.73971432</v>
      </c>
      <c r="G942">
        <v>349278779.89257139</v>
      </c>
      <c r="H942">
        <v>71.872</v>
      </c>
      <c r="I942">
        <v>17.139566666666671</v>
      </c>
      <c r="J942">
        <f t="shared" si="28"/>
        <v>36963835.723974571</v>
      </c>
      <c r="K942">
        <f t="shared" si="29"/>
        <v>155001865.1475144</v>
      </c>
    </row>
    <row r="943" spans="1:11" x14ac:dyDescent="0.15">
      <c r="A943">
        <v>1942</v>
      </c>
    </row>
    <row r="944" spans="1:11" x14ac:dyDescent="0.15">
      <c r="A944">
        <v>1943</v>
      </c>
      <c r="B944">
        <v>-122563300000</v>
      </c>
      <c r="C944">
        <v>-52549150000</v>
      </c>
      <c r="D944">
        <v>197770850000</v>
      </c>
      <c r="E944">
        <v>1348771428.5714281</v>
      </c>
      <c r="F944">
        <v>3195142857.1428571</v>
      </c>
      <c r="G944">
        <v>1106971428.57143</v>
      </c>
      <c r="H944">
        <v>12748.75</v>
      </c>
      <c r="I944">
        <v>273.80599999999998</v>
      </c>
      <c r="J944">
        <f t="shared" si="28"/>
        <v>15512960.094126875</v>
      </c>
      <c r="K944">
        <f t="shared" si="29"/>
        <v>722302834.85387468</v>
      </c>
    </row>
    <row r="945" spans="1:11" x14ac:dyDescent="0.15">
      <c r="A945">
        <v>1944</v>
      </c>
      <c r="B945">
        <v>-88433753.0185</v>
      </c>
      <c r="C945">
        <v>257895280.00049999</v>
      </c>
      <c r="D945">
        <v>-1159299817.2595</v>
      </c>
      <c r="E945">
        <v>-62861827.98885715</v>
      </c>
      <c r="F945">
        <v>241970086.45571429</v>
      </c>
      <c r="G945">
        <v>44442339.736571431</v>
      </c>
      <c r="H945">
        <v>10.9488</v>
      </c>
      <c r="I945">
        <v>1.310468</v>
      </c>
      <c r="J945">
        <f t="shared" si="28"/>
        <v>-105883733.12687235</v>
      </c>
      <c r="K945">
        <f t="shared" si="29"/>
        <v>-884645651.21735144</v>
      </c>
    </row>
    <row r="946" spans="1:11" x14ac:dyDescent="0.15">
      <c r="A946">
        <v>1945</v>
      </c>
      <c r="B946">
        <v>-9769296543.7654991</v>
      </c>
      <c r="C946">
        <v>8935267947.5055008</v>
      </c>
      <c r="D946">
        <v>3620197701.7045002</v>
      </c>
      <c r="E946">
        <v>-1489392531.574857</v>
      </c>
      <c r="F946">
        <v>2469766094.4188581</v>
      </c>
      <c r="G946">
        <v>-1341708810.721143</v>
      </c>
      <c r="H946">
        <v>22.871099999999998</v>
      </c>
      <c r="I946">
        <v>7.0328333333333326</v>
      </c>
      <c r="J946">
        <f t="shared" si="28"/>
        <v>158286995.45297343</v>
      </c>
      <c r="K946">
        <f t="shared" si="29"/>
        <v>514756646.44943964</v>
      </c>
    </row>
    <row r="947" spans="1:11" x14ac:dyDescent="0.15">
      <c r="A947">
        <v>1946</v>
      </c>
      <c r="B947">
        <v>-7311284008.7375002</v>
      </c>
      <c r="C947">
        <v>-1191569573.4820001</v>
      </c>
      <c r="D947">
        <v>3517938012.0725002</v>
      </c>
      <c r="E947">
        <v>1777361891.939714</v>
      </c>
      <c r="F947">
        <v>-532078689.96485722</v>
      </c>
      <c r="G947">
        <v>522984284.90171432</v>
      </c>
      <c r="H947">
        <v>104.202</v>
      </c>
      <c r="I947">
        <v>3.7227000000000001</v>
      </c>
      <c r="J947">
        <f t="shared" si="28"/>
        <v>33760753.268387362</v>
      </c>
      <c r="K947">
        <f t="shared" si="29"/>
        <v>944996376.84274852</v>
      </c>
    </row>
    <row r="948" spans="1:11" x14ac:dyDescent="0.15">
      <c r="A948">
        <v>1947</v>
      </c>
      <c r="B948">
        <v>-529184902.10000002</v>
      </c>
      <c r="C948">
        <v>508058796.30000001</v>
      </c>
      <c r="D948">
        <v>124340194.25</v>
      </c>
      <c r="E948">
        <v>199014555.11428571</v>
      </c>
      <c r="F948">
        <v>-462207616.57142848</v>
      </c>
      <c r="G948">
        <v>178896140.88571429</v>
      </c>
      <c r="H948">
        <v>63.896999999999991</v>
      </c>
      <c r="I948">
        <v>7.943766666666666</v>
      </c>
      <c r="J948">
        <f t="shared" si="28"/>
        <v>1945947.2940826647</v>
      </c>
      <c r="K948">
        <f t="shared" si="29"/>
        <v>15652548.654500594</v>
      </c>
    </row>
    <row r="949" spans="1:11" x14ac:dyDescent="0.15">
      <c r="A949">
        <v>1948</v>
      </c>
      <c r="B949">
        <v>-2057021927.8824999</v>
      </c>
      <c r="C949">
        <v>1231235542.9805</v>
      </c>
      <c r="D949">
        <v>1604570380.9254999</v>
      </c>
      <c r="E949">
        <v>491120895.4011429</v>
      </c>
      <c r="F949">
        <v>-12518258.85485713</v>
      </c>
      <c r="G949">
        <v>358026132.86114287</v>
      </c>
      <c r="H949">
        <v>45.339000000000013</v>
      </c>
      <c r="I949">
        <v>3.1689150000000001</v>
      </c>
      <c r="J949">
        <f t="shared" si="28"/>
        <v>35390511.05947417</v>
      </c>
      <c r="K949">
        <f t="shared" si="29"/>
        <v>506346929.76160604</v>
      </c>
    </row>
    <row r="950" spans="1:11" x14ac:dyDescent="0.15">
      <c r="A950">
        <v>1949</v>
      </c>
      <c r="B950">
        <v>-713999453.16750002</v>
      </c>
      <c r="C950">
        <v>-310792875.92920011</v>
      </c>
      <c r="D950">
        <v>934469980.07050002</v>
      </c>
      <c r="E950">
        <v>98674857.499098882</v>
      </c>
      <c r="F950">
        <v>-5992302.1516044065</v>
      </c>
      <c r="G950">
        <v>-131344206.119978</v>
      </c>
      <c r="H950">
        <v>117.74250000000001</v>
      </c>
      <c r="I950">
        <v>15.79099047619048</v>
      </c>
      <c r="J950">
        <f t="shared" si="28"/>
        <v>7936556.2993014418</v>
      </c>
      <c r="K950">
        <f t="shared" si="29"/>
        <v>59177413.948763117</v>
      </c>
    </row>
    <row r="951" spans="1:11" x14ac:dyDescent="0.15">
      <c r="A951">
        <v>1950</v>
      </c>
      <c r="B951">
        <v>-50995104.907000013</v>
      </c>
      <c r="C951">
        <v>916834169.99949968</v>
      </c>
      <c r="D951">
        <v>-2280153898.5019999</v>
      </c>
      <c r="E951">
        <v>-9137486.6857142877</v>
      </c>
      <c r="F951">
        <v>-1001214389.196857</v>
      </c>
      <c r="G951">
        <v>-876358309.02171433</v>
      </c>
      <c r="H951">
        <v>24.4815</v>
      </c>
      <c r="I951">
        <v>5.513066666666667</v>
      </c>
      <c r="J951">
        <f t="shared" si="28"/>
        <v>-93137834.630312681</v>
      </c>
      <c r="K951">
        <f t="shared" si="29"/>
        <v>-413590844.50916606</v>
      </c>
    </row>
    <row r="952" spans="1:11" x14ac:dyDescent="0.15">
      <c r="A952">
        <v>1951</v>
      </c>
      <c r="B952">
        <v>-278699241.59509999</v>
      </c>
      <c r="C952">
        <v>-875227714.80649996</v>
      </c>
      <c r="D952">
        <v>721760276.68050015</v>
      </c>
      <c r="E952">
        <v>-48345802.050681323</v>
      </c>
      <c r="F952">
        <v>183805919.9193626</v>
      </c>
      <c r="G952">
        <v>-59623062.033868141</v>
      </c>
      <c r="H952">
        <v>46.277142857142877</v>
      </c>
      <c r="I952">
        <v>2.4176292857142858</v>
      </c>
      <c r="J952">
        <f t="shared" si="28"/>
        <v>15596474.460589921</v>
      </c>
      <c r="K952">
        <f t="shared" si="29"/>
        <v>298540508.6484369</v>
      </c>
    </row>
    <row r="953" spans="1:11" x14ac:dyDescent="0.15">
      <c r="A953">
        <v>1952</v>
      </c>
      <c r="B953">
        <v>-884844154.9914999</v>
      </c>
      <c r="C953">
        <v>3993121836.4780002</v>
      </c>
      <c r="D953">
        <v>-10609204843.554001</v>
      </c>
      <c r="E953">
        <v>2200090813.9337139</v>
      </c>
      <c r="F953">
        <v>5261783388.120286</v>
      </c>
      <c r="G953">
        <v>-9789554789.1708584</v>
      </c>
      <c r="H953">
        <v>63.963000000000008</v>
      </c>
      <c r="I953">
        <v>21.98</v>
      </c>
      <c r="J953">
        <f t="shared" si="28"/>
        <v>-165864716.2195957</v>
      </c>
      <c r="K953">
        <f t="shared" si="29"/>
        <v>-482675379.59754324</v>
      </c>
    </row>
    <row r="954" spans="1:11" x14ac:dyDescent="0.15">
      <c r="A954">
        <v>1953</v>
      </c>
      <c r="B954">
        <v>-77537040.018000007</v>
      </c>
      <c r="C954">
        <v>-82804395.290000021</v>
      </c>
      <c r="D954">
        <v>165752044.53549999</v>
      </c>
      <c r="E954">
        <v>6504052.551714289</v>
      </c>
      <c r="F954">
        <v>8030076.5405714298</v>
      </c>
      <c r="G954">
        <v>-11843308.539714281</v>
      </c>
      <c r="H954">
        <v>7.7111999999999998</v>
      </c>
      <c r="I954">
        <v>0.47678199999999998</v>
      </c>
      <c r="J954">
        <f t="shared" si="28"/>
        <v>21494974.133143999</v>
      </c>
      <c r="K954">
        <f t="shared" si="29"/>
        <v>347647445.86729366</v>
      </c>
    </row>
    <row r="955" spans="1:11" x14ac:dyDescent="0.15">
      <c r="A955">
        <v>1954</v>
      </c>
      <c r="B955">
        <v>-202009922.08199999</v>
      </c>
      <c r="C955">
        <v>-260198460.17349991</v>
      </c>
      <c r="D955">
        <v>-574798403.79899991</v>
      </c>
      <c r="E955">
        <v>32632081.73942858</v>
      </c>
      <c r="F955">
        <v>-429682704.9425714</v>
      </c>
      <c r="G955">
        <v>93864865.07571429</v>
      </c>
      <c r="H955">
        <v>89.285000000000011</v>
      </c>
      <c r="I955">
        <v>2.875134000000001</v>
      </c>
      <c r="J955">
        <f t="shared" si="28"/>
        <v>-6437793.6248977976</v>
      </c>
      <c r="K955">
        <f t="shared" si="29"/>
        <v>-199920561.54565307</v>
      </c>
    </row>
    <row r="956" spans="1:11" x14ac:dyDescent="0.15">
      <c r="A956">
        <v>1955</v>
      </c>
      <c r="B956">
        <v>-69265760.642499954</v>
      </c>
      <c r="C956">
        <v>-1344304726.9675</v>
      </c>
      <c r="D956">
        <v>2503244541.9359999</v>
      </c>
      <c r="E956">
        <v>238718050.8671428</v>
      </c>
      <c r="F956">
        <v>-173400675.472</v>
      </c>
      <c r="G956">
        <v>-224452570.3405714</v>
      </c>
      <c r="H956">
        <v>215.75299999999999</v>
      </c>
      <c r="I956">
        <v>19.033200000000001</v>
      </c>
      <c r="J956">
        <f t="shared" si="28"/>
        <v>11602362.618067883</v>
      </c>
      <c r="K956">
        <f t="shared" si="29"/>
        <v>131519899.01519449</v>
      </c>
    </row>
    <row r="957" spans="1:11" x14ac:dyDescent="0.15">
      <c r="A957">
        <v>1956</v>
      </c>
      <c r="B957">
        <v>-272236208.38450003</v>
      </c>
      <c r="C957">
        <v>-22888641.309</v>
      </c>
      <c r="D957">
        <v>20316231.7095</v>
      </c>
      <c r="E957">
        <v>-14964763.936857151</v>
      </c>
      <c r="F957">
        <v>-2264720.7548571429</v>
      </c>
      <c r="G957">
        <v>5258041.5794285722</v>
      </c>
      <c r="H957">
        <v>6.1406000000000001</v>
      </c>
      <c r="I957">
        <v>-7.9122000000000026E-2</v>
      </c>
      <c r="J957">
        <f t="shared" si="28"/>
        <v>3308509.218887405</v>
      </c>
      <c r="K957">
        <f t="shared" si="29"/>
        <v>-256770957.62872517</v>
      </c>
    </row>
    <row r="958" spans="1:11" x14ac:dyDescent="0.15">
      <c r="A958">
        <v>1957</v>
      </c>
      <c r="B958">
        <v>-6768364900</v>
      </c>
      <c r="C958">
        <v>-1683951150</v>
      </c>
      <c r="D958">
        <v>10173898050</v>
      </c>
      <c r="E958">
        <v>1932931771.4285719</v>
      </c>
      <c r="F958">
        <v>-774597457.14285719</v>
      </c>
      <c r="G958">
        <v>-937181057.14285719</v>
      </c>
      <c r="H958">
        <v>543.39</v>
      </c>
      <c r="I958">
        <v>23.486000000000001</v>
      </c>
      <c r="J958">
        <f t="shared" si="28"/>
        <v>18723013.02931596</v>
      </c>
      <c r="K958">
        <f t="shared" si="29"/>
        <v>433189902.49510348</v>
      </c>
    </row>
    <row r="959" spans="1:11" x14ac:dyDescent="0.15">
      <c r="A959">
        <v>1958</v>
      </c>
      <c r="B959">
        <v>-3521016762.9000001</v>
      </c>
      <c r="C959">
        <v>-690545001.30000019</v>
      </c>
      <c r="D959">
        <v>5187112479.8500004</v>
      </c>
      <c r="E959">
        <v>-252785514.37142849</v>
      </c>
      <c r="F959">
        <v>826791601.05714273</v>
      </c>
      <c r="G959">
        <v>-165110223.62857139</v>
      </c>
      <c r="H959">
        <v>571.47</v>
      </c>
      <c r="I959">
        <v>20.064399999999999</v>
      </c>
      <c r="J959">
        <f t="shared" si="28"/>
        <v>9076788.77255149</v>
      </c>
      <c r="K959">
        <f t="shared" si="29"/>
        <v>258523179.35497701</v>
      </c>
    </row>
    <row r="960" spans="1:11" x14ac:dyDescent="0.15">
      <c r="A960">
        <v>1959</v>
      </c>
      <c r="B960">
        <v>-576843647.93350005</v>
      </c>
      <c r="C960">
        <v>-44451324.155000001</v>
      </c>
      <c r="D960">
        <v>248178141.96349999</v>
      </c>
      <c r="E960">
        <v>124622714.3514286</v>
      </c>
      <c r="F960">
        <v>8929339.9491428547</v>
      </c>
      <c r="G960">
        <v>95848356.399714291</v>
      </c>
      <c r="H960">
        <v>31.318999999999999</v>
      </c>
      <c r="I960">
        <v>2.934936</v>
      </c>
      <c r="J960">
        <f t="shared" si="28"/>
        <v>7924203.9006194323</v>
      </c>
      <c r="K960">
        <f t="shared" si="29"/>
        <v>84559984.259793058</v>
      </c>
    </row>
    <row r="961" spans="1:11" x14ac:dyDescent="0.15">
      <c r="A961">
        <v>1960</v>
      </c>
      <c r="B961">
        <v>-35913144.005999997</v>
      </c>
      <c r="C961">
        <v>-3295530545.9815001</v>
      </c>
      <c r="D961">
        <v>417684228.78200012</v>
      </c>
      <c r="E961">
        <v>470094.97628571442</v>
      </c>
      <c r="F961">
        <v>-4387200955.7448587</v>
      </c>
      <c r="G961">
        <v>3607826345.148571</v>
      </c>
      <c r="H961">
        <v>35.58</v>
      </c>
      <c r="I961">
        <v>8.0855999999999995</v>
      </c>
      <c r="J961">
        <f t="shared" si="28"/>
        <v>11739298.167003939</v>
      </c>
      <c r="K961">
        <f t="shared" si="29"/>
        <v>51657790.24215892</v>
      </c>
    </row>
    <row r="962" spans="1:11" x14ac:dyDescent="0.15">
      <c r="A962">
        <v>1961</v>
      </c>
      <c r="B962">
        <v>-680356236.44350004</v>
      </c>
      <c r="C962">
        <v>399925863.6505</v>
      </c>
      <c r="D962">
        <v>283685296.671</v>
      </c>
      <c r="E962">
        <v>52594692.774571419</v>
      </c>
      <c r="F962">
        <v>-155039668.08371431</v>
      </c>
      <c r="G962">
        <v>89639429.562285736</v>
      </c>
      <c r="H962">
        <v>12.613799999999999</v>
      </c>
      <c r="I962">
        <v>2.7385860000000011</v>
      </c>
      <c r="J962">
        <f t="shared" si="28"/>
        <v>22490074.09908196</v>
      </c>
      <c r="K962">
        <f t="shared" si="29"/>
        <v>103588237.3863738</v>
      </c>
    </row>
    <row r="963" spans="1:11" x14ac:dyDescent="0.15">
      <c r="A963">
        <v>1962</v>
      </c>
      <c r="B963">
        <v>-303900364.53799999</v>
      </c>
      <c r="C963">
        <v>-1098548796.5929999</v>
      </c>
      <c r="D963">
        <v>1996457006.698</v>
      </c>
      <c r="E963">
        <v>-22327070.026285712</v>
      </c>
      <c r="F963">
        <v>132303113.5765714</v>
      </c>
      <c r="G963">
        <v>-277938365.91171432</v>
      </c>
      <c r="H963">
        <v>48.674000000000007</v>
      </c>
      <c r="I963">
        <v>4.4566080000000019</v>
      </c>
      <c r="J963">
        <f t="shared" si="28"/>
        <v>41016908.548670739</v>
      </c>
      <c r="K963">
        <f t="shared" si="29"/>
        <v>447976803.59098202</v>
      </c>
    </row>
    <row r="964" spans="1:11" x14ac:dyDescent="0.15">
      <c r="A964">
        <v>1963</v>
      </c>
      <c r="B964">
        <v>-14663073534.338499</v>
      </c>
      <c r="C964">
        <v>12182559227.591499</v>
      </c>
      <c r="D964">
        <v>2889576059.1545</v>
      </c>
      <c r="E964">
        <v>2987927011.983429</v>
      </c>
      <c r="F964">
        <v>-5659196981.2754288</v>
      </c>
      <c r="G964">
        <v>239288432.0897142</v>
      </c>
      <c r="H964">
        <v>570.29999999999995</v>
      </c>
      <c r="I964">
        <v>-7.183948</v>
      </c>
      <c r="J964">
        <f t="shared" ref="J964:J1027" si="30">D964/H964</f>
        <v>5066764.9643249167</v>
      </c>
      <c r="K964">
        <f t="shared" ref="K964:K1027" si="31">D964/I964</f>
        <v>-402226750.41001129</v>
      </c>
    </row>
    <row r="965" spans="1:11" x14ac:dyDescent="0.15">
      <c r="A965">
        <v>1964</v>
      </c>
      <c r="B965">
        <v>374006896.39850003</v>
      </c>
      <c r="C965">
        <v>-348363009.69150001</v>
      </c>
      <c r="D965">
        <v>1144087689.9300001</v>
      </c>
      <c r="E965">
        <v>-110068074.6902857</v>
      </c>
      <c r="F965">
        <v>55042212.22228571</v>
      </c>
      <c r="G965">
        <v>1055400.675999999</v>
      </c>
      <c r="H965">
        <v>64.072999999999993</v>
      </c>
      <c r="I965">
        <v>6.5341999999999993</v>
      </c>
      <c r="J965">
        <f t="shared" si="30"/>
        <v>17856003.151561502</v>
      </c>
      <c r="K965">
        <f t="shared" si="31"/>
        <v>175092236.22325614</v>
      </c>
    </row>
    <row r="966" spans="1:11" x14ac:dyDescent="0.15">
      <c r="A966">
        <v>1965</v>
      </c>
      <c r="B966">
        <v>-938367519.39099991</v>
      </c>
      <c r="C966">
        <v>966720487.37599993</v>
      </c>
      <c r="D966">
        <v>106081798.98999999</v>
      </c>
      <c r="E966">
        <v>164128447.16428569</v>
      </c>
      <c r="F966">
        <v>-313575445.02428567</v>
      </c>
      <c r="G966">
        <v>8250739.3997142902</v>
      </c>
      <c r="H966">
        <v>12.1953</v>
      </c>
      <c r="I966">
        <v>1.5876680000000001</v>
      </c>
      <c r="J966">
        <f t="shared" si="30"/>
        <v>8698580.5179044381</v>
      </c>
      <c r="K966">
        <f t="shared" si="31"/>
        <v>66816109.532975398</v>
      </c>
    </row>
    <row r="967" spans="1:11" x14ac:dyDescent="0.15">
      <c r="A967">
        <v>1966</v>
      </c>
      <c r="B967">
        <v>-2716009362.8309999</v>
      </c>
      <c r="C967">
        <v>-60797396.305499993</v>
      </c>
      <c r="D967">
        <v>2211881845.2255001</v>
      </c>
      <c r="E967">
        <v>-946333250.64342844</v>
      </c>
      <c r="F967">
        <v>-279374747.51828557</v>
      </c>
      <c r="G967">
        <v>218742505.044</v>
      </c>
      <c r="H967">
        <v>391.21</v>
      </c>
      <c r="I967">
        <v>9.7493999999999996</v>
      </c>
      <c r="J967">
        <f t="shared" si="30"/>
        <v>5653950.1680056751</v>
      </c>
      <c r="K967">
        <f t="shared" si="31"/>
        <v>226873637.88802391</v>
      </c>
    </row>
    <row r="968" spans="1:11" x14ac:dyDescent="0.15">
      <c r="A968">
        <v>1967</v>
      </c>
      <c r="B968">
        <v>-85000950000</v>
      </c>
      <c r="C968">
        <v>-5854050000</v>
      </c>
      <c r="D968">
        <v>303354150000</v>
      </c>
      <c r="E968">
        <v>58620714285.714287</v>
      </c>
      <c r="F968">
        <v>-2967342857.142858</v>
      </c>
      <c r="G968">
        <v>-143280314285.71429</v>
      </c>
      <c r="H968">
        <v>4050.84</v>
      </c>
      <c r="I968">
        <v>1674</v>
      </c>
      <c r="J968">
        <f t="shared" si="30"/>
        <v>74886727.197322041</v>
      </c>
      <c r="K968">
        <f t="shared" si="31"/>
        <v>181215143.36917561</v>
      </c>
    </row>
    <row r="969" spans="1:11" x14ac:dyDescent="0.15">
      <c r="A969">
        <v>1968</v>
      </c>
      <c r="B969">
        <v>-2672718417.250999</v>
      </c>
      <c r="C969">
        <v>237252111.34099999</v>
      </c>
      <c r="D969">
        <v>-106099288.3285</v>
      </c>
      <c r="E969">
        <v>436193826.04571432</v>
      </c>
      <c r="F969">
        <v>138596919.0197143</v>
      </c>
      <c r="G969">
        <v>-31463510.210571431</v>
      </c>
      <c r="H969">
        <v>24.8233</v>
      </c>
      <c r="I969">
        <v>0.93622766666666668</v>
      </c>
      <c r="J969">
        <f t="shared" si="30"/>
        <v>-4274181.4476117194</v>
      </c>
      <c r="K969">
        <f t="shared" si="31"/>
        <v>-113326375.73748977</v>
      </c>
    </row>
    <row r="970" spans="1:11" x14ac:dyDescent="0.15">
      <c r="A970">
        <v>1969</v>
      </c>
      <c r="B970">
        <v>-868653027.10100007</v>
      </c>
      <c r="C970">
        <v>783930744.6875</v>
      </c>
      <c r="D970">
        <v>137650898.95249999</v>
      </c>
      <c r="E970">
        <v>-500178820.79400003</v>
      </c>
      <c r="F970">
        <v>561066084.93599999</v>
      </c>
      <c r="G970">
        <v>30413593.195428569</v>
      </c>
      <c r="H970">
        <v>31.022200000000002</v>
      </c>
      <c r="I970">
        <v>2.844755555555555</v>
      </c>
      <c r="J970">
        <f t="shared" si="30"/>
        <v>4437173.9899974847</v>
      </c>
      <c r="K970">
        <f t="shared" si="31"/>
        <v>48387601.769044794</v>
      </c>
    </row>
    <row r="971" spans="1:11" x14ac:dyDescent="0.15">
      <c r="A971">
        <v>1970</v>
      </c>
      <c r="B971">
        <v>284246384.32799989</v>
      </c>
      <c r="C971">
        <v>-56213469.400999993</v>
      </c>
      <c r="D971">
        <v>-256938587.542</v>
      </c>
      <c r="E971">
        <v>-717174837.48257136</v>
      </c>
      <c r="F971">
        <v>97676927.920285732</v>
      </c>
      <c r="G971">
        <v>95624722.489428565</v>
      </c>
      <c r="H971">
        <v>58.091999999999999</v>
      </c>
      <c r="I971">
        <v>0.82316299999999998</v>
      </c>
      <c r="J971">
        <f t="shared" si="30"/>
        <v>-4422959.917751153</v>
      </c>
      <c r="K971">
        <f t="shared" si="31"/>
        <v>-312135734.40740168</v>
      </c>
    </row>
    <row r="972" spans="1:11" x14ac:dyDescent="0.15">
      <c r="A972">
        <v>1971</v>
      </c>
      <c r="B972">
        <v>-268530604.73500001</v>
      </c>
      <c r="C972">
        <v>-104979287.094</v>
      </c>
      <c r="D972">
        <v>139464070.4515</v>
      </c>
      <c r="E972">
        <v>14729587.56171429</v>
      </c>
      <c r="F972">
        <v>31759473.049714278</v>
      </c>
      <c r="G972">
        <v>17588933.319428571</v>
      </c>
      <c r="H972">
        <v>18.007400000000001</v>
      </c>
      <c r="I972">
        <v>1.8202228888888889</v>
      </c>
      <c r="J972">
        <f t="shared" si="30"/>
        <v>7744819.9324444393</v>
      </c>
      <c r="K972">
        <f t="shared" si="31"/>
        <v>76619226.855581671</v>
      </c>
    </row>
    <row r="973" spans="1:11" x14ac:dyDescent="0.15">
      <c r="A973">
        <v>1972</v>
      </c>
      <c r="B973">
        <v>-747427273.9000001</v>
      </c>
      <c r="C973">
        <v>562125981.69999993</v>
      </c>
      <c r="D973">
        <v>502337930.89999992</v>
      </c>
      <c r="E973">
        <v>121314247.4285714</v>
      </c>
      <c r="F973">
        <v>43305200.514285728</v>
      </c>
      <c r="G973">
        <v>-345704859.3142857</v>
      </c>
      <c r="H973">
        <v>84.137</v>
      </c>
      <c r="I973">
        <v>6.3392999999999988</v>
      </c>
      <c r="J973">
        <f t="shared" si="30"/>
        <v>5970475.9012087416</v>
      </c>
      <c r="K973">
        <f t="shared" si="31"/>
        <v>79241861.230735257</v>
      </c>
    </row>
    <row r="974" spans="1:11" x14ac:dyDescent="0.15">
      <c r="A974">
        <v>1973</v>
      </c>
      <c r="B974">
        <v>-95792201.479999974</v>
      </c>
      <c r="C974">
        <v>11668693.874999991</v>
      </c>
      <c r="D974">
        <v>188107798.50850001</v>
      </c>
      <c r="E974">
        <v>20094688.486571431</v>
      </c>
      <c r="F974">
        <v>47817363.199714288</v>
      </c>
      <c r="G974">
        <v>-54064334.742857151</v>
      </c>
      <c r="H974">
        <v>28.939599999999999</v>
      </c>
      <c r="I974">
        <v>-2.291E-2</v>
      </c>
      <c r="J974">
        <f t="shared" si="30"/>
        <v>6500013.7703527352</v>
      </c>
      <c r="K974">
        <f t="shared" si="31"/>
        <v>-8210728874.2252293</v>
      </c>
    </row>
    <row r="975" spans="1:11" x14ac:dyDescent="0.15">
      <c r="A975">
        <v>1974</v>
      </c>
      <c r="B975">
        <v>-74613442.962000012</v>
      </c>
      <c r="C975">
        <v>544104912.23399997</v>
      </c>
      <c r="D975">
        <v>113634226.07250001</v>
      </c>
      <c r="E975">
        <v>-10105420.056285709</v>
      </c>
      <c r="F975">
        <v>321145475.11657143</v>
      </c>
      <c r="G975">
        <v>48813984.30485715</v>
      </c>
      <c r="H975">
        <v>10.6639</v>
      </c>
      <c r="I975">
        <v>-1.7053966</v>
      </c>
      <c r="J975">
        <f t="shared" si="30"/>
        <v>10655972.587186677</v>
      </c>
      <c r="K975">
        <f t="shared" si="31"/>
        <v>-66632140.624943197</v>
      </c>
    </row>
    <row r="976" spans="1:11" x14ac:dyDescent="0.15">
      <c r="A976">
        <v>1975</v>
      </c>
      <c r="B976">
        <v>66357626.680000007</v>
      </c>
      <c r="C976">
        <v>-620749618.16000009</v>
      </c>
      <c r="D976">
        <v>539074681.1925</v>
      </c>
      <c r="E976">
        <v>-15715896.417714279</v>
      </c>
      <c r="F976">
        <v>-69557059.777428582</v>
      </c>
      <c r="G976">
        <v>17622128.680857141</v>
      </c>
      <c r="H976">
        <v>23.9694</v>
      </c>
      <c r="I976">
        <v>2.2397200000000002</v>
      </c>
      <c r="J976">
        <f t="shared" si="30"/>
        <v>22490119.9526271</v>
      </c>
      <c r="K976">
        <f t="shared" si="31"/>
        <v>240688425.87131426</v>
      </c>
    </row>
    <row r="977" spans="1:11" x14ac:dyDescent="0.15">
      <c r="A977">
        <v>1976</v>
      </c>
      <c r="B977">
        <v>-13354304374.209</v>
      </c>
      <c r="C977">
        <v>2240216853.6339998</v>
      </c>
      <c r="D977">
        <v>13165874742.4335</v>
      </c>
      <c r="E977">
        <v>-657261871.47285736</v>
      </c>
      <c r="F977">
        <v>907173649.8965714</v>
      </c>
      <c r="G977">
        <v>-455503319.27485698</v>
      </c>
      <c r="H977">
        <v>213.37</v>
      </c>
      <c r="I977">
        <v>30.291</v>
      </c>
      <c r="J977">
        <f t="shared" si="30"/>
        <v>61704432.405837275</v>
      </c>
      <c r="K977">
        <f t="shared" si="31"/>
        <v>434646421.12949389</v>
      </c>
    </row>
    <row r="978" spans="1:11" x14ac:dyDescent="0.15">
      <c r="A978">
        <v>1977</v>
      </c>
      <c r="B978">
        <v>-251874550000</v>
      </c>
      <c r="C978">
        <v>64711900000</v>
      </c>
      <c r="D978">
        <v>462647300000</v>
      </c>
      <c r="E978">
        <v>-45235657142.85714</v>
      </c>
      <c r="F978">
        <v>-347857142.85714298</v>
      </c>
      <c r="G978">
        <v>9584142857.1428547</v>
      </c>
      <c r="H978">
        <v>3071.93</v>
      </c>
      <c r="I978">
        <v>1170.1400000000001</v>
      </c>
      <c r="J978">
        <f t="shared" si="30"/>
        <v>150604766.38465071</v>
      </c>
      <c r="K978">
        <f t="shared" si="31"/>
        <v>395377732.57900763</v>
      </c>
    </row>
    <row r="979" spans="1:11" x14ac:dyDescent="0.15">
      <c r="A979">
        <v>1978</v>
      </c>
      <c r="B979">
        <v>-1814349995.2915001</v>
      </c>
      <c r="C979">
        <v>4244585588.0949988</v>
      </c>
      <c r="D979">
        <v>1511471051.0409999</v>
      </c>
      <c r="E979">
        <v>-549744603.06485724</v>
      </c>
      <c r="F979">
        <v>3117179555.3991432</v>
      </c>
      <c r="G979">
        <v>-781861201.94571424</v>
      </c>
      <c r="H979">
        <v>246.37</v>
      </c>
      <c r="I979">
        <v>4.5322540000000018</v>
      </c>
      <c r="J979">
        <f t="shared" si="30"/>
        <v>6134963.8796972027</v>
      </c>
      <c r="K979">
        <f t="shared" si="31"/>
        <v>333492132.400567</v>
      </c>
    </row>
    <row r="980" spans="1:11" x14ac:dyDescent="0.15">
      <c r="A980">
        <v>1979</v>
      </c>
      <c r="B980">
        <v>-146118712.22</v>
      </c>
      <c r="C980">
        <v>-1227487291.3145001</v>
      </c>
      <c r="D980">
        <v>-244307813.61750001</v>
      </c>
      <c r="E980">
        <v>21591927.533142861</v>
      </c>
      <c r="F980">
        <v>-606106715.85742855</v>
      </c>
      <c r="G980">
        <v>-370694981.25628549</v>
      </c>
      <c r="H980">
        <v>10.821999999999999</v>
      </c>
      <c r="I980">
        <v>3.6967333333333339</v>
      </c>
      <c r="J980">
        <f t="shared" si="30"/>
        <v>-22575107.523332104</v>
      </c>
      <c r="K980">
        <f t="shared" si="31"/>
        <v>-66087486.325990506</v>
      </c>
    </row>
    <row r="981" spans="1:11" x14ac:dyDescent="0.15">
      <c r="A981">
        <v>1980</v>
      </c>
      <c r="B981">
        <v>-12865832650</v>
      </c>
      <c r="C981">
        <v>6382413600</v>
      </c>
      <c r="D981">
        <v>12191851500</v>
      </c>
      <c r="E981">
        <v>3695917714.2857141</v>
      </c>
      <c r="F981">
        <v>-5285964971.4285727</v>
      </c>
      <c r="G981">
        <v>-166054657.14285731</v>
      </c>
      <c r="H981">
        <v>486.11999999999989</v>
      </c>
      <c r="I981">
        <v>13.9948</v>
      </c>
      <c r="J981">
        <f t="shared" si="30"/>
        <v>25079921.624290306</v>
      </c>
      <c r="K981">
        <f t="shared" si="31"/>
        <v>871170113.1848973</v>
      </c>
    </row>
    <row r="982" spans="1:11" x14ac:dyDescent="0.15">
      <c r="A982">
        <v>1981</v>
      </c>
      <c r="B982">
        <v>-4763793319.5515003</v>
      </c>
      <c r="C982">
        <v>10022708713.3405</v>
      </c>
      <c r="D982">
        <v>-7459289250.8844995</v>
      </c>
      <c r="E982">
        <v>1583226857.9474289</v>
      </c>
      <c r="F982">
        <v>-390249654.36714268</v>
      </c>
      <c r="G982">
        <v>-2033272741.796</v>
      </c>
      <c r="H982">
        <v>390.04</v>
      </c>
      <c r="I982">
        <v>18.055099999999999</v>
      </c>
      <c r="J982">
        <f t="shared" si="30"/>
        <v>-19124421.215476617</v>
      </c>
      <c r="K982">
        <f t="shared" si="31"/>
        <v>-413140290.050152</v>
      </c>
    </row>
    <row r="983" spans="1:11" x14ac:dyDescent="0.15">
      <c r="A983">
        <v>1982</v>
      </c>
      <c r="B983">
        <v>-254803839.77500001</v>
      </c>
      <c r="C983">
        <v>330913808.45499998</v>
      </c>
      <c r="D983">
        <v>90433771.879500002</v>
      </c>
      <c r="E983">
        <v>61840792.476000011</v>
      </c>
      <c r="F983">
        <v>-179855512.896</v>
      </c>
      <c r="G983">
        <v>33484591.58400001</v>
      </c>
      <c r="H983">
        <v>8.1379000000000001</v>
      </c>
      <c r="I983">
        <v>0.7428030000000001</v>
      </c>
      <c r="J983">
        <f t="shared" si="30"/>
        <v>11112666.889430935</v>
      </c>
      <c r="K983">
        <f t="shared" si="31"/>
        <v>121746643.29505937</v>
      </c>
    </row>
    <row r="984" spans="1:11" x14ac:dyDescent="0.15">
      <c r="A984">
        <v>1983</v>
      </c>
      <c r="B984">
        <v>-5787616350</v>
      </c>
      <c r="C984">
        <v>20351379250</v>
      </c>
      <c r="D984">
        <v>-12540727050</v>
      </c>
      <c r="E984">
        <v>-8603964314.285717</v>
      </c>
      <c r="F984">
        <v>1438490771.428571</v>
      </c>
      <c r="G984">
        <v>11632935257.14286</v>
      </c>
      <c r="H984">
        <v>73.111000000000004</v>
      </c>
      <c r="I984">
        <v>27.476800000000001</v>
      </c>
      <c r="J984">
        <f t="shared" si="30"/>
        <v>-171529961.97562608</v>
      </c>
      <c r="K984">
        <f t="shared" si="31"/>
        <v>-456411483.5060851</v>
      </c>
    </row>
    <row r="985" spans="1:11" x14ac:dyDescent="0.15">
      <c r="A985">
        <v>1984</v>
      </c>
      <c r="B985">
        <v>-126155550000</v>
      </c>
      <c r="C985">
        <v>41737950000</v>
      </c>
      <c r="D985">
        <v>29956100000</v>
      </c>
      <c r="E985">
        <v>26102828571.42857</v>
      </c>
      <c r="F985">
        <v>11716085714.285721</v>
      </c>
      <c r="G985">
        <v>-36122057142.857147</v>
      </c>
      <c r="H985">
        <v>981.07999999999993</v>
      </c>
      <c r="I985">
        <v>290.73</v>
      </c>
      <c r="J985">
        <f t="shared" si="30"/>
        <v>30533799.486280426</v>
      </c>
      <c r="K985">
        <f t="shared" si="31"/>
        <v>103037526.22708355</v>
      </c>
    </row>
    <row r="986" spans="1:11" x14ac:dyDescent="0.15">
      <c r="A986">
        <v>1985</v>
      </c>
      <c r="B986">
        <v>6954686.2704999931</v>
      </c>
      <c r="C986">
        <v>-23360992.897500001</v>
      </c>
      <c r="D986">
        <v>-173939417.14050001</v>
      </c>
      <c r="E986">
        <v>-69641873.512285709</v>
      </c>
      <c r="F986">
        <v>1584218.199999999</v>
      </c>
      <c r="G986">
        <v>64527745.375714287</v>
      </c>
      <c r="H986">
        <v>12.763299999999999</v>
      </c>
      <c r="I986">
        <v>0.48946499999999998</v>
      </c>
      <c r="J986">
        <f t="shared" si="30"/>
        <v>-13628091.257002501</v>
      </c>
      <c r="K986">
        <f t="shared" si="31"/>
        <v>-355366404.42217529</v>
      </c>
    </row>
    <row r="987" spans="1:11" x14ac:dyDescent="0.15">
      <c r="A987">
        <v>1986</v>
      </c>
      <c r="B987">
        <v>-28826584.570999999</v>
      </c>
      <c r="C987">
        <v>-55783288.759999998</v>
      </c>
      <c r="D987">
        <v>23110702.726</v>
      </c>
      <c r="E987">
        <v>3042612.25342857</v>
      </c>
      <c r="F987">
        <v>-15503194.35657143</v>
      </c>
      <c r="G987">
        <v>7130676.5508571425</v>
      </c>
      <c r="H987">
        <v>7.9174000000000007</v>
      </c>
      <c r="I987">
        <v>2.8218E-2</v>
      </c>
      <c r="J987">
        <f t="shared" si="30"/>
        <v>2918976.2707454464</v>
      </c>
      <c r="K987">
        <f t="shared" si="31"/>
        <v>819005695.86788571</v>
      </c>
    </row>
    <row r="988" spans="1:11" x14ac:dyDescent="0.15">
      <c r="A988">
        <v>1987</v>
      </c>
      <c r="B988">
        <v>76561601.806500003</v>
      </c>
      <c r="C988">
        <v>-211420275.98949999</v>
      </c>
      <c r="D988">
        <v>36250097.192000002</v>
      </c>
      <c r="E988">
        <v>-62857517.024000011</v>
      </c>
      <c r="F988">
        <v>-10024220.78885714</v>
      </c>
      <c r="G988">
        <v>39906419.538571417</v>
      </c>
      <c r="H988">
        <v>19.321200000000001</v>
      </c>
      <c r="I988">
        <v>1.5342</v>
      </c>
      <c r="J988">
        <f t="shared" si="30"/>
        <v>1876182.4934269092</v>
      </c>
      <c r="K988">
        <f t="shared" si="31"/>
        <v>23628012.770173382</v>
      </c>
    </row>
    <row r="989" spans="1:11" x14ac:dyDescent="0.15">
      <c r="A989">
        <v>1988</v>
      </c>
      <c r="B989">
        <v>-129798932.594</v>
      </c>
      <c r="C989">
        <v>21152784.6875</v>
      </c>
      <c r="D989">
        <v>51167539.039499998</v>
      </c>
      <c r="E989">
        <v>-14847537.36885714</v>
      </c>
      <c r="F989">
        <v>-16312615.021714279</v>
      </c>
      <c r="G989">
        <v>-13379292.75371428</v>
      </c>
      <c r="H989">
        <v>8.6965000000000003</v>
      </c>
      <c r="I989">
        <v>0.33772300000000011</v>
      </c>
      <c r="J989">
        <f t="shared" si="30"/>
        <v>5883693.3294428792</v>
      </c>
      <c r="K989">
        <f t="shared" si="31"/>
        <v>151507415.95775232</v>
      </c>
    </row>
    <row r="990" spans="1:11" x14ac:dyDescent="0.15">
      <c r="A990">
        <v>1989</v>
      </c>
      <c r="B990">
        <v>-603459771.06350005</v>
      </c>
      <c r="C990">
        <v>131120876.5685</v>
      </c>
      <c r="D990">
        <v>-334358994.83850002</v>
      </c>
      <c r="E990">
        <v>232300709.64142859</v>
      </c>
      <c r="F990">
        <v>271145236.84514278</v>
      </c>
      <c r="G990">
        <v>-110664015.3248571</v>
      </c>
      <c r="H990">
        <v>102.86499999999999</v>
      </c>
      <c r="I990">
        <v>0.216444</v>
      </c>
      <c r="J990">
        <f t="shared" si="30"/>
        <v>-3250464.1504739225</v>
      </c>
      <c r="K990">
        <f t="shared" si="31"/>
        <v>-1544782922.3193991</v>
      </c>
    </row>
    <row r="991" spans="1:11" x14ac:dyDescent="0.15">
      <c r="A991">
        <v>1990</v>
      </c>
      <c r="B991">
        <v>-75186753.836999997</v>
      </c>
      <c r="C991">
        <v>24427682.190333329</v>
      </c>
      <c r="D991">
        <v>151831898.178</v>
      </c>
      <c r="E991">
        <v>14022741.19914286</v>
      </c>
      <c r="F991">
        <v>17025577.544380952</v>
      </c>
      <c r="G991">
        <v>-4597498.6754285675</v>
      </c>
      <c r="H991">
        <v>4.0446000000000009</v>
      </c>
      <c r="I991">
        <v>0.23943999999999999</v>
      </c>
      <c r="J991">
        <f t="shared" si="30"/>
        <v>37539410.121643662</v>
      </c>
      <c r="K991">
        <f t="shared" si="31"/>
        <v>634112504.91981292</v>
      </c>
    </row>
    <row r="992" spans="1:11" x14ac:dyDescent="0.15">
      <c r="A992">
        <v>1991</v>
      </c>
      <c r="B992">
        <v>-35824687.81000001</v>
      </c>
      <c r="C992">
        <v>80304625.167999983</v>
      </c>
      <c r="D992">
        <v>36477767.331</v>
      </c>
      <c r="E992">
        <v>23361402.154571429</v>
      </c>
      <c r="F992">
        <v>-48689504.082000002</v>
      </c>
      <c r="G992">
        <v>-10038603.133714279</v>
      </c>
      <c r="H992">
        <v>5.9162999999999997</v>
      </c>
      <c r="I992">
        <v>0.60226200000000008</v>
      </c>
      <c r="J992">
        <f t="shared" si="30"/>
        <v>6165638.5462197661</v>
      </c>
      <c r="K992">
        <f t="shared" si="31"/>
        <v>60567937.759646125</v>
      </c>
    </row>
    <row r="993" spans="1:11" x14ac:dyDescent="0.15">
      <c r="A993">
        <v>1992</v>
      </c>
      <c r="B993">
        <v>-87643341.58950001</v>
      </c>
      <c r="C993">
        <v>321997893.48799998</v>
      </c>
      <c r="D993">
        <v>-239800342.27250001</v>
      </c>
      <c r="E993">
        <v>96705221.874285743</v>
      </c>
      <c r="F993">
        <v>-137708337.35085711</v>
      </c>
      <c r="G993">
        <v>7120317.1191428564</v>
      </c>
      <c r="H993">
        <v>6.1180000000000003</v>
      </c>
      <c r="I993">
        <v>0.72100999999999993</v>
      </c>
      <c r="J993">
        <f t="shared" si="30"/>
        <v>-39195871.571183391</v>
      </c>
      <c r="K993">
        <f t="shared" si="31"/>
        <v>-332589481.7998364</v>
      </c>
    </row>
    <row r="994" spans="1:11" x14ac:dyDescent="0.15">
      <c r="A994">
        <v>1993</v>
      </c>
      <c r="B994">
        <v>-194179837.19049999</v>
      </c>
      <c r="C994">
        <v>177009767.33199999</v>
      </c>
      <c r="D994">
        <v>-166962393.34099999</v>
      </c>
      <c r="E994">
        <v>-67674155.189428568</v>
      </c>
      <c r="F994">
        <v>64869005.014857143</v>
      </c>
      <c r="G994">
        <v>52789447.937428556</v>
      </c>
      <c r="H994">
        <v>20.014399999999998</v>
      </c>
      <c r="I994">
        <v>1.2747010000000001</v>
      </c>
      <c r="J994">
        <f t="shared" si="30"/>
        <v>-8342113.3454412827</v>
      </c>
      <c r="K994">
        <f t="shared" si="31"/>
        <v>-130981613.21047051</v>
      </c>
    </row>
    <row r="995" spans="1:11" x14ac:dyDescent="0.15">
      <c r="A995">
        <v>1994</v>
      </c>
      <c r="B995">
        <v>-243916663.93900001</v>
      </c>
      <c r="C995">
        <v>229062749.0185</v>
      </c>
      <c r="D995">
        <v>48068178.114499994</v>
      </c>
      <c r="E995">
        <v>31500509.816571429</v>
      </c>
      <c r="F995">
        <v>-26369650.90542857</v>
      </c>
      <c r="G995">
        <v>-8061557.3720000004</v>
      </c>
      <c r="H995">
        <v>6.4539999999999997</v>
      </c>
      <c r="I995">
        <v>0.37247699999999989</v>
      </c>
      <c r="J995">
        <f t="shared" si="30"/>
        <v>7447811.9173380844</v>
      </c>
      <c r="K995">
        <f t="shared" si="31"/>
        <v>129050057.08943105</v>
      </c>
    </row>
    <row r="996" spans="1:11" x14ac:dyDescent="0.15">
      <c r="A996">
        <v>1995</v>
      </c>
      <c r="B996">
        <v>-45396812.084000006</v>
      </c>
      <c r="C996">
        <v>64688986.769000009</v>
      </c>
      <c r="D996">
        <v>27850446.780499998</v>
      </c>
      <c r="E996">
        <v>-47269667.798285723</v>
      </c>
      <c r="F996">
        <v>35143981.422000013</v>
      </c>
      <c r="G996">
        <v>9717381.0034285709</v>
      </c>
      <c r="H996">
        <v>8.5765999999999991</v>
      </c>
      <c r="I996">
        <v>0.58808599999999989</v>
      </c>
      <c r="J996">
        <f t="shared" si="30"/>
        <v>3247259.611092974</v>
      </c>
      <c r="K996">
        <f t="shared" si="31"/>
        <v>47357778.931142733</v>
      </c>
    </row>
    <row r="997" spans="1:11" x14ac:dyDescent="0.15">
      <c r="A997">
        <v>1996</v>
      </c>
      <c r="B997">
        <v>-9661478.8835000005</v>
      </c>
      <c r="C997">
        <v>49958607.165899992</v>
      </c>
      <c r="D997">
        <v>-35532634.049599998</v>
      </c>
      <c r="E997">
        <v>-9398325.8034505527</v>
      </c>
      <c r="F997">
        <v>-8367793.5726153841</v>
      </c>
      <c r="G997">
        <v>16959810.809274729</v>
      </c>
      <c r="H997">
        <v>5.5715000000000003</v>
      </c>
      <c r="I997">
        <v>0.21623428571428571</v>
      </c>
      <c r="J997">
        <f t="shared" si="30"/>
        <v>-6377570.5015884405</v>
      </c>
      <c r="K997">
        <f t="shared" si="31"/>
        <v>-164324699.62950239</v>
      </c>
    </row>
    <row r="998" spans="1:11" x14ac:dyDescent="0.15">
      <c r="A998">
        <v>1997</v>
      </c>
      <c r="B998">
        <v>29849289.626999989</v>
      </c>
      <c r="C998">
        <v>-5455851.6030000001</v>
      </c>
      <c r="D998">
        <v>58655404.195500001</v>
      </c>
      <c r="E998">
        <v>-66632655.934857138</v>
      </c>
      <c r="F998">
        <v>36237219.549428567</v>
      </c>
      <c r="G998">
        <v>11499087.864285709</v>
      </c>
      <c r="H998">
        <v>7.3749999999999991</v>
      </c>
      <c r="I998">
        <v>0.88580199999999987</v>
      </c>
      <c r="J998">
        <f t="shared" si="30"/>
        <v>7953275.1451525437</v>
      </c>
      <c r="K998">
        <f t="shared" si="31"/>
        <v>66217285.799196668</v>
      </c>
    </row>
    <row r="999" spans="1:11" x14ac:dyDescent="0.15">
      <c r="A999">
        <v>1998</v>
      </c>
      <c r="B999">
        <v>-324168136.95050001</v>
      </c>
      <c r="C999">
        <v>279316985.20599997</v>
      </c>
      <c r="D999">
        <v>394177811.84399998</v>
      </c>
      <c r="E999">
        <v>37420931.943142869</v>
      </c>
      <c r="F999">
        <v>-206033676.9031429</v>
      </c>
      <c r="G999">
        <v>7782190.8442857191</v>
      </c>
      <c r="H999">
        <v>44.616</v>
      </c>
      <c r="I999">
        <v>1.925469666666666</v>
      </c>
      <c r="J999">
        <f t="shared" si="30"/>
        <v>8834898.0599784832</v>
      </c>
      <c r="K999">
        <f t="shared" si="31"/>
        <v>204717746.8790732</v>
      </c>
    </row>
    <row r="1000" spans="1:11" x14ac:dyDescent="0.15">
      <c r="A1000">
        <v>1999</v>
      </c>
      <c r="B1000">
        <v>8269996.8789999988</v>
      </c>
      <c r="C1000">
        <v>-13680292.635500001</v>
      </c>
      <c r="D1000">
        <v>23621123.431000002</v>
      </c>
      <c r="E1000">
        <v>4314421.7171428576</v>
      </c>
      <c r="F1000">
        <v>22896920.32685715</v>
      </c>
      <c r="G1000">
        <v>-23019456.83885714</v>
      </c>
      <c r="H1000">
        <v>4.4131999999999998</v>
      </c>
      <c r="I1000">
        <v>0.43332100000000001</v>
      </c>
      <c r="J1000">
        <f t="shared" si="30"/>
        <v>5352380.0033988953</v>
      </c>
      <c r="K1000">
        <f t="shared" si="31"/>
        <v>54511836.331495591</v>
      </c>
    </row>
    <row r="1001" spans="1:11" x14ac:dyDescent="0.15">
      <c r="A1001">
        <v>2000</v>
      </c>
      <c r="B1001">
        <v>17182432.98850001</v>
      </c>
      <c r="C1001">
        <v>-31314864.791999999</v>
      </c>
      <c r="D1001">
        <v>28564250.559</v>
      </c>
      <c r="E1001">
        <v>-8449161.3440000005</v>
      </c>
      <c r="F1001">
        <v>-3216495.8420000011</v>
      </c>
      <c r="G1001">
        <v>7494420.9685714301</v>
      </c>
      <c r="H1001">
        <v>2.4431340000000001</v>
      </c>
      <c r="I1001">
        <v>0.33488099999999998</v>
      </c>
      <c r="J1001">
        <f t="shared" si="30"/>
        <v>11691643.012213001</v>
      </c>
      <c r="K1001">
        <f t="shared" si="31"/>
        <v>85296719.010633633</v>
      </c>
    </row>
    <row r="1002" spans="1:11" x14ac:dyDescent="0.15">
      <c r="A1002">
        <v>2001</v>
      </c>
      <c r="B1002">
        <v>60630772.570499986</v>
      </c>
      <c r="C1002">
        <v>-72069921.090000004</v>
      </c>
      <c r="D1002">
        <v>-91068039.4815</v>
      </c>
      <c r="E1002">
        <v>-32250109.050571419</v>
      </c>
      <c r="F1002">
        <v>17606035.00571429</v>
      </c>
      <c r="G1002">
        <v>32145291.817714289</v>
      </c>
      <c r="H1002">
        <v>7.6616000000000009</v>
      </c>
      <c r="I1002">
        <v>0.82817800000000008</v>
      </c>
      <c r="J1002">
        <f t="shared" si="30"/>
        <v>-11886295.223125717</v>
      </c>
      <c r="K1002">
        <f t="shared" si="31"/>
        <v>-109961915.77354142</v>
      </c>
    </row>
    <row r="1003" spans="1:11" x14ac:dyDescent="0.15">
      <c r="A1003">
        <v>2002</v>
      </c>
      <c r="B1003">
        <v>-317584234.26499999</v>
      </c>
      <c r="C1003">
        <v>134450298.87799999</v>
      </c>
      <c r="D1003">
        <v>-183451727.64199999</v>
      </c>
      <c r="E1003">
        <v>54641114.566</v>
      </c>
      <c r="F1003">
        <v>-64810523.488857143</v>
      </c>
      <c r="G1003">
        <v>32147598.575714279</v>
      </c>
      <c r="H1003">
        <v>17.375399999999999</v>
      </c>
      <c r="I1003">
        <v>1.62592</v>
      </c>
      <c r="J1003">
        <f t="shared" si="30"/>
        <v>-10558129.749070525</v>
      </c>
      <c r="K1003">
        <f t="shared" si="31"/>
        <v>-112829492.00575674</v>
      </c>
    </row>
    <row r="1004" spans="1:11" x14ac:dyDescent="0.15">
      <c r="A1004">
        <v>2003</v>
      </c>
      <c r="B1004">
        <v>-398715553.46499997</v>
      </c>
      <c r="C1004">
        <v>750983830.14450002</v>
      </c>
      <c r="D1004">
        <v>-294977296.77600002</v>
      </c>
      <c r="E1004">
        <v>45328908.137714267</v>
      </c>
      <c r="F1004">
        <v>333495359.46514279</v>
      </c>
      <c r="G1004">
        <v>-100329467.10028569</v>
      </c>
      <c r="H1004">
        <v>37.233600000000003</v>
      </c>
      <c r="I1004">
        <v>0.78651599999999999</v>
      </c>
      <c r="J1004">
        <f t="shared" si="30"/>
        <v>-7922341.5618151352</v>
      </c>
      <c r="K1004">
        <f t="shared" si="31"/>
        <v>-375042970.23328203</v>
      </c>
    </row>
    <row r="1005" spans="1:11" x14ac:dyDescent="0.15">
      <c r="A1005">
        <v>2004</v>
      </c>
      <c r="B1005">
        <v>5768125.9299999997</v>
      </c>
      <c r="C1005">
        <v>-49134777.591499999</v>
      </c>
      <c r="D1005">
        <v>-75763640.381500006</v>
      </c>
      <c r="E1005">
        <v>10340896.347999999</v>
      </c>
      <c r="F1005">
        <v>-15461221.01142857</v>
      </c>
      <c r="G1005">
        <v>-1900645.7608571399</v>
      </c>
      <c r="H1005">
        <v>14.9491</v>
      </c>
      <c r="I1005">
        <v>0.87210500000000002</v>
      </c>
      <c r="J1005">
        <f t="shared" si="30"/>
        <v>-5068107.1356469626</v>
      </c>
      <c r="K1005">
        <f t="shared" si="31"/>
        <v>-86874447.89503558</v>
      </c>
    </row>
    <row r="1006" spans="1:11" x14ac:dyDescent="0.15">
      <c r="A1006">
        <v>2005</v>
      </c>
      <c r="B1006">
        <v>-140019972.01300001</v>
      </c>
      <c r="C1006">
        <v>29316362.304499999</v>
      </c>
      <c r="D1006">
        <v>46635376.523000002</v>
      </c>
      <c r="E1006">
        <v>-16446616.74085715</v>
      </c>
      <c r="F1006">
        <v>101254188.56228571</v>
      </c>
      <c r="G1006">
        <v>-15774000.49428571</v>
      </c>
      <c r="H1006">
        <v>4.7358000000000002</v>
      </c>
      <c r="I1006">
        <v>1.423099999999999E-2</v>
      </c>
      <c r="J1006">
        <f t="shared" si="30"/>
        <v>9847412.5856243931</v>
      </c>
      <c r="K1006">
        <f t="shared" si="31"/>
        <v>3277027371.4426274</v>
      </c>
    </row>
    <row r="1007" spans="1:11" x14ac:dyDescent="0.15">
      <c r="A1007">
        <v>2006</v>
      </c>
      <c r="B1007">
        <v>31076812.218499999</v>
      </c>
      <c r="C1007">
        <v>515133.7564999999</v>
      </c>
      <c r="D1007">
        <v>-2708276.3019999978</v>
      </c>
      <c r="E1007">
        <v>4558618.9028571444</v>
      </c>
      <c r="F1007">
        <v>1365753.3037142861</v>
      </c>
      <c r="G1007">
        <v>-22639459.371142861</v>
      </c>
      <c r="H1007">
        <v>3.7071000000000009</v>
      </c>
      <c r="I1007">
        <v>0.19112899999999999</v>
      </c>
      <c r="J1007">
        <f t="shared" si="30"/>
        <v>-730564.67373418494</v>
      </c>
      <c r="K1007">
        <f t="shared" si="31"/>
        <v>-14169886.840824772</v>
      </c>
    </row>
    <row r="1008" spans="1:11" x14ac:dyDescent="0.15">
      <c r="A1008">
        <v>2007</v>
      </c>
      <c r="B1008">
        <v>8554474.3950000033</v>
      </c>
      <c r="C1008">
        <v>18402821.24825</v>
      </c>
      <c r="D1008">
        <v>18529637.004500002</v>
      </c>
      <c r="E1008">
        <v>-10024440.239714289</v>
      </c>
      <c r="F1008">
        <v>-28402242.02204762</v>
      </c>
      <c r="G1008">
        <v>1997348.662</v>
      </c>
      <c r="H1008">
        <v>1.0540529999999999</v>
      </c>
      <c r="I1008">
        <v>0.34278500000000001</v>
      </c>
      <c r="J1008">
        <f t="shared" si="30"/>
        <v>17579416.788814228</v>
      </c>
      <c r="K1008">
        <f t="shared" si="31"/>
        <v>54056148.911125056</v>
      </c>
    </row>
    <row r="1009" spans="1:11" x14ac:dyDescent="0.15">
      <c r="A1009">
        <v>2008</v>
      </c>
      <c r="B1009">
        <v>89701308.37000002</v>
      </c>
      <c r="C1009">
        <v>-275731510.38999999</v>
      </c>
      <c r="D1009">
        <v>151328991.75600001</v>
      </c>
      <c r="E1009">
        <v>-40568375.668857142</v>
      </c>
      <c r="F1009">
        <v>55413623.817142867</v>
      </c>
      <c r="G1009">
        <v>-12269226.712571429</v>
      </c>
      <c r="H1009">
        <v>6.5711000000000004</v>
      </c>
      <c r="I1009">
        <v>2.136479</v>
      </c>
      <c r="J1009">
        <f t="shared" si="30"/>
        <v>23029476.306250095</v>
      </c>
      <c r="K1009">
        <f t="shared" si="31"/>
        <v>70831022.329730377</v>
      </c>
    </row>
    <row r="1010" spans="1:11" x14ac:dyDescent="0.15">
      <c r="A1010">
        <v>2009</v>
      </c>
      <c r="B1010">
        <v>-193612880.53</v>
      </c>
      <c r="C1010">
        <v>83398220.272500008</v>
      </c>
      <c r="D1010">
        <v>165067373.4325</v>
      </c>
      <c r="E1010">
        <v>10293040.69571428</v>
      </c>
      <c r="F1010">
        <v>37504032.855714291</v>
      </c>
      <c r="G1010">
        <v>-40194937.143714279</v>
      </c>
      <c r="H1010">
        <v>29.795000000000002</v>
      </c>
      <c r="I1010">
        <v>1.3371200000000001</v>
      </c>
      <c r="J1010">
        <f t="shared" si="30"/>
        <v>5540103.1526262797</v>
      </c>
      <c r="K1010">
        <f t="shared" si="31"/>
        <v>123449932.26673746</v>
      </c>
    </row>
    <row r="1011" spans="1:11" x14ac:dyDescent="0.15">
      <c r="A1011">
        <v>2010</v>
      </c>
      <c r="B1011">
        <v>-238079510.87850001</v>
      </c>
      <c r="C1011">
        <v>208279495.9005</v>
      </c>
      <c r="D1011">
        <v>122950012.2745</v>
      </c>
      <c r="E1011">
        <v>32598208.595142849</v>
      </c>
      <c r="F1011">
        <v>-87624606.867142871</v>
      </c>
      <c r="G1011">
        <v>-1964148.5228571419</v>
      </c>
      <c r="H1011">
        <v>7.0156999999999989</v>
      </c>
      <c r="I1011">
        <v>0.73784677777777785</v>
      </c>
      <c r="J1011">
        <f t="shared" si="30"/>
        <v>17524981.437989082</v>
      </c>
      <c r="K1011">
        <f t="shared" si="31"/>
        <v>166633528.77245966</v>
      </c>
    </row>
    <row r="1012" spans="1:11" x14ac:dyDescent="0.15">
      <c r="A1012">
        <v>2011</v>
      </c>
      <c r="B1012">
        <v>-37843665.965499997</v>
      </c>
      <c r="C1012">
        <v>49258562.501500003</v>
      </c>
      <c r="D1012">
        <v>-10883887.642999999</v>
      </c>
      <c r="E1012">
        <v>-6865363.7888571443</v>
      </c>
      <c r="F1012">
        <v>-2439680.345714286</v>
      </c>
      <c r="G1012">
        <v>5059109.8911428582</v>
      </c>
      <c r="H1012">
        <v>3.5257999999999998</v>
      </c>
      <c r="I1012">
        <v>0.10000100000000001</v>
      </c>
      <c r="J1012">
        <f t="shared" si="30"/>
        <v>-3086927.1209370922</v>
      </c>
      <c r="K1012">
        <f t="shared" si="31"/>
        <v>-108837788.05211946</v>
      </c>
    </row>
    <row r="1013" spans="1:11" x14ac:dyDescent="0.15">
      <c r="A1013">
        <v>2012</v>
      </c>
      <c r="B1013">
        <v>77877028.070500001</v>
      </c>
      <c r="C1013">
        <v>-7539021.5</v>
      </c>
      <c r="D1013">
        <v>-47564061.290500008</v>
      </c>
      <c r="E1013">
        <v>11852256.75514286</v>
      </c>
      <c r="F1013">
        <v>-628575.90476190485</v>
      </c>
      <c r="G1013">
        <v>4536226.9042857168</v>
      </c>
      <c r="H1013">
        <v>1.508373</v>
      </c>
      <c r="I1013">
        <v>-5.7726600000000003E-2</v>
      </c>
      <c r="J1013">
        <f t="shared" si="30"/>
        <v>-31533355.006023053</v>
      </c>
      <c r="K1013">
        <f t="shared" si="31"/>
        <v>823953970.79509282</v>
      </c>
    </row>
    <row r="1014" spans="1:11" x14ac:dyDescent="0.15">
      <c r="A1014">
        <v>2013</v>
      </c>
      <c r="B1014">
        <v>69892395.184499979</v>
      </c>
      <c r="C1014">
        <v>117446926.88150001</v>
      </c>
      <c r="D1014">
        <v>-189207650.50850001</v>
      </c>
      <c r="E1014">
        <v>-103311496.70228571</v>
      </c>
      <c r="F1014">
        <v>77852373.143142864</v>
      </c>
      <c r="G1014">
        <v>22532788.930857141</v>
      </c>
      <c r="H1014">
        <v>29.32</v>
      </c>
      <c r="I1014">
        <v>0.74559799999999998</v>
      </c>
      <c r="J1014">
        <f t="shared" si="30"/>
        <v>-6453194.0828274218</v>
      </c>
      <c r="K1014">
        <f t="shared" si="31"/>
        <v>-253766306.38561264</v>
      </c>
    </row>
    <row r="1015" spans="1:11" x14ac:dyDescent="0.15">
      <c r="A1015">
        <v>2014</v>
      </c>
      <c r="B1015">
        <v>-55701101.281499997</v>
      </c>
      <c r="C1015">
        <v>-30060717.151500002</v>
      </c>
      <c r="D1015">
        <v>48202938.026499987</v>
      </c>
      <c r="E1015">
        <v>-39133562.256571427</v>
      </c>
      <c r="F1015">
        <v>14921494.87457143</v>
      </c>
      <c r="G1015">
        <v>9052647.9314285703</v>
      </c>
      <c r="H1015">
        <v>10.9026</v>
      </c>
      <c r="I1015">
        <v>0.136877</v>
      </c>
      <c r="J1015">
        <f t="shared" si="30"/>
        <v>4421233.2862344747</v>
      </c>
      <c r="K1015">
        <f t="shared" si="31"/>
        <v>352162438.00273228</v>
      </c>
    </row>
    <row r="1016" spans="1:11" x14ac:dyDescent="0.15">
      <c r="A1016">
        <v>2015</v>
      </c>
      <c r="B1016">
        <v>-116245358.6075</v>
      </c>
      <c r="C1016">
        <v>-10625706.762</v>
      </c>
      <c r="D1016">
        <v>7583803.0824999996</v>
      </c>
      <c r="E1016">
        <v>-73677035.332285702</v>
      </c>
      <c r="F1016">
        <v>-713695.5943809523</v>
      </c>
      <c r="G1016">
        <v>2810034.4342857152</v>
      </c>
      <c r="H1016">
        <v>1.086557</v>
      </c>
      <c r="I1016">
        <v>4.5354999999999999E-2</v>
      </c>
      <c r="J1016">
        <f t="shared" si="30"/>
        <v>6979664.2813032353</v>
      </c>
      <c r="K1016">
        <f t="shared" si="31"/>
        <v>167209857.40271193</v>
      </c>
    </row>
    <row r="1017" spans="1:11" x14ac:dyDescent="0.15">
      <c r="A1017">
        <v>2016</v>
      </c>
      <c r="B1017">
        <v>-123373825.522</v>
      </c>
      <c r="C1017">
        <v>159699284.11899999</v>
      </c>
      <c r="D1017">
        <v>-120779867.1605</v>
      </c>
      <c r="E1017">
        <v>28751849.128285721</v>
      </c>
      <c r="F1017">
        <v>-87853832.571714282</v>
      </c>
      <c r="G1017">
        <v>6127199.4768571435</v>
      </c>
      <c r="H1017">
        <v>5.8342999999999989</v>
      </c>
      <c r="I1017">
        <v>0.45680699999999991</v>
      </c>
      <c r="J1017">
        <f t="shared" si="30"/>
        <v>-20701689.518965434</v>
      </c>
      <c r="K1017">
        <f t="shared" si="31"/>
        <v>-264400210.94357142</v>
      </c>
    </row>
    <row r="1018" spans="1:11" x14ac:dyDescent="0.15">
      <c r="A1018">
        <v>2017</v>
      </c>
      <c r="B1018">
        <v>-512175509.97050011</v>
      </c>
      <c r="C1018">
        <v>162806944.67399999</v>
      </c>
      <c r="D1018">
        <v>90206028.773999989</v>
      </c>
      <c r="E1018">
        <v>126111999.2445714</v>
      </c>
      <c r="F1018">
        <v>-244216227.484</v>
      </c>
      <c r="G1018">
        <v>-11970663.657714291</v>
      </c>
      <c r="H1018">
        <v>8.3559000000000001</v>
      </c>
      <c r="I1018">
        <v>1.4218090000000001</v>
      </c>
      <c r="J1018">
        <f t="shared" si="30"/>
        <v>10795489.26794241</v>
      </c>
      <c r="K1018">
        <f t="shared" si="31"/>
        <v>63444547.596758768</v>
      </c>
    </row>
    <row r="1019" spans="1:11" x14ac:dyDescent="0.15">
      <c r="A1019">
        <v>2018</v>
      </c>
      <c r="B1019">
        <v>-204850117.97400001</v>
      </c>
      <c r="C1019">
        <v>-14485067.9825</v>
      </c>
      <c r="D1019">
        <v>7567922.5099999998</v>
      </c>
      <c r="E1019">
        <v>87195523.438857138</v>
      </c>
      <c r="F1019">
        <v>-7026747.3497142857</v>
      </c>
      <c r="G1019">
        <v>5205906.9268571436</v>
      </c>
      <c r="H1019">
        <v>1.222874</v>
      </c>
      <c r="I1019">
        <v>0.16933500000000001</v>
      </c>
      <c r="J1019">
        <f t="shared" si="30"/>
        <v>6188636.3680967949</v>
      </c>
      <c r="K1019">
        <f t="shared" si="31"/>
        <v>44692015.885670409</v>
      </c>
    </row>
    <row r="1020" spans="1:11" x14ac:dyDescent="0.15">
      <c r="A1020">
        <v>2019</v>
      </c>
      <c r="B1020">
        <v>-37749243.677000001</v>
      </c>
      <c r="C1020">
        <v>91614832.507499993</v>
      </c>
      <c r="D1020">
        <v>56414169.113999993</v>
      </c>
      <c r="E1020">
        <v>4153246.172857143</v>
      </c>
      <c r="F1020">
        <v>67135115.746190503</v>
      </c>
      <c r="G1020">
        <v>-11048353.192285709</v>
      </c>
      <c r="H1020">
        <v>3.0369999999999999</v>
      </c>
      <c r="I1020">
        <v>0.75681233333333331</v>
      </c>
      <c r="J1020">
        <f t="shared" si="30"/>
        <v>18575623.679288771</v>
      </c>
      <c r="K1020">
        <f t="shared" si="31"/>
        <v>74541820.5138482</v>
      </c>
    </row>
    <row r="1021" spans="1:11" x14ac:dyDescent="0.15">
      <c r="A1021">
        <v>2020</v>
      </c>
      <c r="B1021">
        <v>-208699789.44549999</v>
      </c>
      <c r="C1021">
        <v>118492605.296</v>
      </c>
      <c r="D1021">
        <v>20176043.8255</v>
      </c>
      <c r="E1021">
        <v>-23191217.95085714</v>
      </c>
      <c r="F1021">
        <v>87578987.726857141</v>
      </c>
      <c r="G1021">
        <v>-7458024.4525714302</v>
      </c>
      <c r="H1021">
        <v>3.8929</v>
      </c>
      <c r="I1021">
        <v>0.38641700000000001</v>
      </c>
      <c r="J1021">
        <f t="shared" si="30"/>
        <v>5182779.8878727937</v>
      </c>
      <c r="K1021">
        <f t="shared" si="31"/>
        <v>52213137.16917216</v>
      </c>
    </row>
    <row r="1022" spans="1:11" x14ac:dyDescent="0.15">
      <c r="A1022">
        <v>2021</v>
      </c>
      <c r="B1022">
        <v>-376704249.57200003</v>
      </c>
      <c r="C1022">
        <v>114529495.66625001</v>
      </c>
      <c r="D1022">
        <v>57670706.128000014</v>
      </c>
      <c r="E1022">
        <v>28663960.86457143</v>
      </c>
      <c r="F1022">
        <v>59609343.412619047</v>
      </c>
      <c r="G1022">
        <v>-1358636.4028571411</v>
      </c>
      <c r="H1022">
        <v>4.2516999999999996</v>
      </c>
      <c r="I1022">
        <v>0.356852</v>
      </c>
      <c r="J1022">
        <f t="shared" si="30"/>
        <v>13564152.251569964</v>
      </c>
      <c r="K1022">
        <f t="shared" si="31"/>
        <v>161609592.01013309</v>
      </c>
    </row>
    <row r="1023" spans="1:11" x14ac:dyDescent="0.15">
      <c r="A1023">
        <v>2022</v>
      </c>
      <c r="B1023">
        <v>-76288418.097900003</v>
      </c>
      <c r="C1023">
        <v>26711864.844999999</v>
      </c>
      <c r="D1023">
        <v>51801754.3081</v>
      </c>
      <c r="E1023">
        <v>11114381.111780221</v>
      </c>
      <c r="F1023">
        <v>-7002048.2450549463</v>
      </c>
      <c r="G1023">
        <v>-717783.10435164825</v>
      </c>
      <c r="H1023">
        <v>2.471847142857142</v>
      </c>
      <c r="I1023">
        <v>0.51837380952380985</v>
      </c>
      <c r="J1023">
        <f t="shared" si="30"/>
        <v>20956698.094293863</v>
      </c>
      <c r="K1023">
        <f t="shared" si="31"/>
        <v>99931272.291102603</v>
      </c>
    </row>
    <row r="1024" spans="1:11" x14ac:dyDescent="0.15">
      <c r="A1024">
        <v>2023</v>
      </c>
      <c r="B1024">
        <v>-141312902.56900001</v>
      </c>
      <c r="C1024">
        <v>95140535.933500007</v>
      </c>
      <c r="D1024">
        <v>10571576.172499999</v>
      </c>
      <c r="E1024">
        <v>-78216544.387714297</v>
      </c>
      <c r="F1024">
        <v>68661698.790285721</v>
      </c>
      <c r="G1024">
        <v>7090727.3657142874</v>
      </c>
      <c r="H1024">
        <v>1.9025810000000001</v>
      </c>
      <c r="I1024">
        <v>0.23441799999999999</v>
      </c>
      <c r="J1024">
        <f t="shared" si="30"/>
        <v>5556439.4748502159</v>
      </c>
      <c r="K1024">
        <f t="shared" si="31"/>
        <v>45097117.851444855</v>
      </c>
    </row>
    <row r="1025" spans="1:11" x14ac:dyDescent="0.15">
      <c r="A1025">
        <v>2024</v>
      </c>
      <c r="B1025">
        <v>-129400685.30400001</v>
      </c>
      <c r="C1025">
        <v>261259448.68599999</v>
      </c>
      <c r="D1025">
        <v>-193039394.15599999</v>
      </c>
      <c r="E1025">
        <v>37656253.653428569</v>
      </c>
      <c r="F1025">
        <v>-20421641.48371429</v>
      </c>
      <c r="G1025">
        <v>5766041.123142858</v>
      </c>
      <c r="H1025">
        <v>7.3021999999999991</v>
      </c>
      <c r="I1025">
        <v>0.21698700000000001</v>
      </c>
      <c r="J1025">
        <f t="shared" si="30"/>
        <v>-26435785.675002057</v>
      </c>
      <c r="K1025">
        <f t="shared" si="31"/>
        <v>-889635757.69976997</v>
      </c>
    </row>
    <row r="1026" spans="1:11" x14ac:dyDescent="0.15">
      <c r="A1026">
        <v>2025</v>
      </c>
      <c r="B1026">
        <v>-255670898.80099991</v>
      </c>
      <c r="C1026">
        <v>132651086.74150001</v>
      </c>
      <c r="D1026">
        <v>379156233.30049998</v>
      </c>
      <c r="E1026">
        <v>74248895.832571432</v>
      </c>
      <c r="F1026">
        <v>138330347.16885719</v>
      </c>
      <c r="G1026">
        <v>-41760588.862571418</v>
      </c>
      <c r="H1026">
        <v>13.2037</v>
      </c>
      <c r="I1026">
        <v>1.6151120000000001</v>
      </c>
      <c r="J1026">
        <f t="shared" si="30"/>
        <v>28715907.912214</v>
      </c>
      <c r="K1026">
        <f t="shared" si="31"/>
        <v>234755381.23702875</v>
      </c>
    </row>
    <row r="1027" spans="1:11" x14ac:dyDescent="0.15">
      <c r="A1027">
        <v>2026</v>
      </c>
      <c r="B1027">
        <v>-27021701.546500001</v>
      </c>
      <c r="C1027">
        <v>117620643.278</v>
      </c>
      <c r="D1027">
        <v>-91591922.429000005</v>
      </c>
      <c r="E1027">
        <v>-11269180.23857143</v>
      </c>
      <c r="F1027">
        <v>-31740369.98171429</v>
      </c>
      <c r="G1027">
        <v>28678812.101714291</v>
      </c>
      <c r="H1027">
        <v>7.1501999999999999</v>
      </c>
      <c r="I1027">
        <v>0.24673800000000001</v>
      </c>
      <c r="J1027">
        <f t="shared" si="30"/>
        <v>-12809700.767670834</v>
      </c>
      <c r="K1027">
        <f t="shared" si="31"/>
        <v>-371211254.16028339</v>
      </c>
    </row>
    <row r="1028" spans="1:11" x14ac:dyDescent="0.15">
      <c r="A1028">
        <v>2027</v>
      </c>
      <c r="B1028">
        <v>-58856952.728999987</v>
      </c>
      <c r="C1028">
        <v>120369084.15350001</v>
      </c>
      <c r="D1028">
        <v>-45947215.373499997</v>
      </c>
      <c r="E1028">
        <v>-105980726.93828569</v>
      </c>
      <c r="F1028">
        <v>78407321.262571424</v>
      </c>
      <c r="G1028">
        <v>6754830.7865714291</v>
      </c>
      <c r="H1028">
        <v>5.1437999999999997</v>
      </c>
      <c r="I1028">
        <v>0.28009166666666668</v>
      </c>
      <c r="J1028">
        <f t="shared" ref="J1028:J1091" si="32">D1028/H1028</f>
        <v>-8932543.1341615152</v>
      </c>
      <c r="K1028">
        <f t="shared" ref="K1028:K1091" si="33">D1028/I1028</f>
        <v>-164043493.0475142</v>
      </c>
    </row>
    <row r="1029" spans="1:11" x14ac:dyDescent="0.15">
      <c r="A1029">
        <v>2028</v>
      </c>
      <c r="B1029">
        <v>-7121563.1529999934</v>
      </c>
      <c r="C1029">
        <v>11364516.79900001</v>
      </c>
      <c r="D1029">
        <v>170813080.81</v>
      </c>
      <c r="E1029">
        <v>-66457139.930285707</v>
      </c>
      <c r="F1029">
        <v>6094485.9885714334</v>
      </c>
      <c r="G1029">
        <v>34171194.89171429</v>
      </c>
      <c r="H1029">
        <v>16.8858</v>
      </c>
      <c r="I1029">
        <v>2.3701829999999999</v>
      </c>
      <c r="J1029">
        <f t="shared" si="32"/>
        <v>10115782.539767142</v>
      </c>
      <c r="K1029">
        <f t="shared" si="33"/>
        <v>72067465.174629986</v>
      </c>
    </row>
    <row r="1030" spans="1:11" x14ac:dyDescent="0.15">
      <c r="A1030">
        <v>2029</v>
      </c>
      <c r="B1030">
        <v>-988253925.77400005</v>
      </c>
      <c r="C1030">
        <v>719207320.40349996</v>
      </c>
      <c r="D1030">
        <v>976003750.01499999</v>
      </c>
      <c r="E1030">
        <v>61845418.309714302</v>
      </c>
      <c r="F1030">
        <v>-265260967.89657131</v>
      </c>
      <c r="G1030">
        <v>-15098344.778857149</v>
      </c>
      <c r="H1030">
        <v>122.88800000000001</v>
      </c>
      <c r="I1030">
        <v>2.1937416666666669</v>
      </c>
      <c r="J1030">
        <f t="shared" si="32"/>
        <v>7942221.7793031046</v>
      </c>
      <c r="K1030">
        <f t="shared" si="33"/>
        <v>444903684.35131752</v>
      </c>
    </row>
    <row r="1031" spans="1:11" x14ac:dyDescent="0.15">
      <c r="A1031">
        <v>2030</v>
      </c>
      <c r="B1031">
        <v>-83004779.077000007</v>
      </c>
      <c r="C1031">
        <v>-12743454.077500001</v>
      </c>
      <c r="D1031">
        <v>62970001.789000012</v>
      </c>
      <c r="E1031">
        <v>-11072497.76571429</v>
      </c>
      <c r="F1031">
        <v>-3325914.9368571439</v>
      </c>
      <c r="G1031">
        <v>-140266.83228571349</v>
      </c>
      <c r="H1031">
        <v>2.3297620000000001</v>
      </c>
      <c r="I1031">
        <v>0.63320600000000005</v>
      </c>
      <c r="J1031">
        <f t="shared" si="32"/>
        <v>27028512.693142049</v>
      </c>
      <c r="K1031">
        <f t="shared" si="33"/>
        <v>99446312.557050958</v>
      </c>
    </row>
    <row r="1032" spans="1:11" x14ac:dyDescent="0.15">
      <c r="A1032">
        <v>2031</v>
      </c>
      <c r="B1032">
        <v>-211940790.32350001</v>
      </c>
      <c r="C1032">
        <v>250577270.23800001</v>
      </c>
      <c r="D1032">
        <v>33563218.887999997</v>
      </c>
      <c r="E1032">
        <v>86728974.998285711</v>
      </c>
      <c r="F1032">
        <v>-108453825.4711429</v>
      </c>
      <c r="G1032">
        <v>6150499.1905714292</v>
      </c>
      <c r="H1032">
        <v>4.0616000000000003</v>
      </c>
      <c r="I1032">
        <v>0.50405699999999998</v>
      </c>
      <c r="J1032">
        <f t="shared" si="32"/>
        <v>8263546.1118770912</v>
      </c>
      <c r="K1032">
        <f t="shared" si="33"/>
        <v>66586157.692483187</v>
      </c>
    </row>
    <row r="1033" spans="1:11" x14ac:dyDescent="0.15">
      <c r="A1033">
        <v>2032</v>
      </c>
      <c r="B1033">
        <v>-136852477.63600001</v>
      </c>
      <c r="C1033">
        <v>-73207670.540000007</v>
      </c>
      <c r="D1033">
        <v>81222979.919499993</v>
      </c>
      <c r="E1033">
        <v>24274214.731428571</v>
      </c>
      <c r="F1033">
        <v>-19544471.527142849</v>
      </c>
      <c r="G1033">
        <v>1891869.745142858</v>
      </c>
      <c r="H1033">
        <v>4.6468999999999996</v>
      </c>
      <c r="I1033">
        <v>0.74800533333333319</v>
      </c>
      <c r="J1033">
        <f t="shared" si="32"/>
        <v>17478960.149669673</v>
      </c>
      <c r="K1033">
        <f t="shared" si="33"/>
        <v>108586097.31771076</v>
      </c>
    </row>
    <row r="1034" spans="1:11" x14ac:dyDescent="0.15">
      <c r="A1034">
        <v>2033</v>
      </c>
      <c r="B1034">
        <v>-125352869.3</v>
      </c>
      <c r="C1034">
        <v>156439134.213</v>
      </c>
      <c r="D1034">
        <v>-29484697.181000009</v>
      </c>
      <c r="E1034">
        <v>-64014436.118000023</v>
      </c>
      <c r="F1034">
        <v>94228541.775142863</v>
      </c>
      <c r="G1034">
        <v>64433038.90142858</v>
      </c>
      <c r="H1034">
        <v>4.4306999999999999</v>
      </c>
      <c r="I1034">
        <v>0.67890800000000007</v>
      </c>
      <c r="J1034">
        <f t="shared" si="32"/>
        <v>-6654636.3285711082</v>
      </c>
      <c r="K1034">
        <f t="shared" si="33"/>
        <v>-43429591.61035075</v>
      </c>
    </row>
    <row r="1035" spans="1:11" x14ac:dyDescent="0.15">
      <c r="A1035">
        <v>2034</v>
      </c>
      <c r="B1035">
        <v>-150333171.88850001</v>
      </c>
      <c r="C1035">
        <v>-13135946.94475</v>
      </c>
      <c r="D1035">
        <v>-12098987.794500001</v>
      </c>
      <c r="E1035">
        <v>36001576.817142852</v>
      </c>
      <c r="F1035">
        <v>-905673.94909523788</v>
      </c>
      <c r="G1035">
        <v>19525144.81228571</v>
      </c>
      <c r="H1035">
        <v>3.635682000000001</v>
      </c>
      <c r="I1035">
        <v>0.44583899999999999</v>
      </c>
      <c r="J1035">
        <f t="shared" si="32"/>
        <v>-3327845.4481167486</v>
      </c>
      <c r="K1035">
        <f t="shared" si="33"/>
        <v>-27137571.622267235</v>
      </c>
    </row>
    <row r="1036" spans="1:11" x14ac:dyDescent="0.15">
      <c r="A1036">
        <v>2035</v>
      </c>
      <c r="B1036">
        <v>50779386.688000001</v>
      </c>
      <c r="C1036">
        <v>-31272546.53675</v>
      </c>
      <c r="D1036">
        <v>-28825690.4005</v>
      </c>
      <c r="E1036">
        <v>3746690.0797142871</v>
      </c>
      <c r="F1036">
        <v>203454.8809047614</v>
      </c>
      <c r="G1036">
        <v>-1012767.823714286</v>
      </c>
      <c r="H1036">
        <v>7.6073000000000013</v>
      </c>
      <c r="I1036">
        <v>0.79964399999999991</v>
      </c>
      <c r="J1036">
        <f t="shared" si="32"/>
        <v>-3789214.3599568829</v>
      </c>
      <c r="K1036">
        <f t="shared" si="33"/>
        <v>-36048154.429346062</v>
      </c>
    </row>
    <row r="1037" spans="1:11" x14ac:dyDescent="0.15">
      <c r="A1037">
        <v>2036</v>
      </c>
      <c r="B1037">
        <v>-140751716.70050001</v>
      </c>
      <c r="C1037">
        <v>-20548026.072749998</v>
      </c>
      <c r="D1037">
        <v>130023215.06999999</v>
      </c>
      <c r="E1037">
        <v>-37730267.672285713</v>
      </c>
      <c r="F1037">
        <v>-5903119.0328095239</v>
      </c>
      <c r="G1037">
        <v>6874727.323714288</v>
      </c>
      <c r="H1037">
        <v>6.9651000000000014</v>
      </c>
      <c r="I1037">
        <v>0.34200200000000008</v>
      </c>
      <c r="J1037">
        <f t="shared" si="32"/>
        <v>18667817.413963903</v>
      </c>
      <c r="K1037">
        <f t="shared" si="33"/>
        <v>380182616.0958122</v>
      </c>
    </row>
    <row r="1038" spans="1:11" x14ac:dyDescent="0.15">
      <c r="A1038">
        <v>2037</v>
      </c>
      <c r="B1038">
        <v>-37082234.818499997</v>
      </c>
      <c r="C1038">
        <v>84902127.975999996</v>
      </c>
      <c r="D1038">
        <v>12326598.771500001</v>
      </c>
      <c r="E1038">
        <v>7231984.0934285726</v>
      </c>
      <c r="F1038">
        <v>-12742268.542285711</v>
      </c>
      <c r="G1038">
        <v>6515928.1548571438</v>
      </c>
      <c r="H1038">
        <v>5.5897000000000006</v>
      </c>
      <c r="I1038">
        <v>0.39946733333333329</v>
      </c>
      <c r="J1038">
        <f t="shared" si="32"/>
        <v>2205234.4081972199</v>
      </c>
      <c r="K1038">
        <f t="shared" si="33"/>
        <v>30857588.951370247</v>
      </c>
    </row>
    <row r="1039" spans="1:11" x14ac:dyDescent="0.15">
      <c r="A1039">
        <v>2038</v>
      </c>
      <c r="B1039">
        <v>350560066.59899998</v>
      </c>
      <c r="C1039">
        <v>-23218877.355500001</v>
      </c>
      <c r="D1039">
        <v>185490043.54800001</v>
      </c>
      <c r="E1039">
        <v>311189132.67142862</v>
      </c>
      <c r="F1039">
        <v>-85846282.422285736</v>
      </c>
      <c r="G1039">
        <v>-187725169.75799999</v>
      </c>
      <c r="H1039">
        <v>30.96380000000001</v>
      </c>
      <c r="I1039">
        <v>2.9179499999999998</v>
      </c>
      <c r="J1039">
        <f t="shared" si="32"/>
        <v>5990545.2027205946</v>
      </c>
      <c r="K1039">
        <f t="shared" si="33"/>
        <v>63568616.168200284</v>
      </c>
    </row>
    <row r="1040" spans="1:11" x14ac:dyDescent="0.15">
      <c r="A1040">
        <v>2039</v>
      </c>
      <c r="B1040">
        <v>-81487641.817000002</v>
      </c>
      <c r="C1040">
        <v>136882507.77900001</v>
      </c>
      <c r="D1040">
        <v>35803909.0185</v>
      </c>
      <c r="E1040">
        <v>-91381261.590285733</v>
      </c>
      <c r="F1040">
        <v>72620769.952857152</v>
      </c>
      <c r="G1040">
        <v>-1658012.517142857</v>
      </c>
      <c r="H1040">
        <v>2.2070639999999999</v>
      </c>
      <c r="I1040">
        <v>0.26120633333333332</v>
      </c>
      <c r="J1040">
        <f t="shared" si="32"/>
        <v>16222415.398239471</v>
      </c>
      <c r="K1040">
        <f t="shared" si="33"/>
        <v>137071366.38532248</v>
      </c>
    </row>
    <row r="1041" spans="1:11" x14ac:dyDescent="0.15">
      <c r="A1041">
        <v>2040</v>
      </c>
      <c r="B1041">
        <v>-44464718.065499999</v>
      </c>
      <c r="C1041">
        <v>53218907.248499997</v>
      </c>
      <c r="D1041">
        <v>47498233.8785</v>
      </c>
      <c r="E1041">
        <v>-5409485.3185714288</v>
      </c>
      <c r="F1041">
        <v>7940175.7508571474</v>
      </c>
      <c r="G1041">
        <v>5831131.6745714284</v>
      </c>
      <c r="H1041">
        <v>2.9621</v>
      </c>
      <c r="I1041">
        <v>0.40960699999999989</v>
      </c>
      <c r="J1041">
        <f t="shared" si="32"/>
        <v>16035324.222173458</v>
      </c>
      <c r="K1041">
        <f t="shared" si="33"/>
        <v>115960503.30804896</v>
      </c>
    </row>
    <row r="1042" spans="1:11" x14ac:dyDescent="0.15">
      <c r="A1042">
        <v>2041</v>
      </c>
      <c r="B1042">
        <v>-69693775.476500005</v>
      </c>
      <c r="C1042">
        <v>27786203.985500012</v>
      </c>
      <c r="D1042">
        <v>53649773.627499998</v>
      </c>
      <c r="E1042">
        <v>14180381.813142849</v>
      </c>
      <c r="F1042">
        <v>20328573.166857138</v>
      </c>
      <c r="G1042">
        <v>-3483434.801142856</v>
      </c>
      <c r="H1042">
        <v>2.0447829999999998</v>
      </c>
      <c r="I1042">
        <v>0.49013499999999999</v>
      </c>
      <c r="J1042">
        <f t="shared" si="32"/>
        <v>26237392.245289598</v>
      </c>
      <c r="K1042">
        <f t="shared" si="33"/>
        <v>109459176.81353097</v>
      </c>
    </row>
    <row r="1043" spans="1:11" x14ac:dyDescent="0.15">
      <c r="A1043">
        <v>2042</v>
      </c>
      <c r="B1043">
        <v>59530799.629500017</v>
      </c>
      <c r="C1043">
        <v>263869618.8215</v>
      </c>
      <c r="D1043">
        <v>-46360300.386500008</v>
      </c>
      <c r="E1043">
        <v>-91658265.556000009</v>
      </c>
      <c r="F1043">
        <v>59443586.510285713</v>
      </c>
      <c r="G1043">
        <v>23279099.835142851</v>
      </c>
      <c r="H1043">
        <v>9.657</v>
      </c>
      <c r="I1043">
        <v>1.138924333333333</v>
      </c>
      <c r="J1043">
        <f t="shared" si="32"/>
        <v>-4800693.8372683041</v>
      </c>
      <c r="K1043">
        <f t="shared" si="33"/>
        <v>-40705338.387858972</v>
      </c>
    </row>
    <row r="1044" spans="1:11" x14ac:dyDescent="0.15">
      <c r="A1044">
        <v>2043</v>
      </c>
      <c r="B1044">
        <v>-191487422.90200001</v>
      </c>
      <c r="C1044">
        <v>80936967.588</v>
      </c>
      <c r="D1044">
        <v>-31720850.324000008</v>
      </c>
      <c r="E1044">
        <v>19819061.887714289</v>
      </c>
      <c r="F1044">
        <v>22598940.473714288</v>
      </c>
      <c r="G1044">
        <v>56070519.373428583</v>
      </c>
      <c r="H1044">
        <v>16.2073</v>
      </c>
      <c r="I1044">
        <v>0.100479</v>
      </c>
      <c r="J1044">
        <f t="shared" si="32"/>
        <v>-1957195.2344930994</v>
      </c>
      <c r="K1044">
        <f t="shared" si="33"/>
        <v>-315696317.8773675</v>
      </c>
    </row>
    <row r="1045" spans="1:11" x14ac:dyDescent="0.15">
      <c r="A1045">
        <v>2044</v>
      </c>
      <c r="B1045">
        <v>-78898789.295499995</v>
      </c>
      <c r="C1045">
        <v>172460173.48949999</v>
      </c>
      <c r="D1045">
        <v>-68101348.255500004</v>
      </c>
      <c r="E1045">
        <v>69349882.646571428</v>
      </c>
      <c r="F1045">
        <v>-77697897.323428586</v>
      </c>
      <c r="G1045">
        <v>9713856.7285714317</v>
      </c>
      <c r="H1045">
        <v>4.3230999999999993</v>
      </c>
      <c r="I1045">
        <v>0.29083900000000001</v>
      </c>
      <c r="J1045">
        <f t="shared" si="32"/>
        <v>-15752896.822997389</v>
      </c>
      <c r="K1045">
        <f t="shared" si="33"/>
        <v>-234154801.30071965</v>
      </c>
    </row>
    <row r="1046" spans="1:11" x14ac:dyDescent="0.15">
      <c r="A1046">
        <v>2045</v>
      </c>
      <c r="B1046">
        <v>-247920034.023</v>
      </c>
      <c r="C1046">
        <v>119105761.545</v>
      </c>
      <c r="D1046">
        <v>70334261.299500003</v>
      </c>
      <c r="E1046">
        <v>29415328.857999999</v>
      </c>
      <c r="F1046">
        <v>76861986.371142849</v>
      </c>
      <c r="G1046">
        <v>-20585282.09514286</v>
      </c>
      <c r="H1046">
        <v>8.0969999999999995</v>
      </c>
      <c r="I1046">
        <v>0.99561200000000005</v>
      </c>
      <c r="J1046">
        <f t="shared" si="32"/>
        <v>8686459.3429047801</v>
      </c>
      <c r="K1046">
        <f t="shared" si="33"/>
        <v>70644248.260868698</v>
      </c>
    </row>
    <row r="1047" spans="1:11" x14ac:dyDescent="0.15">
      <c r="A1047">
        <v>2046</v>
      </c>
      <c r="B1047">
        <v>-1985821.1375</v>
      </c>
      <c r="C1047">
        <v>-8895577.6290000007</v>
      </c>
      <c r="D1047">
        <v>32272059.535500001</v>
      </c>
      <c r="E1047">
        <v>-1379844.0148571429</v>
      </c>
      <c r="F1047">
        <v>501615.92771428567</v>
      </c>
      <c r="G1047">
        <v>-90805.206000000006</v>
      </c>
      <c r="H1047">
        <v>1.829483</v>
      </c>
      <c r="I1047">
        <v>0.17324400000000001</v>
      </c>
      <c r="J1047">
        <f t="shared" si="32"/>
        <v>17639988.748460632</v>
      </c>
      <c r="K1047">
        <f t="shared" si="33"/>
        <v>186280965.20225808</v>
      </c>
    </row>
    <row r="1048" spans="1:11" x14ac:dyDescent="0.15">
      <c r="A1048">
        <v>2047</v>
      </c>
      <c r="B1048">
        <v>-126869603.0795</v>
      </c>
      <c r="C1048">
        <v>121090981.535</v>
      </c>
      <c r="D1048">
        <v>21430143.085999999</v>
      </c>
      <c r="E1048">
        <v>-44307524.529142857</v>
      </c>
      <c r="F1048">
        <v>48824779.333142862</v>
      </c>
      <c r="G1048">
        <v>16715244.79657143</v>
      </c>
      <c r="H1048">
        <v>5.3721999999999994</v>
      </c>
      <c r="I1048">
        <v>0.39275666666666659</v>
      </c>
      <c r="J1048">
        <f t="shared" si="32"/>
        <v>3989081.3979375307</v>
      </c>
      <c r="K1048">
        <f t="shared" si="33"/>
        <v>54563410.133500822</v>
      </c>
    </row>
    <row r="1049" spans="1:11" x14ac:dyDescent="0.15">
      <c r="A1049">
        <v>2048</v>
      </c>
      <c r="B1049">
        <v>-60856797.294</v>
      </c>
      <c r="C1049">
        <v>-20393503.673250001</v>
      </c>
      <c r="D1049">
        <v>15152772.035499999</v>
      </c>
      <c r="E1049">
        <v>4437496.7965714289</v>
      </c>
      <c r="F1049">
        <v>-5611323.1903333329</v>
      </c>
      <c r="G1049">
        <v>-2753322.126285715</v>
      </c>
      <c r="H1049">
        <v>2.2494990000000001</v>
      </c>
      <c r="I1049">
        <v>0.16821</v>
      </c>
      <c r="J1049">
        <f t="shared" si="32"/>
        <v>6736065.2463059546</v>
      </c>
      <c r="K1049">
        <f t="shared" si="33"/>
        <v>90082468.554188207</v>
      </c>
    </row>
    <row r="1050" spans="1:11" x14ac:dyDescent="0.15">
      <c r="A1050">
        <v>2049</v>
      </c>
      <c r="B1050">
        <v>-258653809.85699999</v>
      </c>
      <c r="C1050">
        <v>269263782.12849998</v>
      </c>
      <c r="D1050">
        <v>-17209448.671500001</v>
      </c>
      <c r="E1050">
        <v>-292626772.65914291</v>
      </c>
      <c r="F1050">
        <v>167964769.16942859</v>
      </c>
      <c r="G1050">
        <v>43688756.168571427</v>
      </c>
      <c r="H1050">
        <v>5.5304000000000002</v>
      </c>
      <c r="I1050">
        <v>1.1609953333333329</v>
      </c>
      <c r="J1050">
        <f t="shared" si="32"/>
        <v>-3111790.9502929263</v>
      </c>
      <c r="K1050">
        <f t="shared" si="33"/>
        <v>-14823012.786873108</v>
      </c>
    </row>
    <row r="1051" spans="1:11" x14ac:dyDescent="0.15">
      <c r="A1051">
        <v>2050</v>
      </c>
      <c r="B1051">
        <v>-45573661.680500001</v>
      </c>
      <c r="C1051">
        <v>-50014579.681500003</v>
      </c>
      <c r="D1051">
        <v>-110048193.9395</v>
      </c>
      <c r="E1051">
        <v>-28170846.694000009</v>
      </c>
      <c r="F1051">
        <v>-75795030.13114287</v>
      </c>
      <c r="G1051">
        <v>3683376.539714288</v>
      </c>
      <c r="H1051">
        <v>12.645899999999999</v>
      </c>
      <c r="I1051">
        <v>1.1268856666666669</v>
      </c>
      <c r="J1051">
        <f t="shared" si="32"/>
        <v>-8702282.4741220474</v>
      </c>
      <c r="K1051">
        <f t="shared" si="33"/>
        <v>-97656929.35382086</v>
      </c>
    </row>
    <row r="1052" spans="1:11" x14ac:dyDescent="0.15">
      <c r="A1052">
        <v>2051</v>
      </c>
      <c r="B1052">
        <v>-96217942.612499997</v>
      </c>
      <c r="C1052">
        <v>42378887.917499997</v>
      </c>
      <c r="D1052">
        <v>55247638.917499997</v>
      </c>
      <c r="E1052">
        <v>10382713.11514286</v>
      </c>
      <c r="F1052">
        <v>-18293274.43180953</v>
      </c>
      <c r="G1052">
        <v>-11406625.778571431</v>
      </c>
      <c r="H1052">
        <v>2.2297449999999999</v>
      </c>
      <c r="I1052">
        <v>0.226525</v>
      </c>
      <c r="J1052">
        <f t="shared" si="32"/>
        <v>24777559.280321293</v>
      </c>
      <c r="K1052">
        <f t="shared" si="33"/>
        <v>243892015.96953976</v>
      </c>
    </row>
    <row r="1053" spans="1:11" x14ac:dyDescent="0.15">
      <c r="A1053">
        <v>2052</v>
      </c>
      <c r="B1053">
        <v>-39927347.328000002</v>
      </c>
      <c r="C1053">
        <v>61226735.126000002</v>
      </c>
      <c r="D1053">
        <v>-128176867.903</v>
      </c>
      <c r="E1053">
        <v>-1668370.9354285731</v>
      </c>
      <c r="F1053">
        <v>33310663.606571428</v>
      </c>
      <c r="G1053">
        <v>-43767747.596857138</v>
      </c>
      <c r="H1053">
        <v>19.497299999999999</v>
      </c>
      <c r="I1053">
        <v>0.77287600000000001</v>
      </c>
      <c r="J1053">
        <f t="shared" si="32"/>
        <v>-6574082.970616444</v>
      </c>
      <c r="K1053">
        <f t="shared" si="33"/>
        <v>-165844026.60064486</v>
      </c>
    </row>
    <row r="1054" spans="1:11" x14ac:dyDescent="0.15">
      <c r="A1054">
        <v>2053</v>
      </c>
      <c r="B1054">
        <v>-208210210.8215</v>
      </c>
      <c r="C1054">
        <v>199122130.55000001</v>
      </c>
      <c r="D1054">
        <v>-33358905.358500011</v>
      </c>
      <c r="E1054">
        <v>42748662.050285712</v>
      </c>
      <c r="F1054">
        <v>-136995000.2768572</v>
      </c>
      <c r="G1054">
        <v>56319936.406285711</v>
      </c>
      <c r="H1054">
        <v>19.515499999999999</v>
      </c>
      <c r="I1054">
        <v>0.71599999999999997</v>
      </c>
      <c r="J1054">
        <f t="shared" si="32"/>
        <v>-1709354.3777253984</v>
      </c>
      <c r="K1054">
        <f t="shared" si="33"/>
        <v>-46590649.942039125</v>
      </c>
    </row>
    <row r="1055" spans="1:11" x14ac:dyDescent="0.15">
      <c r="A1055">
        <v>2054</v>
      </c>
      <c r="B1055">
        <v>-386926295.23400003</v>
      </c>
      <c r="C1055">
        <v>25250314.000999991</v>
      </c>
      <c r="D1055">
        <v>445598350.662</v>
      </c>
      <c r="E1055">
        <v>-20055512.099428579</v>
      </c>
      <c r="F1055">
        <v>124689026.2668571</v>
      </c>
      <c r="G1055">
        <v>-16173263.698000001</v>
      </c>
      <c r="H1055">
        <v>17.130500000000001</v>
      </c>
      <c r="I1055">
        <v>2.433866666666666</v>
      </c>
      <c r="J1055">
        <f t="shared" si="32"/>
        <v>26011987.429555468</v>
      </c>
      <c r="K1055">
        <f t="shared" si="33"/>
        <v>183082482.19376579</v>
      </c>
    </row>
    <row r="1056" spans="1:11" x14ac:dyDescent="0.15">
      <c r="A1056">
        <v>2055</v>
      </c>
      <c r="B1056">
        <v>-252417755.921</v>
      </c>
      <c r="C1056">
        <v>348548130.94400001</v>
      </c>
      <c r="D1056">
        <v>-74041302.988999993</v>
      </c>
      <c r="E1056">
        <v>38101760.572571419</v>
      </c>
      <c r="F1056">
        <v>-56412417.674857147</v>
      </c>
      <c r="G1056">
        <v>14153751.943142859</v>
      </c>
      <c r="H1056">
        <v>4.1635669999999996</v>
      </c>
      <c r="I1056">
        <v>0.52812966666666672</v>
      </c>
      <c r="J1056">
        <f t="shared" si="32"/>
        <v>-17783141.952321172</v>
      </c>
      <c r="K1056">
        <f t="shared" si="33"/>
        <v>-140195311.23164827</v>
      </c>
    </row>
    <row r="1057" spans="1:11" x14ac:dyDescent="0.15">
      <c r="A1057">
        <v>2056</v>
      </c>
      <c r="B1057">
        <v>-74256296.06400001</v>
      </c>
      <c r="C1057">
        <v>121277468.70524999</v>
      </c>
      <c r="D1057">
        <v>-97141172.39199999</v>
      </c>
      <c r="E1057">
        <v>-22293026.179714289</v>
      </c>
      <c r="F1057">
        <v>43076482.057380952</v>
      </c>
      <c r="G1057">
        <v>20435155.352571432</v>
      </c>
      <c r="H1057">
        <v>7.3439999999999994</v>
      </c>
      <c r="I1057">
        <v>0.58881466666666671</v>
      </c>
      <c r="J1057">
        <f t="shared" si="32"/>
        <v>-13227283.822440086</v>
      </c>
      <c r="K1057">
        <f t="shared" si="33"/>
        <v>-164977501.22619227</v>
      </c>
    </row>
    <row r="1058" spans="1:11" x14ac:dyDescent="0.15">
      <c r="A1058">
        <v>2057</v>
      </c>
      <c r="B1058">
        <v>-540244398.83200002</v>
      </c>
      <c r="C1058">
        <v>295345108.56650013</v>
      </c>
      <c r="D1058">
        <v>43109303.93500001</v>
      </c>
      <c r="E1058">
        <v>-235734552.94114289</v>
      </c>
      <c r="F1058">
        <v>224273305.22542861</v>
      </c>
      <c r="G1058">
        <v>-74634604.94600001</v>
      </c>
      <c r="H1058">
        <v>28.135400000000001</v>
      </c>
      <c r="I1058">
        <v>1.4813689999999999</v>
      </c>
      <c r="J1058">
        <f t="shared" si="32"/>
        <v>1532208.6743035468</v>
      </c>
      <c r="K1058">
        <f t="shared" si="33"/>
        <v>29100989.648764089</v>
      </c>
    </row>
    <row r="1059" spans="1:11" x14ac:dyDescent="0.15">
      <c r="A1059">
        <v>2058</v>
      </c>
      <c r="B1059">
        <v>-99478156.567000017</v>
      </c>
      <c r="C1059">
        <v>-10531938.334000001</v>
      </c>
      <c r="D1059">
        <v>42251330.373999998</v>
      </c>
      <c r="E1059">
        <v>32087846.400857151</v>
      </c>
      <c r="F1059">
        <v>642723.5351428584</v>
      </c>
      <c r="G1059">
        <v>-219637.99942857301</v>
      </c>
      <c r="H1059">
        <v>2.359826</v>
      </c>
      <c r="I1059">
        <v>0.25557299999999999</v>
      </c>
      <c r="J1059">
        <f t="shared" si="32"/>
        <v>17904426.162776407</v>
      </c>
      <c r="K1059">
        <f t="shared" si="33"/>
        <v>165320007.88033164</v>
      </c>
    </row>
    <row r="1060" spans="1:11" x14ac:dyDescent="0.15">
      <c r="A1060">
        <v>2059</v>
      </c>
      <c r="B1060">
        <v>-591938864.94025004</v>
      </c>
      <c r="C1060">
        <v>737967930.92075002</v>
      </c>
      <c r="D1060">
        <v>-306360278.00437498</v>
      </c>
      <c r="E1060">
        <v>11286286.94784346</v>
      </c>
      <c r="F1060">
        <v>-15453552.547504099</v>
      </c>
      <c r="G1060">
        <v>10776453.421258889</v>
      </c>
      <c r="H1060">
        <v>17.992156250000001</v>
      </c>
      <c r="I1060">
        <v>0.68738968749999996</v>
      </c>
      <c r="J1060">
        <f t="shared" si="32"/>
        <v>-17027435.386149172</v>
      </c>
      <c r="K1060">
        <f t="shared" si="33"/>
        <v>-445686462.24325997</v>
      </c>
    </row>
    <row r="1061" spans="1:11" x14ac:dyDescent="0.15">
      <c r="A1061">
        <v>2060</v>
      </c>
      <c r="B1061">
        <v>-985465294.91850007</v>
      </c>
      <c r="C1061">
        <v>383497342.26599997</v>
      </c>
      <c r="D1061">
        <v>688783370.25749993</v>
      </c>
      <c r="E1061">
        <v>9385090.269714294</v>
      </c>
      <c r="F1061">
        <v>222062655.16085711</v>
      </c>
      <c r="G1061">
        <v>-126794818.5302857</v>
      </c>
      <c r="H1061">
        <v>43.267999999999986</v>
      </c>
      <c r="I1061">
        <v>5.2180333333333326</v>
      </c>
      <c r="J1061">
        <f t="shared" si="32"/>
        <v>15919001.808669228</v>
      </c>
      <c r="K1061">
        <f t="shared" si="33"/>
        <v>132000569.22930734</v>
      </c>
    </row>
    <row r="1062" spans="1:11" x14ac:dyDescent="0.15">
      <c r="A1062">
        <v>2061</v>
      </c>
      <c r="B1062">
        <v>-86822213.438500017</v>
      </c>
      <c r="C1062">
        <v>-57575971.666666672</v>
      </c>
      <c r="D1062">
        <v>-3931866.564499998</v>
      </c>
      <c r="E1062">
        <v>12573149.02714286</v>
      </c>
      <c r="F1062">
        <v>23371129.52380953</v>
      </c>
      <c r="G1062">
        <v>-35357490.45657143</v>
      </c>
      <c r="H1062">
        <v>18.8689</v>
      </c>
      <c r="I1062">
        <v>1.591675</v>
      </c>
      <c r="J1062">
        <f t="shared" si="32"/>
        <v>-208378.15476789841</v>
      </c>
      <c r="K1062">
        <f t="shared" si="33"/>
        <v>-2470269.7249752609</v>
      </c>
    </row>
    <row r="1063" spans="1:11" x14ac:dyDescent="0.15">
      <c r="A1063">
        <v>2062</v>
      </c>
      <c r="B1063">
        <v>53021531.177000001</v>
      </c>
      <c r="C1063">
        <v>34376631.544500008</v>
      </c>
      <c r="D1063">
        <v>-70930802.504500002</v>
      </c>
      <c r="E1063">
        <v>58738794.012285717</v>
      </c>
      <c r="F1063">
        <v>-8852405.4591428563</v>
      </c>
      <c r="G1063">
        <v>-25290817.73314286</v>
      </c>
      <c r="H1063">
        <v>4.3675519999999999</v>
      </c>
      <c r="I1063">
        <v>0.623112</v>
      </c>
      <c r="J1063">
        <f t="shared" si="32"/>
        <v>-16240402.519420492</v>
      </c>
      <c r="K1063">
        <f t="shared" si="33"/>
        <v>-113833151.19031571</v>
      </c>
    </row>
    <row r="1064" spans="1:11" x14ac:dyDescent="0.15">
      <c r="A1064">
        <v>2063</v>
      </c>
      <c r="B1064">
        <v>-296366149.69349998</v>
      </c>
      <c r="C1064">
        <v>-2535267.6659999988</v>
      </c>
      <c r="D1064">
        <v>191840938.28200001</v>
      </c>
      <c r="E1064">
        <v>120025514.0854286</v>
      </c>
      <c r="F1064">
        <v>24392318.639714289</v>
      </c>
      <c r="G1064">
        <v>14175885.37142857</v>
      </c>
      <c r="H1064">
        <v>45.497000000000007</v>
      </c>
      <c r="I1064">
        <v>0.87553499999999995</v>
      </c>
      <c r="J1064">
        <f t="shared" si="32"/>
        <v>4216562.3729476668</v>
      </c>
      <c r="K1064">
        <f t="shared" si="33"/>
        <v>219112814.77268186</v>
      </c>
    </row>
    <row r="1065" spans="1:11" x14ac:dyDescent="0.15">
      <c r="A1065">
        <v>2064</v>
      </c>
      <c r="B1065">
        <v>-42163657.894000001</v>
      </c>
      <c r="C1065">
        <v>-5712900.2865000013</v>
      </c>
      <c r="D1065">
        <v>46157872.813000001</v>
      </c>
      <c r="E1065">
        <v>5695889.9860000014</v>
      </c>
      <c r="F1065">
        <v>-5454792.6020000009</v>
      </c>
      <c r="G1065">
        <v>4155493.4110000008</v>
      </c>
      <c r="H1065">
        <v>3.1644999999999999</v>
      </c>
      <c r="I1065">
        <v>0.67521000000000009</v>
      </c>
      <c r="J1065">
        <f t="shared" si="32"/>
        <v>14586150.359614475</v>
      </c>
      <c r="K1065">
        <f t="shared" si="33"/>
        <v>68360766.003169373</v>
      </c>
    </row>
    <row r="1066" spans="1:11" x14ac:dyDescent="0.15">
      <c r="A1066">
        <v>2065</v>
      </c>
      <c r="B1066">
        <v>-209786347.92975</v>
      </c>
      <c r="C1066">
        <v>57956766.997749992</v>
      </c>
      <c r="D1066">
        <v>54073345.281250007</v>
      </c>
      <c r="E1066">
        <v>907005.23687465768</v>
      </c>
      <c r="F1066">
        <v>6905963.7982703894</v>
      </c>
      <c r="G1066">
        <v>-3091833.336885605</v>
      </c>
      <c r="H1066">
        <v>26.083358749999991</v>
      </c>
      <c r="I1066">
        <v>0.63545562499999997</v>
      </c>
      <c r="J1066">
        <f t="shared" si="32"/>
        <v>2073097.4794896776</v>
      </c>
      <c r="K1066">
        <f t="shared" si="33"/>
        <v>85093817.969193384</v>
      </c>
    </row>
    <row r="1067" spans="1:11" x14ac:dyDescent="0.15">
      <c r="A1067">
        <v>2066</v>
      </c>
      <c r="B1067">
        <v>13524948.512499999</v>
      </c>
      <c r="C1067">
        <v>-88353233.580500007</v>
      </c>
      <c r="D1067">
        <v>25722964.430500001</v>
      </c>
      <c r="E1067">
        <v>21534112.493142858</v>
      </c>
      <c r="F1067">
        <v>-38767815.593428567</v>
      </c>
      <c r="G1067">
        <v>-11656650.42314286</v>
      </c>
      <c r="H1067">
        <v>9.9727999999999994</v>
      </c>
      <c r="I1067">
        <v>0.64566100000000004</v>
      </c>
      <c r="J1067">
        <f t="shared" si="32"/>
        <v>2579312.1721582706</v>
      </c>
      <c r="K1067">
        <f t="shared" si="33"/>
        <v>39839736.998982437</v>
      </c>
    </row>
    <row r="1068" spans="1:11" x14ac:dyDescent="0.15">
      <c r="A1068">
        <v>2067</v>
      </c>
      <c r="B1068">
        <v>-75901500</v>
      </c>
      <c r="C1068">
        <v>92687900</v>
      </c>
      <c r="D1068">
        <v>83293750</v>
      </c>
      <c r="E1068">
        <v>14496309.523809521</v>
      </c>
      <c r="F1068">
        <v>-39773785.714285709</v>
      </c>
      <c r="G1068">
        <v>-2452142.8571428559</v>
      </c>
      <c r="H1068">
        <v>1.927864</v>
      </c>
      <c r="I1068">
        <v>0.34887666666666672</v>
      </c>
      <c r="J1068">
        <f t="shared" si="32"/>
        <v>43205200.15934734</v>
      </c>
      <c r="K1068">
        <f t="shared" si="33"/>
        <v>238748411.5685581</v>
      </c>
    </row>
    <row r="1069" spans="1:11" x14ac:dyDescent="0.15">
      <c r="A1069">
        <v>2068</v>
      </c>
      <c r="B1069">
        <v>-120429809.605</v>
      </c>
      <c r="C1069">
        <v>-62404189.090000004</v>
      </c>
      <c r="D1069">
        <v>136591679.93700001</v>
      </c>
      <c r="E1069">
        <v>-50524503.740000002</v>
      </c>
      <c r="F1069">
        <v>28154753.293142859</v>
      </c>
      <c r="G1069">
        <v>27469850.946285721</v>
      </c>
      <c r="H1069">
        <v>52.301000000000002</v>
      </c>
      <c r="I1069">
        <v>1.773226</v>
      </c>
      <c r="J1069">
        <f t="shared" si="32"/>
        <v>2611645.6652262863</v>
      </c>
      <c r="K1069">
        <f t="shared" si="33"/>
        <v>77030045.76799573</v>
      </c>
    </row>
    <row r="1070" spans="1:11" x14ac:dyDescent="0.15">
      <c r="A1070">
        <v>2069</v>
      </c>
      <c r="B1070">
        <v>-24795992.276500009</v>
      </c>
      <c r="C1070">
        <v>97670627.019999996</v>
      </c>
      <c r="D1070">
        <v>81105741.65550001</v>
      </c>
      <c r="E1070">
        <v>-10936411.543142861</v>
      </c>
      <c r="F1070">
        <v>48318459.332000002</v>
      </c>
      <c r="G1070">
        <v>15825840.977714291</v>
      </c>
      <c r="H1070">
        <v>12.398999999999999</v>
      </c>
      <c r="I1070">
        <v>0.59025966666666674</v>
      </c>
      <c r="J1070">
        <f t="shared" si="32"/>
        <v>6541313.1426324714</v>
      </c>
      <c r="K1070">
        <f t="shared" si="33"/>
        <v>137406884.18289351</v>
      </c>
    </row>
    <row r="1071" spans="1:11" x14ac:dyDescent="0.15">
      <c r="A1071">
        <v>2070</v>
      </c>
      <c r="B1071">
        <v>-61469391.2755</v>
      </c>
      <c r="C1071">
        <v>-26666874.526500002</v>
      </c>
      <c r="D1071">
        <v>269209.07749999972</v>
      </c>
      <c r="E1071">
        <v>16511485.65</v>
      </c>
      <c r="F1071">
        <v>-2939871.2274285709</v>
      </c>
      <c r="G1071">
        <v>23057748.909142859</v>
      </c>
      <c r="H1071">
        <v>4.1985999999999999</v>
      </c>
      <c r="I1071">
        <v>0.33691450000000001</v>
      </c>
      <c r="J1071">
        <f t="shared" si="32"/>
        <v>64118.772328871462</v>
      </c>
      <c r="K1071">
        <f t="shared" si="33"/>
        <v>799042.7170691666</v>
      </c>
    </row>
    <row r="1072" spans="1:11" x14ac:dyDescent="0.15">
      <c r="A1072">
        <v>2071</v>
      </c>
      <c r="B1072">
        <v>-146301038.685</v>
      </c>
      <c r="C1072">
        <v>135235280.44549999</v>
      </c>
      <c r="D1072">
        <v>21441975.6065</v>
      </c>
      <c r="E1072">
        <v>-101033896.1425714</v>
      </c>
      <c r="F1072">
        <v>89985224.027714282</v>
      </c>
      <c r="G1072">
        <v>6328158.7374285711</v>
      </c>
      <c r="H1072">
        <v>3.0445000000000002</v>
      </c>
      <c r="I1072">
        <v>0.29267900000000002</v>
      </c>
      <c r="J1072">
        <f t="shared" si="32"/>
        <v>7042856.1689932663</v>
      </c>
      <c r="K1072">
        <f t="shared" si="33"/>
        <v>73261066.241513729</v>
      </c>
    </row>
    <row r="1073" spans="1:11" x14ac:dyDescent="0.15">
      <c r="A1073">
        <v>2072</v>
      </c>
      <c r="B1073">
        <v>-5473054.3274999969</v>
      </c>
      <c r="C1073">
        <v>-17902265.724000011</v>
      </c>
      <c r="D1073">
        <v>139281801.8055</v>
      </c>
      <c r="E1073">
        <v>-28744346.95257144</v>
      </c>
      <c r="F1073">
        <v>37344606.289142869</v>
      </c>
      <c r="G1073">
        <v>999673.2699999992</v>
      </c>
      <c r="H1073">
        <v>2.789073000000001</v>
      </c>
      <c r="I1073">
        <v>0.60442066666666672</v>
      </c>
      <c r="J1073">
        <f t="shared" si="32"/>
        <v>49938385.193037242</v>
      </c>
      <c r="K1073">
        <f t="shared" si="33"/>
        <v>230438516.56103748</v>
      </c>
    </row>
    <row r="1074" spans="1:11" x14ac:dyDescent="0.15">
      <c r="A1074">
        <v>2073</v>
      </c>
      <c r="B1074">
        <v>6546205.4904999994</v>
      </c>
      <c r="C1074">
        <v>62502772.064499997</v>
      </c>
      <c r="D1074">
        <v>11179063.136</v>
      </c>
      <c r="E1074">
        <v>-2493165.1274285712</v>
      </c>
      <c r="F1074">
        <v>44492431.006285712</v>
      </c>
      <c r="G1074">
        <v>-832158.70714285702</v>
      </c>
      <c r="H1074">
        <v>3.0734240000000002</v>
      </c>
      <c r="I1074">
        <v>0.27639200000000003</v>
      </c>
      <c r="J1074">
        <f t="shared" si="32"/>
        <v>3637331.8930287519</v>
      </c>
      <c r="K1074">
        <f t="shared" si="33"/>
        <v>40446406.321456477</v>
      </c>
    </row>
    <row r="1075" spans="1:11" x14ac:dyDescent="0.15">
      <c r="A1075">
        <v>2074</v>
      </c>
      <c r="B1075">
        <v>-124296976.741</v>
      </c>
      <c r="C1075">
        <v>107577557.535</v>
      </c>
      <c r="D1075">
        <v>-32793868.857999999</v>
      </c>
      <c r="E1075">
        <v>-31356927.156857152</v>
      </c>
      <c r="F1075">
        <v>81166805.250571445</v>
      </c>
      <c r="G1075">
        <v>14058331.090285709</v>
      </c>
      <c r="H1075">
        <v>2.0579689999999999</v>
      </c>
      <c r="I1075">
        <v>0.27130966666666673</v>
      </c>
      <c r="J1075">
        <f t="shared" si="32"/>
        <v>-15935064.550535018</v>
      </c>
      <c r="K1075">
        <f t="shared" si="33"/>
        <v>-120872467.46829265</v>
      </c>
    </row>
    <row r="1076" spans="1:11" x14ac:dyDescent="0.15">
      <c r="A1076">
        <v>2075</v>
      </c>
      <c r="B1076">
        <v>1312858191.0685</v>
      </c>
      <c r="C1076">
        <v>866145662.63399982</v>
      </c>
      <c r="D1076">
        <v>253199547.44000009</v>
      </c>
      <c r="E1076">
        <v>-160801564.01771429</v>
      </c>
      <c r="F1076">
        <v>-812705745.5574286</v>
      </c>
      <c r="G1076">
        <v>97996310.866000012</v>
      </c>
      <c r="H1076">
        <v>50.62299999999999</v>
      </c>
      <c r="I1076">
        <v>12.7605</v>
      </c>
      <c r="J1076">
        <f t="shared" si="32"/>
        <v>5001670.1388696861</v>
      </c>
      <c r="K1076">
        <f t="shared" si="33"/>
        <v>19842447.19564281</v>
      </c>
    </row>
    <row r="1077" spans="1:11" x14ac:dyDescent="0.15">
      <c r="A1077">
        <v>2076</v>
      </c>
      <c r="B1077">
        <v>-792530050</v>
      </c>
      <c r="C1077">
        <v>685463300</v>
      </c>
      <c r="D1077">
        <v>-96274900</v>
      </c>
      <c r="E1077">
        <v>94485600.000000015</v>
      </c>
      <c r="F1077">
        <v>-62427428.571428567</v>
      </c>
      <c r="G1077">
        <v>115671971.4285714</v>
      </c>
      <c r="H1077">
        <v>53.386999999999993</v>
      </c>
      <c r="I1077">
        <v>2.2244666666666668</v>
      </c>
      <c r="J1077">
        <f t="shared" si="32"/>
        <v>-1803339.7643621108</v>
      </c>
      <c r="K1077">
        <f t="shared" si="33"/>
        <v>-43279992.207870051</v>
      </c>
    </row>
    <row r="1078" spans="1:11" x14ac:dyDescent="0.15">
      <c r="A1078">
        <v>2077</v>
      </c>
      <c r="B1078">
        <v>-95985654.543499991</v>
      </c>
      <c r="C1078">
        <v>18681776.611000001</v>
      </c>
      <c r="D1078">
        <v>90687223.972500011</v>
      </c>
      <c r="E1078">
        <v>-15182658.94457143</v>
      </c>
      <c r="F1078">
        <v>34095778.025142863</v>
      </c>
      <c r="G1078">
        <v>-8450801.1300000008</v>
      </c>
      <c r="H1078">
        <v>5.7333999999999987</v>
      </c>
      <c r="I1078">
        <v>0.67603000000000002</v>
      </c>
      <c r="J1078">
        <f t="shared" si="32"/>
        <v>15817355.142236724</v>
      </c>
      <c r="K1078">
        <f t="shared" si="33"/>
        <v>134146744.92626068</v>
      </c>
    </row>
    <row r="1079" spans="1:11" x14ac:dyDescent="0.15">
      <c r="A1079">
        <v>2078</v>
      </c>
      <c r="B1079">
        <v>-9750411.3340000007</v>
      </c>
      <c r="C1079">
        <v>-1490405.0525</v>
      </c>
      <c r="D1079">
        <v>30238421.379500002</v>
      </c>
      <c r="E1079">
        <v>3733488.124857143</v>
      </c>
      <c r="F1079">
        <v>1535574.6608571431</v>
      </c>
      <c r="G1079">
        <v>-3986178.231428571</v>
      </c>
      <c r="H1079">
        <v>3.5956999999999999</v>
      </c>
      <c r="I1079">
        <v>0.229654</v>
      </c>
      <c r="J1079">
        <f t="shared" si="32"/>
        <v>8409606.3018327449</v>
      </c>
      <c r="K1079">
        <f t="shared" si="33"/>
        <v>131669473.98913148</v>
      </c>
    </row>
    <row r="1080" spans="1:11" x14ac:dyDescent="0.15">
      <c r="A1080">
        <v>2079</v>
      </c>
      <c r="B1080">
        <v>-583122974.04150009</v>
      </c>
      <c r="C1080">
        <v>39587291.397500008</v>
      </c>
      <c r="D1080">
        <v>380661792.49400002</v>
      </c>
      <c r="E1080">
        <v>181486924.71285719</v>
      </c>
      <c r="F1080">
        <v>24300468.006571449</v>
      </c>
      <c r="G1080">
        <v>72319043.348571435</v>
      </c>
      <c r="H1080">
        <v>19.620100000000001</v>
      </c>
      <c r="I1080">
        <v>3.4354399999999998</v>
      </c>
      <c r="J1080">
        <f t="shared" si="32"/>
        <v>19401623.462367672</v>
      </c>
      <c r="K1080">
        <f t="shared" si="33"/>
        <v>110804378.04007639</v>
      </c>
    </row>
    <row r="1081" spans="1:11" x14ac:dyDescent="0.15">
      <c r="A1081">
        <v>2080</v>
      </c>
      <c r="B1081">
        <v>-373039237.41600001</v>
      </c>
      <c r="C1081">
        <v>381662595.19900012</v>
      </c>
      <c r="D1081">
        <v>27378558.728500001</v>
      </c>
      <c r="E1081">
        <v>74102671.866285726</v>
      </c>
      <c r="F1081">
        <v>-94636850.914857149</v>
      </c>
      <c r="G1081">
        <v>12762641.012285709</v>
      </c>
      <c r="H1081">
        <v>6.46</v>
      </c>
      <c r="I1081">
        <v>0.58945099999999984</v>
      </c>
      <c r="J1081">
        <f t="shared" si="32"/>
        <v>4238166.9858359136</v>
      </c>
      <c r="K1081">
        <f t="shared" si="33"/>
        <v>46447556.673073776</v>
      </c>
    </row>
    <row r="1082" spans="1:11" x14ac:dyDescent="0.15">
      <c r="A1082">
        <v>2081</v>
      </c>
      <c r="B1082">
        <v>-46527602.694000013</v>
      </c>
      <c r="C1082">
        <v>12050465.246750001</v>
      </c>
      <c r="D1082">
        <v>60183840.339500003</v>
      </c>
      <c r="E1082">
        <v>-17964948.98</v>
      </c>
      <c r="F1082">
        <v>41202426.802809522</v>
      </c>
      <c r="G1082">
        <v>-32856483.53257142</v>
      </c>
      <c r="H1082">
        <v>11.305</v>
      </c>
      <c r="I1082">
        <v>1.490777</v>
      </c>
      <c r="J1082">
        <f t="shared" si="32"/>
        <v>5323647.9734188411</v>
      </c>
      <c r="K1082">
        <f t="shared" si="33"/>
        <v>40370786.737050548</v>
      </c>
    </row>
    <row r="1083" spans="1:11" x14ac:dyDescent="0.15">
      <c r="A1083">
        <v>2082</v>
      </c>
      <c r="B1083">
        <v>-36938503.862999998</v>
      </c>
      <c r="C1083">
        <v>-129596736.1965</v>
      </c>
      <c r="D1083">
        <v>173659420.99200001</v>
      </c>
      <c r="E1083">
        <v>8206599.9940000009</v>
      </c>
      <c r="F1083">
        <v>-107392798.6985714</v>
      </c>
      <c r="G1083">
        <v>-54543528.182285734</v>
      </c>
      <c r="H1083">
        <v>8.3460999999999999</v>
      </c>
      <c r="I1083">
        <v>0.52015499999999992</v>
      </c>
      <c r="J1083">
        <f t="shared" si="32"/>
        <v>20807253.80620889</v>
      </c>
      <c r="K1083">
        <f t="shared" si="33"/>
        <v>333860908.75219893</v>
      </c>
    </row>
    <row r="1084" spans="1:11" x14ac:dyDescent="0.15">
      <c r="A1084">
        <v>2083</v>
      </c>
      <c r="B1084">
        <v>-311362988.76849997</v>
      </c>
      <c r="C1084">
        <v>-21771892.228999998</v>
      </c>
      <c r="D1084">
        <v>335156178.17400002</v>
      </c>
      <c r="E1084">
        <v>-2642305.5171428588</v>
      </c>
      <c r="F1084">
        <v>-3074939.9454285712</v>
      </c>
      <c r="G1084">
        <v>8867740.2520000059</v>
      </c>
      <c r="H1084">
        <v>9.362899999999998</v>
      </c>
      <c r="I1084">
        <v>1.73668</v>
      </c>
      <c r="J1084">
        <f t="shared" si="32"/>
        <v>35796193.292035595</v>
      </c>
      <c r="K1084">
        <f t="shared" si="33"/>
        <v>192986720.73957208</v>
      </c>
    </row>
    <row r="1085" spans="1:11" x14ac:dyDescent="0.15">
      <c r="A1085">
        <v>2084</v>
      </c>
      <c r="B1085">
        <v>-230432943.68399999</v>
      </c>
      <c r="C1085">
        <v>-63651546.742250003</v>
      </c>
      <c r="D1085">
        <v>57264847.425500013</v>
      </c>
      <c r="E1085">
        <v>52309115.401142873</v>
      </c>
      <c r="F1085">
        <v>-8042040.2875714283</v>
      </c>
      <c r="G1085">
        <v>-11123924.104</v>
      </c>
      <c r="H1085">
        <v>4.9421999999999997</v>
      </c>
      <c r="I1085">
        <v>0.78179200000000004</v>
      </c>
      <c r="J1085">
        <f t="shared" si="32"/>
        <v>11586914.213406987</v>
      </c>
      <c r="K1085">
        <f t="shared" si="33"/>
        <v>73248188.041704193</v>
      </c>
    </row>
    <row r="1086" spans="1:11" x14ac:dyDescent="0.15">
      <c r="A1086">
        <v>2085</v>
      </c>
      <c r="B1086">
        <v>-127561707.74699999</v>
      </c>
      <c r="C1086">
        <v>497613764.25800002</v>
      </c>
      <c r="D1086">
        <v>-542898470.86600006</v>
      </c>
      <c r="E1086">
        <v>6000939.0377142867</v>
      </c>
      <c r="F1086">
        <v>161911432.44485721</v>
      </c>
      <c r="G1086">
        <v>-98779476.717714295</v>
      </c>
      <c r="H1086">
        <v>16.010999999999999</v>
      </c>
      <c r="I1086">
        <v>-0.63663200000000009</v>
      </c>
      <c r="J1086">
        <f t="shared" si="32"/>
        <v>-33907842.787208796</v>
      </c>
      <c r="K1086">
        <f t="shared" si="33"/>
        <v>852766544.6694479</v>
      </c>
    </row>
    <row r="1087" spans="1:11" x14ac:dyDescent="0.15">
      <c r="A1087">
        <v>2086</v>
      </c>
      <c r="B1087">
        <v>-35644342.986500002</v>
      </c>
      <c r="C1087">
        <v>69816545.480000004</v>
      </c>
      <c r="D1087">
        <v>-77737552.123500004</v>
      </c>
      <c r="E1087">
        <v>1239311.634000001</v>
      </c>
      <c r="F1087">
        <v>-6162211.7451428594</v>
      </c>
      <c r="G1087">
        <v>20389876.000285711</v>
      </c>
      <c r="H1087">
        <v>4.2050999999999998</v>
      </c>
      <c r="I1087">
        <v>7.8645500000000007E-2</v>
      </c>
      <c r="J1087">
        <f t="shared" si="32"/>
        <v>-18486493.097310409</v>
      </c>
      <c r="K1087">
        <f t="shared" si="33"/>
        <v>-988455183.36713481</v>
      </c>
    </row>
    <row r="1088" spans="1:11" x14ac:dyDescent="0.15">
      <c r="A1088">
        <v>2087</v>
      </c>
      <c r="B1088">
        <v>-174496094.77399999</v>
      </c>
      <c r="C1088">
        <v>95882567.669999987</v>
      </c>
      <c r="D1088">
        <v>111244752.994</v>
      </c>
      <c r="E1088">
        <v>-49423127.085428573</v>
      </c>
      <c r="F1088">
        <v>76750355.541999996</v>
      </c>
      <c r="G1088">
        <v>-12764401.04028572</v>
      </c>
      <c r="H1088">
        <v>8.5541999999999998</v>
      </c>
      <c r="I1088">
        <v>0.36739500000000003</v>
      </c>
      <c r="J1088">
        <f t="shared" si="32"/>
        <v>13004693.950807791</v>
      </c>
      <c r="K1088">
        <f t="shared" si="33"/>
        <v>302793323.24609751</v>
      </c>
    </row>
    <row r="1089" spans="1:11" x14ac:dyDescent="0.15">
      <c r="A1089">
        <v>2088</v>
      </c>
      <c r="B1089">
        <v>-193890904.52149999</v>
      </c>
      <c r="C1089">
        <v>270651071.39349997</v>
      </c>
      <c r="D1089">
        <v>225343696.12799999</v>
      </c>
      <c r="E1089">
        <v>6892503.9297142867</v>
      </c>
      <c r="F1089">
        <v>28954865.499142852</v>
      </c>
      <c r="G1089">
        <v>-109420497.7702857</v>
      </c>
      <c r="H1089">
        <v>19.245200000000001</v>
      </c>
      <c r="I1089">
        <v>1.550146333333333</v>
      </c>
      <c r="J1089">
        <f t="shared" si="32"/>
        <v>11709085.70074616</v>
      </c>
      <c r="K1089">
        <f t="shared" si="33"/>
        <v>145369305.64705831</v>
      </c>
    </row>
    <row r="1090" spans="1:11" x14ac:dyDescent="0.15">
      <c r="A1090">
        <v>2089</v>
      </c>
      <c r="B1090">
        <v>-207436050.90000001</v>
      </c>
      <c r="C1090">
        <v>158372145.57449999</v>
      </c>
      <c r="D1090">
        <v>86145893.451499999</v>
      </c>
      <c r="E1090">
        <v>-65265928.234285712</v>
      </c>
      <c r="F1090">
        <v>109437977.4228572</v>
      </c>
      <c r="G1090">
        <v>18230449.246571429</v>
      </c>
      <c r="H1090">
        <v>8.069799999999999</v>
      </c>
      <c r="I1090">
        <v>0.57848333333333335</v>
      </c>
      <c r="J1090">
        <f t="shared" si="32"/>
        <v>10675096.464782275</v>
      </c>
      <c r="K1090">
        <f t="shared" si="33"/>
        <v>148916811.4059754</v>
      </c>
    </row>
    <row r="1091" spans="1:11" x14ac:dyDescent="0.15">
      <c r="A1091">
        <v>2090</v>
      </c>
      <c r="B1091">
        <v>-18290913.3334</v>
      </c>
      <c r="C1091">
        <v>-24534848.873399999</v>
      </c>
      <c r="D1091">
        <v>73656491.042999998</v>
      </c>
      <c r="E1091">
        <v>3083934.2348791198</v>
      </c>
      <c r="F1091">
        <v>4070771.5318901092</v>
      </c>
      <c r="G1091">
        <v>-10203207.149626371</v>
      </c>
      <c r="H1091">
        <v>8.5219021428571455</v>
      </c>
      <c r="I1091">
        <v>0.76659285714285708</v>
      </c>
      <c r="J1091">
        <f t="shared" si="32"/>
        <v>8643198.4090238716</v>
      </c>
      <c r="K1091">
        <f t="shared" si="33"/>
        <v>96082934.189502716</v>
      </c>
    </row>
    <row r="1092" spans="1:11" x14ac:dyDescent="0.15">
      <c r="A1092">
        <v>2091</v>
      </c>
      <c r="B1092">
        <v>-12043295.2245</v>
      </c>
      <c r="C1092">
        <v>63788682.489000008</v>
      </c>
      <c r="D1092">
        <v>-55024968.755999997</v>
      </c>
      <c r="E1092">
        <v>-13861084.66628571</v>
      </c>
      <c r="F1092">
        <v>25869414.837714288</v>
      </c>
      <c r="G1092">
        <v>11417222.714857141</v>
      </c>
      <c r="H1092">
        <v>2.5778780000000001</v>
      </c>
      <c r="I1092">
        <v>0.27804533333333342</v>
      </c>
      <c r="J1092">
        <f t="shared" ref="J1092:J1155" si="34">D1092/H1092</f>
        <v>-21345063.170561213</v>
      </c>
      <c r="K1092">
        <f t="shared" ref="K1092:K1155" si="35">D1092/I1092</f>
        <v>-197899270.94382682</v>
      </c>
    </row>
    <row r="1093" spans="1:11" x14ac:dyDescent="0.15">
      <c r="A1093">
        <v>2092</v>
      </c>
      <c r="B1093">
        <v>-4904556.1455000006</v>
      </c>
      <c r="C1093">
        <v>-40763264.25</v>
      </c>
      <c r="D1093">
        <v>25214664.8785</v>
      </c>
      <c r="E1093">
        <v>2413642.305428572</v>
      </c>
      <c r="F1093">
        <v>4205478.2214285713</v>
      </c>
      <c r="G1093">
        <v>-2216827.2662857142</v>
      </c>
      <c r="H1093">
        <v>4.2584</v>
      </c>
      <c r="I1093">
        <v>1.1672480000000001</v>
      </c>
      <c r="J1093">
        <f t="shared" si="34"/>
        <v>5921159.3270946834</v>
      </c>
      <c r="K1093">
        <f t="shared" si="35"/>
        <v>21601806.024512354</v>
      </c>
    </row>
    <row r="1094" spans="1:11" x14ac:dyDescent="0.15">
      <c r="A1094">
        <v>2093</v>
      </c>
      <c r="B1094">
        <v>-151235270.18149999</v>
      </c>
      <c r="C1094">
        <v>151482546.43599999</v>
      </c>
      <c r="D1094">
        <v>-906959.39049999695</v>
      </c>
      <c r="E1094">
        <v>-28812737.491428569</v>
      </c>
      <c r="F1094">
        <v>13803788.314571431</v>
      </c>
      <c r="G1094">
        <v>-13239633.797428571</v>
      </c>
      <c r="H1094">
        <v>9.2155000000000005</v>
      </c>
      <c r="I1094">
        <v>0.454403</v>
      </c>
      <c r="J1094">
        <f t="shared" si="34"/>
        <v>-98416.73164776701</v>
      </c>
      <c r="K1094">
        <f t="shared" si="35"/>
        <v>-1995936.1855005291</v>
      </c>
    </row>
    <row r="1095" spans="1:11" x14ac:dyDescent="0.15">
      <c r="A1095">
        <v>2094</v>
      </c>
      <c r="B1095">
        <v>-53519577.182999998</v>
      </c>
      <c r="C1095">
        <v>-89849415.145000011</v>
      </c>
      <c r="D1095">
        <v>126396541.4175</v>
      </c>
      <c r="E1095">
        <v>-2021879.8582857151</v>
      </c>
      <c r="F1095">
        <v>-1776197.4794285691</v>
      </c>
      <c r="G1095">
        <v>10895163.87771428</v>
      </c>
      <c r="H1095">
        <v>7.9748000000000001</v>
      </c>
      <c r="I1095">
        <v>1.067096</v>
      </c>
      <c r="J1095">
        <f t="shared" si="34"/>
        <v>15849493.581970708</v>
      </c>
      <c r="K1095">
        <f t="shared" si="35"/>
        <v>118449081.82347231</v>
      </c>
    </row>
    <row r="1096" spans="1:11" x14ac:dyDescent="0.15">
      <c r="A1096">
        <v>2095</v>
      </c>
      <c r="B1096">
        <v>-151874440.317</v>
      </c>
      <c r="C1096">
        <v>-360391618.31700009</v>
      </c>
      <c r="D1096">
        <v>299296453.97000003</v>
      </c>
      <c r="E1096">
        <v>-66015678.509714283</v>
      </c>
      <c r="F1096">
        <v>82174096.193142876</v>
      </c>
      <c r="G1096">
        <v>-1189282.039428575</v>
      </c>
      <c r="H1096">
        <v>15.3248</v>
      </c>
      <c r="I1096">
        <v>3.0447000000000011</v>
      </c>
      <c r="J1096">
        <f t="shared" si="34"/>
        <v>19530202.937069327</v>
      </c>
      <c r="K1096">
        <f t="shared" si="35"/>
        <v>98300802.696488962</v>
      </c>
    </row>
    <row r="1097" spans="1:11" x14ac:dyDescent="0.15">
      <c r="A1097">
        <v>2096</v>
      </c>
      <c r="B1097">
        <v>-87229531.18900001</v>
      </c>
      <c r="C1097">
        <v>-20585248.377999999</v>
      </c>
      <c r="D1097">
        <v>-12180189.301000001</v>
      </c>
      <c r="E1097">
        <v>-43496173.928571433</v>
      </c>
      <c r="F1097">
        <v>-4295597.1637142869</v>
      </c>
      <c r="G1097">
        <v>4185315.7502857139</v>
      </c>
      <c r="H1097">
        <v>1.034861</v>
      </c>
      <c r="I1097">
        <v>6.6789000000000001E-2</v>
      </c>
      <c r="J1097">
        <f t="shared" si="34"/>
        <v>-11769879.530680932</v>
      </c>
      <c r="K1097">
        <f t="shared" si="35"/>
        <v>-182368193.87923163</v>
      </c>
    </row>
    <row r="1098" spans="1:11" x14ac:dyDescent="0.15">
      <c r="A1098">
        <v>2097</v>
      </c>
      <c r="B1098">
        <v>-40304457.036499999</v>
      </c>
      <c r="C1098">
        <v>63488881.090999998</v>
      </c>
      <c r="D1098">
        <v>85755089.636500001</v>
      </c>
      <c r="E1098">
        <v>7755639.8085714281</v>
      </c>
      <c r="F1098">
        <v>-74548846.934285715</v>
      </c>
      <c r="G1098">
        <v>22177137.00571429</v>
      </c>
      <c r="H1098">
        <v>11.753</v>
      </c>
      <c r="I1098">
        <v>0.72779142857142853</v>
      </c>
      <c r="J1098">
        <f t="shared" si="34"/>
        <v>7296442.5794690717</v>
      </c>
      <c r="K1098">
        <f t="shared" si="35"/>
        <v>117829210.7737892</v>
      </c>
    </row>
    <row r="1099" spans="1:11" x14ac:dyDescent="0.15">
      <c r="A1099">
        <v>2098</v>
      </c>
      <c r="B1099">
        <v>-132846674.90800001</v>
      </c>
      <c r="C1099">
        <v>179411784.03400001</v>
      </c>
      <c r="D1099">
        <v>-20096489.471500002</v>
      </c>
      <c r="E1099">
        <v>-73021491.377428576</v>
      </c>
      <c r="F1099">
        <v>74218516.145142853</v>
      </c>
      <c r="G1099">
        <v>19721083.168571431</v>
      </c>
      <c r="H1099">
        <v>6.2842999999999991</v>
      </c>
      <c r="I1099">
        <v>0.24724333333333329</v>
      </c>
      <c r="J1099">
        <f t="shared" si="34"/>
        <v>-3197888.3044253145</v>
      </c>
      <c r="K1099">
        <f t="shared" si="35"/>
        <v>-81282229.941488162</v>
      </c>
    </row>
    <row r="1100" spans="1:11" x14ac:dyDescent="0.15">
      <c r="A1100">
        <v>2099</v>
      </c>
      <c r="B1100">
        <v>-206787055.13049999</v>
      </c>
      <c r="C1100">
        <v>319093105.0485</v>
      </c>
      <c r="D1100">
        <v>128251693.55</v>
      </c>
      <c r="E1100">
        <v>-7578511.3228571443</v>
      </c>
      <c r="F1100">
        <v>144842907.37228581</v>
      </c>
      <c r="G1100">
        <v>-11127329.46657143</v>
      </c>
      <c r="H1100">
        <v>12.9842</v>
      </c>
      <c r="I1100">
        <v>0.95763700000000018</v>
      </c>
      <c r="J1100">
        <f t="shared" si="34"/>
        <v>9877519.8741547428</v>
      </c>
      <c r="K1100">
        <f t="shared" si="35"/>
        <v>133925165.32882498</v>
      </c>
    </row>
    <row r="1101" spans="1:11" x14ac:dyDescent="0.15">
      <c r="A1101">
        <v>2100</v>
      </c>
      <c r="B1101">
        <v>-45632286.177000001</v>
      </c>
      <c r="C1101">
        <v>-443069367.13300002</v>
      </c>
      <c r="D1101">
        <v>112000479.5785</v>
      </c>
      <c r="E1101">
        <v>-17682609.475142859</v>
      </c>
      <c r="F1101">
        <v>5083724.2477142895</v>
      </c>
      <c r="G1101">
        <v>-6161207.2102857139</v>
      </c>
      <c r="H1101">
        <v>20.353000000000002</v>
      </c>
      <c r="I1101">
        <v>4.3512000000000004</v>
      </c>
      <c r="J1101">
        <f t="shared" si="34"/>
        <v>5502897.832186901</v>
      </c>
      <c r="K1101">
        <f t="shared" si="35"/>
        <v>25740135.957551938</v>
      </c>
    </row>
    <row r="1102" spans="1:11" x14ac:dyDescent="0.15">
      <c r="A1102">
        <v>2101</v>
      </c>
      <c r="B1102">
        <v>-69151421.724999994</v>
      </c>
      <c r="C1102">
        <v>-15661220</v>
      </c>
      <c r="D1102">
        <v>92519989.777000025</v>
      </c>
      <c r="E1102">
        <v>-18363317.84314286</v>
      </c>
      <c r="F1102">
        <v>189737.1428571429</v>
      </c>
      <c r="G1102">
        <v>6208361.135428573</v>
      </c>
      <c r="H1102">
        <v>2.871999999999999</v>
      </c>
      <c r="I1102">
        <v>0.629884</v>
      </c>
      <c r="J1102">
        <f t="shared" si="34"/>
        <v>32214481.120125368</v>
      </c>
      <c r="K1102">
        <f t="shared" si="35"/>
        <v>146884171.96975955</v>
      </c>
    </row>
    <row r="1103" spans="1:11" x14ac:dyDescent="0.15">
      <c r="A1103">
        <v>2102</v>
      </c>
      <c r="B1103">
        <v>-91266541.551000014</v>
      </c>
      <c r="C1103">
        <v>98217618.675999999</v>
      </c>
      <c r="D1103">
        <v>20040578.373500001</v>
      </c>
      <c r="E1103">
        <v>1091817.103999998</v>
      </c>
      <c r="F1103">
        <v>83075266.277142853</v>
      </c>
      <c r="G1103">
        <v>5204617.6045714272</v>
      </c>
      <c r="H1103">
        <v>2.0404930000000001</v>
      </c>
      <c r="I1103">
        <v>0.36375766666666659</v>
      </c>
      <c r="J1103">
        <f t="shared" si="34"/>
        <v>9821439.4136613067</v>
      </c>
      <c r="K1103">
        <f t="shared" si="35"/>
        <v>55093212.349705361</v>
      </c>
    </row>
    <row r="1104" spans="1:11" x14ac:dyDescent="0.15">
      <c r="A1104">
        <v>2103</v>
      </c>
      <c r="B1104">
        <v>-151609905.4005</v>
      </c>
      <c r="C1104">
        <v>-35057738.4705</v>
      </c>
      <c r="D1104">
        <v>67312577.963</v>
      </c>
      <c r="E1104">
        <v>-119479152.1597143</v>
      </c>
      <c r="F1104">
        <v>182823.92057142931</v>
      </c>
      <c r="G1104">
        <v>2505661.4037142862</v>
      </c>
      <c r="H1104">
        <v>2.319242</v>
      </c>
      <c r="I1104">
        <v>0.72531599999999985</v>
      </c>
      <c r="J1104">
        <f t="shared" si="34"/>
        <v>29023524.911587492</v>
      </c>
      <c r="K1104">
        <f t="shared" si="35"/>
        <v>92804485.166465387</v>
      </c>
    </row>
    <row r="1105" spans="1:11" x14ac:dyDescent="0.15">
      <c r="A1105">
        <v>2104</v>
      </c>
      <c r="B1105">
        <v>-483545719.60250002</v>
      </c>
      <c r="C1105">
        <v>212817385.91225001</v>
      </c>
      <c r="D1105">
        <v>26775700.307500001</v>
      </c>
      <c r="E1105">
        <v>18633348.554000001</v>
      </c>
      <c r="F1105">
        <v>114230095.6548095</v>
      </c>
      <c r="G1105">
        <v>-17985342.139428571</v>
      </c>
      <c r="H1105">
        <v>5.9685999999999986</v>
      </c>
      <c r="I1105">
        <v>0.64385400000000004</v>
      </c>
      <c r="J1105">
        <f t="shared" si="34"/>
        <v>4486093.9428844294</v>
      </c>
      <c r="K1105">
        <f t="shared" si="35"/>
        <v>41586602.409086533</v>
      </c>
    </row>
    <row r="1106" spans="1:11" x14ac:dyDescent="0.15">
      <c r="A1106">
        <v>2105</v>
      </c>
      <c r="B1106">
        <v>-243743050.89950001</v>
      </c>
      <c r="C1106">
        <v>234314452.95850009</v>
      </c>
      <c r="D1106">
        <v>71130942.716000006</v>
      </c>
      <c r="E1106">
        <v>108020792.5517143</v>
      </c>
      <c r="F1106">
        <v>-110469237.98914289</v>
      </c>
      <c r="G1106">
        <v>975293.86285714293</v>
      </c>
      <c r="H1106">
        <v>11.7126</v>
      </c>
      <c r="I1106">
        <v>0.46399833333333329</v>
      </c>
      <c r="J1106">
        <f t="shared" si="34"/>
        <v>6073027.5699673863</v>
      </c>
      <c r="K1106">
        <f t="shared" si="35"/>
        <v>153299996.15515864</v>
      </c>
    </row>
    <row r="1107" spans="1:11" x14ac:dyDescent="0.15">
      <c r="A1107">
        <v>2106</v>
      </c>
      <c r="B1107">
        <v>-528652557.74199998</v>
      </c>
      <c r="C1107">
        <v>-162521351.13499999</v>
      </c>
      <c r="D1107">
        <v>120163299.2545</v>
      </c>
      <c r="E1107">
        <v>-38470845.300285727</v>
      </c>
      <c r="F1107">
        <v>-41227933.608380958</v>
      </c>
      <c r="G1107">
        <v>11389771.36142857</v>
      </c>
      <c r="H1107">
        <v>11.8429</v>
      </c>
      <c r="I1107">
        <v>1.3991</v>
      </c>
      <c r="J1107">
        <f t="shared" si="34"/>
        <v>10146442.109154008</v>
      </c>
      <c r="K1107">
        <f t="shared" si="35"/>
        <v>85886140.557858631</v>
      </c>
    </row>
    <row r="1108" spans="1:11" x14ac:dyDescent="0.15">
      <c r="A1108">
        <v>2107</v>
      </c>
      <c r="B1108">
        <v>-72827783.991500005</v>
      </c>
      <c r="C1108">
        <v>108618541.0325</v>
      </c>
      <c r="D1108">
        <v>-73910863.600999996</v>
      </c>
      <c r="E1108">
        <v>-4484086.6371428613</v>
      </c>
      <c r="F1108">
        <v>-32222566.507142872</v>
      </c>
      <c r="G1108">
        <v>19067365.899999999</v>
      </c>
      <c r="H1108">
        <v>7.9499999999999993</v>
      </c>
      <c r="I1108">
        <v>0.62791749999999991</v>
      </c>
      <c r="J1108">
        <f t="shared" si="34"/>
        <v>-9296963.9749685545</v>
      </c>
      <c r="K1108">
        <f t="shared" si="35"/>
        <v>-117707921.18550608</v>
      </c>
    </row>
    <row r="1109" spans="1:11" x14ac:dyDescent="0.15">
      <c r="A1109">
        <v>2108</v>
      </c>
      <c r="B1109">
        <v>-369677845.90249997</v>
      </c>
      <c r="C1109">
        <v>261625782.31850001</v>
      </c>
      <c r="D1109">
        <v>37153203.329999998</v>
      </c>
      <c r="E1109">
        <v>-12978154.71228572</v>
      </c>
      <c r="F1109">
        <v>12790301.937428569</v>
      </c>
      <c r="G1109">
        <v>-7612154.1991428575</v>
      </c>
      <c r="H1109">
        <v>3.8826999999999998</v>
      </c>
      <c r="I1109">
        <v>0.28891099999999997</v>
      </c>
      <c r="J1109">
        <f t="shared" si="34"/>
        <v>9568909.0916115083</v>
      </c>
      <c r="K1109">
        <f t="shared" si="35"/>
        <v>128597399.64902687</v>
      </c>
    </row>
    <row r="1110" spans="1:11" x14ac:dyDescent="0.15">
      <c r="A1110">
        <v>2109</v>
      </c>
      <c r="B1110">
        <v>-191703190.15099999</v>
      </c>
      <c r="C1110">
        <v>243257439.61849999</v>
      </c>
      <c r="D1110">
        <v>22332577.850499999</v>
      </c>
      <c r="E1110">
        <v>33794403.374857143</v>
      </c>
      <c r="F1110">
        <v>-49665578.78885714</v>
      </c>
      <c r="G1110">
        <v>33250117.077714279</v>
      </c>
      <c r="H1110">
        <v>25.4772</v>
      </c>
      <c r="I1110">
        <v>0.32693800000000001</v>
      </c>
      <c r="J1110">
        <f t="shared" si="34"/>
        <v>876571.12439750042</v>
      </c>
      <c r="K1110">
        <f t="shared" si="35"/>
        <v>68308296.528699622</v>
      </c>
    </row>
    <row r="1111" spans="1:11" x14ac:dyDescent="0.15">
      <c r="A1111">
        <v>2110</v>
      </c>
      <c r="B1111">
        <v>-2154041040.7919998</v>
      </c>
      <c r="C1111">
        <v>1938594216.4070001</v>
      </c>
      <c r="D1111">
        <v>945602848.00800002</v>
      </c>
      <c r="E1111">
        <v>331746711.93485707</v>
      </c>
      <c r="F1111">
        <v>-460416825.2065714</v>
      </c>
      <c r="G1111">
        <v>25037819.38228571</v>
      </c>
      <c r="H1111">
        <v>199.99</v>
      </c>
      <c r="I1111">
        <v>9.8988000000000014</v>
      </c>
      <c r="J1111">
        <f t="shared" si="34"/>
        <v>4728250.6525726281</v>
      </c>
      <c r="K1111">
        <f t="shared" si="35"/>
        <v>95527018.225239411</v>
      </c>
    </row>
    <row r="1112" spans="1:11" x14ac:dyDescent="0.15">
      <c r="A1112">
        <v>2111</v>
      </c>
      <c r="B1112">
        <v>-71875951.316500008</v>
      </c>
      <c r="C1112">
        <v>178868427.00808331</v>
      </c>
      <c r="D1112">
        <v>49358953.7795</v>
      </c>
      <c r="E1112">
        <v>-34012233.936857156</v>
      </c>
      <c r="F1112">
        <v>69512670.117238089</v>
      </c>
      <c r="G1112">
        <v>-2872849.3105714289</v>
      </c>
      <c r="H1112">
        <v>4.7819999999999991</v>
      </c>
      <c r="I1112">
        <v>0.4538213333333333</v>
      </c>
      <c r="J1112">
        <f t="shared" si="34"/>
        <v>10321822.203994147</v>
      </c>
      <c r="K1112">
        <f t="shared" si="35"/>
        <v>108762964.9689599</v>
      </c>
    </row>
    <row r="1113" spans="1:11" x14ac:dyDescent="0.15">
      <c r="A1113">
        <v>2112</v>
      </c>
      <c r="B1113">
        <v>-57725038.903999999</v>
      </c>
      <c r="C1113">
        <v>-114511328.99950001</v>
      </c>
      <c r="D1113">
        <v>-51979574.9705</v>
      </c>
      <c r="E1113">
        <v>9914502.9199999999</v>
      </c>
      <c r="F1113">
        <v>-16839082.174285721</v>
      </c>
      <c r="G1113">
        <v>-9189634.8162857145</v>
      </c>
      <c r="H1113">
        <v>8.7752999999999997</v>
      </c>
      <c r="I1113">
        <v>-1.6937999999999991E-2</v>
      </c>
      <c r="J1113">
        <f t="shared" si="34"/>
        <v>-5923395.7779791011</v>
      </c>
      <c r="K1113">
        <f t="shared" si="35"/>
        <v>3068814203.0050788</v>
      </c>
    </row>
    <row r="1114" spans="1:11" x14ac:dyDescent="0.15">
      <c r="A1114">
        <v>2113</v>
      </c>
      <c r="B1114">
        <v>-574457605.472</v>
      </c>
      <c r="C1114">
        <v>-99763694.488499999</v>
      </c>
      <c r="D1114">
        <v>416128330.57950002</v>
      </c>
      <c r="E1114">
        <v>90416816.398000017</v>
      </c>
      <c r="F1114">
        <v>-219589208.6105715</v>
      </c>
      <c r="G1114">
        <v>-9798986.7037142832</v>
      </c>
      <c r="H1114">
        <v>26.288499999999999</v>
      </c>
      <c r="I1114">
        <v>4.2145000000000001</v>
      </c>
      <c r="J1114">
        <f t="shared" si="34"/>
        <v>15829291.537345229</v>
      </c>
      <c r="K1114">
        <f t="shared" si="35"/>
        <v>98737295.190295413</v>
      </c>
    </row>
    <row r="1115" spans="1:11" x14ac:dyDescent="0.15">
      <c r="A1115">
        <v>2114</v>
      </c>
      <c r="B1115">
        <v>-51963835.1395</v>
      </c>
      <c r="C1115">
        <v>62087859.876600012</v>
      </c>
      <c r="D1115">
        <v>22186414.8957</v>
      </c>
      <c r="E1115">
        <v>-1514092.6065274719</v>
      </c>
      <c r="F1115">
        <v>-18519591.659274731</v>
      </c>
      <c r="G1115">
        <v>2973291.4908791208</v>
      </c>
      <c r="H1115">
        <v>3.0908514285714279</v>
      </c>
      <c r="I1115">
        <v>0.27736583333333342</v>
      </c>
      <c r="J1115">
        <f t="shared" si="34"/>
        <v>7178091.6709912587</v>
      </c>
      <c r="K1115">
        <f t="shared" si="35"/>
        <v>79989718.376872882</v>
      </c>
    </row>
    <row r="1116" spans="1:11" x14ac:dyDescent="0.15">
      <c r="A1116">
        <v>2115</v>
      </c>
      <c r="B1116">
        <v>-10443188.748500001</v>
      </c>
      <c r="C1116">
        <v>87121787.055999994</v>
      </c>
      <c r="D1116">
        <v>-49383105.571000002</v>
      </c>
      <c r="E1116">
        <v>-26746322.734571431</v>
      </c>
      <c r="F1116">
        <v>56764164.200380959</v>
      </c>
      <c r="G1116">
        <v>9199781.4022857174</v>
      </c>
      <c r="H1116">
        <v>1.315428</v>
      </c>
      <c r="I1116">
        <v>0.1134063333333334</v>
      </c>
      <c r="J1116">
        <f t="shared" si="34"/>
        <v>-37541473.62759497</v>
      </c>
      <c r="K1116">
        <f t="shared" si="35"/>
        <v>-435452801.6160177</v>
      </c>
    </row>
    <row r="1117" spans="1:11" x14ac:dyDescent="0.15">
      <c r="A1117">
        <v>2116</v>
      </c>
      <c r="B1117">
        <v>-263771958.7965</v>
      </c>
      <c r="C1117">
        <v>195264236.24250001</v>
      </c>
      <c r="D1117">
        <v>332624063.38050002</v>
      </c>
      <c r="E1117">
        <v>-173702510.3482857</v>
      </c>
      <c r="F1117">
        <v>176628413.0365715</v>
      </c>
      <c r="G1117">
        <v>11256987.075999999</v>
      </c>
      <c r="H1117">
        <v>47.209000000000003</v>
      </c>
      <c r="I1117">
        <v>3.1172</v>
      </c>
      <c r="J1117">
        <f t="shared" si="34"/>
        <v>7045776.5125399819</v>
      </c>
      <c r="K1117">
        <f t="shared" si="35"/>
        <v>106706038.55399077</v>
      </c>
    </row>
    <row r="1118" spans="1:11" x14ac:dyDescent="0.15">
      <c r="A1118">
        <v>2117</v>
      </c>
      <c r="B1118">
        <v>-177930340.10550001</v>
      </c>
      <c r="C1118">
        <v>155862297.0575</v>
      </c>
      <c r="D1118">
        <v>22406827.019499999</v>
      </c>
      <c r="E1118">
        <v>-87530874.968571424</v>
      </c>
      <c r="F1118">
        <v>102149233.8574286</v>
      </c>
      <c r="G1118">
        <v>-119662.89142857189</v>
      </c>
      <c r="H1118">
        <v>4.3893999999999993</v>
      </c>
      <c r="I1118">
        <v>0.2371783333333333</v>
      </c>
      <c r="J1118">
        <f t="shared" si="34"/>
        <v>5104758.5135781663</v>
      </c>
      <c r="K1118">
        <f t="shared" si="35"/>
        <v>94472487.029450417</v>
      </c>
    </row>
    <row r="1119" spans="1:11" x14ac:dyDescent="0.15">
      <c r="A1119">
        <v>2118</v>
      </c>
      <c r="B1119">
        <v>-115032376.53200001</v>
      </c>
      <c r="C1119">
        <v>-126613249.60825001</v>
      </c>
      <c r="D1119">
        <v>38387388.958999999</v>
      </c>
      <c r="E1119">
        <v>-70528399.964000002</v>
      </c>
      <c r="F1119">
        <v>258691.31728571441</v>
      </c>
      <c r="G1119">
        <v>-10255478.588285711</v>
      </c>
      <c r="H1119">
        <v>4.3300999999999998</v>
      </c>
      <c r="I1119">
        <v>0.95044100000000009</v>
      </c>
      <c r="J1119">
        <f t="shared" si="34"/>
        <v>8865243.0565113965</v>
      </c>
      <c r="K1119">
        <f t="shared" si="35"/>
        <v>40389028.83924409</v>
      </c>
    </row>
    <row r="1120" spans="1:11" x14ac:dyDescent="0.15">
      <c r="A1120">
        <v>2119</v>
      </c>
      <c r="B1120">
        <v>-230889193.50150001</v>
      </c>
      <c r="C1120">
        <v>-48577257.839749999</v>
      </c>
      <c r="D1120">
        <v>32321146.197999999</v>
      </c>
      <c r="E1120">
        <v>-109874504.2465715</v>
      </c>
      <c r="F1120">
        <v>-23767425.252428569</v>
      </c>
      <c r="G1120">
        <v>19155236.934285719</v>
      </c>
      <c r="H1120">
        <v>2.7747999999999999</v>
      </c>
      <c r="I1120">
        <v>0.89373799999999992</v>
      </c>
      <c r="J1120">
        <f t="shared" si="34"/>
        <v>11648099.393830186</v>
      </c>
      <c r="K1120">
        <f t="shared" si="35"/>
        <v>36164005.780217469</v>
      </c>
    </row>
    <row r="1121" spans="1:11" x14ac:dyDescent="0.15">
      <c r="A1121">
        <v>2120</v>
      </c>
      <c r="B1121">
        <v>-2485720163.8585</v>
      </c>
      <c r="C1121">
        <v>660250391.47950006</v>
      </c>
      <c r="D1121">
        <v>758046013.1875</v>
      </c>
      <c r="E1121">
        <v>752984973.66857159</v>
      </c>
      <c r="F1121">
        <v>-741136365.17200005</v>
      </c>
      <c r="G1121">
        <v>56627385.12057142</v>
      </c>
      <c r="H1121">
        <v>50.371999999999993</v>
      </c>
      <c r="I1121">
        <v>7.8459999999999992</v>
      </c>
      <c r="J1121">
        <f t="shared" si="34"/>
        <v>15048956.030880254</v>
      </c>
      <c r="K1121">
        <f t="shared" si="35"/>
        <v>96615601.986681119</v>
      </c>
    </row>
    <row r="1122" spans="1:11" x14ac:dyDescent="0.15">
      <c r="A1122">
        <v>2121</v>
      </c>
      <c r="B1122">
        <v>-1116096973.9254999</v>
      </c>
      <c r="C1122">
        <v>229500072.64399999</v>
      </c>
      <c r="D1122">
        <v>956295928.13150001</v>
      </c>
      <c r="E1122">
        <v>-238621330.09028569</v>
      </c>
      <c r="F1122">
        <v>162049339.52657139</v>
      </c>
      <c r="G1122">
        <v>70439766.646285698</v>
      </c>
      <c r="H1122">
        <v>52.835000000000001</v>
      </c>
      <c r="I1122">
        <v>12.1919</v>
      </c>
      <c r="J1122">
        <f t="shared" si="34"/>
        <v>18099667.419920508</v>
      </c>
      <c r="K1122">
        <f t="shared" si="35"/>
        <v>78436989.159318894</v>
      </c>
    </row>
    <row r="1123" spans="1:11" x14ac:dyDescent="0.15">
      <c r="A1123">
        <v>2122</v>
      </c>
      <c r="B1123">
        <v>-107720514.07250001</v>
      </c>
      <c r="C1123">
        <v>86498397.265999988</v>
      </c>
      <c r="D1123">
        <v>49152239.466000013</v>
      </c>
      <c r="E1123">
        <v>-46828355.331142873</v>
      </c>
      <c r="F1123">
        <v>56540478.902190469</v>
      </c>
      <c r="G1123">
        <v>6815113.7374285711</v>
      </c>
      <c r="H1123">
        <v>5.3529999999999998</v>
      </c>
      <c r="I1123">
        <v>0.41643400000000003</v>
      </c>
      <c r="J1123">
        <f t="shared" si="34"/>
        <v>9182185.5905099977</v>
      </c>
      <c r="K1123">
        <f t="shared" si="35"/>
        <v>118031283.38704334</v>
      </c>
    </row>
    <row r="1124" spans="1:11" x14ac:dyDescent="0.15">
      <c r="A1124">
        <v>2123</v>
      </c>
      <c r="B1124">
        <v>-152765341.49849999</v>
      </c>
      <c r="C1124">
        <v>94446869.862000003</v>
      </c>
      <c r="D1124">
        <v>17968264.607000001</v>
      </c>
      <c r="E1124">
        <v>-47847400.998285718</v>
      </c>
      <c r="F1124">
        <v>31470458.577428568</v>
      </c>
      <c r="G1124">
        <v>5393754.4551428584</v>
      </c>
      <c r="H1124">
        <v>3.1273780000000002</v>
      </c>
      <c r="I1124">
        <v>0.24874499999999991</v>
      </c>
      <c r="J1124">
        <f t="shared" si="34"/>
        <v>5745472.5994107518</v>
      </c>
      <c r="K1124">
        <f t="shared" si="35"/>
        <v>72235681.549377903</v>
      </c>
    </row>
    <row r="1125" spans="1:11" x14ac:dyDescent="0.15">
      <c r="A1125">
        <v>2124</v>
      </c>
      <c r="B1125">
        <v>7766448.332999995</v>
      </c>
      <c r="C1125">
        <v>63421445.747499987</v>
      </c>
      <c r="D1125">
        <v>2905661.272499999</v>
      </c>
      <c r="E1125">
        <v>-14941940.729428571</v>
      </c>
      <c r="F1125">
        <v>29623762.83085715</v>
      </c>
      <c r="G1125">
        <v>7383129.9128571441</v>
      </c>
      <c r="H1125">
        <v>3.0524</v>
      </c>
      <c r="I1125">
        <v>0.14325033333333331</v>
      </c>
      <c r="J1125">
        <f t="shared" si="34"/>
        <v>951926.76991875214</v>
      </c>
      <c r="K1125">
        <f t="shared" si="35"/>
        <v>20283801.125535481</v>
      </c>
    </row>
    <row r="1126" spans="1:11" x14ac:dyDescent="0.15">
      <c r="A1126">
        <v>2125</v>
      </c>
      <c r="B1126">
        <v>-113233803.5255</v>
      </c>
      <c r="C1126">
        <v>215659072.6505</v>
      </c>
      <c r="D1126">
        <v>77759851.804499999</v>
      </c>
      <c r="E1126">
        <v>-49511433.614000008</v>
      </c>
      <c r="F1126">
        <v>67980459.702761918</v>
      </c>
      <c r="G1126">
        <v>2883554.563428571</v>
      </c>
      <c r="H1126">
        <v>8.2968999999999991</v>
      </c>
      <c r="I1126">
        <v>1.2322919999999999</v>
      </c>
      <c r="J1126">
        <f t="shared" si="34"/>
        <v>9372157.2882040292</v>
      </c>
      <c r="K1126">
        <f t="shared" si="35"/>
        <v>63101806.88059324</v>
      </c>
    </row>
    <row r="1127" spans="1:11" x14ac:dyDescent="0.15">
      <c r="A1127">
        <v>2126</v>
      </c>
      <c r="B1127">
        <v>-156244069.07749999</v>
      </c>
      <c r="C1127">
        <v>-10263260.426999999</v>
      </c>
      <c r="D1127">
        <v>135979525.27649999</v>
      </c>
      <c r="E1127">
        <v>37308350.508857153</v>
      </c>
      <c r="F1127">
        <v>49703440.037142873</v>
      </c>
      <c r="G1127">
        <v>-53266504.419714287</v>
      </c>
      <c r="H1127">
        <v>12.401999999999999</v>
      </c>
      <c r="I1127">
        <v>0.99835866666666673</v>
      </c>
      <c r="J1127">
        <f t="shared" si="34"/>
        <v>10964322.309022738</v>
      </c>
      <c r="K1127">
        <f t="shared" si="35"/>
        <v>136203079.93169454</v>
      </c>
    </row>
    <row r="1128" spans="1:11" x14ac:dyDescent="0.15">
      <c r="A1128">
        <v>2127</v>
      </c>
      <c r="B1128">
        <v>-190727908.82049999</v>
      </c>
      <c r="C1128">
        <v>111853355.39650001</v>
      </c>
      <c r="D1128">
        <v>-43231833.990500003</v>
      </c>
      <c r="E1128">
        <v>67842416.861142859</v>
      </c>
      <c r="F1128">
        <v>-30955354.927714288</v>
      </c>
      <c r="G1128">
        <v>29735695.412285719</v>
      </c>
      <c r="H1128">
        <v>4.4617800000000001</v>
      </c>
      <c r="I1128">
        <v>0.63986033333333325</v>
      </c>
      <c r="J1128">
        <f t="shared" si="34"/>
        <v>-9689369.2630519662</v>
      </c>
      <c r="K1128">
        <f t="shared" si="35"/>
        <v>-67564485.151447132</v>
      </c>
    </row>
    <row r="1129" spans="1:11" x14ac:dyDescent="0.15">
      <c r="A1129">
        <v>2128</v>
      </c>
      <c r="B1129">
        <v>-26844858.807500001</v>
      </c>
      <c r="C1129">
        <v>3602320.3968999982</v>
      </c>
      <c r="D1129">
        <v>51742223.819300003</v>
      </c>
      <c r="E1129">
        <v>-6982314.9267692314</v>
      </c>
      <c r="F1129">
        <v>-27413021.4145055</v>
      </c>
      <c r="G1129">
        <v>25696725.76017582</v>
      </c>
      <c r="H1129">
        <v>4.3363773076923069</v>
      </c>
      <c r="I1129">
        <v>0.32234975113122172</v>
      </c>
      <c r="J1129">
        <f t="shared" si="34"/>
        <v>11932131.396295795</v>
      </c>
      <c r="K1129">
        <f t="shared" si="35"/>
        <v>160515786.46399155</v>
      </c>
    </row>
    <row r="1130" spans="1:11" x14ac:dyDescent="0.15">
      <c r="A1130">
        <v>2129</v>
      </c>
      <c r="B1130">
        <v>-814184777.86950004</v>
      </c>
      <c r="C1130">
        <v>-1778343080.0020001</v>
      </c>
      <c r="D1130">
        <v>2005949635.039</v>
      </c>
      <c r="E1130">
        <v>-518070183.15428579</v>
      </c>
      <c r="F1130">
        <v>52953910.509428583</v>
      </c>
      <c r="G1130">
        <v>-80647845.758285746</v>
      </c>
      <c r="H1130">
        <v>97.051000000000002</v>
      </c>
      <c r="I1130">
        <v>22.674600000000002</v>
      </c>
      <c r="J1130">
        <f t="shared" si="34"/>
        <v>20669025.924915764</v>
      </c>
      <c r="K1130">
        <f t="shared" si="35"/>
        <v>88466814.631305516</v>
      </c>
    </row>
    <row r="1131" spans="1:11" x14ac:dyDescent="0.15">
      <c r="A1131">
        <v>2130</v>
      </c>
      <c r="B1131">
        <v>20064907.634500001</v>
      </c>
      <c r="C1131">
        <v>16125367.534499999</v>
      </c>
      <c r="D1131">
        <v>17364444.533500001</v>
      </c>
      <c r="E1131">
        <v>-39417903.238857143</v>
      </c>
      <c r="F1131">
        <v>9863645.5345714334</v>
      </c>
      <c r="G1131">
        <v>16454817.251142859</v>
      </c>
      <c r="H1131">
        <v>4.2855999999999996</v>
      </c>
      <c r="I1131">
        <v>0.51193266666666659</v>
      </c>
      <c r="J1131">
        <f t="shared" si="34"/>
        <v>4051811.7727972753</v>
      </c>
      <c r="K1131">
        <f t="shared" si="35"/>
        <v>33919391.48279918</v>
      </c>
    </row>
    <row r="1132" spans="1:11" x14ac:dyDescent="0.15">
      <c r="A1132">
        <v>2131</v>
      </c>
      <c r="B1132">
        <v>-38985870.607500002</v>
      </c>
      <c r="C1132">
        <v>90414994.999500006</v>
      </c>
      <c r="D1132">
        <v>73454833.359499991</v>
      </c>
      <c r="E1132">
        <v>7071088.814571429</v>
      </c>
      <c r="F1132">
        <v>-80679867.773142874</v>
      </c>
      <c r="G1132">
        <v>965989.97599999863</v>
      </c>
      <c r="H1132">
        <v>3.907999999999999</v>
      </c>
      <c r="I1132">
        <v>0.67315642857142866</v>
      </c>
      <c r="J1132">
        <f t="shared" si="34"/>
        <v>18796016.72453941</v>
      </c>
      <c r="K1132">
        <f t="shared" si="35"/>
        <v>109120005.754659</v>
      </c>
    </row>
    <row r="1133" spans="1:11" x14ac:dyDescent="0.15">
      <c r="A1133">
        <v>2132</v>
      </c>
      <c r="B1133">
        <v>-50864960.975374997</v>
      </c>
      <c r="C1133">
        <v>175034580.7857143</v>
      </c>
      <c r="D1133">
        <v>46467344.436499998</v>
      </c>
      <c r="E1133">
        <v>-7164163.6816037213</v>
      </c>
      <c r="F1133">
        <v>-11437099.548049111</v>
      </c>
      <c r="G1133">
        <v>9894994.7684893273</v>
      </c>
      <c r="H1133">
        <v>25.625031249999999</v>
      </c>
      <c r="I1133">
        <v>1.4275884375000001</v>
      </c>
      <c r="J1133">
        <f t="shared" si="34"/>
        <v>1813357.5714761324</v>
      </c>
      <c r="K1133">
        <f t="shared" si="35"/>
        <v>32549538.239377897</v>
      </c>
    </row>
    <row r="1134" spans="1:11" x14ac:dyDescent="0.15">
      <c r="A1134">
        <v>2133</v>
      </c>
      <c r="B1134">
        <v>-163488960.639</v>
      </c>
      <c r="C1134">
        <v>-60842092.967999987</v>
      </c>
      <c r="D1134">
        <v>219484814.72099999</v>
      </c>
      <c r="E1134">
        <v>28101019.476857141</v>
      </c>
      <c r="F1134">
        <v>-38694478.107714288</v>
      </c>
      <c r="G1134">
        <v>21326713.659714282</v>
      </c>
      <c r="H1134">
        <v>15.8445</v>
      </c>
      <c r="I1134">
        <v>0.84446600000000005</v>
      </c>
      <c r="J1134">
        <f t="shared" si="34"/>
        <v>13852429.21651046</v>
      </c>
      <c r="K1134">
        <f t="shared" si="35"/>
        <v>259909593.42472044</v>
      </c>
    </row>
    <row r="1135" spans="1:11" x14ac:dyDescent="0.15">
      <c r="A1135">
        <v>2134</v>
      </c>
      <c r="B1135">
        <v>-354849729.20999998</v>
      </c>
      <c r="C1135">
        <v>350881418.91549999</v>
      </c>
      <c r="D1135">
        <v>-208398205.139</v>
      </c>
      <c r="E1135">
        <v>86660308.937714294</v>
      </c>
      <c r="F1135">
        <v>29668338.271142859</v>
      </c>
      <c r="G1135">
        <v>-203855614.28799999</v>
      </c>
      <c r="H1135">
        <v>4.4282000000000004</v>
      </c>
      <c r="I1135">
        <v>0.37127399999999988</v>
      </c>
      <c r="J1135">
        <f t="shared" si="34"/>
        <v>-47061606.327401645</v>
      </c>
      <c r="K1135">
        <f t="shared" si="35"/>
        <v>-561305680.27656138</v>
      </c>
    </row>
    <row r="1136" spans="1:11" x14ac:dyDescent="0.15">
      <c r="A1136">
        <v>2135</v>
      </c>
      <c r="B1136">
        <v>-156486769.289</v>
      </c>
      <c r="C1136">
        <v>212346213.05500001</v>
      </c>
      <c r="D1136">
        <v>4903434.8695000019</v>
      </c>
      <c r="E1136">
        <v>34795901.467142858</v>
      </c>
      <c r="F1136">
        <v>-101342040.1837143</v>
      </c>
      <c r="G1136">
        <v>43854828.281142868</v>
      </c>
      <c r="H1136">
        <v>7.9756</v>
      </c>
      <c r="I1136">
        <v>0.42063200000000001</v>
      </c>
      <c r="J1136">
        <f t="shared" si="34"/>
        <v>614804.5124504742</v>
      </c>
      <c r="K1136">
        <f t="shared" si="35"/>
        <v>11657303.461220263</v>
      </c>
    </row>
    <row r="1137" spans="1:11" x14ac:dyDescent="0.15">
      <c r="A1137">
        <v>2136</v>
      </c>
      <c r="B1137">
        <v>-254713545.22600001</v>
      </c>
      <c r="C1137">
        <v>145704240.86575001</v>
      </c>
      <c r="D1137">
        <v>165063029.0115</v>
      </c>
      <c r="E1137">
        <v>-15555334.31742857</v>
      </c>
      <c r="F1137">
        <v>30039490.463476181</v>
      </c>
      <c r="G1137">
        <v>-25111329.812571429</v>
      </c>
      <c r="H1137">
        <v>5.3170000000000002</v>
      </c>
      <c r="I1137">
        <v>1.524125</v>
      </c>
      <c r="J1137">
        <f t="shared" si="34"/>
        <v>31044391.388282865</v>
      </c>
      <c r="K1137">
        <f t="shared" si="35"/>
        <v>108300191.26482408</v>
      </c>
    </row>
    <row r="1138" spans="1:11" x14ac:dyDescent="0.15">
      <c r="A1138">
        <v>2137</v>
      </c>
      <c r="B1138">
        <v>-351197954.264</v>
      </c>
      <c r="C1138">
        <v>60212166.55750002</v>
      </c>
      <c r="D1138">
        <v>228117057.55950001</v>
      </c>
      <c r="E1138">
        <v>91652329.886000007</v>
      </c>
      <c r="F1138">
        <v>72765648.381714284</v>
      </c>
      <c r="G1138">
        <v>4717093.2899999963</v>
      </c>
      <c r="H1138">
        <v>5.9695999999999989</v>
      </c>
      <c r="I1138">
        <v>1.6489240000000001</v>
      </c>
      <c r="J1138">
        <f t="shared" si="34"/>
        <v>38213122.748509124</v>
      </c>
      <c r="K1138">
        <f t="shared" si="35"/>
        <v>138342978.548132</v>
      </c>
    </row>
    <row r="1139" spans="1:11" x14ac:dyDescent="0.15">
      <c r="A1139">
        <v>2138</v>
      </c>
      <c r="B1139">
        <v>-160360473.72749999</v>
      </c>
      <c r="C1139">
        <v>64709526.193000019</v>
      </c>
      <c r="D1139">
        <v>90033786.848000005</v>
      </c>
      <c r="E1139">
        <v>5084.4431428580656</v>
      </c>
      <c r="F1139">
        <v>-41373925.075428583</v>
      </c>
      <c r="G1139">
        <v>-253603.9831428575</v>
      </c>
      <c r="H1139">
        <v>9.4993000000000016</v>
      </c>
      <c r="I1139">
        <v>0.43096099999999998</v>
      </c>
      <c r="J1139">
        <f t="shared" si="34"/>
        <v>9477939.0953017585</v>
      </c>
      <c r="K1139">
        <f t="shared" si="35"/>
        <v>208914001.14627543</v>
      </c>
    </row>
    <row r="1140" spans="1:11" x14ac:dyDescent="0.15">
      <c r="A1140">
        <v>2139</v>
      </c>
      <c r="B1140">
        <v>-21902191.091499992</v>
      </c>
      <c r="C1140">
        <v>3447756.0814999999</v>
      </c>
      <c r="D1140">
        <v>23456302.738499999</v>
      </c>
      <c r="E1140">
        <v>31022482.403142858</v>
      </c>
      <c r="F1140">
        <v>-12078753.58</v>
      </c>
      <c r="G1140">
        <v>1593820.154285714</v>
      </c>
      <c r="H1140">
        <v>3.7462</v>
      </c>
      <c r="I1140">
        <v>0.31583099999999997</v>
      </c>
      <c r="J1140">
        <f t="shared" si="34"/>
        <v>6261358.9072927227</v>
      </c>
      <c r="K1140">
        <f t="shared" si="35"/>
        <v>74268525.694121227</v>
      </c>
    </row>
    <row r="1141" spans="1:11" x14ac:dyDescent="0.15">
      <c r="A1141">
        <v>2140</v>
      </c>
      <c r="B1141">
        <v>-56720838.033999987</v>
      </c>
      <c r="C1141">
        <v>-9710521.841</v>
      </c>
      <c r="D1141">
        <v>35832019.516000003</v>
      </c>
      <c r="E1141">
        <v>31629622.976285711</v>
      </c>
      <c r="F1141">
        <v>77570.953714285191</v>
      </c>
      <c r="G1141">
        <v>-4825481.1365714287</v>
      </c>
      <c r="H1141">
        <v>3.4184999999999999</v>
      </c>
      <c r="I1141">
        <v>0.49539400000000011</v>
      </c>
      <c r="J1141">
        <f t="shared" si="34"/>
        <v>10481795.967822146</v>
      </c>
      <c r="K1141">
        <f t="shared" si="35"/>
        <v>72330346.181019545</v>
      </c>
    </row>
    <row r="1142" spans="1:11" x14ac:dyDescent="0.15">
      <c r="A1142">
        <v>2141</v>
      </c>
      <c r="B1142">
        <v>-163272967.94</v>
      </c>
      <c r="C1142">
        <v>83360496.921500012</v>
      </c>
      <c r="D1142">
        <v>27786122.370499998</v>
      </c>
      <c r="E1142">
        <v>72732307.471142873</v>
      </c>
      <c r="F1142">
        <v>-61929699.668857157</v>
      </c>
      <c r="G1142">
        <v>5600006.3488571411</v>
      </c>
      <c r="H1142">
        <v>14.739100000000001</v>
      </c>
      <c r="I1142">
        <v>0.9357939999999999</v>
      </c>
      <c r="J1142">
        <f t="shared" si="34"/>
        <v>1885198.0358705753</v>
      </c>
      <c r="K1142">
        <f t="shared" si="35"/>
        <v>29692563.075313587</v>
      </c>
    </row>
    <row r="1143" spans="1:11" x14ac:dyDescent="0.15">
      <c r="A1143">
        <v>2142</v>
      </c>
      <c r="B1143">
        <v>-62122311.042499997</v>
      </c>
      <c r="C1143">
        <v>22153401.993999999</v>
      </c>
      <c r="D1143">
        <v>-6801089.3605000013</v>
      </c>
      <c r="E1143">
        <v>2699457.469142857</v>
      </c>
      <c r="F1143">
        <v>3139613.8402857138</v>
      </c>
      <c r="G1143">
        <v>902233.52428571414</v>
      </c>
      <c r="H1143">
        <v>2.0013260000000002</v>
      </c>
      <c r="I1143">
        <v>6.8696000000000007E-2</v>
      </c>
      <c r="J1143">
        <f t="shared" si="34"/>
        <v>-3398291.6129106404</v>
      </c>
      <c r="K1143">
        <f t="shared" si="35"/>
        <v>-99002698.272097364</v>
      </c>
    </row>
    <row r="1144" spans="1:11" x14ac:dyDescent="0.15">
      <c r="A1144">
        <v>2143</v>
      </c>
      <c r="B1144">
        <v>-100436488.02249999</v>
      </c>
      <c r="C1144">
        <v>289877911.19099998</v>
      </c>
      <c r="D1144">
        <v>-52553000.039499998</v>
      </c>
      <c r="E1144">
        <v>8142004.7765714293</v>
      </c>
      <c r="F1144">
        <v>24820271.28571428</v>
      </c>
      <c r="G1144">
        <v>-20350510.927142859</v>
      </c>
      <c r="H1144">
        <v>4.234799999999999</v>
      </c>
      <c r="I1144">
        <v>0.35345833333333332</v>
      </c>
      <c r="J1144">
        <f t="shared" si="34"/>
        <v>-12409795.040970061</v>
      </c>
      <c r="K1144">
        <f t="shared" si="35"/>
        <v>-148682305.89979959</v>
      </c>
    </row>
    <row r="1145" spans="1:11" x14ac:dyDescent="0.15">
      <c r="A1145">
        <v>2144</v>
      </c>
      <c r="B1145">
        <v>-222063753.9145</v>
      </c>
      <c r="C1145">
        <v>169632727.044</v>
      </c>
      <c r="D1145">
        <v>-47413418.140500002</v>
      </c>
      <c r="E1145">
        <v>30970631.845714279</v>
      </c>
      <c r="F1145">
        <v>-11072315.11371428</v>
      </c>
      <c r="G1145">
        <v>13527521.85514286</v>
      </c>
      <c r="H1145">
        <v>3.0653480000000002</v>
      </c>
      <c r="I1145">
        <v>0.20280799999999999</v>
      </c>
      <c r="J1145">
        <f t="shared" si="34"/>
        <v>-15467548.265482418</v>
      </c>
      <c r="K1145">
        <f t="shared" si="35"/>
        <v>-233784752.77355924</v>
      </c>
    </row>
    <row r="1146" spans="1:11" x14ac:dyDescent="0.15">
      <c r="A1146">
        <v>2145</v>
      </c>
      <c r="B1146">
        <v>-102865667.676</v>
      </c>
      <c r="C1146">
        <v>60966878.174500003</v>
      </c>
      <c r="D1146">
        <v>10921298.853499999</v>
      </c>
      <c r="E1146">
        <v>3566922.4340000008</v>
      </c>
      <c r="F1146">
        <v>-42019460.44514285</v>
      </c>
      <c r="G1146">
        <v>2078433.919142857</v>
      </c>
      <c r="H1146">
        <v>4.9497999999999998</v>
      </c>
      <c r="I1146">
        <v>0.52131899999999998</v>
      </c>
      <c r="J1146">
        <f t="shared" si="34"/>
        <v>2206412.1486726734</v>
      </c>
      <c r="K1146">
        <f t="shared" si="35"/>
        <v>20949358.940495167</v>
      </c>
    </row>
    <row r="1147" spans="1:11" x14ac:dyDescent="0.15">
      <c r="A1147">
        <v>2146</v>
      </c>
      <c r="B1147">
        <v>-69454780.578500003</v>
      </c>
      <c r="C1147">
        <v>55033558.055500001</v>
      </c>
      <c r="D1147">
        <v>35271800.822999999</v>
      </c>
      <c r="E1147">
        <v>-4246259.4071428571</v>
      </c>
      <c r="F1147">
        <v>43220435.436857149</v>
      </c>
      <c r="G1147">
        <v>-5657405.5997142857</v>
      </c>
      <c r="H1147">
        <v>3.8681000000000001</v>
      </c>
      <c r="I1147">
        <v>0.25962166666666681</v>
      </c>
      <c r="J1147">
        <f t="shared" si="34"/>
        <v>9118637.2697189823</v>
      </c>
      <c r="K1147">
        <f t="shared" si="35"/>
        <v>135858463.87884927</v>
      </c>
    </row>
    <row r="1148" spans="1:11" x14ac:dyDescent="0.15">
      <c r="A1148">
        <v>2147</v>
      </c>
      <c r="B1148">
        <v>-35902609.277000003</v>
      </c>
      <c r="C1148">
        <v>92788061.433000013</v>
      </c>
      <c r="D1148">
        <v>22669533.545000002</v>
      </c>
      <c r="E1148">
        <v>-25478394.572285719</v>
      </c>
      <c r="F1148">
        <v>57594854.541714288</v>
      </c>
      <c r="G1148">
        <v>1971726.099142856</v>
      </c>
      <c r="H1148">
        <v>4.2500719999999994</v>
      </c>
      <c r="I1148">
        <v>0.32142900000000002</v>
      </c>
      <c r="J1148">
        <f t="shared" si="34"/>
        <v>5333917.5301030204</v>
      </c>
      <c r="K1148">
        <f t="shared" si="35"/>
        <v>70527343.659097344</v>
      </c>
    </row>
    <row r="1149" spans="1:11" x14ac:dyDescent="0.15">
      <c r="A1149">
        <v>2148</v>
      </c>
      <c r="B1149">
        <v>-166492785.43349999</v>
      </c>
      <c r="C1149">
        <v>167854669.33849999</v>
      </c>
      <c r="D1149">
        <v>-127210114.96799999</v>
      </c>
      <c r="E1149">
        <v>69935120.93542859</v>
      </c>
      <c r="F1149">
        <v>-85050016.754285738</v>
      </c>
      <c r="G1149">
        <v>6893300.725714284</v>
      </c>
      <c r="H1149">
        <v>6.1731000000000016</v>
      </c>
      <c r="I1149">
        <v>4.3847999999999998E-2</v>
      </c>
      <c r="J1149">
        <f t="shared" si="34"/>
        <v>-20607169.002284098</v>
      </c>
      <c r="K1149">
        <f t="shared" si="35"/>
        <v>-2901161169.6770663</v>
      </c>
    </row>
    <row r="1150" spans="1:11" x14ac:dyDescent="0.15">
      <c r="A1150">
        <v>2149</v>
      </c>
      <c r="B1150">
        <v>-3062229800</v>
      </c>
      <c r="C1150">
        <v>3952054500</v>
      </c>
      <c r="D1150">
        <v>-833701800</v>
      </c>
      <c r="E1150">
        <v>-898474771.42857158</v>
      </c>
      <c r="F1150">
        <v>-932096742.85714293</v>
      </c>
      <c r="G1150">
        <v>298261857.14285707</v>
      </c>
      <c r="H1150">
        <v>20.876200000000001</v>
      </c>
      <c r="I1150">
        <v>5.060366666666666</v>
      </c>
      <c r="J1150">
        <f t="shared" si="34"/>
        <v>-39935515.084162824</v>
      </c>
      <c r="K1150">
        <f t="shared" si="35"/>
        <v>-164751263.08370277</v>
      </c>
    </row>
    <row r="1151" spans="1:11" x14ac:dyDescent="0.15">
      <c r="A1151">
        <v>2150</v>
      </c>
      <c r="B1151">
        <v>-150816764.13150001</v>
      </c>
      <c r="C1151">
        <v>137115201.5255</v>
      </c>
      <c r="D1151">
        <v>32925719.884</v>
      </c>
      <c r="E1151">
        <v>-69946843.597428575</v>
      </c>
      <c r="F1151">
        <v>99566870.439428568</v>
      </c>
      <c r="G1151">
        <v>31327039.54857143</v>
      </c>
      <c r="H1151">
        <v>5.1483000000000008</v>
      </c>
      <c r="I1151">
        <v>0.34569466666666671</v>
      </c>
      <c r="J1151">
        <f t="shared" si="34"/>
        <v>6395454.7877940284</v>
      </c>
      <c r="K1151">
        <f t="shared" si="35"/>
        <v>95245090.708177924</v>
      </c>
    </row>
    <row r="1152" spans="1:11" x14ac:dyDescent="0.15">
      <c r="A1152">
        <v>2151</v>
      </c>
      <c r="B1152">
        <v>-492897026.73900002</v>
      </c>
      <c r="C1152">
        <v>-463195009.8035</v>
      </c>
      <c r="D1152">
        <v>383701154.69950002</v>
      </c>
      <c r="E1152">
        <v>155141346.39971429</v>
      </c>
      <c r="F1152">
        <v>-29728543.81542857</v>
      </c>
      <c r="G1152">
        <v>-8862354.8079999983</v>
      </c>
      <c r="H1152">
        <v>19.334</v>
      </c>
      <c r="I1152">
        <v>3.3965699999999992</v>
      </c>
      <c r="J1152">
        <f t="shared" si="34"/>
        <v>19845927.107660081</v>
      </c>
      <c r="K1152">
        <f t="shared" si="35"/>
        <v>112967244.80858634</v>
      </c>
    </row>
    <row r="1153" spans="1:11" x14ac:dyDescent="0.15">
      <c r="A1153">
        <v>2152</v>
      </c>
      <c r="B1153">
        <v>-51320008.5845</v>
      </c>
      <c r="C1153">
        <v>4977591.9480000017</v>
      </c>
      <c r="D1153">
        <v>-100118816.01450001</v>
      </c>
      <c r="E1153">
        <v>23874621.45971429</v>
      </c>
      <c r="F1153">
        <v>15051970.58828572</v>
      </c>
      <c r="G1153">
        <v>29186402.56857143</v>
      </c>
      <c r="H1153">
        <v>9.773200000000001</v>
      </c>
      <c r="I1153">
        <v>0.41393933333333333</v>
      </c>
      <c r="J1153">
        <f t="shared" si="34"/>
        <v>-10244220.522909589</v>
      </c>
      <c r="K1153">
        <f t="shared" si="35"/>
        <v>-241868331.78734729</v>
      </c>
    </row>
    <row r="1154" spans="1:11" x14ac:dyDescent="0.15">
      <c r="A1154">
        <v>2153</v>
      </c>
      <c r="B1154">
        <v>-113383639.8345</v>
      </c>
      <c r="C1154">
        <v>116296614.53399999</v>
      </c>
      <c r="D1154">
        <v>-1602755.0589999999</v>
      </c>
      <c r="E1154">
        <v>-29245293.795714289</v>
      </c>
      <c r="F1154">
        <v>27120463.852857139</v>
      </c>
      <c r="G1154">
        <v>-8204523.9114285735</v>
      </c>
      <c r="H1154">
        <v>2.9770340000000011</v>
      </c>
      <c r="I1154">
        <v>0.20107300000000011</v>
      </c>
      <c r="J1154">
        <f t="shared" si="34"/>
        <v>-538373.1119631147</v>
      </c>
      <c r="K1154">
        <f t="shared" si="35"/>
        <v>-7971010.8219402852</v>
      </c>
    </row>
    <row r="1155" spans="1:11" x14ac:dyDescent="0.15">
      <c r="A1155">
        <v>2154</v>
      </c>
      <c r="B1155">
        <v>-70330849.269500002</v>
      </c>
      <c r="C1155">
        <v>115954730.433</v>
      </c>
      <c r="D1155">
        <v>7391156.8204999976</v>
      </c>
      <c r="E1155">
        <v>-13233078.47314286</v>
      </c>
      <c r="F1155">
        <v>63427120.853142858</v>
      </c>
      <c r="G1155">
        <v>-12845843.52942857</v>
      </c>
      <c r="H1155">
        <v>4.4535999999999998</v>
      </c>
      <c r="I1155">
        <v>0.41134999999999999</v>
      </c>
      <c r="J1155">
        <f t="shared" si="34"/>
        <v>1659591.5260687978</v>
      </c>
      <c r="K1155">
        <f t="shared" si="35"/>
        <v>17968048.670232158</v>
      </c>
    </row>
    <row r="1156" spans="1:11" x14ac:dyDescent="0.15">
      <c r="A1156">
        <v>2155</v>
      </c>
      <c r="B1156">
        <v>-18857617.215500001</v>
      </c>
      <c r="C1156">
        <v>102146998.594</v>
      </c>
      <c r="D1156">
        <v>-130773456.235</v>
      </c>
      <c r="E1156">
        <v>7833643.1271428578</v>
      </c>
      <c r="F1156">
        <v>-46093380.180857137</v>
      </c>
      <c r="G1156">
        <v>20836491.482000001</v>
      </c>
      <c r="H1156">
        <v>6.6475999999999997</v>
      </c>
      <c r="I1156">
        <v>0.115842</v>
      </c>
      <c r="J1156">
        <f t="shared" ref="J1156:J1219" si="36">D1156/H1156</f>
        <v>-19672281.159365788</v>
      </c>
      <c r="K1156">
        <f t="shared" ref="K1156:K1219" si="37">D1156/I1156</f>
        <v>-1128895014.2003763</v>
      </c>
    </row>
    <row r="1157" spans="1:11" x14ac:dyDescent="0.15">
      <c r="A1157">
        <v>2156</v>
      </c>
      <c r="B1157">
        <v>-30513350.265999999</v>
      </c>
      <c r="C1157">
        <v>47551612.702999987</v>
      </c>
      <c r="D1157">
        <v>33866860.728</v>
      </c>
      <c r="E1157">
        <v>6619012.3354285723</v>
      </c>
      <c r="F1157">
        <v>54830362.36857143</v>
      </c>
      <c r="G1157">
        <v>6581145.9142857157</v>
      </c>
      <c r="H1157">
        <v>4.9925000000000006</v>
      </c>
      <c r="I1157">
        <v>0.16625666666666661</v>
      </c>
      <c r="J1157">
        <f t="shared" si="36"/>
        <v>6783547.4668001998</v>
      </c>
      <c r="K1157">
        <f t="shared" si="37"/>
        <v>203702271.95701432</v>
      </c>
    </row>
    <row r="1158" spans="1:11" x14ac:dyDescent="0.15">
      <c r="A1158">
        <v>2157</v>
      </c>
      <c r="B1158">
        <v>-38756834.191500001</v>
      </c>
      <c r="C1158">
        <v>-950595.45225000195</v>
      </c>
      <c r="D1158">
        <v>49436180.770499997</v>
      </c>
      <c r="E1158">
        <v>-7945509.2100000009</v>
      </c>
      <c r="F1158">
        <v>-15972878.92909524</v>
      </c>
      <c r="G1158">
        <v>20944175.018571429</v>
      </c>
      <c r="H1158">
        <v>4.2619000000000007</v>
      </c>
      <c r="I1158">
        <v>0.39263399999999998</v>
      </c>
      <c r="J1158">
        <f t="shared" si="36"/>
        <v>11599563.755719278</v>
      </c>
      <c r="K1158">
        <f t="shared" si="37"/>
        <v>125909067.40246642</v>
      </c>
    </row>
    <row r="1159" spans="1:11" x14ac:dyDescent="0.15">
      <c r="A1159">
        <v>2158</v>
      </c>
      <c r="B1159">
        <v>-439957282.2665</v>
      </c>
      <c r="C1159">
        <v>356624534.5675</v>
      </c>
      <c r="D1159">
        <v>225469133.09349999</v>
      </c>
      <c r="E1159">
        <v>-252848771.41171429</v>
      </c>
      <c r="F1159">
        <v>231087480.3302857</v>
      </c>
      <c r="G1159">
        <v>87054414.472285718</v>
      </c>
      <c r="H1159">
        <v>21.0688</v>
      </c>
      <c r="I1159">
        <v>2.344922</v>
      </c>
      <c r="J1159">
        <f t="shared" si="36"/>
        <v>10701565.020005886</v>
      </c>
      <c r="K1159">
        <f t="shared" si="37"/>
        <v>96152082.283973619</v>
      </c>
    </row>
    <row r="1160" spans="1:11" x14ac:dyDescent="0.15">
      <c r="A1160">
        <v>2159</v>
      </c>
      <c r="B1160">
        <v>-84123789.184500009</v>
      </c>
      <c r="C1160">
        <v>150547497.41749999</v>
      </c>
      <c r="D1160">
        <v>186319503.43650001</v>
      </c>
      <c r="E1160">
        <v>-32980537.39371429</v>
      </c>
      <c r="F1160">
        <v>19989478.953142859</v>
      </c>
      <c r="G1160">
        <v>-32429155.83942857</v>
      </c>
      <c r="H1160">
        <v>8.2198999999999991</v>
      </c>
      <c r="I1160">
        <v>2.0803579999999999</v>
      </c>
      <c r="J1160">
        <f t="shared" si="36"/>
        <v>22666882.010304265</v>
      </c>
      <c r="K1160">
        <f t="shared" si="37"/>
        <v>89561269.47212933</v>
      </c>
    </row>
    <row r="1161" spans="1:11" x14ac:dyDescent="0.15">
      <c r="A1161">
        <v>2160</v>
      </c>
      <c r="B1161">
        <v>-169662796.41549999</v>
      </c>
      <c r="C1161">
        <v>8791456.6394999996</v>
      </c>
      <c r="D1161">
        <v>16523807.179500001</v>
      </c>
      <c r="E1161">
        <v>-8197260.3505714312</v>
      </c>
      <c r="F1161">
        <v>12956091.28342857</v>
      </c>
      <c r="G1161">
        <v>68859792.037428573</v>
      </c>
      <c r="H1161">
        <v>6.0564999999999998</v>
      </c>
      <c r="I1161">
        <v>0.94911400000000001</v>
      </c>
      <c r="J1161">
        <f t="shared" si="36"/>
        <v>2728276.592008586</v>
      </c>
      <c r="K1161">
        <f t="shared" si="37"/>
        <v>17409718.094454408</v>
      </c>
    </row>
    <row r="1162" spans="1:11" x14ac:dyDescent="0.15">
      <c r="A1162">
        <v>2161</v>
      </c>
      <c r="B1162">
        <v>-418682855.926</v>
      </c>
      <c r="C1162">
        <v>422370613.33749998</v>
      </c>
      <c r="D1162">
        <v>91872218.087000012</v>
      </c>
      <c r="E1162">
        <v>-1802166.104285724</v>
      </c>
      <c r="F1162">
        <v>28040857.656571422</v>
      </c>
      <c r="G1162">
        <v>10832395.634000011</v>
      </c>
      <c r="H1162">
        <v>22.148399999999999</v>
      </c>
      <c r="I1162">
        <v>1.25702</v>
      </c>
      <c r="J1162">
        <f t="shared" si="36"/>
        <v>4148029.5681403629</v>
      </c>
      <c r="K1162">
        <f t="shared" si="37"/>
        <v>73087316.1023691</v>
      </c>
    </row>
    <row r="1163" spans="1:11" x14ac:dyDescent="0.15">
      <c r="A1163">
        <v>2162</v>
      </c>
      <c r="B1163">
        <v>-255754663.11250001</v>
      </c>
      <c r="C1163">
        <v>291883551.51050001</v>
      </c>
      <c r="D1163">
        <v>99423746.701499999</v>
      </c>
      <c r="E1163">
        <v>14314850.313714281</v>
      </c>
      <c r="F1163">
        <v>-77757747.190857142</v>
      </c>
      <c r="G1163">
        <v>18974661.75314286</v>
      </c>
      <c r="H1163">
        <v>8.8956999999999997</v>
      </c>
      <c r="I1163">
        <v>0.80326666666666657</v>
      </c>
      <c r="J1163">
        <f t="shared" si="36"/>
        <v>11176607.42847668</v>
      </c>
      <c r="K1163">
        <f t="shared" si="37"/>
        <v>123774271.76715912</v>
      </c>
    </row>
    <row r="1164" spans="1:11" x14ac:dyDescent="0.15">
      <c r="A1164">
        <v>2163</v>
      </c>
      <c r="B1164">
        <v>72283992.574000001</v>
      </c>
      <c r="C1164">
        <v>-202710856.24200001</v>
      </c>
      <c r="D1164">
        <v>244328476.18650001</v>
      </c>
      <c r="E1164">
        <v>109073948.5225714</v>
      </c>
      <c r="F1164">
        <v>122352397.71799999</v>
      </c>
      <c r="G1164">
        <v>-97939696.616000012</v>
      </c>
      <c r="H1164">
        <v>33.493000000000002</v>
      </c>
      <c r="I1164">
        <v>2.4941149999999999</v>
      </c>
      <c r="J1164">
        <f t="shared" si="36"/>
        <v>7294911.6587495897</v>
      </c>
      <c r="K1164">
        <f t="shared" si="37"/>
        <v>97961993.006136462</v>
      </c>
    </row>
    <row r="1165" spans="1:11" x14ac:dyDescent="0.15">
      <c r="A1165">
        <v>2164</v>
      </c>
      <c r="B1165">
        <v>-122077684.8945</v>
      </c>
      <c r="C1165">
        <v>176193920.248</v>
      </c>
      <c r="D1165">
        <v>-21237821.695999999</v>
      </c>
      <c r="E1165">
        <v>37603204.615999997</v>
      </c>
      <c r="F1165">
        <v>-68154910.012285709</v>
      </c>
      <c r="G1165">
        <v>25064343.313999999</v>
      </c>
      <c r="H1165">
        <v>4.4314999999999989</v>
      </c>
      <c r="I1165">
        <v>0.33646433333333331</v>
      </c>
      <c r="J1165">
        <f t="shared" si="36"/>
        <v>-4792467.9444883233</v>
      </c>
      <c r="K1165">
        <f t="shared" si="37"/>
        <v>-63120573.540731907</v>
      </c>
    </row>
    <row r="1166" spans="1:11" x14ac:dyDescent="0.15">
      <c r="A1166">
        <v>2165</v>
      </c>
      <c r="B1166">
        <v>-50349364.162000008</v>
      </c>
      <c r="C1166">
        <v>111017258.9225</v>
      </c>
      <c r="D1166">
        <v>5479410.1170000024</v>
      </c>
      <c r="E1166">
        <v>-7219543.3922857149</v>
      </c>
      <c r="F1166">
        <v>91468950.791999996</v>
      </c>
      <c r="G1166">
        <v>-32639846.487714291</v>
      </c>
      <c r="H1166">
        <v>8.58</v>
      </c>
      <c r="I1166">
        <v>2.2494066666666672</v>
      </c>
      <c r="J1166">
        <f t="shared" si="36"/>
        <v>638625.88776223804</v>
      </c>
      <c r="K1166">
        <f t="shared" si="37"/>
        <v>2435935.7506127548</v>
      </c>
    </row>
    <row r="1167" spans="1:11" x14ac:dyDescent="0.15">
      <c r="A1167">
        <v>2166</v>
      </c>
      <c r="B1167">
        <v>-529616435.66900003</v>
      </c>
      <c r="C1167">
        <v>330503335.03750002</v>
      </c>
      <c r="D1167">
        <v>81772850.605000004</v>
      </c>
      <c r="E1167">
        <v>-126876745.6765714</v>
      </c>
      <c r="F1167">
        <v>282988681.65600002</v>
      </c>
      <c r="G1167">
        <v>-43173450.186857149</v>
      </c>
      <c r="H1167">
        <v>20.210599999999999</v>
      </c>
      <c r="I1167">
        <v>1.58375</v>
      </c>
      <c r="J1167">
        <f t="shared" si="36"/>
        <v>4046037.7527139229</v>
      </c>
      <c r="K1167">
        <f t="shared" si="37"/>
        <v>51632423.428571433</v>
      </c>
    </row>
    <row r="1168" spans="1:11" x14ac:dyDescent="0.15">
      <c r="A1168">
        <v>2167</v>
      </c>
      <c r="B1168">
        <v>-118096985.1895</v>
      </c>
      <c r="C1168">
        <v>136612840.19600001</v>
      </c>
      <c r="D1168">
        <v>-122827351.77949999</v>
      </c>
      <c r="E1168">
        <v>17997558.487428561</v>
      </c>
      <c r="F1168">
        <v>147955314.62799999</v>
      </c>
      <c r="G1168">
        <v>97207687.810571432</v>
      </c>
      <c r="H1168">
        <v>8.3785000000000007</v>
      </c>
      <c r="I1168">
        <v>1.569696666666667</v>
      </c>
      <c r="J1168">
        <f t="shared" si="36"/>
        <v>-14659825.95685385</v>
      </c>
      <c r="K1168">
        <f t="shared" si="37"/>
        <v>-78249100.216496155</v>
      </c>
    </row>
    <row r="1169" spans="1:11" x14ac:dyDescent="0.15">
      <c r="A1169">
        <v>2168</v>
      </c>
      <c r="B1169">
        <v>-65159599.602999993</v>
      </c>
      <c r="C1169">
        <v>62635487.621916667</v>
      </c>
      <c r="D1169">
        <v>78630571.508000001</v>
      </c>
      <c r="E1169">
        <v>-6551853.3217142876</v>
      </c>
      <c r="F1169">
        <v>24147486.444476191</v>
      </c>
      <c r="G1169">
        <v>-8813321.0354285724</v>
      </c>
      <c r="H1169">
        <v>2.8699499999999998</v>
      </c>
      <c r="I1169">
        <v>0.70419899999999991</v>
      </c>
      <c r="J1169">
        <f t="shared" si="36"/>
        <v>27397888.99040053</v>
      </c>
      <c r="K1169">
        <f t="shared" si="37"/>
        <v>111659589.84321195</v>
      </c>
    </row>
    <row r="1170" spans="1:11" x14ac:dyDescent="0.15">
      <c r="A1170">
        <v>2169</v>
      </c>
      <c r="B1170">
        <v>-297587158.486</v>
      </c>
      <c r="C1170">
        <v>398624211.4795</v>
      </c>
      <c r="D1170">
        <v>-20050011.908500001</v>
      </c>
      <c r="E1170">
        <v>25446234.609142859</v>
      </c>
      <c r="F1170">
        <v>-40781552.917142861</v>
      </c>
      <c r="G1170">
        <v>42557486.908000007</v>
      </c>
      <c r="H1170">
        <v>32.174999999999997</v>
      </c>
      <c r="I1170">
        <v>0.38595966666666659</v>
      </c>
      <c r="J1170">
        <f t="shared" si="36"/>
        <v>-623154.99327117333</v>
      </c>
      <c r="K1170">
        <f t="shared" si="37"/>
        <v>-51948464.153421916</v>
      </c>
    </row>
    <row r="1171" spans="1:11" x14ac:dyDescent="0.15">
      <c r="A1171">
        <v>2170</v>
      </c>
      <c r="B1171">
        <v>-344358496.11699998</v>
      </c>
      <c r="C1171">
        <v>-4019139.3820000002</v>
      </c>
      <c r="D1171">
        <v>-81858922.318499982</v>
      </c>
      <c r="E1171">
        <v>131681442.736</v>
      </c>
      <c r="F1171">
        <v>57319985.757999986</v>
      </c>
      <c r="G1171">
        <v>37713133.60942857</v>
      </c>
      <c r="H1171">
        <v>13.9399</v>
      </c>
      <c r="I1171">
        <v>1.3634653333333331</v>
      </c>
      <c r="J1171">
        <f t="shared" si="36"/>
        <v>-5872274.716353775</v>
      </c>
      <c r="K1171">
        <f t="shared" si="37"/>
        <v>-60037406.391826123</v>
      </c>
    </row>
    <row r="1172" spans="1:11" x14ac:dyDescent="0.15">
      <c r="A1172">
        <v>2171</v>
      </c>
      <c r="B1172">
        <v>34622698.557999998</v>
      </c>
      <c r="C1172">
        <v>39973832.875999987</v>
      </c>
      <c r="D1172">
        <v>-140722192.99399999</v>
      </c>
      <c r="E1172">
        <v>-190941479.64514291</v>
      </c>
      <c r="F1172">
        <v>168825142.9248572</v>
      </c>
      <c r="G1172">
        <v>-27630980.04342857</v>
      </c>
      <c r="H1172">
        <v>16.671800000000001</v>
      </c>
      <c r="I1172">
        <v>-0.18870899999999999</v>
      </c>
      <c r="J1172">
        <f t="shared" si="36"/>
        <v>-8440731.8342350535</v>
      </c>
      <c r="K1172">
        <f t="shared" si="37"/>
        <v>745710024.39735258</v>
      </c>
    </row>
    <row r="1173" spans="1:11" x14ac:dyDescent="0.15">
      <c r="A1173">
        <v>2172</v>
      </c>
      <c r="B1173">
        <v>-787028444.36249995</v>
      </c>
      <c r="C1173">
        <v>200668257.94350001</v>
      </c>
      <c r="D1173">
        <v>207457719.8655</v>
      </c>
      <c r="E1173">
        <v>202116469.42771429</v>
      </c>
      <c r="F1173">
        <v>120010076.024</v>
      </c>
      <c r="G1173">
        <v>6292210.3591428604</v>
      </c>
      <c r="H1173">
        <v>19.9132</v>
      </c>
      <c r="I1173">
        <v>2.3955333333333328</v>
      </c>
      <c r="J1173">
        <f t="shared" si="36"/>
        <v>10418100.549660526</v>
      </c>
      <c r="K1173">
        <f t="shared" si="37"/>
        <v>86601892.354729652</v>
      </c>
    </row>
    <row r="1174" spans="1:11" x14ac:dyDescent="0.15">
      <c r="A1174">
        <v>2173</v>
      </c>
      <c r="B1174">
        <v>-164770933.73649999</v>
      </c>
      <c r="C1174">
        <v>370051731.06050003</v>
      </c>
      <c r="D1174">
        <v>-682574787.29149985</v>
      </c>
      <c r="E1174">
        <v>10170593.282857141</v>
      </c>
      <c r="F1174">
        <v>-111403395.9491429</v>
      </c>
      <c r="G1174">
        <v>-3795802.808857128</v>
      </c>
      <c r="H1174">
        <v>62.421999999999997</v>
      </c>
      <c r="I1174">
        <v>2.7233999999999998</v>
      </c>
      <c r="J1174">
        <f t="shared" si="36"/>
        <v>-10934843.281078784</v>
      </c>
      <c r="K1174">
        <f t="shared" si="37"/>
        <v>-250633321.3231622</v>
      </c>
    </row>
    <row r="1175" spans="1:11" x14ac:dyDescent="0.15">
      <c r="A1175">
        <v>2174</v>
      </c>
      <c r="B1175">
        <v>-346192491.06150001</v>
      </c>
      <c r="C1175">
        <v>-259666543.61899999</v>
      </c>
      <c r="D1175">
        <v>572211893.20650005</v>
      </c>
      <c r="E1175">
        <v>58904665.601714283</v>
      </c>
      <c r="F1175">
        <v>-9356087.8691428527</v>
      </c>
      <c r="G1175">
        <v>3051281.2737142891</v>
      </c>
      <c r="H1175">
        <v>23.797000000000001</v>
      </c>
      <c r="I1175">
        <v>7.7482000000000024</v>
      </c>
      <c r="J1175">
        <f t="shared" si="36"/>
        <v>24045547.472643614</v>
      </c>
      <c r="K1175">
        <f t="shared" si="37"/>
        <v>73850945.14938952</v>
      </c>
    </row>
    <row r="1176" spans="1:11" x14ac:dyDescent="0.15">
      <c r="A1176">
        <v>2175</v>
      </c>
      <c r="B1176">
        <v>-559670973.48749995</v>
      </c>
      <c r="C1176">
        <v>242713145.68200001</v>
      </c>
      <c r="D1176">
        <v>373597657.287</v>
      </c>
      <c r="E1176">
        <v>120676061.90057141</v>
      </c>
      <c r="F1176">
        <v>-30732292.929714281</v>
      </c>
      <c r="G1176">
        <v>-58808792.52685713</v>
      </c>
      <c r="H1176">
        <v>6.8495999999999997</v>
      </c>
      <c r="I1176">
        <v>1.0066679999999999</v>
      </c>
      <c r="J1176">
        <f t="shared" si="36"/>
        <v>54542988.97556062</v>
      </c>
      <c r="K1176">
        <f t="shared" si="37"/>
        <v>371123009.06257081</v>
      </c>
    </row>
    <row r="1177" spans="1:11" x14ac:dyDescent="0.15">
      <c r="A1177">
        <v>2176</v>
      </c>
      <c r="B1177">
        <v>-83286027.147</v>
      </c>
      <c r="C1177">
        <v>178761918.26300001</v>
      </c>
      <c r="D1177">
        <v>-51189448.917999998</v>
      </c>
      <c r="E1177">
        <v>4990507.8857142851</v>
      </c>
      <c r="F1177">
        <v>50187048.815714292</v>
      </c>
      <c r="G1177">
        <v>-17338361.340857141</v>
      </c>
      <c r="H1177">
        <v>7.9188000000000009</v>
      </c>
      <c r="I1177">
        <v>0.39558300000000002</v>
      </c>
      <c r="J1177">
        <f t="shared" si="36"/>
        <v>-6464293.6957619833</v>
      </c>
      <c r="K1177">
        <f t="shared" si="37"/>
        <v>-129402549.95285438</v>
      </c>
    </row>
    <row r="1178" spans="1:11" x14ac:dyDescent="0.15">
      <c r="A1178">
        <v>2177</v>
      </c>
      <c r="B1178">
        <v>-77513402.780499995</v>
      </c>
      <c r="C1178">
        <v>127935855.63349999</v>
      </c>
      <c r="D1178">
        <v>50102261.841499992</v>
      </c>
      <c r="E1178">
        <v>-34532713.423142873</v>
      </c>
      <c r="F1178">
        <v>98797185.82514286</v>
      </c>
      <c r="G1178">
        <v>-2236770.5148571422</v>
      </c>
      <c r="H1178">
        <v>5.1829000000000001</v>
      </c>
      <c r="I1178">
        <v>0.53015100000000004</v>
      </c>
      <c r="J1178">
        <f t="shared" si="36"/>
        <v>9666839.38364622</v>
      </c>
      <c r="K1178">
        <f t="shared" si="37"/>
        <v>94505644.319259956</v>
      </c>
    </row>
    <row r="1179" spans="1:11" x14ac:dyDescent="0.15">
      <c r="A1179">
        <v>2178</v>
      </c>
      <c r="B1179">
        <v>-54288259.058300003</v>
      </c>
      <c r="C1179">
        <v>94013905.010714293</v>
      </c>
      <c r="D1179">
        <v>-424102.62399999797</v>
      </c>
      <c r="E1179">
        <v>9258769.4354725294</v>
      </c>
      <c r="F1179">
        <v>-12932918.570643639</v>
      </c>
      <c r="G1179">
        <v>7561222.4374505496</v>
      </c>
      <c r="H1179">
        <v>2.095376428571428</v>
      </c>
      <c r="I1179">
        <v>0.37915476190476188</v>
      </c>
      <c r="J1179">
        <f t="shared" si="36"/>
        <v>-202399.25304931481</v>
      </c>
      <c r="K1179">
        <f t="shared" si="37"/>
        <v>-1118547.5341768919</v>
      </c>
    </row>
    <row r="1180" spans="1:11" x14ac:dyDescent="0.15">
      <c r="A1180">
        <v>2179</v>
      </c>
      <c r="B1180">
        <v>-57163868.716000013</v>
      </c>
      <c r="C1180">
        <v>199074761.0605</v>
      </c>
      <c r="D1180">
        <v>38195583.239500001</v>
      </c>
      <c r="E1180">
        <v>-83022927.392285734</v>
      </c>
      <c r="F1180">
        <v>147455747.34285721</v>
      </c>
      <c r="G1180">
        <v>57380919.846571438</v>
      </c>
      <c r="H1180">
        <v>16.646799999999999</v>
      </c>
      <c r="I1180">
        <v>1.2371896666666671</v>
      </c>
      <c r="J1180">
        <f t="shared" si="36"/>
        <v>2294470.0026131151</v>
      </c>
      <c r="K1180">
        <f t="shared" si="37"/>
        <v>30872859.892541394</v>
      </c>
    </row>
    <row r="1181" spans="1:11" x14ac:dyDescent="0.15">
      <c r="A1181">
        <v>2180</v>
      </c>
      <c r="B1181">
        <v>-79656197.949499995</v>
      </c>
      <c r="C1181">
        <v>90684200.331500009</v>
      </c>
      <c r="D1181">
        <v>35232208.796499997</v>
      </c>
      <c r="E1181">
        <v>4810779.2342857169</v>
      </c>
      <c r="F1181">
        <v>20228010.085714292</v>
      </c>
      <c r="G1181">
        <v>-2234123.6257142862</v>
      </c>
      <c r="H1181">
        <v>6.1652999999999993</v>
      </c>
      <c r="I1181">
        <v>0.38726833333333338</v>
      </c>
      <c r="J1181">
        <f t="shared" si="36"/>
        <v>5714597.6345838811</v>
      </c>
      <c r="K1181">
        <f t="shared" si="37"/>
        <v>90976219.236016348</v>
      </c>
    </row>
    <row r="1182" spans="1:11" x14ac:dyDescent="0.15">
      <c r="A1182">
        <v>2181</v>
      </c>
      <c r="B1182">
        <v>-189491082.74450001</v>
      </c>
      <c r="C1182">
        <v>136346787.91249999</v>
      </c>
      <c r="D1182">
        <v>80903127.1505</v>
      </c>
      <c r="E1182">
        <v>-16943899.121142861</v>
      </c>
      <c r="F1182">
        <v>63330828.500000007</v>
      </c>
      <c r="G1182">
        <v>7048859.2668571426</v>
      </c>
      <c r="H1182">
        <v>3.2108819999999998</v>
      </c>
      <c r="I1182">
        <v>1.172715</v>
      </c>
      <c r="J1182">
        <f t="shared" si="36"/>
        <v>25196543.239676826</v>
      </c>
      <c r="K1182">
        <f t="shared" si="37"/>
        <v>68987884.652707607</v>
      </c>
    </row>
    <row r="1183" spans="1:11" x14ac:dyDescent="0.15">
      <c r="A1183">
        <v>2182</v>
      </c>
      <c r="B1183">
        <v>-116555436.031</v>
      </c>
      <c r="C1183">
        <v>348727142.94599998</v>
      </c>
      <c r="D1183">
        <v>-153803329.73249999</v>
      </c>
      <c r="E1183">
        <v>21037254.319428571</v>
      </c>
      <c r="F1183">
        <v>-16099126.585428581</v>
      </c>
      <c r="G1183">
        <v>3277284.8048571432</v>
      </c>
      <c r="H1183">
        <v>4.9546979999999996</v>
      </c>
      <c r="I1183">
        <v>0.51248500000000008</v>
      </c>
      <c r="J1183">
        <f t="shared" si="36"/>
        <v>-31041918.14163043</v>
      </c>
      <c r="K1183">
        <f t="shared" si="37"/>
        <v>-300112841.80512595</v>
      </c>
    </row>
    <row r="1184" spans="1:11" x14ac:dyDescent="0.15">
      <c r="A1184">
        <v>2183</v>
      </c>
      <c r="B1184">
        <v>-125201063.4505</v>
      </c>
      <c r="C1184">
        <v>-21003384</v>
      </c>
      <c r="D1184">
        <v>-47674141.816499993</v>
      </c>
      <c r="E1184">
        <v>-19214559.46114286</v>
      </c>
      <c r="F1184">
        <v>-4560445.4285714272</v>
      </c>
      <c r="G1184">
        <v>22402215.760000002</v>
      </c>
      <c r="H1184">
        <v>2.8077939999999999</v>
      </c>
      <c r="I1184">
        <v>3.1358000000000011E-2</v>
      </c>
      <c r="J1184">
        <f t="shared" si="36"/>
        <v>-16979216.358643118</v>
      </c>
      <c r="K1184">
        <f t="shared" si="37"/>
        <v>-1520318318.0209188</v>
      </c>
    </row>
    <row r="1185" spans="1:11" x14ac:dyDescent="0.15">
      <c r="A1185">
        <v>2184</v>
      </c>
      <c r="B1185">
        <v>-375080956.55599999</v>
      </c>
      <c r="C1185">
        <v>1128375564.2662499</v>
      </c>
      <c r="D1185">
        <v>142639486.92250001</v>
      </c>
      <c r="E1185">
        <v>534691521.24314278</v>
      </c>
      <c r="F1185">
        <v>-632183479.91690481</v>
      </c>
      <c r="G1185">
        <v>-19940605.954285711</v>
      </c>
      <c r="H1185">
        <v>6.4546000000000001</v>
      </c>
      <c r="I1185">
        <v>1.2029110000000001</v>
      </c>
      <c r="J1185">
        <f t="shared" si="36"/>
        <v>22098888.687525179</v>
      </c>
      <c r="K1185">
        <f t="shared" si="37"/>
        <v>118578587.21260343</v>
      </c>
    </row>
    <row r="1186" spans="1:11" x14ac:dyDescent="0.15">
      <c r="A1186">
        <v>2185</v>
      </c>
      <c r="B1186">
        <v>-12403554.4045</v>
      </c>
      <c r="C1186">
        <v>31251457.044</v>
      </c>
      <c r="D1186">
        <v>-15084577.638499999</v>
      </c>
      <c r="E1186">
        <v>-3881961.7094285712</v>
      </c>
      <c r="F1186">
        <v>16593772.97428572</v>
      </c>
      <c r="G1186">
        <v>3244705.1825714279</v>
      </c>
      <c r="H1186">
        <v>3.7864</v>
      </c>
      <c r="I1186">
        <v>0.49443799999999999</v>
      </c>
      <c r="J1186">
        <f t="shared" si="36"/>
        <v>-3983883.8048013942</v>
      </c>
      <c r="K1186">
        <f t="shared" si="37"/>
        <v>-30508532.189071227</v>
      </c>
    </row>
    <row r="1187" spans="1:11" x14ac:dyDescent="0.15">
      <c r="A1187">
        <v>2186</v>
      </c>
      <c r="B1187">
        <v>-134093541.33</v>
      </c>
      <c r="C1187">
        <v>-4681935.75825</v>
      </c>
      <c r="D1187">
        <v>25149114.149999999</v>
      </c>
      <c r="E1187">
        <v>60034569.580857128</v>
      </c>
      <c r="F1187">
        <v>-3228673.1236666669</v>
      </c>
      <c r="G1187">
        <v>8929734.0974285733</v>
      </c>
      <c r="H1187">
        <v>1.932118</v>
      </c>
      <c r="I1187">
        <v>0.25592100000000001</v>
      </c>
      <c r="J1187">
        <f t="shared" si="36"/>
        <v>13016344.835046306</v>
      </c>
      <c r="K1187">
        <f t="shared" si="37"/>
        <v>98269052.363815382</v>
      </c>
    </row>
    <row r="1188" spans="1:11" x14ac:dyDescent="0.15">
      <c r="A1188">
        <v>2187</v>
      </c>
      <c r="B1188">
        <v>-37672472.127499998</v>
      </c>
      <c r="C1188">
        <v>168897721.11149999</v>
      </c>
      <c r="D1188">
        <v>-88145192.981000006</v>
      </c>
      <c r="E1188">
        <v>-60572115.421428561</v>
      </c>
      <c r="F1188">
        <v>210198114.37742859</v>
      </c>
      <c r="G1188">
        <v>-127579255.7002857</v>
      </c>
      <c r="H1188">
        <v>17.352799999999998</v>
      </c>
      <c r="I1188">
        <v>0.28935019999999989</v>
      </c>
      <c r="J1188">
        <f t="shared" si="36"/>
        <v>-5079594.8193375142</v>
      </c>
      <c r="K1188">
        <f t="shared" si="37"/>
        <v>-304631526.02279192</v>
      </c>
    </row>
    <row r="1189" spans="1:11" x14ac:dyDescent="0.15">
      <c r="A1189">
        <v>2188</v>
      </c>
      <c r="B1189">
        <v>-254396988.14750001</v>
      </c>
      <c r="C1189">
        <v>10139837.348999999</v>
      </c>
      <c r="D1189">
        <v>29847833.011</v>
      </c>
      <c r="E1189">
        <v>-154212395.0402858</v>
      </c>
      <c r="F1189">
        <v>-12570584.42885714</v>
      </c>
      <c r="G1189">
        <v>15298253.381999999</v>
      </c>
      <c r="H1189">
        <v>3.0622159999999998</v>
      </c>
      <c r="I1189">
        <v>0.67927766666666667</v>
      </c>
      <c r="J1189">
        <f t="shared" si="36"/>
        <v>9747135.0848535839</v>
      </c>
      <c r="K1189">
        <f t="shared" si="37"/>
        <v>43940548.137654066</v>
      </c>
    </row>
    <row r="1190" spans="1:11" x14ac:dyDescent="0.15">
      <c r="A1190">
        <v>2189</v>
      </c>
      <c r="B1190">
        <v>-149585335</v>
      </c>
      <c r="C1190">
        <v>254446029.35949999</v>
      </c>
      <c r="D1190">
        <v>-55366109.513999999</v>
      </c>
      <c r="E1190">
        <v>190094665.09914279</v>
      </c>
      <c r="F1190">
        <v>-116192218.18466669</v>
      </c>
      <c r="G1190">
        <v>-10762055.62657143</v>
      </c>
      <c r="H1190">
        <v>8.2861999999999991</v>
      </c>
      <c r="I1190">
        <v>1.5925370000000001</v>
      </c>
      <c r="J1190">
        <f t="shared" si="36"/>
        <v>-6681724.978156453</v>
      </c>
      <c r="K1190">
        <f t="shared" si="37"/>
        <v>-34765980.014279097</v>
      </c>
    </row>
    <row r="1191" spans="1:11" x14ac:dyDescent="0.15">
      <c r="A1191">
        <v>2190</v>
      </c>
      <c r="B1191">
        <v>-155880387.574</v>
      </c>
      <c r="C1191">
        <v>94601733.891249985</v>
      </c>
      <c r="D1191">
        <v>69451987.267499998</v>
      </c>
      <c r="E1191">
        <v>-70458648.935714304</v>
      </c>
      <c r="F1191">
        <v>58304421.375476189</v>
      </c>
      <c r="G1191">
        <v>-9792545.8382857163</v>
      </c>
      <c r="H1191">
        <v>1.8479179999999999</v>
      </c>
      <c r="I1191">
        <v>0.47664600000000001</v>
      </c>
      <c r="J1191">
        <f t="shared" si="36"/>
        <v>37583911.876771592</v>
      </c>
      <c r="K1191">
        <f t="shared" si="37"/>
        <v>145709787.27923867</v>
      </c>
    </row>
    <row r="1192" spans="1:11" x14ac:dyDescent="0.15">
      <c r="A1192">
        <v>2191</v>
      </c>
      <c r="B1192">
        <v>-918769923.32749999</v>
      </c>
      <c r="C1192">
        <v>-196977016.58399999</v>
      </c>
      <c r="D1192">
        <v>459984781.85349989</v>
      </c>
      <c r="E1192">
        <v>-233651027.68714291</v>
      </c>
      <c r="F1192">
        <v>15750984.172285721</v>
      </c>
      <c r="G1192">
        <v>-5704534.5814285651</v>
      </c>
      <c r="H1192">
        <v>9.1036000000000001</v>
      </c>
      <c r="I1192">
        <v>3.6760000000000002</v>
      </c>
      <c r="J1192">
        <f t="shared" si="36"/>
        <v>50527789.210147619</v>
      </c>
      <c r="K1192">
        <f t="shared" si="37"/>
        <v>125131877.54447766</v>
      </c>
    </row>
    <row r="1193" spans="1:11" x14ac:dyDescent="0.15">
      <c r="A1193">
        <v>2192</v>
      </c>
      <c r="B1193">
        <v>-112390334.55500001</v>
      </c>
      <c r="C1193">
        <v>17221014.976500001</v>
      </c>
      <c r="D1193">
        <v>139922929.162</v>
      </c>
      <c r="E1193">
        <v>4131029.206285717</v>
      </c>
      <c r="F1193">
        <v>13493322.317142859</v>
      </c>
      <c r="G1193">
        <v>-5299455.4439999964</v>
      </c>
      <c r="H1193">
        <v>10.6053</v>
      </c>
      <c r="I1193">
        <v>0.94233199999999984</v>
      </c>
      <c r="J1193">
        <f t="shared" si="36"/>
        <v>13193679.496289592</v>
      </c>
      <c r="K1193">
        <f t="shared" si="37"/>
        <v>148485808.78289184</v>
      </c>
    </row>
    <row r="1194" spans="1:11" x14ac:dyDescent="0.15">
      <c r="A1194">
        <v>2193</v>
      </c>
      <c r="B1194">
        <v>34716955.152000003</v>
      </c>
      <c r="C1194">
        <v>89454031.020500004</v>
      </c>
      <c r="D1194">
        <v>-241201293.53099999</v>
      </c>
      <c r="E1194">
        <v>-18854563.841142859</v>
      </c>
      <c r="F1194">
        <v>25570018.57428572</v>
      </c>
      <c r="G1194">
        <v>51927682.479714289</v>
      </c>
      <c r="H1194">
        <v>11.2691</v>
      </c>
      <c r="I1194">
        <v>1.656674666666667</v>
      </c>
      <c r="J1194">
        <f t="shared" si="36"/>
        <v>-21403776.125067662</v>
      </c>
      <c r="K1194">
        <f t="shared" si="37"/>
        <v>-145593639.10375479</v>
      </c>
    </row>
    <row r="1195" spans="1:11" x14ac:dyDescent="0.15">
      <c r="A1195">
        <v>2194</v>
      </c>
      <c r="B1195">
        <v>53891117.890499987</v>
      </c>
      <c r="C1195">
        <v>27044665.296999998</v>
      </c>
      <c r="D1195">
        <v>102051088.3345</v>
      </c>
      <c r="E1195">
        <v>-15352049.06285714</v>
      </c>
      <c r="F1195">
        <v>25696411.113714289</v>
      </c>
      <c r="G1195">
        <v>337018.3068571433</v>
      </c>
      <c r="H1195">
        <v>9.704699999999999</v>
      </c>
      <c r="I1195">
        <v>1.250077333333333</v>
      </c>
      <c r="J1195">
        <f t="shared" si="36"/>
        <v>10515635.551279278</v>
      </c>
      <c r="K1195">
        <f t="shared" si="37"/>
        <v>81635820.131527886</v>
      </c>
    </row>
    <row r="1196" spans="1:11" x14ac:dyDescent="0.15">
      <c r="A1196">
        <v>2195</v>
      </c>
      <c r="B1196">
        <v>-34792524.038500004</v>
      </c>
      <c r="C1196">
        <v>-24783975.802999999</v>
      </c>
      <c r="D1196">
        <v>27451060.717</v>
      </c>
      <c r="E1196">
        <v>3064813.351999999</v>
      </c>
      <c r="F1196">
        <v>37116533.672571443</v>
      </c>
      <c r="G1196">
        <v>2689158.234285716</v>
      </c>
      <c r="H1196">
        <v>3.797000000000001</v>
      </c>
      <c r="I1196">
        <v>0.37001733333333331</v>
      </c>
      <c r="J1196">
        <f t="shared" si="36"/>
        <v>7229670.9815643914</v>
      </c>
      <c r="K1196">
        <f t="shared" si="37"/>
        <v>74188580.490823865</v>
      </c>
    </row>
    <row r="1197" spans="1:11" x14ac:dyDescent="0.15">
      <c r="A1197">
        <v>2196</v>
      </c>
      <c r="B1197">
        <v>-370519708.07599998</v>
      </c>
      <c r="C1197">
        <v>375672676.7725001</v>
      </c>
      <c r="D1197">
        <v>35690900.546499997</v>
      </c>
      <c r="E1197">
        <v>108430870.7422857</v>
      </c>
      <c r="F1197">
        <v>-185768337.71714291</v>
      </c>
      <c r="G1197">
        <v>107323716.494</v>
      </c>
      <c r="H1197">
        <v>31.61</v>
      </c>
      <c r="I1197">
        <v>2.3448777777777781</v>
      </c>
      <c r="J1197">
        <f t="shared" si="36"/>
        <v>1129101.5674311926</v>
      </c>
      <c r="K1197">
        <f t="shared" si="37"/>
        <v>15220793.546145497</v>
      </c>
    </row>
    <row r="1198" spans="1:11" x14ac:dyDescent="0.15">
      <c r="A1198">
        <v>2197</v>
      </c>
      <c r="B1198">
        <v>-396014595.63950002</v>
      </c>
      <c r="C1198">
        <v>136873452.80774999</v>
      </c>
      <c r="D1198">
        <v>31418145.787500001</v>
      </c>
      <c r="E1198">
        <v>5113294.9514285773</v>
      </c>
      <c r="F1198">
        <v>86343446.294714287</v>
      </c>
      <c r="G1198">
        <v>4921301.1014285721</v>
      </c>
      <c r="H1198">
        <v>1.7056309999999999</v>
      </c>
      <c r="I1198">
        <v>0.32805533333333331</v>
      </c>
      <c r="J1198">
        <f t="shared" si="36"/>
        <v>18420247.865745876</v>
      </c>
      <c r="K1198">
        <f t="shared" si="37"/>
        <v>95770873.371463776</v>
      </c>
    </row>
    <row r="1199" spans="1:11" x14ac:dyDescent="0.15">
      <c r="A1199">
        <v>2198</v>
      </c>
      <c r="B1199">
        <v>-93207345.223000005</v>
      </c>
      <c r="C1199">
        <v>130292204.9025</v>
      </c>
      <c r="D1199">
        <v>-22442692.061500002</v>
      </c>
      <c r="E1199">
        <v>-16388599.049428569</v>
      </c>
      <c r="F1199">
        <v>76973130.373999998</v>
      </c>
      <c r="G1199">
        <v>-1532481.428857143</v>
      </c>
      <c r="H1199">
        <v>2.2564570000000002</v>
      </c>
      <c r="I1199">
        <v>0.50574166666666664</v>
      </c>
      <c r="J1199">
        <f t="shared" si="36"/>
        <v>-9945987.0325470418</v>
      </c>
      <c r="K1199">
        <f t="shared" si="37"/>
        <v>-44375801.996737473</v>
      </c>
    </row>
    <row r="1200" spans="1:11" x14ac:dyDescent="0.15">
      <c r="A1200">
        <v>2199</v>
      </c>
      <c r="B1200">
        <v>-59530474.879499987</v>
      </c>
      <c r="C1200">
        <v>26462168.449499998</v>
      </c>
      <c r="D1200">
        <v>46034380.456999987</v>
      </c>
      <c r="E1200">
        <v>-18535346.183142859</v>
      </c>
      <c r="F1200">
        <v>5412381.781142856</v>
      </c>
      <c r="G1200">
        <v>7433514.8911428554</v>
      </c>
      <c r="H1200">
        <v>2.0705550000000001</v>
      </c>
      <c r="I1200">
        <v>0.27770766666666657</v>
      </c>
      <c r="J1200">
        <f t="shared" si="36"/>
        <v>22232870.151722599</v>
      </c>
      <c r="K1200">
        <f t="shared" si="37"/>
        <v>165765608.88488254</v>
      </c>
    </row>
    <row r="1201" spans="1:11" x14ac:dyDescent="0.15">
      <c r="A1201">
        <v>2200</v>
      </c>
      <c r="B1201">
        <v>-55438063.6545</v>
      </c>
      <c r="C1201">
        <v>56767357.737499997</v>
      </c>
      <c r="D1201">
        <v>5341344.8940000003</v>
      </c>
      <c r="E1201">
        <v>-39563070.848857157</v>
      </c>
      <c r="F1201">
        <v>24999257.594000001</v>
      </c>
      <c r="G1201">
        <v>15733199.975714291</v>
      </c>
      <c r="H1201">
        <v>1.6578360000000001</v>
      </c>
      <c r="I1201">
        <v>0.37403199999999998</v>
      </c>
      <c r="J1201">
        <f t="shared" si="36"/>
        <v>3221877.7333825543</v>
      </c>
      <c r="K1201">
        <f t="shared" si="37"/>
        <v>14280448.982974721</v>
      </c>
    </row>
    <row r="1202" spans="1:11" x14ac:dyDescent="0.15">
      <c r="A1202">
        <v>2201</v>
      </c>
      <c r="B1202">
        <v>-154779285.25150001</v>
      </c>
      <c r="C1202">
        <v>215146458.61649999</v>
      </c>
      <c r="D1202">
        <v>-175630240.97049999</v>
      </c>
      <c r="E1202">
        <v>79563099.445999995</v>
      </c>
      <c r="F1202">
        <v>27431446.258000001</v>
      </c>
      <c r="G1202">
        <v>43517092.994000003</v>
      </c>
      <c r="H1202">
        <v>19.236799999999999</v>
      </c>
      <c r="I1202">
        <v>1.316718666666667</v>
      </c>
      <c r="J1202">
        <f t="shared" si="36"/>
        <v>-9129909.3908810206</v>
      </c>
      <c r="K1202">
        <f t="shared" si="37"/>
        <v>-133384788.57834977</v>
      </c>
    </row>
    <row r="1203" spans="1:11" x14ac:dyDescent="0.15">
      <c r="A1203">
        <v>2202</v>
      </c>
      <c r="B1203">
        <v>-93018200.476000011</v>
      </c>
      <c r="C1203">
        <v>61109892.323499992</v>
      </c>
      <c r="D1203">
        <v>16535884.188999999</v>
      </c>
      <c r="E1203">
        <v>14125576.47914286</v>
      </c>
      <c r="F1203">
        <v>-6152032.0979999993</v>
      </c>
      <c r="G1203">
        <v>1086827.361714286</v>
      </c>
      <c r="H1203">
        <v>2.439061000000001</v>
      </c>
      <c r="I1203">
        <v>0.43369600000000003</v>
      </c>
      <c r="J1203">
        <f t="shared" si="36"/>
        <v>6779610.7555325562</v>
      </c>
      <c r="K1203">
        <f t="shared" si="37"/>
        <v>38127822.689164758</v>
      </c>
    </row>
    <row r="1204" spans="1:11" x14ac:dyDescent="0.15">
      <c r="A1204">
        <v>2203</v>
      </c>
      <c r="B1204">
        <v>-218266242.52700001</v>
      </c>
      <c r="C1204">
        <v>142390075.7615</v>
      </c>
      <c r="D1204">
        <v>47124040.690000013</v>
      </c>
      <c r="E1204">
        <v>157681329.7551429</v>
      </c>
      <c r="F1204">
        <v>-73751779.254571423</v>
      </c>
      <c r="G1204">
        <v>2388137.6451428561</v>
      </c>
      <c r="H1204">
        <v>5.2619999999999996</v>
      </c>
      <c r="I1204">
        <v>0.43807066666666661</v>
      </c>
      <c r="J1204">
        <f t="shared" si="36"/>
        <v>8955537.9494488817</v>
      </c>
      <c r="K1204">
        <f t="shared" si="37"/>
        <v>107571778.4269205</v>
      </c>
    </row>
    <row r="1205" spans="1:11" x14ac:dyDescent="0.15">
      <c r="A1205">
        <v>2204</v>
      </c>
      <c r="B1205">
        <v>-111550675.62549999</v>
      </c>
      <c r="C1205">
        <v>235048164.07249999</v>
      </c>
      <c r="D1205">
        <v>-72560532.176000014</v>
      </c>
      <c r="E1205">
        <v>-30059211.45971429</v>
      </c>
      <c r="F1205">
        <v>-17610438.572000001</v>
      </c>
      <c r="G1205">
        <v>42714596.718571432</v>
      </c>
      <c r="H1205">
        <v>5.2472000000000012</v>
      </c>
      <c r="I1205">
        <v>0.53985133333333335</v>
      </c>
      <c r="J1205">
        <f t="shared" si="36"/>
        <v>-13828428.9098948</v>
      </c>
      <c r="K1205">
        <f t="shared" si="37"/>
        <v>-134408359.66445085</v>
      </c>
    </row>
    <row r="1206" spans="1:11" x14ac:dyDescent="0.15">
      <c r="A1206">
        <v>2205</v>
      </c>
      <c r="B1206">
        <v>-92261223.042000011</v>
      </c>
      <c r="C1206">
        <v>-35028843.696249999</v>
      </c>
      <c r="D1206">
        <v>109857317.336</v>
      </c>
      <c r="E1206">
        <v>17126448.440000001</v>
      </c>
      <c r="F1206">
        <v>1248989.1530952379</v>
      </c>
      <c r="G1206">
        <v>2032044.244000002</v>
      </c>
      <c r="H1206">
        <v>3.2734999999999999</v>
      </c>
      <c r="I1206">
        <v>0.78586099999999992</v>
      </c>
      <c r="J1206">
        <f t="shared" si="36"/>
        <v>33559589.838399269</v>
      </c>
      <c r="K1206">
        <f t="shared" si="37"/>
        <v>139792300.84709638</v>
      </c>
    </row>
    <row r="1207" spans="1:11" x14ac:dyDescent="0.15">
      <c r="A1207">
        <v>2206</v>
      </c>
      <c r="B1207">
        <v>-220330407.61449999</v>
      </c>
      <c r="C1207">
        <v>-102630001.175</v>
      </c>
      <c r="D1207">
        <v>229420533.34150001</v>
      </c>
      <c r="E1207">
        <v>-50886332.737142861</v>
      </c>
      <c r="F1207">
        <v>-50064462.230285712</v>
      </c>
      <c r="G1207">
        <v>86383446.558000013</v>
      </c>
      <c r="H1207">
        <v>41.09899999999999</v>
      </c>
      <c r="I1207">
        <v>2.8940640000000002</v>
      </c>
      <c r="J1207">
        <f t="shared" si="36"/>
        <v>5582143.9290858675</v>
      </c>
      <c r="K1207">
        <f t="shared" si="37"/>
        <v>79272791.942921788</v>
      </c>
    </row>
    <row r="1208" spans="1:11" x14ac:dyDescent="0.15">
      <c r="A1208">
        <v>2207</v>
      </c>
      <c r="B1208">
        <v>-256527682.053</v>
      </c>
      <c r="C1208">
        <v>217099894.96000001</v>
      </c>
      <c r="D1208">
        <v>17441172.749000002</v>
      </c>
      <c r="E1208">
        <v>98008235.143142864</v>
      </c>
      <c r="F1208">
        <v>-109146202.1257143</v>
      </c>
      <c r="G1208">
        <v>-1778990.2139999999</v>
      </c>
      <c r="H1208">
        <v>1.536745</v>
      </c>
      <c r="I1208">
        <v>0.50561599999999995</v>
      </c>
      <c r="J1208">
        <f t="shared" si="36"/>
        <v>11349425.408249255</v>
      </c>
      <c r="K1208">
        <f t="shared" si="37"/>
        <v>34494898.794737518</v>
      </c>
    </row>
    <row r="1209" spans="1:11" x14ac:dyDescent="0.15">
      <c r="A1209">
        <v>2208</v>
      </c>
      <c r="B1209">
        <v>-387268708.65450001</v>
      </c>
      <c r="C1209">
        <v>230955808.51550001</v>
      </c>
      <c r="D1209">
        <v>433775396.78850001</v>
      </c>
      <c r="E1209">
        <v>54849172.841428578</v>
      </c>
      <c r="F1209">
        <v>146680341.64561909</v>
      </c>
      <c r="G1209">
        <v>35519935.272571437</v>
      </c>
      <c r="H1209">
        <v>24.4421</v>
      </c>
      <c r="I1209">
        <v>3.3247</v>
      </c>
      <c r="J1209">
        <f t="shared" si="36"/>
        <v>17747059.245666288</v>
      </c>
      <c r="K1209">
        <f t="shared" si="37"/>
        <v>130470537.7292688</v>
      </c>
    </row>
    <row r="1210" spans="1:11" x14ac:dyDescent="0.15">
      <c r="A1210">
        <v>2209</v>
      </c>
      <c r="B1210">
        <v>-1547314968.4920001</v>
      </c>
      <c r="C1210">
        <v>1479261912.9389999</v>
      </c>
      <c r="D1210">
        <v>184982957.4465</v>
      </c>
      <c r="E1210">
        <v>-983579631.75657153</v>
      </c>
      <c r="F1210">
        <v>1078836165.4354279</v>
      </c>
      <c r="G1210">
        <v>-23838481.783428568</v>
      </c>
      <c r="H1210">
        <v>13.946</v>
      </c>
      <c r="I1210">
        <v>0.81318200000000007</v>
      </c>
      <c r="J1210">
        <f t="shared" si="36"/>
        <v>13264230.420658253</v>
      </c>
      <c r="K1210">
        <f t="shared" si="37"/>
        <v>227480388.70326689</v>
      </c>
    </row>
    <row r="1211" spans="1:11" x14ac:dyDescent="0.15">
      <c r="A1211">
        <v>2210</v>
      </c>
      <c r="B1211">
        <v>-11610608.728499999</v>
      </c>
      <c r="C1211">
        <v>-67053567.451500013</v>
      </c>
      <c r="D1211">
        <v>27973213.631000001</v>
      </c>
      <c r="E1211">
        <v>14265085.125142859</v>
      </c>
      <c r="F1211">
        <v>11270797.17314286</v>
      </c>
      <c r="G1211">
        <v>-1322005.1302857141</v>
      </c>
      <c r="H1211">
        <v>6.8764000000000003</v>
      </c>
      <c r="I1211">
        <v>0.46577400000000002</v>
      </c>
      <c r="J1211">
        <f t="shared" si="36"/>
        <v>4068002.6803269153</v>
      </c>
      <c r="K1211">
        <f t="shared" si="37"/>
        <v>60057482.021323644</v>
      </c>
    </row>
    <row r="1212" spans="1:11" x14ac:dyDescent="0.15">
      <c r="A1212">
        <v>2211</v>
      </c>
      <c r="B1212">
        <v>-62629694.459499992</v>
      </c>
      <c r="C1212">
        <v>9138041.1484999992</v>
      </c>
      <c r="D1212">
        <v>66498287.702000007</v>
      </c>
      <c r="E1212">
        <v>7308580.3388571413</v>
      </c>
      <c r="F1212">
        <v>25098899.359428581</v>
      </c>
      <c r="G1212">
        <v>-28347383.415428579</v>
      </c>
      <c r="H1212">
        <v>4.8455000000000004</v>
      </c>
      <c r="I1212">
        <v>0.59720399999999996</v>
      </c>
      <c r="J1212">
        <f t="shared" si="36"/>
        <v>13723720.503972759</v>
      </c>
      <c r="K1212">
        <f t="shared" si="37"/>
        <v>111349367.55614498</v>
      </c>
    </row>
    <row r="1213" spans="1:11" x14ac:dyDescent="0.15">
      <c r="A1213">
        <v>2212</v>
      </c>
      <c r="B1213">
        <v>-32901412.169300001</v>
      </c>
      <c r="C1213">
        <v>-57749033.524499997</v>
      </c>
      <c r="D1213">
        <v>43656507.815200001</v>
      </c>
      <c r="E1213">
        <v>-22375459.510923069</v>
      </c>
      <c r="F1213">
        <v>-5489861.8631868139</v>
      </c>
      <c r="G1213">
        <v>730889.45980219753</v>
      </c>
      <c r="H1213">
        <v>31.460571428571431</v>
      </c>
      <c r="I1213">
        <v>0.32097952380952383</v>
      </c>
      <c r="J1213">
        <f t="shared" si="36"/>
        <v>1387657.81525356</v>
      </c>
      <c r="K1213">
        <f t="shared" si="37"/>
        <v>136010257.90388647</v>
      </c>
    </row>
    <row r="1214" spans="1:11" x14ac:dyDescent="0.15">
      <c r="A1214">
        <v>2213</v>
      </c>
      <c r="B1214">
        <v>-163791513.64649999</v>
      </c>
      <c r="C1214">
        <v>-35787725</v>
      </c>
      <c r="D1214">
        <v>30638484.440499999</v>
      </c>
      <c r="E1214">
        <v>96232613.865142882</v>
      </c>
      <c r="F1214">
        <v>-28919885.71428572</v>
      </c>
      <c r="G1214">
        <v>4278176.5734285703</v>
      </c>
      <c r="H1214">
        <v>3.6568000000000001</v>
      </c>
      <c r="I1214">
        <v>0.96348600000000006</v>
      </c>
      <c r="J1214">
        <f t="shared" si="36"/>
        <v>8378496.0732060811</v>
      </c>
      <c r="K1214">
        <f t="shared" si="37"/>
        <v>31799615.604689635</v>
      </c>
    </row>
    <row r="1215" spans="1:11" x14ac:dyDescent="0.15">
      <c r="A1215">
        <v>2214</v>
      </c>
      <c r="B1215">
        <v>-84793012.460999995</v>
      </c>
      <c r="C1215">
        <v>38171112.463749997</v>
      </c>
      <c r="D1215">
        <v>125714569.7765</v>
      </c>
      <c r="E1215">
        <v>-78416798.167999998</v>
      </c>
      <c r="F1215">
        <v>16697143.6602381</v>
      </c>
      <c r="G1215">
        <v>17066105.386857141</v>
      </c>
      <c r="H1215">
        <v>10.452500000000001</v>
      </c>
      <c r="I1215">
        <v>0.76434899999999995</v>
      </c>
      <c r="J1215">
        <f t="shared" si="36"/>
        <v>12027225.044391293</v>
      </c>
      <c r="K1215">
        <f t="shared" si="37"/>
        <v>164472734.02136984</v>
      </c>
    </row>
    <row r="1216" spans="1:11" x14ac:dyDescent="0.15">
      <c r="A1216">
        <v>2215</v>
      </c>
      <c r="B1216">
        <v>-94027714.55399999</v>
      </c>
      <c r="C1216">
        <v>108029794.52</v>
      </c>
      <c r="D1216">
        <v>57922108.858000003</v>
      </c>
      <c r="E1216">
        <v>-75907056.626571462</v>
      </c>
      <c r="F1216">
        <v>72868598.330857143</v>
      </c>
      <c r="G1216">
        <v>-7678517.5111428574</v>
      </c>
      <c r="H1216">
        <v>5.9426999999999994</v>
      </c>
      <c r="I1216">
        <v>0.61966366666666672</v>
      </c>
      <c r="J1216">
        <f t="shared" si="36"/>
        <v>9746766.429064231</v>
      </c>
      <c r="K1216">
        <f t="shared" si="37"/>
        <v>93473463.06356512</v>
      </c>
    </row>
    <row r="1217" spans="1:11" x14ac:dyDescent="0.15">
      <c r="A1217">
        <v>2216</v>
      </c>
      <c r="B1217">
        <v>-37970168.175499998</v>
      </c>
      <c r="C1217">
        <v>-7511814.6515000034</v>
      </c>
      <c r="D1217">
        <v>-5784081.2745000003</v>
      </c>
      <c r="E1217">
        <v>563787.8765714278</v>
      </c>
      <c r="F1217">
        <v>8880129.333142858</v>
      </c>
      <c r="G1217">
        <v>-43022.002857142237</v>
      </c>
      <c r="H1217">
        <v>5.1029</v>
      </c>
      <c r="I1217">
        <v>0.17776733333333331</v>
      </c>
      <c r="J1217">
        <f t="shared" si="36"/>
        <v>-1133489.0502459386</v>
      </c>
      <c r="K1217">
        <f t="shared" si="37"/>
        <v>-32537368.739475951</v>
      </c>
    </row>
    <row r="1218" spans="1:11" x14ac:dyDescent="0.15">
      <c r="A1218">
        <v>2217</v>
      </c>
      <c r="B1218">
        <v>-260311063.2965</v>
      </c>
      <c r="C1218">
        <v>348974402.03549999</v>
      </c>
      <c r="D1218">
        <v>21313243.416000001</v>
      </c>
      <c r="E1218">
        <v>23470591.322000001</v>
      </c>
      <c r="F1218">
        <v>32529666.228285711</v>
      </c>
      <c r="G1218">
        <v>10192169.75885714</v>
      </c>
      <c r="H1218">
        <v>4.0728</v>
      </c>
      <c r="I1218">
        <v>0.27102700000000002</v>
      </c>
      <c r="J1218">
        <f t="shared" si="36"/>
        <v>5233068.9982321747</v>
      </c>
      <c r="K1218">
        <f t="shared" si="37"/>
        <v>78638819.807620645</v>
      </c>
    </row>
    <row r="1219" spans="1:11" x14ac:dyDescent="0.15">
      <c r="A1219">
        <v>2218</v>
      </c>
      <c r="B1219">
        <v>-154816225.97</v>
      </c>
      <c r="C1219">
        <v>-528526263.10849988</v>
      </c>
      <c r="D1219">
        <v>370281898.05449998</v>
      </c>
      <c r="E1219">
        <v>-225458113.30285719</v>
      </c>
      <c r="F1219">
        <v>129497477.7651429</v>
      </c>
      <c r="G1219">
        <v>-3452667.4231428569</v>
      </c>
      <c r="H1219">
        <v>18.3203</v>
      </c>
      <c r="I1219">
        <v>0.5969549999999999</v>
      </c>
      <c r="J1219">
        <f t="shared" si="36"/>
        <v>20211563.023231059</v>
      </c>
      <c r="K1219">
        <f t="shared" si="37"/>
        <v>620284440.29198194</v>
      </c>
    </row>
    <row r="1220" spans="1:11" x14ac:dyDescent="0.15">
      <c r="A1220">
        <v>2219</v>
      </c>
      <c r="B1220">
        <v>-490938392.44000012</v>
      </c>
      <c r="C1220">
        <v>-44894135.038500004</v>
      </c>
      <c r="D1220">
        <v>224725374.1345</v>
      </c>
      <c r="E1220">
        <v>36784593.171714291</v>
      </c>
      <c r="F1220">
        <v>48834217.469714276</v>
      </c>
      <c r="G1220">
        <v>-34147743.776285723</v>
      </c>
      <c r="H1220">
        <v>15.2355</v>
      </c>
      <c r="I1220">
        <v>2.52441</v>
      </c>
      <c r="J1220">
        <f t="shared" ref="J1220:J1283" si="38">D1220/H1220</f>
        <v>14750114.806504546</v>
      </c>
      <c r="K1220">
        <f t="shared" ref="K1220:K1283" si="39">D1220/I1220</f>
        <v>89020949.106721967</v>
      </c>
    </row>
    <row r="1221" spans="1:11" x14ac:dyDescent="0.15">
      <c r="A1221">
        <v>2220</v>
      </c>
      <c r="B1221">
        <v>-69497618.7685</v>
      </c>
      <c r="C1221">
        <v>133721442.582</v>
      </c>
      <c r="D1221">
        <v>2479220.2175000021</v>
      </c>
      <c r="E1221">
        <v>25294954.80685715</v>
      </c>
      <c r="F1221">
        <v>-19103861.069428571</v>
      </c>
      <c r="G1221">
        <v>22550157.84999999</v>
      </c>
      <c r="H1221">
        <v>7.5702999999999996</v>
      </c>
      <c r="I1221">
        <v>0.95370466666666676</v>
      </c>
      <c r="J1221">
        <f t="shared" si="38"/>
        <v>327492.99466335576</v>
      </c>
      <c r="K1221">
        <f t="shared" si="39"/>
        <v>2599568.0886885338</v>
      </c>
    </row>
    <row r="1222" spans="1:11" x14ac:dyDescent="0.15">
      <c r="A1222">
        <v>2221</v>
      </c>
      <c r="B1222">
        <v>-131948348.16949999</v>
      </c>
      <c r="C1222">
        <v>2890000.61500001</v>
      </c>
      <c r="D1222">
        <v>106976764.4675</v>
      </c>
      <c r="E1222">
        <v>62546688.172571413</v>
      </c>
      <c r="F1222">
        <v>-45022184.646857142</v>
      </c>
      <c r="G1222">
        <v>-19065412.632571429</v>
      </c>
      <c r="H1222">
        <v>7.5542000000000007</v>
      </c>
      <c r="I1222">
        <v>0.862738</v>
      </c>
      <c r="J1222">
        <f t="shared" si="38"/>
        <v>14161230.106099917</v>
      </c>
      <c r="K1222">
        <f t="shared" si="39"/>
        <v>123996815.3338557</v>
      </c>
    </row>
    <row r="1223" spans="1:11" x14ac:dyDescent="0.15">
      <c r="A1223">
        <v>2222</v>
      </c>
      <c r="B1223">
        <v>47796831.6105</v>
      </c>
      <c r="C1223">
        <v>21275131.337499999</v>
      </c>
      <c r="D1223">
        <v>-94106966.770500004</v>
      </c>
      <c r="E1223">
        <v>5174254.1522857137</v>
      </c>
      <c r="F1223">
        <v>-17467467.577142861</v>
      </c>
      <c r="G1223">
        <v>4770522.3937142873</v>
      </c>
      <c r="H1223">
        <v>2.844844999999999</v>
      </c>
      <c r="I1223">
        <v>0.14754919999999999</v>
      </c>
      <c r="J1223">
        <f t="shared" si="38"/>
        <v>-33079822.194355067</v>
      </c>
      <c r="K1223">
        <f t="shared" si="39"/>
        <v>-637800589.70499337</v>
      </c>
    </row>
    <row r="1224" spans="1:11" x14ac:dyDescent="0.15">
      <c r="A1224">
        <v>2223</v>
      </c>
      <c r="B1224">
        <v>-94158575.371000007</v>
      </c>
      <c r="C1224">
        <v>-69431230.503749996</v>
      </c>
      <c r="D1224">
        <v>50490581.846500002</v>
      </c>
      <c r="E1224">
        <v>-54055871.199714288</v>
      </c>
      <c r="F1224">
        <v>3695421.438333333</v>
      </c>
      <c r="G1224">
        <v>1237118.045714285</v>
      </c>
      <c r="H1224">
        <v>3.4621</v>
      </c>
      <c r="I1224">
        <v>0.68211699999999997</v>
      </c>
      <c r="J1224">
        <f t="shared" si="38"/>
        <v>14583802.272175848</v>
      </c>
      <c r="K1224">
        <f t="shared" si="39"/>
        <v>74020412.695329398</v>
      </c>
    </row>
    <row r="1225" spans="1:11" x14ac:dyDescent="0.15">
      <c r="A1225">
        <v>2224</v>
      </c>
      <c r="B1225">
        <v>-65443464.1435</v>
      </c>
      <c r="C1225">
        <v>-192047833.20249999</v>
      </c>
      <c r="D1225">
        <v>248045346.55599999</v>
      </c>
      <c r="E1225">
        <v>123481967.46514291</v>
      </c>
      <c r="F1225">
        <v>-139125662.2737143</v>
      </c>
      <c r="G1225">
        <v>35549106.071714289</v>
      </c>
      <c r="H1225">
        <v>16.024999999999999</v>
      </c>
      <c r="I1225">
        <v>2.4447999999999999</v>
      </c>
      <c r="J1225">
        <f t="shared" si="38"/>
        <v>15478648.771045243</v>
      </c>
      <c r="K1225">
        <f t="shared" si="39"/>
        <v>101458338.74181938</v>
      </c>
    </row>
    <row r="1226" spans="1:11" x14ac:dyDescent="0.15">
      <c r="A1226">
        <v>2225</v>
      </c>
      <c r="B1226">
        <v>-275884570.83499998</v>
      </c>
      <c r="C1226">
        <v>40655061.548999988</v>
      </c>
      <c r="D1226">
        <v>261142727.847</v>
      </c>
      <c r="E1226">
        <v>77978376.561142862</v>
      </c>
      <c r="F1226">
        <v>-56066818.010857143</v>
      </c>
      <c r="G1226">
        <v>5936684.8691428602</v>
      </c>
      <c r="H1226">
        <v>7.4780000000000006</v>
      </c>
      <c r="I1226">
        <v>3.6821000000000002</v>
      </c>
      <c r="J1226">
        <f t="shared" si="38"/>
        <v>34921466.68186681</v>
      </c>
      <c r="K1226">
        <f t="shared" si="39"/>
        <v>70922225.862143889</v>
      </c>
    </row>
    <row r="1227" spans="1:11" x14ac:dyDescent="0.15">
      <c r="A1227">
        <v>2226</v>
      </c>
      <c r="B1227">
        <v>-394397287.9605</v>
      </c>
      <c r="C1227">
        <v>493461821.00099999</v>
      </c>
      <c r="D1227">
        <v>-389283662.93699998</v>
      </c>
      <c r="E1227">
        <v>103597067.3902857</v>
      </c>
      <c r="F1227">
        <v>-123884436.98114289</v>
      </c>
      <c r="G1227">
        <v>75536773.849428579</v>
      </c>
      <c r="H1227">
        <v>29.253</v>
      </c>
      <c r="I1227">
        <v>1.747412</v>
      </c>
      <c r="J1227">
        <f t="shared" si="38"/>
        <v>-13307478.307763305</v>
      </c>
      <c r="K1227">
        <f t="shared" si="39"/>
        <v>-222777263.13943133</v>
      </c>
    </row>
    <row r="1228" spans="1:11" x14ac:dyDescent="0.15">
      <c r="A1228">
        <v>2227</v>
      </c>
      <c r="B1228">
        <v>-56648299.379500002</v>
      </c>
      <c r="C1228">
        <v>121891158.714</v>
      </c>
      <c r="D1228">
        <v>-194762413.94999999</v>
      </c>
      <c r="E1228">
        <v>-8441050.0754285678</v>
      </c>
      <c r="F1228">
        <v>15554652.842</v>
      </c>
      <c r="G1228">
        <v>-54976161.699714288</v>
      </c>
      <c r="H1228">
        <v>4.8271999999999986</v>
      </c>
      <c r="I1228">
        <v>0.22405949999999999</v>
      </c>
      <c r="J1228">
        <f t="shared" si="38"/>
        <v>-40346870.639294013</v>
      </c>
      <c r="K1228">
        <f t="shared" si="39"/>
        <v>-869244169.29431689</v>
      </c>
    </row>
    <row r="1229" spans="1:11" x14ac:dyDescent="0.15">
      <c r="A1229">
        <v>2228</v>
      </c>
      <c r="B1229">
        <v>11940225.171</v>
      </c>
      <c r="C1229">
        <v>69859828.719999999</v>
      </c>
      <c r="D1229">
        <v>-18298719.588</v>
      </c>
      <c r="E1229">
        <v>-41699754.652285717</v>
      </c>
      <c r="F1229">
        <v>53488790.784285717</v>
      </c>
      <c r="G1229">
        <v>1029439.544857143</v>
      </c>
      <c r="H1229">
        <v>2.3355920000000001</v>
      </c>
      <c r="I1229">
        <v>0.34286644444444447</v>
      </c>
      <c r="J1229">
        <f t="shared" si="38"/>
        <v>-7834724.3816556996</v>
      </c>
      <c r="K1229">
        <f t="shared" si="39"/>
        <v>-53369817.561616145</v>
      </c>
    </row>
    <row r="1230" spans="1:11" x14ac:dyDescent="0.15">
      <c r="A1230">
        <v>2229</v>
      </c>
      <c r="B1230">
        <v>-297273425.10949999</v>
      </c>
      <c r="C1230">
        <v>264772494.64199999</v>
      </c>
      <c r="D1230">
        <v>128002862.83050001</v>
      </c>
      <c r="E1230">
        <v>78771273.009428591</v>
      </c>
      <c r="F1230">
        <v>141971275.9605715</v>
      </c>
      <c r="G1230">
        <v>4472017.145142857</v>
      </c>
      <c r="H1230">
        <v>12.4717</v>
      </c>
      <c r="I1230">
        <v>1.499716</v>
      </c>
      <c r="J1230">
        <f t="shared" si="38"/>
        <v>10263465.512359984</v>
      </c>
      <c r="K1230">
        <f t="shared" si="39"/>
        <v>85351401.752398461</v>
      </c>
    </row>
    <row r="1231" spans="1:11" x14ac:dyDescent="0.15">
      <c r="A1231">
        <v>2230</v>
      </c>
      <c r="B1231">
        <v>-10828418.59</v>
      </c>
      <c r="C1231">
        <v>49669599.662499987</v>
      </c>
      <c r="D1231">
        <v>17097633.9045</v>
      </c>
      <c r="E1231">
        <v>3534168.4431428569</v>
      </c>
      <c r="F1231">
        <v>36420094.976285718</v>
      </c>
      <c r="G1231">
        <v>1017842.721714286</v>
      </c>
      <c r="H1231">
        <v>1.0406120000000001</v>
      </c>
      <c r="I1231">
        <v>0.19312433333333329</v>
      </c>
      <c r="J1231">
        <f t="shared" si="38"/>
        <v>16430363.963225486</v>
      </c>
      <c r="K1231">
        <f t="shared" si="39"/>
        <v>88531743.304399773</v>
      </c>
    </row>
    <row r="1232" spans="1:11" x14ac:dyDescent="0.15">
      <c r="A1232">
        <v>2231</v>
      </c>
      <c r="B1232">
        <v>-78834552.471000001</v>
      </c>
      <c r="C1232">
        <v>194393911.69600001</v>
      </c>
      <c r="D1232">
        <v>117087881.568</v>
      </c>
      <c r="E1232">
        <v>7296601.2477142876</v>
      </c>
      <c r="F1232">
        <v>-118002612.6102857</v>
      </c>
      <c r="G1232">
        <v>-54951.781714286757</v>
      </c>
      <c r="H1232">
        <v>5.2364999999999986</v>
      </c>
      <c r="I1232">
        <v>1.171283555555555</v>
      </c>
      <c r="J1232">
        <f t="shared" si="38"/>
        <v>22359950.647951882</v>
      </c>
      <c r="K1232">
        <f t="shared" si="39"/>
        <v>99965444.757280573</v>
      </c>
    </row>
    <row r="1233" spans="1:11" x14ac:dyDescent="0.15">
      <c r="A1233">
        <v>2232</v>
      </c>
      <c r="B1233">
        <v>-109987201.91150001</v>
      </c>
      <c r="C1233">
        <v>-70871847.913499996</v>
      </c>
      <c r="D1233">
        <v>224795907.653</v>
      </c>
      <c r="E1233">
        <v>-34976536.565428577</v>
      </c>
      <c r="F1233">
        <v>45070.239714286843</v>
      </c>
      <c r="G1233">
        <v>-30026154.20657143</v>
      </c>
      <c r="H1233">
        <v>9.3515999999999995</v>
      </c>
      <c r="I1233">
        <v>1.5223519999999999</v>
      </c>
      <c r="J1233">
        <f t="shared" si="38"/>
        <v>24038229.570661705</v>
      </c>
      <c r="K1233">
        <f t="shared" si="39"/>
        <v>147663554.58724394</v>
      </c>
    </row>
    <row r="1234" spans="1:11" x14ac:dyDescent="0.15">
      <c r="A1234">
        <v>2233</v>
      </c>
      <c r="B1234">
        <v>-127466208.39399999</v>
      </c>
      <c r="C1234">
        <v>274372258.62249988</v>
      </c>
      <c r="D1234">
        <v>65378671.498499997</v>
      </c>
      <c r="E1234">
        <v>-92943993.127142861</v>
      </c>
      <c r="F1234">
        <v>248899276.86314279</v>
      </c>
      <c r="G1234">
        <v>25877769.517714281</v>
      </c>
      <c r="H1234">
        <v>8.6063999999999989</v>
      </c>
      <c r="I1234">
        <v>0.68131963333333334</v>
      </c>
      <c r="J1234">
        <f t="shared" si="38"/>
        <v>7596517.8818669831</v>
      </c>
      <c r="K1234">
        <f t="shared" si="39"/>
        <v>95958883.760089293</v>
      </c>
    </row>
    <row r="1235" spans="1:11" x14ac:dyDescent="0.15">
      <c r="A1235">
        <v>2234</v>
      </c>
      <c r="B1235">
        <v>-326665773.90449989</v>
      </c>
      <c r="C1235">
        <v>661650154.15199995</v>
      </c>
      <c r="D1235">
        <v>297642469.92250001</v>
      </c>
      <c r="E1235">
        <v>105252879.80485711</v>
      </c>
      <c r="F1235">
        <v>-327294239.73180962</v>
      </c>
      <c r="G1235">
        <v>12300174.53714286</v>
      </c>
      <c r="H1235">
        <v>12.1936</v>
      </c>
      <c r="I1235">
        <v>3.085799999999999</v>
      </c>
      <c r="J1235">
        <f t="shared" si="38"/>
        <v>24409728.867807705</v>
      </c>
      <c r="K1235">
        <f t="shared" si="39"/>
        <v>96455528.525017858</v>
      </c>
    </row>
    <row r="1236" spans="1:11" x14ac:dyDescent="0.15">
      <c r="A1236">
        <v>2235</v>
      </c>
      <c r="B1236">
        <v>-671178365.65600002</v>
      </c>
      <c r="C1236">
        <v>593278169.12349987</v>
      </c>
      <c r="D1236">
        <v>19871181.420000002</v>
      </c>
      <c r="E1236">
        <v>105805890.2974285</v>
      </c>
      <c r="F1236">
        <v>-164993166.1697143</v>
      </c>
      <c r="G1236">
        <v>-32531975.645142861</v>
      </c>
      <c r="H1236">
        <v>14.4872</v>
      </c>
      <c r="I1236">
        <v>1.39483</v>
      </c>
      <c r="J1236">
        <f t="shared" si="38"/>
        <v>1371637.1293279587</v>
      </c>
      <c r="K1236">
        <f t="shared" si="39"/>
        <v>14246310.604159648</v>
      </c>
    </row>
    <row r="1237" spans="1:11" x14ac:dyDescent="0.15">
      <c r="A1237">
        <v>2236</v>
      </c>
      <c r="B1237">
        <v>-333437503.52950001</v>
      </c>
      <c r="C1237">
        <v>-257823291.28125</v>
      </c>
      <c r="D1237">
        <v>396005209.88</v>
      </c>
      <c r="E1237">
        <v>66382254.496000022</v>
      </c>
      <c r="F1237">
        <v>40356444.038571432</v>
      </c>
      <c r="G1237">
        <v>101409050.26257139</v>
      </c>
      <c r="H1237">
        <v>24.216000000000001</v>
      </c>
      <c r="I1237">
        <v>7.8473000000000006</v>
      </c>
      <c r="J1237">
        <f t="shared" si="38"/>
        <v>16353039.720845722</v>
      </c>
      <c r="K1237">
        <f t="shared" si="39"/>
        <v>50463880.555095382</v>
      </c>
    </row>
    <row r="1238" spans="1:11" x14ac:dyDescent="0.15">
      <c r="A1238">
        <v>2237</v>
      </c>
      <c r="B1238">
        <v>10242182.691500001</v>
      </c>
      <c r="C1238">
        <v>222633971.94049999</v>
      </c>
      <c r="D1238">
        <v>153237398.2105</v>
      </c>
      <c r="E1238">
        <v>2506659.1088571441</v>
      </c>
      <c r="F1238">
        <v>-130678672.0425715</v>
      </c>
      <c r="G1238">
        <v>-15462083.09999999</v>
      </c>
      <c r="H1238">
        <v>5.2356999999999996</v>
      </c>
      <c r="I1238">
        <v>1.3606477777777779</v>
      </c>
      <c r="J1238">
        <f t="shared" si="38"/>
        <v>29267795.75042497</v>
      </c>
      <c r="K1238">
        <f t="shared" si="39"/>
        <v>112620915.35604364</v>
      </c>
    </row>
    <row r="1239" spans="1:11" x14ac:dyDescent="0.15">
      <c r="A1239">
        <v>2238</v>
      </c>
      <c r="B1239">
        <v>-189529071.354</v>
      </c>
      <c r="C1239">
        <v>154621550.25299999</v>
      </c>
      <c r="D1239">
        <v>34681544.987999998</v>
      </c>
      <c r="E1239">
        <v>1364417.252000002</v>
      </c>
      <c r="F1239">
        <v>18639366.723142859</v>
      </c>
      <c r="G1239">
        <v>-18724505.151428569</v>
      </c>
      <c r="H1239">
        <v>4.8067100000000007</v>
      </c>
      <c r="I1239">
        <v>0.84438199999999997</v>
      </c>
      <c r="J1239">
        <f t="shared" si="38"/>
        <v>7215235.5744365677</v>
      </c>
      <c r="K1239">
        <f t="shared" si="39"/>
        <v>41073287.905237205</v>
      </c>
    </row>
    <row r="1240" spans="1:11" x14ac:dyDescent="0.15">
      <c r="A1240">
        <v>2239</v>
      </c>
      <c r="B1240">
        <v>-283822724.736</v>
      </c>
      <c r="C1240">
        <v>337515045.99650002</v>
      </c>
      <c r="D1240">
        <v>39017529.816500001</v>
      </c>
      <c r="E1240">
        <v>84439308.92371428</v>
      </c>
      <c r="F1240">
        <v>-98180268.173714295</v>
      </c>
      <c r="G1240">
        <v>-13749027.140000001</v>
      </c>
      <c r="H1240">
        <v>14.5639</v>
      </c>
      <c r="I1240">
        <v>1.6042586666666669</v>
      </c>
      <c r="J1240">
        <f t="shared" si="38"/>
        <v>2679057.7947184476</v>
      </c>
      <c r="K1240">
        <f t="shared" si="39"/>
        <v>24321221.15168044</v>
      </c>
    </row>
    <row r="1241" spans="1:11" x14ac:dyDescent="0.15">
      <c r="A1241">
        <v>2240</v>
      </c>
      <c r="B1241">
        <v>-107728660.911</v>
      </c>
      <c r="C1241">
        <v>40538232.288000003</v>
      </c>
      <c r="D1241">
        <v>38346252.462499999</v>
      </c>
      <c r="E1241">
        <v>-9756622.0388571452</v>
      </c>
      <c r="F1241">
        <v>-14792923.021142861</v>
      </c>
      <c r="G1241">
        <v>-19420148.647142861</v>
      </c>
      <c r="H1241">
        <v>17.366800000000001</v>
      </c>
      <c r="I1241">
        <v>0.32153900000000002</v>
      </c>
      <c r="J1241">
        <f t="shared" si="38"/>
        <v>2208020.6176440101</v>
      </c>
      <c r="K1241">
        <f t="shared" si="39"/>
        <v>119258480.19213842</v>
      </c>
    </row>
    <row r="1242" spans="1:11" x14ac:dyDescent="0.15">
      <c r="A1242">
        <v>2241</v>
      </c>
      <c r="B1242">
        <v>-690593234.56849992</v>
      </c>
      <c r="C1242">
        <v>221630035.96000001</v>
      </c>
      <c r="D1242">
        <v>276537734.47799999</v>
      </c>
      <c r="E1242">
        <v>224361233.25314289</v>
      </c>
      <c r="F1242">
        <v>51275503.17985715</v>
      </c>
      <c r="G1242">
        <v>61093093.600571431</v>
      </c>
      <c r="H1242">
        <v>15.951000000000001</v>
      </c>
      <c r="I1242">
        <v>2.2914720000000002</v>
      </c>
      <c r="J1242">
        <f t="shared" si="38"/>
        <v>17336702.054918185</v>
      </c>
      <c r="K1242">
        <f t="shared" si="39"/>
        <v>120681262.73329981</v>
      </c>
    </row>
    <row r="1243" spans="1:11" x14ac:dyDescent="0.15">
      <c r="A1243">
        <v>2242</v>
      </c>
      <c r="B1243">
        <v>-221187121.414</v>
      </c>
      <c r="C1243">
        <v>174473165.68149999</v>
      </c>
      <c r="D1243">
        <v>22632487.708999999</v>
      </c>
      <c r="E1243">
        <v>129114280.82828569</v>
      </c>
      <c r="F1243">
        <v>-108055054.2574286</v>
      </c>
      <c r="G1243">
        <v>14964317.11514286</v>
      </c>
      <c r="H1243">
        <v>11.9377</v>
      </c>
      <c r="I1243">
        <v>0.51551900000000006</v>
      </c>
      <c r="J1243">
        <f t="shared" si="38"/>
        <v>1895883.437261784</v>
      </c>
      <c r="K1243">
        <f t="shared" si="39"/>
        <v>43902334.751968399</v>
      </c>
    </row>
    <row r="1244" spans="1:11" x14ac:dyDescent="0.15">
      <c r="A1244">
        <v>2243</v>
      </c>
      <c r="B1244">
        <v>-58426186.371000007</v>
      </c>
      <c r="C1244">
        <v>79125140.607000008</v>
      </c>
      <c r="D1244">
        <v>16758606.781500001</v>
      </c>
      <c r="E1244">
        <v>58226816.229714297</v>
      </c>
      <c r="F1244">
        <v>-20534532.034857139</v>
      </c>
      <c r="G1244">
        <v>4056092.5797142861</v>
      </c>
      <c r="H1244">
        <v>4.9248380000000003</v>
      </c>
      <c r="I1244">
        <v>0.69982500000000003</v>
      </c>
      <c r="J1244">
        <f t="shared" si="38"/>
        <v>3402874.730397223</v>
      </c>
      <c r="K1244">
        <f t="shared" si="39"/>
        <v>23946853.544100311</v>
      </c>
    </row>
    <row r="1245" spans="1:11" x14ac:dyDescent="0.15">
      <c r="A1245">
        <v>2244</v>
      </c>
      <c r="B1245">
        <v>-56509115.968999997</v>
      </c>
      <c r="C1245">
        <v>67422544.958499998</v>
      </c>
      <c r="D1245">
        <v>-103678270.9095</v>
      </c>
      <c r="E1245">
        <v>-10849862.359714281</v>
      </c>
      <c r="F1245">
        <v>12737891.564190481</v>
      </c>
      <c r="G1245">
        <v>2218620.3034285679</v>
      </c>
      <c r="H1245">
        <v>3.020594</v>
      </c>
      <c r="I1245">
        <v>0.2055123333333333</v>
      </c>
      <c r="J1245">
        <f t="shared" si="38"/>
        <v>-34323802.17583032</v>
      </c>
      <c r="K1245">
        <f t="shared" si="39"/>
        <v>-504486855.98512346</v>
      </c>
    </row>
    <row r="1246" spans="1:11" x14ac:dyDescent="0.15">
      <c r="A1246">
        <v>2245</v>
      </c>
      <c r="B1246">
        <v>-475859356.63599998</v>
      </c>
      <c r="C1246">
        <v>629223113.56299996</v>
      </c>
      <c r="D1246">
        <v>-265884120.64300001</v>
      </c>
      <c r="E1246">
        <v>72941382.263428554</v>
      </c>
      <c r="F1246">
        <v>88285790.431428581</v>
      </c>
      <c r="G1246">
        <v>-66804437.780857168</v>
      </c>
      <c r="H1246">
        <v>18.884</v>
      </c>
      <c r="I1246">
        <v>0.91923800000000011</v>
      </c>
      <c r="J1246">
        <f t="shared" si="38"/>
        <v>-14079862.351355646</v>
      </c>
      <c r="K1246">
        <f t="shared" si="39"/>
        <v>-289244048.4868989</v>
      </c>
    </row>
    <row r="1247" spans="1:11" x14ac:dyDescent="0.15">
      <c r="A1247">
        <v>2246</v>
      </c>
      <c r="B1247">
        <v>-275344415.42739999</v>
      </c>
      <c r="C1247">
        <v>50468245.396399997</v>
      </c>
      <c r="D1247">
        <v>169926958.94980001</v>
      </c>
      <c r="E1247">
        <v>29010206.496373631</v>
      </c>
      <c r="F1247">
        <v>-8434822.0589230768</v>
      </c>
      <c r="G1247">
        <v>-17687419.752593409</v>
      </c>
      <c r="H1247">
        <v>10.489785714285709</v>
      </c>
      <c r="I1247">
        <v>1.160934642857143</v>
      </c>
      <c r="J1247">
        <f t="shared" si="38"/>
        <v>16199278.381671976</v>
      </c>
      <c r="K1247">
        <f t="shared" si="39"/>
        <v>146370822.84976667</v>
      </c>
    </row>
    <row r="1248" spans="1:11" x14ac:dyDescent="0.15">
      <c r="A1248">
        <v>2247</v>
      </c>
      <c r="B1248">
        <v>-172519258.433</v>
      </c>
      <c r="C1248">
        <v>190885726.87900001</v>
      </c>
      <c r="D1248">
        <v>-242485697.896</v>
      </c>
      <c r="E1248">
        <v>40323507.39057143</v>
      </c>
      <c r="F1248">
        <v>160585012.29828569</v>
      </c>
      <c r="G1248">
        <v>-155493196.16999999</v>
      </c>
      <c r="H1248">
        <v>14.697100000000001</v>
      </c>
      <c r="I1248">
        <v>0.52173599999999998</v>
      </c>
      <c r="J1248">
        <f t="shared" si="38"/>
        <v>-16498880.588415401</v>
      </c>
      <c r="K1248">
        <f t="shared" si="39"/>
        <v>-464767042.90292412</v>
      </c>
    </row>
    <row r="1249" spans="1:11" x14ac:dyDescent="0.15">
      <c r="A1249">
        <v>2248</v>
      </c>
      <c r="B1249">
        <v>-70121919.644499987</v>
      </c>
      <c r="C1249">
        <v>-5183549.7799999956</v>
      </c>
      <c r="D1249">
        <v>50359183.822999999</v>
      </c>
      <c r="E1249">
        <v>-9145123.6902857143</v>
      </c>
      <c r="F1249">
        <v>3327630.483142857</v>
      </c>
      <c r="G1249">
        <v>16298843.000285709</v>
      </c>
      <c r="H1249">
        <v>3.2098</v>
      </c>
      <c r="I1249">
        <v>0.51048933333333335</v>
      </c>
      <c r="J1249">
        <f t="shared" si="38"/>
        <v>15689196.779550128</v>
      </c>
      <c r="K1249">
        <f t="shared" si="39"/>
        <v>98648846.3807275</v>
      </c>
    </row>
    <row r="1250" spans="1:11" x14ac:dyDescent="0.15">
      <c r="A1250">
        <v>2249</v>
      </c>
      <c r="B1250">
        <v>-199143682.44999999</v>
      </c>
      <c r="C1250">
        <v>-65231008.450000003</v>
      </c>
      <c r="D1250">
        <v>188396108.30000001</v>
      </c>
      <c r="E1250">
        <v>19892839.657142859</v>
      </c>
      <c r="F1250">
        <v>-5527313.1999999993</v>
      </c>
      <c r="G1250">
        <v>-2618114.7142857159</v>
      </c>
      <c r="H1250">
        <v>11.123200000000001</v>
      </c>
      <c r="I1250">
        <v>1.1655709999999999</v>
      </c>
      <c r="J1250">
        <f t="shared" si="38"/>
        <v>16937222.049410243</v>
      </c>
      <c r="K1250">
        <f t="shared" si="39"/>
        <v>161634176.12483498</v>
      </c>
    </row>
    <row r="1251" spans="1:11" x14ac:dyDescent="0.15">
      <c r="A1251">
        <v>2250</v>
      </c>
      <c r="B1251">
        <v>-303438190.35350001</v>
      </c>
      <c r="C1251">
        <v>61117207.465999991</v>
      </c>
      <c r="D1251">
        <v>213386668.02149999</v>
      </c>
      <c r="E1251">
        <v>2857544.0965714268</v>
      </c>
      <c r="F1251">
        <v>69908212.797428563</v>
      </c>
      <c r="G1251">
        <v>-10464060.391428569</v>
      </c>
      <c r="H1251">
        <v>84.280999999999992</v>
      </c>
      <c r="I1251">
        <v>2.487159000000001</v>
      </c>
      <c r="J1251">
        <f t="shared" si="38"/>
        <v>2531847.8425920433</v>
      </c>
      <c r="K1251">
        <f t="shared" si="39"/>
        <v>85795346.425982371</v>
      </c>
    </row>
    <row r="1252" spans="1:11" x14ac:dyDescent="0.15">
      <c r="A1252">
        <v>2251</v>
      </c>
      <c r="B1252">
        <v>-172196458.59549999</v>
      </c>
      <c r="C1252">
        <v>60206003.0515</v>
      </c>
      <c r="D1252">
        <v>14861205.612</v>
      </c>
      <c r="E1252">
        <v>-35911379.791428581</v>
      </c>
      <c r="F1252">
        <v>17175132.844857141</v>
      </c>
      <c r="G1252">
        <v>5868324.2460000012</v>
      </c>
      <c r="H1252">
        <v>13.0261</v>
      </c>
      <c r="I1252">
        <v>0.89914799999999995</v>
      </c>
      <c r="J1252">
        <f t="shared" si="38"/>
        <v>1140879.128211821</v>
      </c>
      <c r="K1252">
        <f t="shared" si="39"/>
        <v>16528097.278757224</v>
      </c>
    </row>
    <row r="1253" spans="1:11" x14ac:dyDescent="0.15">
      <c r="A1253">
        <v>2252</v>
      </c>
      <c r="B1253">
        <v>-359286395.009</v>
      </c>
      <c r="C1253">
        <v>330632807.89700001</v>
      </c>
      <c r="D1253">
        <v>269090192.39899999</v>
      </c>
      <c r="E1253">
        <v>134646786.56428581</v>
      </c>
      <c r="F1253">
        <v>-106666357.3688572</v>
      </c>
      <c r="G1253">
        <v>-45596063.712571427</v>
      </c>
      <c r="H1253">
        <v>19.0853</v>
      </c>
      <c r="I1253">
        <v>1.8493516666666669</v>
      </c>
      <c r="J1253">
        <f t="shared" si="38"/>
        <v>14099343.075508375</v>
      </c>
      <c r="K1253">
        <f t="shared" si="39"/>
        <v>145505150.39901367</v>
      </c>
    </row>
    <row r="1254" spans="1:11" x14ac:dyDescent="0.15">
      <c r="A1254">
        <v>2253</v>
      </c>
      <c r="B1254">
        <v>-358161840.27550012</v>
      </c>
      <c r="C1254">
        <v>198852414.44800001</v>
      </c>
      <c r="D1254">
        <v>57530609.193999991</v>
      </c>
      <c r="E1254">
        <v>129793285.4582857</v>
      </c>
      <c r="F1254">
        <v>95153314.322285727</v>
      </c>
      <c r="G1254">
        <v>-6397617.1520000007</v>
      </c>
      <c r="H1254">
        <v>4.4509999999999996</v>
      </c>
      <c r="I1254">
        <v>0.50909000000000004</v>
      </c>
      <c r="J1254">
        <f t="shared" si="38"/>
        <v>12925322.218377892</v>
      </c>
      <c r="K1254">
        <f t="shared" si="39"/>
        <v>113006755.57170635</v>
      </c>
    </row>
    <row r="1255" spans="1:11" x14ac:dyDescent="0.15">
      <c r="A1255">
        <v>2254</v>
      </c>
      <c r="B1255">
        <v>-92154103.050500005</v>
      </c>
      <c r="C1255">
        <v>97987740.592500001</v>
      </c>
      <c r="D1255">
        <v>-105089115.2735</v>
      </c>
      <c r="E1255">
        <v>-35137028.770285718</v>
      </c>
      <c r="F1255">
        <v>16661873.48</v>
      </c>
      <c r="G1255">
        <v>13717682.59057143</v>
      </c>
      <c r="H1255">
        <v>4.1510819999999997</v>
      </c>
      <c r="I1255">
        <v>-0.16989599999999999</v>
      </c>
      <c r="J1255">
        <f t="shared" si="38"/>
        <v>-25316077.898123913</v>
      </c>
      <c r="K1255">
        <f t="shared" si="39"/>
        <v>618549673.17358851</v>
      </c>
    </row>
    <row r="1256" spans="1:11" x14ac:dyDescent="0.15">
      <c r="A1256">
        <v>2255</v>
      </c>
      <c r="B1256">
        <v>-51892039.729500003</v>
      </c>
      <c r="C1256">
        <v>45551684.131999999</v>
      </c>
      <c r="D1256">
        <v>89104493.587500006</v>
      </c>
      <c r="E1256">
        <v>-15993739.624285709</v>
      </c>
      <c r="F1256">
        <v>50011699.206</v>
      </c>
      <c r="G1256">
        <v>-4818910.6074285731</v>
      </c>
      <c r="H1256">
        <v>3.8180999999999989</v>
      </c>
      <c r="I1256">
        <v>0.39639466666666662</v>
      </c>
      <c r="J1256">
        <f t="shared" si="38"/>
        <v>23337391.264634252</v>
      </c>
      <c r="K1256">
        <f t="shared" si="39"/>
        <v>224787316.98584917</v>
      </c>
    </row>
    <row r="1257" spans="1:11" x14ac:dyDescent="0.15">
      <c r="A1257">
        <v>2256</v>
      </c>
      <c r="B1257">
        <v>-385118419.43599999</v>
      </c>
      <c r="C1257">
        <v>783977793.54049993</v>
      </c>
      <c r="D1257">
        <v>-531802953.671</v>
      </c>
      <c r="E1257">
        <v>14020855.26657143</v>
      </c>
      <c r="F1257">
        <v>-172512726.95885709</v>
      </c>
      <c r="G1257">
        <v>108571431.7771429</v>
      </c>
      <c r="H1257">
        <v>24.380099999999999</v>
      </c>
      <c r="I1257">
        <v>0.68606400000000001</v>
      </c>
      <c r="J1257">
        <f t="shared" si="38"/>
        <v>-21812993.12435142</v>
      </c>
      <c r="K1257">
        <f t="shared" si="39"/>
        <v>-775150647.27343225</v>
      </c>
    </row>
    <row r="1258" spans="1:11" x14ac:dyDescent="0.15">
      <c r="A1258">
        <v>2257</v>
      </c>
      <c r="B1258">
        <v>-453619773.40399998</v>
      </c>
      <c r="C1258">
        <v>377393366.9835</v>
      </c>
      <c r="D1258">
        <v>134194182.848</v>
      </c>
      <c r="E1258">
        <v>81392986.150571451</v>
      </c>
      <c r="F1258">
        <v>40983301.908000022</v>
      </c>
      <c r="G1258">
        <v>55121761.196285717</v>
      </c>
      <c r="H1258">
        <v>9.7291000000000007</v>
      </c>
      <c r="I1258">
        <v>1.7450773333333329</v>
      </c>
      <c r="J1258">
        <f t="shared" si="38"/>
        <v>13793072.622133598</v>
      </c>
      <c r="K1258">
        <f t="shared" si="39"/>
        <v>76898702.587392524</v>
      </c>
    </row>
    <row r="1259" spans="1:11" x14ac:dyDescent="0.15">
      <c r="A1259">
        <v>2258</v>
      </c>
      <c r="B1259">
        <v>-752174024.55750012</v>
      </c>
      <c r="C1259">
        <v>566288832.12950003</v>
      </c>
      <c r="D1259">
        <v>235023051.63150001</v>
      </c>
      <c r="E1259">
        <v>-43949091.999714263</v>
      </c>
      <c r="F1259">
        <v>216688170.06285709</v>
      </c>
      <c r="G1259">
        <v>-65833812.177428573</v>
      </c>
      <c r="H1259">
        <v>11.267200000000001</v>
      </c>
      <c r="I1259">
        <v>0.86209999999999987</v>
      </c>
      <c r="J1259">
        <f t="shared" si="38"/>
        <v>20859046.757978912</v>
      </c>
      <c r="K1259">
        <f t="shared" si="39"/>
        <v>272616925.68321544</v>
      </c>
    </row>
    <row r="1260" spans="1:11" x14ac:dyDescent="0.15">
      <c r="A1260">
        <v>2259</v>
      </c>
      <c r="B1260">
        <v>-87376785.637500003</v>
      </c>
      <c r="C1260">
        <v>233660289.70449999</v>
      </c>
      <c r="D1260">
        <v>-109962742.13600001</v>
      </c>
      <c r="E1260">
        <v>-56191822.609714292</v>
      </c>
      <c r="F1260">
        <v>105152138.21771429</v>
      </c>
      <c r="G1260">
        <v>-34011318.138857149</v>
      </c>
      <c r="H1260">
        <v>4.6105</v>
      </c>
      <c r="I1260">
        <v>0.1849005</v>
      </c>
      <c r="J1260">
        <f t="shared" si="38"/>
        <v>-23850502.578028414</v>
      </c>
      <c r="K1260">
        <f t="shared" si="39"/>
        <v>-594713059.92141724</v>
      </c>
    </row>
    <row r="1261" spans="1:11" x14ac:dyDescent="0.15">
      <c r="A1261">
        <v>2260</v>
      </c>
      <c r="B1261">
        <v>-50669996.022</v>
      </c>
      <c r="C1261">
        <v>25731611.16</v>
      </c>
      <c r="D1261">
        <v>11900428.177999999</v>
      </c>
      <c r="E1261">
        <v>-6066571.4785714298</v>
      </c>
      <c r="F1261">
        <v>13393559.604</v>
      </c>
      <c r="G1261">
        <v>10639033.62857143</v>
      </c>
      <c r="H1261">
        <v>10.715</v>
      </c>
      <c r="I1261">
        <v>0.66391999999999995</v>
      </c>
      <c r="J1261">
        <f t="shared" si="38"/>
        <v>1110632.5877741484</v>
      </c>
      <c r="K1261">
        <f t="shared" si="39"/>
        <v>17924491.170622967</v>
      </c>
    </row>
    <row r="1262" spans="1:11" x14ac:dyDescent="0.15">
      <c r="A1262">
        <v>2261</v>
      </c>
      <c r="B1262">
        <v>-24779833.568500008</v>
      </c>
      <c r="C1262">
        <v>337821262.32849997</v>
      </c>
      <c r="D1262">
        <v>24362948.388999999</v>
      </c>
      <c r="E1262">
        <v>-157444320.16057149</v>
      </c>
      <c r="F1262">
        <v>184350772.36219051</v>
      </c>
      <c r="G1262">
        <v>-819099.74714285787</v>
      </c>
      <c r="H1262">
        <v>5.8692000000000002</v>
      </c>
      <c r="I1262">
        <v>0.8527323333333332</v>
      </c>
      <c r="J1262">
        <f t="shared" si="38"/>
        <v>4150982.8237238461</v>
      </c>
      <c r="K1262">
        <f t="shared" si="39"/>
        <v>28570452.223577779</v>
      </c>
    </row>
    <row r="1263" spans="1:11" x14ac:dyDescent="0.15">
      <c r="A1263">
        <v>2262</v>
      </c>
      <c r="B1263">
        <v>-95667691.431500018</v>
      </c>
      <c r="C1263">
        <v>16893621.522999998</v>
      </c>
      <c r="D1263">
        <v>45927544.680000007</v>
      </c>
      <c r="E1263">
        <v>6278406.3834285717</v>
      </c>
      <c r="F1263">
        <v>-6126591.8160000006</v>
      </c>
      <c r="G1263">
        <v>2132670.1937142862</v>
      </c>
      <c r="H1263">
        <v>2.4510800000000001</v>
      </c>
      <c r="I1263">
        <v>0.28226699999999999</v>
      </c>
      <c r="J1263">
        <f t="shared" si="38"/>
        <v>18737676.730257683</v>
      </c>
      <c r="K1263">
        <f t="shared" si="39"/>
        <v>162709578.80304822</v>
      </c>
    </row>
    <row r="1264" spans="1:11" x14ac:dyDescent="0.15">
      <c r="A1264">
        <v>2263</v>
      </c>
      <c r="B1264">
        <v>-112212174.18099999</v>
      </c>
      <c r="C1264">
        <v>329064254.80749989</v>
      </c>
      <c r="D1264">
        <v>-177743299.46699989</v>
      </c>
      <c r="E1264">
        <v>-32150332.491428569</v>
      </c>
      <c r="F1264">
        <v>-164150197.70228571</v>
      </c>
      <c r="G1264">
        <v>107419942.9111429</v>
      </c>
      <c r="H1264">
        <v>3.678337</v>
      </c>
      <c r="I1264">
        <v>0.40375100000000003</v>
      </c>
      <c r="J1264">
        <f t="shared" si="38"/>
        <v>-48321646.294779375</v>
      </c>
      <c r="K1264">
        <f t="shared" si="39"/>
        <v>-440229991.91828597</v>
      </c>
    </row>
    <row r="1265" spans="1:11" x14ac:dyDescent="0.15">
      <c r="A1265">
        <v>2264</v>
      </c>
      <c r="B1265">
        <v>-103306815.87450001</v>
      </c>
      <c r="C1265">
        <v>134623815.49425</v>
      </c>
      <c r="D1265">
        <v>37005172.633500002</v>
      </c>
      <c r="E1265">
        <v>-23809374.993142858</v>
      </c>
      <c r="F1265">
        <v>72543890.384904757</v>
      </c>
      <c r="G1265">
        <v>-5836551.8905714294</v>
      </c>
      <c r="H1265">
        <v>2.3360819999999989</v>
      </c>
      <c r="I1265">
        <v>0.18401419999999999</v>
      </c>
      <c r="J1265">
        <f t="shared" si="38"/>
        <v>15840699.356229799</v>
      </c>
      <c r="K1265">
        <f t="shared" si="39"/>
        <v>201099549.02121687</v>
      </c>
    </row>
    <row r="1266" spans="1:11" x14ac:dyDescent="0.15">
      <c r="A1266">
        <v>2265</v>
      </c>
      <c r="B1266">
        <v>-192649678.8285</v>
      </c>
      <c r="C1266">
        <v>146729654.48100001</v>
      </c>
      <c r="D1266">
        <v>50975138.323499992</v>
      </c>
      <c r="E1266">
        <v>10951842.668571429</v>
      </c>
      <c r="F1266">
        <v>-11506992.073999999</v>
      </c>
      <c r="G1266">
        <v>4950103.9440000001</v>
      </c>
      <c r="H1266">
        <v>6.1971999999999996</v>
      </c>
      <c r="I1266">
        <v>1.389408</v>
      </c>
      <c r="J1266">
        <f t="shared" si="38"/>
        <v>8225511.250806815</v>
      </c>
      <c r="K1266">
        <f t="shared" si="39"/>
        <v>36688386.94141677</v>
      </c>
    </row>
    <row r="1267" spans="1:11" x14ac:dyDescent="0.15">
      <c r="A1267">
        <v>2266</v>
      </c>
      <c r="B1267">
        <v>-152282121.153</v>
      </c>
      <c r="C1267">
        <v>381281946.63749999</v>
      </c>
      <c r="D1267">
        <v>-73788926.107999995</v>
      </c>
      <c r="E1267">
        <v>-125289686.7717143</v>
      </c>
      <c r="F1267">
        <v>111806162.1468572</v>
      </c>
      <c r="G1267">
        <v>-6127570.5882857163</v>
      </c>
      <c r="H1267">
        <v>11.5603</v>
      </c>
      <c r="I1267">
        <v>2.0543629999999999</v>
      </c>
      <c r="J1267">
        <f t="shared" si="38"/>
        <v>-6382959.4481112082</v>
      </c>
      <c r="K1267">
        <f t="shared" si="39"/>
        <v>-35918153.757636793</v>
      </c>
    </row>
    <row r="1268" spans="1:11" x14ac:dyDescent="0.15">
      <c r="A1268">
        <v>2267</v>
      </c>
      <c r="B1268">
        <v>-143415208.375</v>
      </c>
      <c r="C1268">
        <v>119008523.42625</v>
      </c>
      <c r="D1268">
        <v>49821331.284000002</v>
      </c>
      <c r="E1268">
        <v>-29243205.72857143</v>
      </c>
      <c r="F1268">
        <v>56777692.804523833</v>
      </c>
      <c r="G1268">
        <v>46335996.187714294</v>
      </c>
      <c r="H1268">
        <v>7.4308999999999994</v>
      </c>
      <c r="I1268">
        <v>0.93411699999999998</v>
      </c>
      <c r="J1268">
        <f t="shared" si="38"/>
        <v>6704616.0335894721</v>
      </c>
      <c r="K1268">
        <f t="shared" si="39"/>
        <v>53335215.271748617</v>
      </c>
    </row>
    <row r="1269" spans="1:11" x14ac:dyDescent="0.15">
      <c r="A1269">
        <v>2268</v>
      </c>
      <c r="B1269">
        <v>-264818810.99149999</v>
      </c>
      <c r="C1269">
        <v>294979195.12100011</v>
      </c>
      <c r="D1269">
        <v>140007568.78999999</v>
      </c>
      <c r="E1269">
        <v>133493741.9108571</v>
      </c>
      <c r="F1269">
        <v>-192252913.12771431</v>
      </c>
      <c r="G1269">
        <v>12535625.85</v>
      </c>
      <c r="H1269">
        <v>14.94125</v>
      </c>
      <c r="I1269">
        <v>2.190243124999999</v>
      </c>
      <c r="J1269">
        <f t="shared" si="38"/>
        <v>9370539.1978582777</v>
      </c>
      <c r="K1269">
        <f t="shared" si="39"/>
        <v>63923300.199835144</v>
      </c>
    </row>
    <row r="1270" spans="1:11" x14ac:dyDescent="0.15">
      <c r="A1270">
        <v>2269</v>
      </c>
      <c r="B1270">
        <v>-41380119.850500003</v>
      </c>
      <c r="C1270">
        <v>7574839.9169999994</v>
      </c>
      <c r="D1270">
        <v>18403125.286499999</v>
      </c>
      <c r="E1270">
        <v>18395245.572285712</v>
      </c>
      <c r="F1270">
        <v>6719341.8620000007</v>
      </c>
      <c r="G1270">
        <v>-349303.66457142879</v>
      </c>
      <c r="H1270">
        <v>1.086552</v>
      </c>
      <c r="I1270">
        <v>0.18883033333333329</v>
      </c>
      <c r="J1270">
        <f t="shared" si="38"/>
        <v>16937178.603969254</v>
      </c>
      <c r="K1270">
        <f t="shared" si="39"/>
        <v>97458522.48226364</v>
      </c>
    </row>
    <row r="1271" spans="1:11" x14ac:dyDescent="0.15">
      <c r="A1271">
        <v>2270</v>
      </c>
      <c r="B1271">
        <v>-157694430.521</v>
      </c>
      <c r="C1271">
        <v>154871618.05875</v>
      </c>
      <c r="D1271">
        <v>11196773.108999999</v>
      </c>
      <c r="E1271">
        <v>-110359210.7714286</v>
      </c>
      <c r="F1271">
        <v>92400717.871190473</v>
      </c>
      <c r="G1271">
        <v>8474764.5857142862</v>
      </c>
      <c r="H1271">
        <v>2.360554</v>
      </c>
      <c r="I1271">
        <v>0.40114100000000003</v>
      </c>
      <c r="J1271">
        <f t="shared" si="38"/>
        <v>4743281.9198374618</v>
      </c>
      <c r="K1271">
        <f t="shared" si="39"/>
        <v>27912312.899952881</v>
      </c>
    </row>
    <row r="1272" spans="1:11" x14ac:dyDescent="0.15">
      <c r="A1272">
        <v>2271</v>
      </c>
      <c r="B1272">
        <v>-104198194.5995</v>
      </c>
      <c r="C1272">
        <v>81296643.605499998</v>
      </c>
      <c r="D1272">
        <v>52096177.505000003</v>
      </c>
      <c r="E1272">
        <v>43098564.112857141</v>
      </c>
      <c r="F1272">
        <v>-52332877.329142861</v>
      </c>
      <c r="G1272">
        <v>-6993837.5842857156</v>
      </c>
      <c r="H1272">
        <v>2.7455069999999999</v>
      </c>
      <c r="I1272">
        <v>0.47173733333333329</v>
      </c>
      <c r="J1272">
        <f t="shared" si="38"/>
        <v>18975066.355685856</v>
      </c>
      <c r="K1272">
        <f t="shared" si="39"/>
        <v>110434714.03224395</v>
      </c>
    </row>
    <row r="1273" spans="1:11" x14ac:dyDescent="0.15">
      <c r="A1273">
        <v>2272</v>
      </c>
      <c r="B1273">
        <v>-39121637.824000001</v>
      </c>
      <c r="C1273">
        <v>-257581886.85699999</v>
      </c>
      <c r="D1273">
        <v>313564542.90600002</v>
      </c>
      <c r="E1273">
        <v>25502574.52342857</v>
      </c>
      <c r="F1273">
        <v>-22369106.118857142</v>
      </c>
      <c r="G1273">
        <v>-13709113.492000001</v>
      </c>
      <c r="H1273">
        <v>9.2079999999999984</v>
      </c>
      <c r="I1273">
        <v>2.6830059999999998</v>
      </c>
      <c r="J1273">
        <f t="shared" si="38"/>
        <v>34053490.758688107</v>
      </c>
      <c r="K1273">
        <f t="shared" si="39"/>
        <v>116870608.15592661</v>
      </c>
    </row>
    <row r="1274" spans="1:11" x14ac:dyDescent="0.15">
      <c r="A1274">
        <v>2273</v>
      </c>
      <c r="B1274">
        <v>-630495277.43900013</v>
      </c>
      <c r="C1274">
        <v>518286002.16049987</v>
      </c>
      <c r="D1274">
        <v>27408203.829000011</v>
      </c>
      <c r="E1274">
        <v>156661169.9177143</v>
      </c>
      <c r="F1274">
        <v>-54477514.558857143</v>
      </c>
      <c r="G1274">
        <v>-23799667.219428569</v>
      </c>
      <c r="H1274">
        <v>15.0139</v>
      </c>
      <c r="I1274">
        <v>2.4958019999999999</v>
      </c>
      <c r="J1274">
        <f t="shared" si="38"/>
        <v>1825521.9382705367</v>
      </c>
      <c r="K1274">
        <f t="shared" si="39"/>
        <v>10981722.03924831</v>
      </c>
    </row>
    <row r="1275" spans="1:11" x14ac:dyDescent="0.15">
      <c r="A1275">
        <v>2274</v>
      </c>
      <c r="B1275">
        <v>-106632516.44</v>
      </c>
      <c r="C1275">
        <v>66312453.117000014</v>
      </c>
      <c r="D1275">
        <v>-126385404.05850001</v>
      </c>
      <c r="E1275">
        <v>-74237208.019999996</v>
      </c>
      <c r="F1275">
        <v>-36554361.910857148</v>
      </c>
      <c r="G1275">
        <v>28753462.32</v>
      </c>
      <c r="H1275">
        <v>11.0075</v>
      </c>
      <c r="I1275">
        <v>1.0558050000000001</v>
      </c>
      <c r="J1275">
        <f t="shared" si="38"/>
        <v>-11481753.718691802</v>
      </c>
      <c r="K1275">
        <f t="shared" si="39"/>
        <v>-119705252.44576412</v>
      </c>
    </row>
    <row r="1276" spans="1:11" x14ac:dyDescent="0.15">
      <c r="A1276">
        <v>2275</v>
      </c>
      <c r="B1276">
        <v>-160473282.831</v>
      </c>
      <c r="C1276">
        <v>90176505.708999991</v>
      </c>
      <c r="D1276">
        <v>-3877373.431499999</v>
      </c>
      <c r="E1276">
        <v>-11893730.32514286</v>
      </c>
      <c r="F1276">
        <v>55402213.238285713</v>
      </c>
      <c r="G1276">
        <v>38001243.398571432</v>
      </c>
      <c r="H1276">
        <v>12.2378</v>
      </c>
      <c r="I1276">
        <v>0.97088999999999992</v>
      </c>
      <c r="J1276">
        <f t="shared" si="38"/>
        <v>-316835.82273774687</v>
      </c>
      <c r="K1276">
        <f t="shared" si="39"/>
        <v>-3993627.9408583869</v>
      </c>
    </row>
    <row r="1277" spans="1:11" x14ac:dyDescent="0.15">
      <c r="A1277">
        <v>2276</v>
      </c>
      <c r="B1277">
        <v>-14440197.2005</v>
      </c>
      <c r="C1277">
        <v>10733782.7805</v>
      </c>
      <c r="D1277">
        <v>-86713.165000000154</v>
      </c>
      <c r="E1277">
        <v>10207710.998857141</v>
      </c>
      <c r="F1277">
        <v>-11266703.72485714</v>
      </c>
      <c r="G1277">
        <v>-473816.87571428547</v>
      </c>
      <c r="H1277">
        <v>2.9977279999999999</v>
      </c>
      <c r="I1277">
        <v>0.40793200000000002</v>
      </c>
      <c r="J1277">
        <f t="shared" si="38"/>
        <v>-28926.295180883706</v>
      </c>
      <c r="K1277">
        <f t="shared" si="39"/>
        <v>-212567.69510604747</v>
      </c>
    </row>
    <row r="1278" spans="1:11" x14ac:dyDescent="0.15">
      <c r="A1278">
        <v>2277</v>
      </c>
      <c r="B1278">
        <v>-105585392.296</v>
      </c>
      <c r="C1278">
        <v>143141281.49700001</v>
      </c>
      <c r="D1278">
        <v>53252790.218000002</v>
      </c>
      <c r="E1278">
        <v>-46527659.41828572</v>
      </c>
      <c r="F1278">
        <v>64292462.483714297</v>
      </c>
      <c r="G1278">
        <v>-15955940.62285714</v>
      </c>
      <c r="H1278">
        <v>4.9251999999999976</v>
      </c>
      <c r="I1278">
        <v>0.47098166666666658</v>
      </c>
      <c r="J1278">
        <f t="shared" si="38"/>
        <v>10812310.20425567</v>
      </c>
      <c r="K1278">
        <f t="shared" si="39"/>
        <v>113067649.94674248</v>
      </c>
    </row>
    <row r="1279" spans="1:11" x14ac:dyDescent="0.15">
      <c r="A1279">
        <v>2278</v>
      </c>
      <c r="B1279">
        <v>-9972809.5315000005</v>
      </c>
      <c r="C1279">
        <v>212571322.61300001</v>
      </c>
      <c r="D1279">
        <v>-29977661.223999999</v>
      </c>
      <c r="E1279">
        <v>626722.63971428561</v>
      </c>
      <c r="F1279">
        <v>-99036585.797714293</v>
      </c>
      <c r="G1279">
        <v>-16822863.952285711</v>
      </c>
      <c r="H1279">
        <v>2.0080770000000001</v>
      </c>
      <c r="I1279">
        <v>0.60576466666666684</v>
      </c>
      <c r="J1279">
        <f t="shared" si="38"/>
        <v>-14928541.696359253</v>
      </c>
      <c r="K1279">
        <f t="shared" si="39"/>
        <v>-49487305.670959115</v>
      </c>
    </row>
    <row r="1280" spans="1:11" x14ac:dyDescent="0.15">
      <c r="A1280">
        <v>2279</v>
      </c>
      <c r="B1280">
        <v>-91774275.522500008</v>
      </c>
      <c r="C1280">
        <v>30741189.920000002</v>
      </c>
      <c r="D1280">
        <v>33654150.010499999</v>
      </c>
      <c r="E1280">
        <v>16892769.422285721</v>
      </c>
      <c r="F1280">
        <v>-42064237.666285723</v>
      </c>
      <c r="G1280">
        <v>13021089.389428571</v>
      </c>
      <c r="H1280">
        <v>7.4596999999999989</v>
      </c>
      <c r="I1280">
        <v>0.59579499999999996</v>
      </c>
      <c r="J1280">
        <f t="shared" si="38"/>
        <v>4511461.5883346517</v>
      </c>
      <c r="K1280">
        <f t="shared" si="39"/>
        <v>56486123.600399464</v>
      </c>
    </row>
    <row r="1281" spans="1:11" x14ac:dyDescent="0.15">
      <c r="A1281">
        <v>2280</v>
      </c>
      <c r="B1281">
        <v>-106870129.0775</v>
      </c>
      <c r="C1281">
        <v>268985009.17750001</v>
      </c>
      <c r="D1281">
        <v>-254795033.73199999</v>
      </c>
      <c r="E1281">
        <v>20079416.221714292</v>
      </c>
      <c r="F1281">
        <v>11717698.021714291</v>
      </c>
      <c r="G1281">
        <v>22498552.355999999</v>
      </c>
      <c r="H1281">
        <v>7.0698999999999996</v>
      </c>
      <c r="I1281">
        <v>0.48685099999999998</v>
      </c>
      <c r="J1281">
        <f t="shared" si="38"/>
        <v>-36039411.269183442</v>
      </c>
      <c r="K1281">
        <f t="shared" si="39"/>
        <v>-523353210.18545717</v>
      </c>
    </row>
    <row r="1282" spans="1:11" x14ac:dyDescent="0.15">
      <c r="A1282">
        <v>2281</v>
      </c>
      <c r="B1282">
        <v>-38379016.739500001</v>
      </c>
      <c r="C1282">
        <v>-1023830.852999998</v>
      </c>
      <c r="D1282">
        <v>77939147.259000003</v>
      </c>
      <c r="E1282">
        <v>-269570.4914285714</v>
      </c>
      <c r="F1282">
        <v>-8888698.9965714272</v>
      </c>
      <c r="G1282">
        <v>-8111989.3414285704</v>
      </c>
      <c r="H1282">
        <v>7.1800999999999986</v>
      </c>
      <c r="I1282">
        <v>0.70569500000000007</v>
      </c>
      <c r="J1282">
        <f t="shared" si="38"/>
        <v>10854883.254968597</v>
      </c>
      <c r="K1282">
        <f t="shared" si="39"/>
        <v>110443105.39113922</v>
      </c>
    </row>
    <row r="1283" spans="1:11" x14ac:dyDescent="0.15">
      <c r="A1283">
        <v>2282</v>
      </c>
      <c r="B1283">
        <v>-118123820.86300001</v>
      </c>
      <c r="C1283">
        <v>60753960.293250002</v>
      </c>
      <c r="D1283">
        <v>51397394.670500003</v>
      </c>
      <c r="E1283">
        <v>-39300331.054571427</v>
      </c>
      <c r="F1283">
        <v>33421371.10280953</v>
      </c>
      <c r="G1283">
        <v>-5186593.6845714301</v>
      </c>
      <c r="H1283">
        <v>3.1993860000000001</v>
      </c>
      <c r="I1283">
        <v>0.46444199999999991</v>
      </c>
      <c r="J1283">
        <f t="shared" si="38"/>
        <v>16064768.261941511</v>
      </c>
      <c r="K1283">
        <f t="shared" si="39"/>
        <v>110664829.344676</v>
      </c>
    </row>
    <row r="1284" spans="1:11" x14ac:dyDescent="0.15">
      <c r="A1284">
        <v>2283</v>
      </c>
      <c r="B1284">
        <v>-136713018.63350001</v>
      </c>
      <c r="C1284">
        <v>171053075.2525</v>
      </c>
      <c r="D1284">
        <v>-27570196.046500001</v>
      </c>
      <c r="E1284">
        <v>-24663391.792571429</v>
      </c>
      <c r="F1284">
        <v>69076797.664857134</v>
      </c>
      <c r="G1284">
        <v>-32279326.327428568</v>
      </c>
      <c r="H1284">
        <v>7.6468999999999996</v>
      </c>
      <c r="I1284">
        <v>0.48380499999999999</v>
      </c>
      <c r="J1284">
        <f t="shared" ref="J1284:J1347" si="40">D1284/H1284</f>
        <v>-3605408.2107128385</v>
      </c>
      <c r="K1284">
        <f t="shared" ref="K1284:K1347" si="41">D1284/I1284</f>
        <v>-56986174.277859889</v>
      </c>
    </row>
    <row r="1285" spans="1:11" x14ac:dyDescent="0.15">
      <c r="A1285">
        <v>2284</v>
      </c>
      <c r="B1285">
        <v>-120954259.4065</v>
      </c>
      <c r="C1285">
        <v>-9747841.680499997</v>
      </c>
      <c r="D1285">
        <v>26857389.967500001</v>
      </c>
      <c r="E1285">
        <v>9482454.1211428586</v>
      </c>
      <c r="F1285">
        <v>-54429629.350571431</v>
      </c>
      <c r="G1285">
        <v>-1206414.7448571429</v>
      </c>
      <c r="H1285">
        <v>10.987</v>
      </c>
      <c r="I1285">
        <v>1.5102530000000001</v>
      </c>
      <c r="J1285">
        <f t="shared" si="40"/>
        <v>2444469.825020479</v>
      </c>
      <c r="K1285">
        <f t="shared" si="41"/>
        <v>17783371.373869147</v>
      </c>
    </row>
    <row r="1286" spans="1:11" x14ac:dyDescent="0.15">
      <c r="A1286">
        <v>2285</v>
      </c>
      <c r="B1286">
        <v>-99028874.942000002</v>
      </c>
      <c r="C1286">
        <v>80749757.898000002</v>
      </c>
      <c r="D1286">
        <v>-32020961.513</v>
      </c>
      <c r="E1286">
        <v>11289185.28828571</v>
      </c>
      <c r="F1286">
        <v>48103728.191714287</v>
      </c>
      <c r="G1286">
        <v>14120356.66257143</v>
      </c>
      <c r="H1286">
        <v>2.8658519999999998</v>
      </c>
      <c r="I1286">
        <v>0.28546833333333332</v>
      </c>
      <c r="J1286">
        <f t="shared" si="40"/>
        <v>-11173278.143114161</v>
      </c>
      <c r="K1286">
        <f t="shared" si="41"/>
        <v>-112169924.90585646</v>
      </c>
    </row>
    <row r="1287" spans="1:11" x14ac:dyDescent="0.15">
      <c r="A1287">
        <v>2286</v>
      </c>
      <c r="B1287">
        <v>-475474280.93949997</v>
      </c>
      <c r="C1287">
        <v>763764312.773</v>
      </c>
      <c r="D1287">
        <v>-195917390.248</v>
      </c>
      <c r="E1287">
        <v>189651978.99485719</v>
      </c>
      <c r="F1287">
        <v>-242072940.89371431</v>
      </c>
      <c r="G1287">
        <v>11427154.975142861</v>
      </c>
      <c r="H1287">
        <v>16.995100000000001</v>
      </c>
      <c r="I1287">
        <v>2.8840650000000001</v>
      </c>
      <c r="J1287">
        <f t="shared" si="40"/>
        <v>-11527875.108001718</v>
      </c>
      <c r="K1287">
        <f t="shared" si="41"/>
        <v>-67930989.852170452</v>
      </c>
    </row>
    <row r="1288" spans="1:11" x14ac:dyDescent="0.15">
      <c r="A1288">
        <v>2287</v>
      </c>
      <c r="B1288">
        <v>-110097893.8645</v>
      </c>
      <c r="C1288">
        <v>96084435.453500003</v>
      </c>
      <c r="D1288">
        <v>-12105822.6105</v>
      </c>
      <c r="E1288">
        <v>-3605226.656857145</v>
      </c>
      <c r="F1288">
        <v>13878208.02</v>
      </c>
      <c r="G1288">
        <v>14284471.682285709</v>
      </c>
      <c r="H1288">
        <v>4.5465000000000009</v>
      </c>
      <c r="I1288">
        <v>0.19644900000000001</v>
      </c>
      <c r="J1288">
        <f t="shared" si="40"/>
        <v>-2662668.5605410752</v>
      </c>
      <c r="K1288">
        <f t="shared" si="41"/>
        <v>-61623233.56443657</v>
      </c>
    </row>
    <row r="1289" spans="1:11" x14ac:dyDescent="0.15">
      <c r="A1289">
        <v>2288</v>
      </c>
      <c r="B1289">
        <v>-300694601.33649999</v>
      </c>
      <c r="C1289">
        <v>343521559.52649999</v>
      </c>
      <c r="D1289">
        <v>117537730.2577</v>
      </c>
      <c r="E1289">
        <v>-61279398.489120893</v>
      </c>
      <c r="F1289">
        <v>147747340.75118679</v>
      </c>
      <c r="G1289">
        <v>11508292.638153849</v>
      </c>
      <c r="H1289">
        <v>9.093357142857144</v>
      </c>
      <c r="I1289">
        <v>0.8809003571428573</v>
      </c>
      <c r="J1289">
        <f t="shared" si="40"/>
        <v>12925669.630168017</v>
      </c>
      <c r="K1289">
        <f t="shared" si="41"/>
        <v>133429086.84805843</v>
      </c>
    </row>
    <row r="1290" spans="1:11" x14ac:dyDescent="0.15">
      <c r="A1290">
        <v>2289</v>
      </c>
      <c r="B1290">
        <v>125872689.483</v>
      </c>
      <c r="C1290">
        <v>6350905.6414999999</v>
      </c>
      <c r="D1290">
        <v>-362969172.70249999</v>
      </c>
      <c r="E1290">
        <v>-156707387.21057141</v>
      </c>
      <c r="F1290">
        <v>24991157.270571429</v>
      </c>
      <c r="G1290">
        <v>91209645.799999997</v>
      </c>
      <c r="H1290">
        <v>18.563600000000001</v>
      </c>
      <c r="I1290">
        <v>1.5316259999999999</v>
      </c>
      <c r="J1290">
        <f t="shared" si="40"/>
        <v>-19552736.145063456</v>
      </c>
      <c r="K1290">
        <f t="shared" si="41"/>
        <v>-236982900.98398694</v>
      </c>
    </row>
    <row r="1291" spans="1:11" x14ac:dyDescent="0.15">
      <c r="A1291">
        <v>2290</v>
      </c>
      <c r="B1291">
        <v>-44770958.258699998</v>
      </c>
      <c r="C1291">
        <v>-22009040.142857142</v>
      </c>
      <c r="D1291">
        <v>45458159.297600001</v>
      </c>
      <c r="E1291">
        <v>-361507.89206593472</v>
      </c>
      <c r="F1291">
        <v>-576421.25588697009</v>
      </c>
      <c r="G1291">
        <v>-3652252.8924835171</v>
      </c>
      <c r="H1291">
        <v>4.1912142857142856</v>
      </c>
      <c r="I1291">
        <v>0.55325142857142873</v>
      </c>
      <c r="J1291">
        <f t="shared" si="40"/>
        <v>10846059.446911056</v>
      </c>
      <c r="K1291">
        <f t="shared" si="41"/>
        <v>82165462.120864689</v>
      </c>
    </row>
    <row r="1292" spans="1:11" x14ac:dyDescent="0.15">
      <c r="A1292">
        <v>2291</v>
      </c>
      <c r="B1292">
        <v>-66000603.454000004</v>
      </c>
      <c r="C1292">
        <v>135518136.67550001</v>
      </c>
      <c r="D1292">
        <v>-64413190.291500002</v>
      </c>
      <c r="E1292">
        <v>-1405477.012285714</v>
      </c>
      <c r="F1292">
        <v>28333812.614</v>
      </c>
      <c r="G1292">
        <v>-2677437.0785714299</v>
      </c>
      <c r="H1292">
        <v>2.1797909999999998</v>
      </c>
      <c r="I1292">
        <v>0.21209800000000001</v>
      </c>
      <c r="J1292">
        <f t="shared" si="40"/>
        <v>-29550168.016796108</v>
      </c>
      <c r="K1292">
        <f t="shared" si="41"/>
        <v>-303695415.75828153</v>
      </c>
    </row>
    <row r="1293" spans="1:11" x14ac:dyDescent="0.15">
      <c r="A1293">
        <v>2292</v>
      </c>
      <c r="B1293">
        <v>-310248517.91350001</v>
      </c>
      <c r="C1293">
        <v>298169947.52450007</v>
      </c>
      <c r="D1293">
        <v>429826013.47649997</v>
      </c>
      <c r="E1293">
        <v>-45300651.78685715</v>
      </c>
      <c r="F1293">
        <v>-247443860.6754286</v>
      </c>
      <c r="G1293">
        <v>666064.80514284561</v>
      </c>
      <c r="H1293">
        <v>8.56</v>
      </c>
      <c r="I1293">
        <v>2.0352000000000001</v>
      </c>
      <c r="J1293">
        <f t="shared" si="40"/>
        <v>50213319.331366815</v>
      </c>
      <c r="K1293">
        <f t="shared" si="41"/>
        <v>211195957.87956956</v>
      </c>
    </row>
    <row r="1294" spans="1:11" x14ac:dyDescent="0.15">
      <c r="A1294">
        <v>2293</v>
      </c>
      <c r="B1294">
        <v>-51841113.979000002</v>
      </c>
      <c r="C1294">
        <v>-11137898.917749999</v>
      </c>
      <c r="D1294">
        <v>-33407082.537999999</v>
      </c>
      <c r="E1294">
        <v>-29037813.89371429</v>
      </c>
      <c r="F1294">
        <v>-1588424.472809524</v>
      </c>
      <c r="G1294">
        <v>6163732.5128571428</v>
      </c>
      <c r="H1294">
        <v>1.725196</v>
      </c>
      <c r="I1294">
        <v>0.22070000000000001</v>
      </c>
      <c r="J1294">
        <f t="shared" si="40"/>
        <v>-19364224.43478886</v>
      </c>
      <c r="K1294">
        <f t="shared" si="41"/>
        <v>-151368747.34028092</v>
      </c>
    </row>
    <row r="1295" spans="1:11" x14ac:dyDescent="0.15">
      <c r="A1295">
        <v>2294</v>
      </c>
      <c r="B1295">
        <v>-17820662.221500002</v>
      </c>
      <c r="C1295">
        <v>-45951506.498499997</v>
      </c>
      <c r="D1295">
        <v>110229036.52500001</v>
      </c>
      <c r="E1295">
        <v>6252765.2054285724</v>
      </c>
      <c r="F1295">
        <v>573495.87771428633</v>
      </c>
      <c r="G1295">
        <v>86354348.17428574</v>
      </c>
      <c r="H1295">
        <v>6.9117000000000024</v>
      </c>
      <c r="I1295">
        <v>1.1512910000000001</v>
      </c>
      <c r="J1295">
        <f t="shared" si="40"/>
        <v>15948180.118494721</v>
      </c>
      <c r="K1295">
        <f t="shared" si="41"/>
        <v>95743853.226508334</v>
      </c>
    </row>
    <row r="1296" spans="1:11" x14ac:dyDescent="0.15">
      <c r="A1296">
        <v>2295</v>
      </c>
      <c r="B1296">
        <v>-61626399.305500008</v>
      </c>
      <c r="C1296">
        <v>138941836.58649999</v>
      </c>
      <c r="D1296">
        <v>142908721.66949999</v>
      </c>
      <c r="E1296">
        <v>-46317176.206285708</v>
      </c>
      <c r="F1296">
        <v>-11583608.744285719</v>
      </c>
      <c r="G1296">
        <v>25021327.905999999</v>
      </c>
      <c r="H1296">
        <v>15.4367</v>
      </c>
      <c r="I1296">
        <v>1.2840480000000001</v>
      </c>
      <c r="J1296">
        <f t="shared" si="40"/>
        <v>9257724.8809331004</v>
      </c>
      <c r="K1296">
        <f t="shared" si="41"/>
        <v>111295466.89025642</v>
      </c>
    </row>
    <row r="1297" spans="1:11" x14ac:dyDescent="0.15">
      <c r="A1297">
        <v>2296</v>
      </c>
      <c r="B1297">
        <v>-30379636.8895</v>
      </c>
      <c r="C1297">
        <v>-6089051.0575000001</v>
      </c>
      <c r="D1297">
        <v>28824290.989500001</v>
      </c>
      <c r="E1297">
        <v>-10373891.248857141</v>
      </c>
      <c r="F1297">
        <v>-6100513.7400000002</v>
      </c>
      <c r="G1297">
        <v>1419479.829714285</v>
      </c>
      <c r="H1297">
        <v>2.8889999999999998</v>
      </c>
      <c r="I1297">
        <v>0.41563600000000001</v>
      </c>
      <c r="J1297">
        <f t="shared" si="40"/>
        <v>9977255.4480789211</v>
      </c>
      <c r="K1297">
        <f t="shared" si="41"/>
        <v>69349842.144328207</v>
      </c>
    </row>
    <row r="1298" spans="1:11" x14ac:dyDescent="0.15">
      <c r="A1298">
        <v>2297</v>
      </c>
      <c r="B1298">
        <v>-26946822.714499999</v>
      </c>
      <c r="C1298">
        <v>-37958164.88350001</v>
      </c>
      <c r="D1298">
        <v>52325202.2905</v>
      </c>
      <c r="E1298">
        <v>5842202.009428571</v>
      </c>
      <c r="F1298">
        <v>-70691594.993428573</v>
      </c>
      <c r="G1298">
        <v>43163087.291142873</v>
      </c>
      <c r="H1298">
        <v>4.0157999999999996</v>
      </c>
      <c r="I1298">
        <v>1.2418999999999999E-2</v>
      </c>
      <c r="J1298">
        <f t="shared" si="40"/>
        <v>13029832.733328354</v>
      </c>
      <c r="K1298">
        <f t="shared" si="41"/>
        <v>4213318487.0359936</v>
      </c>
    </row>
    <row r="1299" spans="1:11" x14ac:dyDescent="0.15">
      <c r="A1299">
        <v>2298</v>
      </c>
      <c r="B1299">
        <v>-154720974.02500001</v>
      </c>
      <c r="C1299">
        <v>113974532.14033329</v>
      </c>
      <c r="D1299">
        <v>41974324.614500001</v>
      </c>
      <c r="E1299">
        <v>72466249.1837143</v>
      </c>
      <c r="F1299">
        <v>-81515112.790285721</v>
      </c>
      <c r="G1299">
        <v>8037319.9200000009</v>
      </c>
      <c r="H1299">
        <v>3.03</v>
      </c>
      <c r="I1299">
        <v>0.63867375000000004</v>
      </c>
      <c r="J1299">
        <f t="shared" si="40"/>
        <v>13852912.414026404</v>
      </c>
      <c r="K1299">
        <f t="shared" si="41"/>
        <v>65721073.732089348</v>
      </c>
    </row>
    <row r="1300" spans="1:11" x14ac:dyDescent="0.15">
      <c r="A1300">
        <v>2299</v>
      </c>
      <c r="B1300">
        <v>-12320982.887000021</v>
      </c>
      <c r="C1300">
        <v>90290374.840000004</v>
      </c>
      <c r="D1300">
        <v>-77761935.757500008</v>
      </c>
      <c r="E1300">
        <v>-135636134.234</v>
      </c>
      <c r="F1300">
        <v>101090961.0605714</v>
      </c>
      <c r="G1300">
        <v>-48719737.451714292</v>
      </c>
      <c r="H1300">
        <v>8.2289999999999992</v>
      </c>
      <c r="I1300">
        <v>2.115473333333334</v>
      </c>
      <c r="J1300">
        <f t="shared" si="40"/>
        <v>-9449743.0741888471</v>
      </c>
      <c r="K1300">
        <f t="shared" si="41"/>
        <v>-36758646.177293651</v>
      </c>
    </row>
    <row r="1301" spans="1:11" x14ac:dyDescent="0.15">
      <c r="A1301">
        <v>2300</v>
      </c>
      <c r="B1301">
        <v>-552191357.42400002</v>
      </c>
      <c r="C1301">
        <v>-190851080.49950001</v>
      </c>
      <c r="D1301">
        <v>527128566.79349989</v>
      </c>
      <c r="E1301">
        <v>113514201.6562857</v>
      </c>
      <c r="F1301">
        <v>27129884.812285721</v>
      </c>
      <c r="G1301">
        <v>19456634.085999999</v>
      </c>
      <c r="H1301">
        <v>74.083999999999989</v>
      </c>
      <c r="I1301">
        <v>2.0815239999999999</v>
      </c>
      <c r="J1301">
        <f t="shared" si="40"/>
        <v>7115282.2038969276</v>
      </c>
      <c r="K1301">
        <f t="shared" si="41"/>
        <v>253241647.36678505</v>
      </c>
    </row>
    <row r="1302" spans="1:11" x14ac:dyDescent="0.15">
      <c r="A1302">
        <v>2301</v>
      </c>
      <c r="B1302">
        <v>-150322797.7225</v>
      </c>
      <c r="C1302">
        <v>224308433.03099999</v>
      </c>
      <c r="D1302">
        <v>29979681.419</v>
      </c>
      <c r="E1302">
        <v>52082283.275142863</v>
      </c>
      <c r="F1302">
        <v>-70657565.799523801</v>
      </c>
      <c r="G1302">
        <v>14140759.391428569</v>
      </c>
      <c r="H1302">
        <v>4.7173000000000007</v>
      </c>
      <c r="I1302">
        <v>0.36605399999999999</v>
      </c>
      <c r="J1302">
        <f t="shared" si="40"/>
        <v>6355262.8450596733</v>
      </c>
      <c r="K1302">
        <f t="shared" si="41"/>
        <v>81899614.316466972</v>
      </c>
    </row>
    <row r="1303" spans="1:11" x14ac:dyDescent="0.15">
      <c r="A1303">
        <v>2302</v>
      </c>
      <c r="B1303">
        <v>-245016283.22099999</v>
      </c>
      <c r="C1303">
        <v>85075445.153999999</v>
      </c>
      <c r="D1303">
        <v>-176585318.91600001</v>
      </c>
      <c r="E1303">
        <v>30222981.61657143</v>
      </c>
      <c r="F1303">
        <v>81004736.726000011</v>
      </c>
      <c r="G1303">
        <v>-53847784.697714277</v>
      </c>
      <c r="H1303">
        <v>13.487399999999999</v>
      </c>
      <c r="I1303">
        <v>0.67076066666666656</v>
      </c>
      <c r="J1303">
        <f t="shared" si="40"/>
        <v>-13092613.76662663</v>
      </c>
      <c r="K1303">
        <f t="shared" si="41"/>
        <v>-263261290.7872754</v>
      </c>
    </row>
    <row r="1304" spans="1:11" x14ac:dyDescent="0.15">
      <c r="A1304">
        <v>2303</v>
      </c>
      <c r="B1304">
        <v>-62600574.093000002</v>
      </c>
      <c r="C1304">
        <v>21024162.986000001</v>
      </c>
      <c r="D1304">
        <v>32242217.0715</v>
      </c>
      <c r="E1304">
        <v>29041299.44885714</v>
      </c>
      <c r="F1304">
        <v>-37902296.654000007</v>
      </c>
      <c r="G1304">
        <v>-43259686.132857136</v>
      </c>
      <c r="H1304">
        <v>7.7674000000000003</v>
      </c>
      <c r="I1304">
        <v>0.68712099999999998</v>
      </c>
      <c r="J1304">
        <f t="shared" si="40"/>
        <v>4150966.4844735689</v>
      </c>
      <c r="K1304">
        <f t="shared" si="41"/>
        <v>46923638.007716253</v>
      </c>
    </row>
    <row r="1305" spans="1:11" x14ac:dyDescent="0.15">
      <c r="A1305">
        <v>2304</v>
      </c>
      <c r="B1305">
        <v>-177648049.73050001</v>
      </c>
      <c r="C1305">
        <v>124172094.0985</v>
      </c>
      <c r="D1305">
        <v>27399859.407000002</v>
      </c>
      <c r="E1305">
        <v>65436831.140571423</v>
      </c>
      <c r="F1305">
        <v>-25840488.96257142</v>
      </c>
      <c r="G1305">
        <v>1805918.9739999999</v>
      </c>
      <c r="H1305">
        <v>8.4202999999999992</v>
      </c>
      <c r="I1305">
        <v>0.66822666666666664</v>
      </c>
      <c r="J1305">
        <f t="shared" si="40"/>
        <v>3254024.1329881363</v>
      </c>
      <c r="K1305">
        <f t="shared" si="41"/>
        <v>41003840.12460842</v>
      </c>
    </row>
    <row r="1306" spans="1:11" x14ac:dyDescent="0.15">
      <c r="A1306">
        <v>2305</v>
      </c>
      <c r="B1306">
        <v>-154474595.671</v>
      </c>
      <c r="C1306">
        <v>401353402.18900001</v>
      </c>
      <c r="D1306">
        <v>-75288050.829999998</v>
      </c>
      <c r="E1306">
        <v>808404.15657142689</v>
      </c>
      <c r="F1306">
        <v>-171008524.94742861</v>
      </c>
      <c r="G1306">
        <v>13330657.42942857</v>
      </c>
      <c r="H1306">
        <v>6.1139999999999999</v>
      </c>
      <c r="I1306">
        <v>0.51998600000000006</v>
      </c>
      <c r="J1306">
        <f t="shared" si="40"/>
        <v>-12314041.679751391</v>
      </c>
      <c r="K1306">
        <f t="shared" si="41"/>
        <v>-144788611.28953469</v>
      </c>
    </row>
    <row r="1307" spans="1:11" x14ac:dyDescent="0.15">
      <c r="A1307">
        <v>2306</v>
      </c>
      <c r="B1307">
        <v>-103855427.2145</v>
      </c>
      <c r="C1307">
        <v>300334580.99800003</v>
      </c>
      <c r="D1307">
        <v>-149601277.51550001</v>
      </c>
      <c r="E1307">
        <v>-26491097.066571429</v>
      </c>
      <c r="F1307">
        <v>137533368.56485721</v>
      </c>
      <c r="G1307">
        <v>-27648506.01571428</v>
      </c>
      <c r="H1307">
        <v>5.7035</v>
      </c>
      <c r="I1307">
        <v>0.49136999999999997</v>
      </c>
      <c r="J1307">
        <f t="shared" si="40"/>
        <v>-26229732.184711143</v>
      </c>
      <c r="K1307">
        <f t="shared" si="41"/>
        <v>-304457491.33137965</v>
      </c>
    </row>
    <row r="1308" spans="1:11" x14ac:dyDescent="0.15">
      <c r="A1308">
        <v>2307</v>
      </c>
      <c r="B1308">
        <v>-128020905.50300001</v>
      </c>
      <c r="C1308">
        <v>38344578.561999999</v>
      </c>
      <c r="D1308">
        <v>6084085.2909999993</v>
      </c>
      <c r="E1308">
        <v>-34731235.274857149</v>
      </c>
      <c r="F1308">
        <v>-3358215.1871428569</v>
      </c>
      <c r="G1308">
        <v>12208652.264857151</v>
      </c>
      <c r="H1308">
        <v>1.733948</v>
      </c>
      <c r="I1308">
        <v>0.44274100000000011</v>
      </c>
      <c r="J1308">
        <f t="shared" si="40"/>
        <v>3508804.9301363127</v>
      </c>
      <c r="K1308">
        <f t="shared" si="41"/>
        <v>13741861.022584304</v>
      </c>
    </row>
    <row r="1309" spans="1:11" x14ac:dyDescent="0.15">
      <c r="A1309">
        <v>2308</v>
      </c>
      <c r="B1309">
        <v>-103416455.555125</v>
      </c>
      <c r="C1309">
        <v>32748899.19571875</v>
      </c>
      <c r="D1309">
        <v>-20505508.725499999</v>
      </c>
      <c r="E1309">
        <v>-17231802.867552441</v>
      </c>
      <c r="F1309">
        <v>17797561.838196378</v>
      </c>
      <c r="G1309">
        <v>802200.63555943919</v>
      </c>
      <c r="H1309">
        <v>3.3418985714285721</v>
      </c>
      <c r="I1309">
        <v>0.24080976190476189</v>
      </c>
      <c r="J1309">
        <f t="shared" si="40"/>
        <v>-6135886.02024341</v>
      </c>
      <c r="K1309">
        <f t="shared" si="41"/>
        <v>-85152315.102615088</v>
      </c>
    </row>
    <row r="1310" spans="1:11" x14ac:dyDescent="0.15">
      <c r="A1310">
        <v>2309</v>
      </c>
      <c r="B1310">
        <v>-59238723.056999996</v>
      </c>
      <c r="C1310">
        <v>649347.42925000004</v>
      </c>
      <c r="D1310">
        <v>27308934.2225</v>
      </c>
      <c r="E1310">
        <v>8667445.0077142864</v>
      </c>
      <c r="F1310">
        <v>10502278.42157143</v>
      </c>
      <c r="G1310">
        <v>2273670.1931428579</v>
      </c>
      <c r="H1310">
        <v>2.0522499999999999</v>
      </c>
      <c r="I1310">
        <v>0.27063100000000001</v>
      </c>
      <c r="J1310">
        <f t="shared" si="40"/>
        <v>13306826.27482032</v>
      </c>
      <c r="K1310">
        <f t="shared" si="41"/>
        <v>100908374.21618366</v>
      </c>
    </row>
    <row r="1311" spans="1:11" x14ac:dyDescent="0.15">
      <c r="A1311">
        <v>2310</v>
      </c>
      <c r="B1311">
        <v>-53451807.15550001</v>
      </c>
      <c r="C1311">
        <v>127153888.161</v>
      </c>
      <c r="D1311">
        <v>-14643293.529999999</v>
      </c>
      <c r="E1311">
        <v>-1504068.4494285721</v>
      </c>
      <c r="F1311">
        <v>31222548.151999999</v>
      </c>
      <c r="G1311">
        <v>-509610.84314285708</v>
      </c>
      <c r="H1311">
        <v>5.6547999999999998</v>
      </c>
      <c r="I1311">
        <v>0.29239266666666658</v>
      </c>
      <c r="J1311">
        <f t="shared" si="40"/>
        <v>-2589533.4105538656</v>
      </c>
      <c r="K1311">
        <f t="shared" si="41"/>
        <v>-50080919.254700884</v>
      </c>
    </row>
    <row r="1312" spans="1:11" x14ac:dyDescent="0.15">
      <c r="A1312">
        <v>2311</v>
      </c>
      <c r="B1312">
        <v>-538934.07200000063</v>
      </c>
      <c r="C1312">
        <v>37693967.603</v>
      </c>
      <c r="D1312">
        <v>-69522686.2465</v>
      </c>
      <c r="E1312">
        <v>19254511.97657143</v>
      </c>
      <c r="F1312">
        <v>-8056126.9499999993</v>
      </c>
      <c r="G1312">
        <v>5162319.4274285696</v>
      </c>
      <c r="H1312">
        <v>8.3933999999999997</v>
      </c>
      <c r="I1312">
        <v>0.65358900000000009</v>
      </c>
      <c r="J1312">
        <f t="shared" si="40"/>
        <v>-8283018.3532894896</v>
      </c>
      <c r="K1312">
        <f t="shared" si="41"/>
        <v>-106370649.20997751</v>
      </c>
    </row>
    <row r="1313" spans="1:11" x14ac:dyDescent="0.15">
      <c r="A1313">
        <v>2312</v>
      </c>
      <c r="B1313">
        <v>-114389915.4175</v>
      </c>
      <c r="C1313">
        <v>-62188169.315499991</v>
      </c>
      <c r="D1313">
        <v>-122075069.145</v>
      </c>
      <c r="E1313">
        <v>-113531652.9185714</v>
      </c>
      <c r="F1313">
        <v>-26518345.74228571</v>
      </c>
      <c r="G1313">
        <v>9760935.3862857204</v>
      </c>
      <c r="H1313">
        <v>4.7864149999999999</v>
      </c>
      <c r="I1313">
        <v>-0.17268600000000001</v>
      </c>
      <c r="J1313">
        <f t="shared" si="40"/>
        <v>-25504489.089433324</v>
      </c>
      <c r="K1313">
        <f t="shared" si="41"/>
        <v>706919316.82359886</v>
      </c>
    </row>
    <row r="1314" spans="1:11" x14ac:dyDescent="0.15">
      <c r="A1314">
        <v>2313</v>
      </c>
      <c r="B1314">
        <v>-30159962.142000008</v>
      </c>
      <c r="C1314">
        <v>271151001.26999998</v>
      </c>
      <c r="D1314">
        <v>23104997.648499999</v>
      </c>
      <c r="E1314">
        <v>-64219355.683142863</v>
      </c>
      <c r="F1314">
        <v>216958796.88</v>
      </c>
      <c r="G1314">
        <v>16085897.63542857</v>
      </c>
      <c r="H1314">
        <v>10.4284</v>
      </c>
      <c r="I1314">
        <v>0.83373366666666682</v>
      </c>
      <c r="J1314">
        <f t="shared" si="40"/>
        <v>2215584.1402803883</v>
      </c>
      <c r="K1314">
        <f t="shared" si="41"/>
        <v>27712684.004804086</v>
      </c>
    </row>
    <row r="1315" spans="1:11" x14ac:dyDescent="0.15">
      <c r="A1315">
        <v>2314</v>
      </c>
      <c r="B1315">
        <v>-139029055.155</v>
      </c>
      <c r="C1315">
        <v>145277181.21650001</v>
      </c>
      <c r="D1315">
        <v>39128431.922499999</v>
      </c>
      <c r="E1315">
        <v>40482560.202285707</v>
      </c>
      <c r="F1315">
        <v>-60624234.286285713</v>
      </c>
      <c r="G1315">
        <v>-8686608.6631428599</v>
      </c>
      <c r="H1315">
        <v>6.7670999999999983</v>
      </c>
      <c r="I1315">
        <v>0.14784800000000001</v>
      </c>
      <c r="J1315">
        <f t="shared" si="40"/>
        <v>5782156.599207934</v>
      </c>
      <c r="K1315">
        <f t="shared" si="41"/>
        <v>264653102.66286996</v>
      </c>
    </row>
    <row r="1316" spans="1:11" x14ac:dyDescent="0.15">
      <c r="A1316">
        <v>2315</v>
      </c>
      <c r="B1316">
        <v>-358294723.51249999</v>
      </c>
      <c r="C1316">
        <v>297420149.79500002</v>
      </c>
      <c r="D1316">
        <v>308189818.43499988</v>
      </c>
      <c r="E1316">
        <v>10591256.43428573</v>
      </c>
      <c r="F1316">
        <v>-21156213.459142849</v>
      </c>
      <c r="G1316">
        <v>-31156948.16857142</v>
      </c>
      <c r="H1316">
        <v>20.866299999999999</v>
      </c>
      <c r="I1316">
        <v>3.328266666666666</v>
      </c>
      <c r="J1316">
        <f t="shared" si="40"/>
        <v>14769739.648859639</v>
      </c>
      <c r="K1316">
        <f t="shared" si="41"/>
        <v>92597694.025418624</v>
      </c>
    </row>
    <row r="1317" spans="1:11" x14ac:dyDescent="0.15">
      <c r="A1317">
        <v>2316</v>
      </c>
      <c r="B1317">
        <v>-117989802.55</v>
      </c>
      <c r="C1317">
        <v>385728007.59399998</v>
      </c>
      <c r="D1317">
        <v>-228206113.27000001</v>
      </c>
      <c r="E1317">
        <v>57601668.643428572</v>
      </c>
      <c r="F1317">
        <v>-108355844.98657151</v>
      </c>
      <c r="G1317">
        <v>26809843.155999999</v>
      </c>
      <c r="H1317">
        <v>19.859500000000001</v>
      </c>
      <c r="I1317">
        <v>1.9732106666666669</v>
      </c>
      <c r="J1317">
        <f t="shared" si="40"/>
        <v>-11491030.150305899</v>
      </c>
      <c r="K1317">
        <f t="shared" si="41"/>
        <v>-115652179.02227706</v>
      </c>
    </row>
    <row r="1318" spans="1:11" x14ac:dyDescent="0.15">
      <c r="A1318">
        <v>2317</v>
      </c>
      <c r="B1318">
        <v>-109572492.07700001</v>
      </c>
      <c r="C1318">
        <v>73519747.701000005</v>
      </c>
      <c r="D1318">
        <v>-33140587.782000002</v>
      </c>
      <c r="E1318">
        <v>8280606.2725714305</v>
      </c>
      <c r="F1318">
        <v>-41309079.205714293</v>
      </c>
      <c r="G1318">
        <v>37444847.259428568</v>
      </c>
      <c r="H1318">
        <v>15.3545</v>
      </c>
      <c r="I1318">
        <v>0.57955500000000004</v>
      </c>
      <c r="J1318">
        <f t="shared" si="40"/>
        <v>-2158363.2017975189</v>
      </c>
      <c r="K1318">
        <f t="shared" si="41"/>
        <v>-57182817.475476876</v>
      </c>
    </row>
    <row r="1319" spans="1:11" x14ac:dyDescent="0.15">
      <c r="A1319">
        <v>2318</v>
      </c>
      <c r="B1319">
        <v>-202324854.81900001</v>
      </c>
      <c r="C1319">
        <v>42573663.101500012</v>
      </c>
      <c r="D1319">
        <v>24342455.725499999</v>
      </c>
      <c r="E1319">
        <v>-12497641.57257143</v>
      </c>
      <c r="F1319">
        <v>29629534.770857152</v>
      </c>
      <c r="G1319">
        <v>4341857.6808571434</v>
      </c>
      <c r="H1319">
        <v>3.344992</v>
      </c>
      <c r="I1319">
        <v>0.31377399999999989</v>
      </c>
      <c r="J1319">
        <f t="shared" si="40"/>
        <v>7277283.6902151033</v>
      </c>
      <c r="K1319">
        <f t="shared" si="41"/>
        <v>77579581.882182747</v>
      </c>
    </row>
    <row r="1320" spans="1:11" x14ac:dyDescent="0.15">
      <c r="A1320">
        <v>2319</v>
      </c>
      <c r="B1320">
        <v>-121434315.896</v>
      </c>
      <c r="C1320">
        <v>38164439.262000002</v>
      </c>
      <c r="D1320">
        <v>32986174.77</v>
      </c>
      <c r="E1320">
        <v>11204986.978285709</v>
      </c>
      <c r="F1320">
        <v>40569561.808571443</v>
      </c>
      <c r="G1320">
        <v>4518136.361142857</v>
      </c>
      <c r="H1320">
        <v>6.3562000000000003</v>
      </c>
      <c r="I1320">
        <v>0.980406</v>
      </c>
      <c r="J1320">
        <f t="shared" si="40"/>
        <v>5189606.1750731571</v>
      </c>
      <c r="K1320">
        <f t="shared" si="41"/>
        <v>33645423.192024529</v>
      </c>
    </row>
    <row r="1321" spans="1:11" x14ac:dyDescent="0.15">
      <c r="A1321">
        <v>2320</v>
      </c>
      <c r="B1321">
        <v>-287477768.98000002</v>
      </c>
      <c r="C1321">
        <v>22050043.272500001</v>
      </c>
      <c r="D1321">
        <v>220339741.6595</v>
      </c>
      <c r="E1321">
        <v>22312750.853428569</v>
      </c>
      <c r="F1321">
        <v>62987447.224285722</v>
      </c>
      <c r="G1321">
        <v>47809969.623142868</v>
      </c>
      <c r="H1321">
        <v>6.0419</v>
      </c>
      <c r="I1321">
        <v>0.48545400000000011</v>
      </c>
      <c r="J1321">
        <f t="shared" si="40"/>
        <v>36468617.762541585</v>
      </c>
      <c r="K1321">
        <f t="shared" si="41"/>
        <v>453883872.95088714</v>
      </c>
    </row>
    <row r="1322" spans="1:11" x14ac:dyDescent="0.15">
      <c r="A1322">
        <v>2321</v>
      </c>
      <c r="B1322">
        <v>30353383.519499991</v>
      </c>
      <c r="C1322">
        <v>-398038845.875</v>
      </c>
      <c r="D1322">
        <v>443517668.77499998</v>
      </c>
      <c r="E1322">
        <v>-56113444.963142872</v>
      </c>
      <c r="F1322">
        <v>84521620.537714303</v>
      </c>
      <c r="G1322">
        <v>4259558.8920000046</v>
      </c>
      <c r="H1322">
        <v>61.660000000000011</v>
      </c>
      <c r="I1322">
        <v>4.8611000000000004</v>
      </c>
      <c r="J1322">
        <f t="shared" si="40"/>
        <v>7192956.0294356132</v>
      </c>
      <c r="K1322">
        <f t="shared" si="41"/>
        <v>91238128.978009075</v>
      </c>
    </row>
    <row r="1323" spans="1:11" x14ac:dyDescent="0.15">
      <c r="A1323">
        <v>2322</v>
      </c>
      <c r="B1323">
        <v>-140893235.71599999</v>
      </c>
      <c r="C1323">
        <v>161163347.43849999</v>
      </c>
      <c r="D1323">
        <v>115041473.5105</v>
      </c>
      <c r="E1323">
        <v>-74029026.46657145</v>
      </c>
      <c r="F1323">
        <v>139435060.29771429</v>
      </c>
      <c r="G1323">
        <v>11760655.371714281</v>
      </c>
      <c r="H1323">
        <v>5.3467999999999991</v>
      </c>
      <c r="I1323">
        <v>0.3854286666666667</v>
      </c>
      <c r="J1323">
        <f t="shared" si="40"/>
        <v>21515948.513222866</v>
      </c>
      <c r="K1323">
        <f t="shared" si="41"/>
        <v>298476692.21239382</v>
      </c>
    </row>
    <row r="1324" spans="1:11" x14ac:dyDescent="0.15">
      <c r="A1324">
        <v>2323</v>
      </c>
      <c r="B1324">
        <v>-519865364.33499992</v>
      </c>
      <c r="C1324">
        <v>352556625.92500001</v>
      </c>
      <c r="D1324">
        <v>-9682791.3579999991</v>
      </c>
      <c r="E1324">
        <v>32175389.458857149</v>
      </c>
      <c r="F1324">
        <v>167163540.00885719</v>
      </c>
      <c r="G1324">
        <v>-23307203.788571429</v>
      </c>
      <c r="H1324">
        <v>11.357799999999999</v>
      </c>
      <c r="I1324">
        <v>0.62081933333333339</v>
      </c>
      <c r="J1324">
        <f t="shared" si="40"/>
        <v>-852523.49557132542</v>
      </c>
      <c r="K1324">
        <f t="shared" si="41"/>
        <v>-15596794.168781253</v>
      </c>
    </row>
    <row r="1325" spans="1:11" x14ac:dyDescent="0.15">
      <c r="A1325">
        <v>2324</v>
      </c>
      <c r="B1325">
        <v>-69272185.134499997</v>
      </c>
      <c r="C1325">
        <v>258768384.91150001</v>
      </c>
      <c r="D1325">
        <v>136588859.13249999</v>
      </c>
      <c r="E1325">
        <v>696134.64942857157</v>
      </c>
      <c r="F1325">
        <v>-163449298.84799999</v>
      </c>
      <c r="G1325">
        <v>1255074.7439999999</v>
      </c>
      <c r="H1325">
        <v>3.693146</v>
      </c>
      <c r="I1325">
        <v>1.048322666666667</v>
      </c>
      <c r="J1325">
        <f t="shared" si="40"/>
        <v>36984419.010919146</v>
      </c>
      <c r="K1325">
        <f t="shared" si="41"/>
        <v>130292765.2674049</v>
      </c>
    </row>
    <row r="1326" spans="1:11" x14ac:dyDescent="0.15">
      <c r="A1326">
        <v>2325</v>
      </c>
      <c r="B1326">
        <v>-249212875.94999999</v>
      </c>
      <c r="C1326">
        <v>133116085.557</v>
      </c>
      <c r="D1326">
        <v>133276750.4945</v>
      </c>
      <c r="E1326">
        <v>-57141515.148571432</v>
      </c>
      <c r="F1326">
        <v>120435126.9257143</v>
      </c>
      <c r="G1326">
        <v>5237626.6145714289</v>
      </c>
      <c r="H1326">
        <v>5.3262999999999998</v>
      </c>
      <c r="I1326">
        <v>0.71397400000000011</v>
      </c>
      <c r="J1326">
        <f t="shared" si="40"/>
        <v>25022388.993203536</v>
      </c>
      <c r="K1326">
        <f t="shared" si="41"/>
        <v>186668913.00593576</v>
      </c>
    </row>
    <row r="1327" spans="1:11" x14ac:dyDescent="0.15">
      <c r="A1327">
        <v>2326</v>
      </c>
      <c r="B1327">
        <v>-26903992.710499998</v>
      </c>
      <c r="C1327">
        <v>-67997308.200000003</v>
      </c>
      <c r="D1327">
        <v>44994150.7205</v>
      </c>
      <c r="E1327">
        <v>31105377.794</v>
      </c>
      <c r="F1327">
        <v>9575541.3904761914</v>
      </c>
      <c r="G1327">
        <v>19320651.764571428</v>
      </c>
      <c r="H1327">
        <v>23.135999999999999</v>
      </c>
      <c r="I1327">
        <v>0.31090899999999999</v>
      </c>
      <c r="J1327">
        <f t="shared" si="40"/>
        <v>1944767.9253328147</v>
      </c>
      <c r="K1327">
        <f t="shared" si="41"/>
        <v>144718070.94841257</v>
      </c>
    </row>
    <row r="1328" spans="1:11" x14ac:dyDescent="0.15">
      <c r="A1328">
        <v>2327</v>
      </c>
      <c r="B1328">
        <v>-23120485.989500009</v>
      </c>
      <c r="C1328">
        <v>25713124.478</v>
      </c>
      <c r="D1328">
        <v>-150582899.38949999</v>
      </c>
      <c r="E1328">
        <v>56203105.152571417</v>
      </c>
      <c r="F1328">
        <v>15365155.619999999</v>
      </c>
      <c r="G1328">
        <v>27193137.473142859</v>
      </c>
      <c r="H1328">
        <v>2.333653</v>
      </c>
      <c r="I1328">
        <v>0.271982</v>
      </c>
      <c r="J1328">
        <f t="shared" si="40"/>
        <v>-64526688.153508678</v>
      </c>
      <c r="K1328">
        <f t="shared" si="41"/>
        <v>-553650239.31546938</v>
      </c>
    </row>
    <row r="1329" spans="1:11" x14ac:dyDescent="0.15">
      <c r="A1329">
        <v>2328</v>
      </c>
      <c r="B1329">
        <v>-103466680.97750001</v>
      </c>
      <c r="C1329">
        <v>47970810.172500007</v>
      </c>
      <c r="D1329">
        <v>7095618.9344999986</v>
      </c>
      <c r="E1329">
        <v>22866119.236000009</v>
      </c>
      <c r="F1329">
        <v>-4558261.3445714284</v>
      </c>
      <c r="G1329">
        <v>12284891.808285709</v>
      </c>
      <c r="H1329">
        <v>4.8438999999999997</v>
      </c>
      <c r="I1329">
        <v>0.33819199999999988</v>
      </c>
      <c r="J1329">
        <f t="shared" si="40"/>
        <v>1464856.6102727139</v>
      </c>
      <c r="K1329">
        <f t="shared" si="41"/>
        <v>20981037.205197051</v>
      </c>
    </row>
    <row r="1330" spans="1:11" x14ac:dyDescent="0.15">
      <c r="A1330">
        <v>2329</v>
      </c>
      <c r="B1330">
        <v>-296502755.15800011</v>
      </c>
      <c r="C1330">
        <v>117265787.983</v>
      </c>
      <c r="D1330">
        <v>132114514.4955</v>
      </c>
      <c r="E1330">
        <v>-97801154.395714313</v>
      </c>
      <c r="F1330">
        <v>72039726.579619065</v>
      </c>
      <c r="G1330">
        <v>-12720243.143428581</v>
      </c>
      <c r="H1330">
        <v>16.861899999999999</v>
      </c>
      <c r="I1330">
        <v>0.36952499999999999</v>
      </c>
      <c r="J1330">
        <f t="shared" si="40"/>
        <v>7835090.618228077</v>
      </c>
      <c r="K1330">
        <f t="shared" si="41"/>
        <v>357525240.49928963</v>
      </c>
    </row>
    <row r="1331" spans="1:11" x14ac:dyDescent="0.15">
      <c r="A1331">
        <v>2330</v>
      </c>
      <c r="B1331">
        <v>-149800943.40849999</v>
      </c>
      <c r="C1331">
        <v>125630565.9795</v>
      </c>
      <c r="D1331">
        <v>54141134.653999999</v>
      </c>
      <c r="E1331">
        <v>-111366383.5468571</v>
      </c>
      <c r="F1331">
        <v>103244498.80657139</v>
      </c>
      <c r="G1331">
        <v>-10757997.95971429</v>
      </c>
      <c r="H1331">
        <v>7.7385999999999999</v>
      </c>
      <c r="I1331">
        <v>1.368622</v>
      </c>
      <c r="J1331">
        <f t="shared" si="40"/>
        <v>6996244.1079781875</v>
      </c>
      <c r="K1331">
        <f t="shared" si="41"/>
        <v>39558866.256716609</v>
      </c>
    </row>
    <row r="1332" spans="1:11" x14ac:dyDescent="0.15">
      <c r="A1332">
        <v>2331</v>
      </c>
      <c r="B1332">
        <v>91632132.672500014</v>
      </c>
      <c r="C1332">
        <v>-12975027.6435</v>
      </c>
      <c r="D1332">
        <v>-58174748.295500003</v>
      </c>
      <c r="E1332">
        <v>2515142.2540000002</v>
      </c>
      <c r="F1332">
        <v>-5847116.8694285722</v>
      </c>
      <c r="G1332">
        <v>17923533.52</v>
      </c>
      <c r="H1332">
        <v>3.8549699999999989</v>
      </c>
      <c r="I1332">
        <v>4.9944000000000002E-2</v>
      </c>
      <c r="J1332">
        <f t="shared" si="40"/>
        <v>-15090843.325758701</v>
      </c>
      <c r="K1332">
        <f t="shared" si="41"/>
        <v>-1164799541.396364</v>
      </c>
    </row>
    <row r="1333" spans="1:11" x14ac:dyDescent="0.15">
      <c r="A1333">
        <v>2332</v>
      </c>
      <c r="B1333">
        <v>-13087201.8575</v>
      </c>
      <c r="C1333">
        <v>42563621.567999989</v>
      </c>
      <c r="D1333">
        <v>47288884.251500003</v>
      </c>
      <c r="E1333">
        <v>2921937.7942857151</v>
      </c>
      <c r="F1333">
        <v>-60294693.970571421</v>
      </c>
      <c r="G1333">
        <v>18899526.433142859</v>
      </c>
      <c r="H1333">
        <v>7.2945000000000002</v>
      </c>
      <c r="I1333">
        <v>0.85943142857142862</v>
      </c>
      <c r="J1333">
        <f t="shared" si="40"/>
        <v>6482813.6611830834</v>
      </c>
      <c r="K1333">
        <f t="shared" si="41"/>
        <v>55023452.342329316</v>
      </c>
    </row>
    <row r="1334" spans="1:11" x14ac:dyDescent="0.15">
      <c r="A1334">
        <v>2333</v>
      </c>
      <c r="B1334">
        <v>-379142186.45999998</v>
      </c>
      <c r="C1334">
        <v>418793070.92000002</v>
      </c>
      <c r="D1334">
        <v>95170206.515999988</v>
      </c>
      <c r="E1334">
        <v>66572763.199428558</v>
      </c>
      <c r="F1334">
        <v>-37767490.504857138</v>
      </c>
      <c r="G1334">
        <v>-11774398.196285721</v>
      </c>
      <c r="H1334">
        <v>1.3193980000000001</v>
      </c>
      <c r="I1334">
        <v>0.39181666666666659</v>
      </c>
      <c r="J1334">
        <f t="shared" si="40"/>
        <v>72131537.652778</v>
      </c>
      <c r="K1334">
        <f t="shared" si="41"/>
        <v>242894737.80084226</v>
      </c>
    </row>
    <row r="1335" spans="1:11" x14ac:dyDescent="0.15">
      <c r="A1335">
        <v>2334</v>
      </c>
      <c r="B1335">
        <v>-33137075.934</v>
      </c>
      <c r="C1335">
        <v>-38275375.211000003</v>
      </c>
      <c r="D1335">
        <v>56804219.085000001</v>
      </c>
      <c r="E1335">
        <v>2702424.37457143</v>
      </c>
      <c r="F1335">
        <v>1701279.3059047619</v>
      </c>
      <c r="G1335">
        <v>-4883456.4379999992</v>
      </c>
      <c r="H1335">
        <v>5.6705000000000014</v>
      </c>
      <c r="I1335">
        <v>0.71197399999999988</v>
      </c>
      <c r="J1335">
        <f t="shared" si="40"/>
        <v>10017497.413808303</v>
      </c>
      <c r="K1335">
        <f t="shared" si="41"/>
        <v>79784120.045114025</v>
      </c>
    </row>
    <row r="1336" spans="1:11" x14ac:dyDescent="0.15">
      <c r="A1336">
        <v>2335</v>
      </c>
      <c r="B1336">
        <v>-761836431.39499998</v>
      </c>
      <c r="C1336">
        <v>1151704451.3829999</v>
      </c>
      <c r="D1336">
        <v>-341148210.05699998</v>
      </c>
      <c r="E1336">
        <v>26218853.487999979</v>
      </c>
      <c r="F1336">
        <v>127987074.1031429</v>
      </c>
      <c r="G1336">
        <v>-315730636.69542873</v>
      </c>
      <c r="H1336">
        <v>65.646999999999991</v>
      </c>
      <c r="I1336">
        <v>12.06889</v>
      </c>
      <c r="J1336">
        <f t="shared" si="40"/>
        <v>-5196706.7810714887</v>
      </c>
      <c r="K1336">
        <f t="shared" si="41"/>
        <v>-28266742.845199518</v>
      </c>
    </row>
    <row r="1337" spans="1:11" x14ac:dyDescent="0.15">
      <c r="A1337">
        <v>2336</v>
      </c>
      <c r="B1337">
        <v>-55112528.030000001</v>
      </c>
      <c r="C1337">
        <v>64843177.298999988</v>
      </c>
      <c r="D1337">
        <v>-9157959.7364999987</v>
      </c>
      <c r="E1337">
        <v>36760744.65857143</v>
      </c>
      <c r="F1337">
        <v>13497603.846000001</v>
      </c>
      <c r="G1337">
        <v>-21653815.742857151</v>
      </c>
      <c r="H1337">
        <v>5.0539999999999994</v>
      </c>
      <c r="I1337">
        <v>9.5209600000000019E-2</v>
      </c>
      <c r="J1337">
        <f t="shared" si="40"/>
        <v>-1812022.1085278986</v>
      </c>
      <c r="K1337">
        <f t="shared" si="41"/>
        <v>-96187356.490311861</v>
      </c>
    </row>
    <row r="1338" spans="1:11" x14ac:dyDescent="0.15">
      <c r="A1338">
        <v>2337</v>
      </c>
      <c r="B1338">
        <v>-453635279.82999998</v>
      </c>
      <c r="C1338">
        <v>332291049.36825001</v>
      </c>
      <c r="D1338">
        <v>154207029.96450001</v>
      </c>
      <c r="E1338">
        <v>-34695405.082571432</v>
      </c>
      <c r="F1338">
        <v>217633862.75261909</v>
      </c>
      <c r="G1338">
        <v>134445.1174285663</v>
      </c>
      <c r="H1338">
        <v>12.314399999999999</v>
      </c>
      <c r="I1338">
        <v>1.1979116666666669</v>
      </c>
      <c r="J1338">
        <f t="shared" si="40"/>
        <v>12522496.424064511</v>
      </c>
      <c r="K1338">
        <f t="shared" si="41"/>
        <v>128729884.06031606</v>
      </c>
    </row>
    <row r="1339" spans="1:11" x14ac:dyDescent="0.15">
      <c r="A1339">
        <v>2338</v>
      </c>
      <c r="B1339">
        <v>-143194714.109</v>
      </c>
      <c r="C1339">
        <v>194874505.31850001</v>
      </c>
      <c r="D1339">
        <v>-124596183.50300001</v>
      </c>
      <c r="E1339">
        <v>-27118830.444285709</v>
      </c>
      <c r="F1339">
        <v>216124441.92771429</v>
      </c>
      <c r="G1339">
        <v>-47905650.950571433</v>
      </c>
      <c r="H1339">
        <v>13.1564</v>
      </c>
      <c r="I1339">
        <v>0.88622233333333333</v>
      </c>
      <c r="J1339">
        <f t="shared" si="40"/>
        <v>-9470385.782052841</v>
      </c>
      <c r="K1339">
        <f t="shared" si="41"/>
        <v>-140592466.26561356</v>
      </c>
    </row>
    <row r="1340" spans="1:11" x14ac:dyDescent="0.15">
      <c r="A1340">
        <v>2339</v>
      </c>
      <c r="B1340">
        <v>272088922.05650002</v>
      </c>
      <c r="C1340">
        <v>-275498387.46749997</v>
      </c>
      <c r="D1340">
        <v>-52027879.516000003</v>
      </c>
      <c r="E1340">
        <v>50130602.042285718</v>
      </c>
      <c r="F1340">
        <v>-47544646.598571427</v>
      </c>
      <c r="G1340">
        <v>3653784.6897142851</v>
      </c>
      <c r="H1340">
        <v>27.211000000000009</v>
      </c>
      <c r="I1340">
        <v>3.0106320000000002</v>
      </c>
      <c r="J1340">
        <f t="shared" si="40"/>
        <v>-1912016.4461431033</v>
      </c>
      <c r="K1340">
        <f t="shared" si="41"/>
        <v>-17281381.290041428</v>
      </c>
    </row>
    <row r="1341" spans="1:11" x14ac:dyDescent="0.15">
      <c r="A1341">
        <v>2340</v>
      </c>
      <c r="B1341">
        <v>-51894712.9815</v>
      </c>
      <c r="C1341">
        <v>-17461390.085999999</v>
      </c>
      <c r="D1341">
        <v>227689466.45950001</v>
      </c>
      <c r="E1341">
        <v>-11045844.92885714</v>
      </c>
      <c r="F1341">
        <v>36544206.880571418</v>
      </c>
      <c r="G1341">
        <v>-611478.46914285689</v>
      </c>
      <c r="H1341">
        <v>12.0085</v>
      </c>
      <c r="I1341">
        <v>1.7927150000000001</v>
      </c>
      <c r="J1341">
        <f t="shared" si="40"/>
        <v>18960691.714993548</v>
      </c>
      <c r="K1341">
        <f t="shared" si="41"/>
        <v>127008178.35489747</v>
      </c>
    </row>
    <row r="1342" spans="1:11" x14ac:dyDescent="0.15">
      <c r="A1342">
        <v>2341</v>
      </c>
      <c r="B1342">
        <v>-375498851.2985</v>
      </c>
      <c r="C1342">
        <v>56156734.444000013</v>
      </c>
      <c r="D1342">
        <v>98284488.117000014</v>
      </c>
      <c r="E1342">
        <v>103305518.73171429</v>
      </c>
      <c r="F1342">
        <v>62307053.539428577</v>
      </c>
      <c r="G1342">
        <v>-769752.3860000025</v>
      </c>
      <c r="H1342">
        <v>5.1758000000000006</v>
      </c>
      <c r="I1342">
        <v>0.90337500000000004</v>
      </c>
      <c r="J1342">
        <f t="shared" si="40"/>
        <v>18989236.082731172</v>
      </c>
      <c r="K1342">
        <f t="shared" si="41"/>
        <v>108796998.05396432</v>
      </c>
    </row>
    <row r="1343" spans="1:11" x14ac:dyDescent="0.15">
      <c r="A1343">
        <v>2342</v>
      </c>
      <c r="B1343">
        <v>-63400703.836499996</v>
      </c>
      <c r="C1343">
        <v>102205213.523</v>
      </c>
      <c r="D1343">
        <v>83072137.820500001</v>
      </c>
      <c r="E1343">
        <v>240838.9622857153</v>
      </c>
      <c r="F1343">
        <v>-54062760.969428562</v>
      </c>
      <c r="G1343">
        <v>-4077897.192285717</v>
      </c>
      <c r="H1343">
        <v>9.9049999999999994</v>
      </c>
      <c r="I1343">
        <v>0.81059785714285715</v>
      </c>
      <c r="J1343">
        <f t="shared" si="40"/>
        <v>8386889.2297324594</v>
      </c>
      <c r="K1343">
        <f t="shared" si="41"/>
        <v>102482552.95579894</v>
      </c>
    </row>
    <row r="1344" spans="1:11" x14ac:dyDescent="0.15">
      <c r="A1344">
        <v>2343</v>
      </c>
      <c r="B1344">
        <v>-23200442.033999991</v>
      </c>
      <c r="C1344">
        <v>92957913.699499995</v>
      </c>
      <c r="D1344">
        <v>53546068.131499998</v>
      </c>
      <c r="E1344">
        <v>-21118253.998285718</v>
      </c>
      <c r="F1344">
        <v>65165502.063904762</v>
      </c>
      <c r="G1344">
        <v>-13750885.58228571</v>
      </c>
      <c r="H1344">
        <v>2.6248860000000001</v>
      </c>
      <c r="I1344">
        <v>0.46806366666666671</v>
      </c>
      <c r="J1344">
        <f t="shared" si="40"/>
        <v>20399388.061614864</v>
      </c>
      <c r="K1344">
        <f t="shared" si="41"/>
        <v>114399112.65240981</v>
      </c>
    </row>
    <row r="1345" spans="1:11" x14ac:dyDescent="0.15">
      <c r="A1345">
        <v>2344</v>
      </c>
      <c r="B1345">
        <v>8087328.8620000053</v>
      </c>
      <c r="C1345">
        <v>47232164.954000004</v>
      </c>
      <c r="D1345">
        <v>-5172255.385499998</v>
      </c>
      <c r="E1345">
        <v>-29307614.821428571</v>
      </c>
      <c r="F1345">
        <v>19493969.863142859</v>
      </c>
      <c r="G1345">
        <v>28565590.750571441</v>
      </c>
      <c r="H1345">
        <v>3.3755639999999998</v>
      </c>
      <c r="I1345">
        <v>0.27779933333333329</v>
      </c>
      <c r="J1345">
        <f t="shared" si="40"/>
        <v>-1532264.0558733291</v>
      </c>
      <c r="K1345">
        <f t="shared" si="41"/>
        <v>-18618674.578652691</v>
      </c>
    </row>
    <row r="1346" spans="1:11" x14ac:dyDescent="0.15">
      <c r="A1346">
        <v>2345</v>
      </c>
      <c r="B1346">
        <v>-607622928.47000003</v>
      </c>
      <c r="C1346">
        <v>429837786.2044999</v>
      </c>
      <c r="D1346">
        <v>412843586.55049998</v>
      </c>
      <c r="E1346">
        <v>6550696.1691428525</v>
      </c>
      <c r="F1346">
        <v>-375598762.8508572</v>
      </c>
      <c r="G1346">
        <v>48102363.090000004</v>
      </c>
      <c r="H1346">
        <v>43.948</v>
      </c>
      <c r="I1346">
        <v>4.3724999999999996</v>
      </c>
      <c r="J1346">
        <f t="shared" si="40"/>
        <v>9393910.6796782557</v>
      </c>
      <c r="K1346">
        <f t="shared" si="41"/>
        <v>94418201.612464264</v>
      </c>
    </row>
    <row r="1347" spans="1:11" x14ac:dyDescent="0.15">
      <c r="A1347">
        <v>2346</v>
      </c>
      <c r="B1347">
        <v>-363760269.98600012</v>
      </c>
      <c r="C1347">
        <v>279339424.77700001</v>
      </c>
      <c r="D1347">
        <v>123968962.8545</v>
      </c>
      <c r="E1347">
        <v>46177680.964857139</v>
      </c>
      <c r="F1347">
        <v>-33184993.438857149</v>
      </c>
      <c r="G1347">
        <v>5852862.377142855</v>
      </c>
      <c r="H1347">
        <v>2.3201849999999999</v>
      </c>
      <c r="I1347">
        <v>0.6159889999999999</v>
      </c>
      <c r="J1347">
        <f t="shared" si="40"/>
        <v>53430637.14940834</v>
      </c>
      <c r="K1347">
        <f t="shared" si="41"/>
        <v>201251910.10634932</v>
      </c>
    </row>
    <row r="1348" spans="1:11" x14ac:dyDescent="0.15">
      <c r="A1348">
        <v>2347</v>
      </c>
      <c r="B1348">
        <v>-1172009012.1889999</v>
      </c>
      <c r="C1348">
        <v>989035923.75099993</v>
      </c>
      <c r="D1348">
        <v>92486353.686499998</v>
      </c>
      <c r="E1348">
        <v>573338812.06285715</v>
      </c>
      <c r="F1348">
        <v>-529877591.50971442</v>
      </c>
      <c r="G1348">
        <v>19406713.164571431</v>
      </c>
      <c r="H1348">
        <v>12.129</v>
      </c>
      <c r="I1348">
        <v>0.97405699999999995</v>
      </c>
      <c r="J1348">
        <f t="shared" ref="J1348:J1411" si="42">D1348/H1348</f>
        <v>7625224.9720916813</v>
      </c>
      <c r="K1348">
        <f t="shared" ref="K1348:K1411" si="43">D1348/I1348</f>
        <v>94949631.989195704</v>
      </c>
    </row>
    <row r="1349" spans="1:11" x14ac:dyDescent="0.15">
      <c r="A1349">
        <v>2348</v>
      </c>
      <c r="B1349">
        <v>-52480346.142499998</v>
      </c>
      <c r="C1349">
        <v>84463816.164499998</v>
      </c>
      <c r="D1349">
        <v>-43630336.815499999</v>
      </c>
      <c r="E1349">
        <v>-38404907.862857148</v>
      </c>
      <c r="F1349">
        <v>-37001585.666857153</v>
      </c>
      <c r="G1349">
        <v>-3890583.135714286</v>
      </c>
      <c r="H1349">
        <v>4.7671999999999999</v>
      </c>
      <c r="I1349">
        <v>0.22966600000000001</v>
      </c>
      <c r="J1349">
        <f t="shared" si="42"/>
        <v>-9152193.4920917936</v>
      </c>
      <c r="K1349">
        <f t="shared" si="43"/>
        <v>-189972990.40998667</v>
      </c>
    </row>
    <row r="1350" spans="1:11" x14ac:dyDescent="0.15">
      <c r="A1350">
        <v>2349</v>
      </c>
      <c r="B1350">
        <v>-87290912.791000009</v>
      </c>
      <c r="C1350">
        <v>38405450.711000003</v>
      </c>
      <c r="D1350">
        <v>15800378.198999999</v>
      </c>
      <c r="E1350">
        <v>27423193.767142851</v>
      </c>
      <c r="F1350">
        <v>17470461.50457143</v>
      </c>
      <c r="G1350">
        <v>3176733.9331428581</v>
      </c>
      <c r="H1350">
        <v>5.2664999999999997</v>
      </c>
      <c r="I1350">
        <v>0.26504</v>
      </c>
      <c r="J1350">
        <f t="shared" si="42"/>
        <v>3000166.7519225292</v>
      </c>
      <c r="K1350">
        <f t="shared" si="43"/>
        <v>59615070.174313307</v>
      </c>
    </row>
    <row r="1351" spans="1:11" x14ac:dyDescent="0.15">
      <c r="A1351">
        <v>2350</v>
      </c>
      <c r="B1351">
        <v>-98133788.924500003</v>
      </c>
      <c r="C1351">
        <v>-54486799.063500002</v>
      </c>
      <c r="D1351">
        <v>42964131.887500003</v>
      </c>
      <c r="E1351">
        <v>9056685.4942857157</v>
      </c>
      <c r="F1351">
        <v>-41940361.896285713</v>
      </c>
      <c r="G1351">
        <v>-8759070.3717142828</v>
      </c>
      <c r="H1351">
        <v>10.0227</v>
      </c>
      <c r="I1351">
        <v>0.85354600000000003</v>
      </c>
      <c r="J1351">
        <f t="shared" si="42"/>
        <v>4286682.4196573775</v>
      </c>
      <c r="K1351">
        <f t="shared" si="43"/>
        <v>50336047.368858859</v>
      </c>
    </row>
    <row r="1352" spans="1:11" x14ac:dyDescent="0.15">
      <c r="A1352">
        <v>2351</v>
      </c>
      <c r="B1352">
        <v>-40022373.545500003</v>
      </c>
      <c r="C1352">
        <v>343333314.61900002</v>
      </c>
      <c r="D1352">
        <v>-283309508.62050003</v>
      </c>
      <c r="E1352">
        <v>3973656.651428571</v>
      </c>
      <c r="F1352">
        <v>-119261180.8885714</v>
      </c>
      <c r="G1352">
        <v>98206126.34828572</v>
      </c>
      <c r="H1352">
        <v>52.821000000000012</v>
      </c>
      <c r="I1352">
        <v>0.59172000000000002</v>
      </c>
      <c r="J1352">
        <f t="shared" si="42"/>
        <v>-5363577.1496279882</v>
      </c>
      <c r="K1352">
        <f t="shared" si="43"/>
        <v>-478789813.79791123</v>
      </c>
    </row>
    <row r="1353" spans="1:11" x14ac:dyDescent="0.15">
      <c r="A1353">
        <v>2352</v>
      </c>
      <c r="B1353">
        <v>-150497810.26499999</v>
      </c>
      <c r="C1353">
        <v>138680496.21000001</v>
      </c>
      <c r="D1353">
        <v>51784240.755000003</v>
      </c>
      <c r="E1353">
        <v>-58071620.514571443</v>
      </c>
      <c r="F1353">
        <v>82506866.57485716</v>
      </c>
      <c r="G1353">
        <v>-11650181.735142849</v>
      </c>
      <c r="H1353">
        <v>3.1408</v>
      </c>
      <c r="I1353">
        <v>0.83810099999999998</v>
      </c>
      <c r="J1353">
        <f t="shared" si="42"/>
        <v>16487595.757450331</v>
      </c>
      <c r="K1353">
        <f t="shared" si="43"/>
        <v>61787589.747536398</v>
      </c>
    </row>
    <row r="1354" spans="1:11" x14ac:dyDescent="0.15">
      <c r="A1354">
        <v>2353</v>
      </c>
      <c r="B1354">
        <v>-124555012.2675</v>
      </c>
      <c r="C1354">
        <v>149167744.8845</v>
      </c>
      <c r="D1354">
        <v>-119442687.726</v>
      </c>
      <c r="E1354">
        <v>-40844277.729142867</v>
      </c>
      <c r="F1354">
        <v>42363050.179714277</v>
      </c>
      <c r="G1354">
        <v>18641089.454285711</v>
      </c>
      <c r="H1354">
        <v>10.535299999999999</v>
      </c>
      <c r="I1354">
        <v>0.43618099999999999</v>
      </c>
      <c r="J1354">
        <f t="shared" si="42"/>
        <v>-11337378.881094987</v>
      </c>
      <c r="K1354">
        <f t="shared" si="43"/>
        <v>-273837438.41662061</v>
      </c>
    </row>
    <row r="1355" spans="1:11" x14ac:dyDescent="0.15">
      <c r="A1355">
        <v>2354</v>
      </c>
      <c r="B1355">
        <v>-20501531.030499998</v>
      </c>
      <c r="C1355">
        <v>16829492.728500001</v>
      </c>
      <c r="D1355">
        <v>14361367.517000001</v>
      </c>
      <c r="E1355">
        <v>-21057960.61714286</v>
      </c>
      <c r="F1355">
        <v>10458534.25485714</v>
      </c>
      <c r="G1355">
        <v>12711768.50685714</v>
      </c>
      <c r="H1355">
        <v>2.96414</v>
      </c>
      <c r="I1355">
        <v>0.25352366666666659</v>
      </c>
      <c r="J1355">
        <f t="shared" si="42"/>
        <v>4845036.8461003872</v>
      </c>
      <c r="K1355">
        <f t="shared" si="43"/>
        <v>56647048.797548175</v>
      </c>
    </row>
    <row r="1356" spans="1:11" x14ac:dyDescent="0.15">
      <c r="A1356">
        <v>2355</v>
      </c>
      <c r="B1356">
        <v>-1476660431.2565</v>
      </c>
      <c r="C1356">
        <v>792964330.73849988</v>
      </c>
      <c r="D1356">
        <v>846594203.87549996</v>
      </c>
      <c r="E1356">
        <v>137042824.61314279</v>
      </c>
      <c r="F1356">
        <v>659636462.33057129</v>
      </c>
      <c r="G1356">
        <v>-33996692.00657142</v>
      </c>
      <c r="H1356">
        <v>57.403000000000013</v>
      </c>
      <c r="I1356">
        <v>6.8523839999999998</v>
      </c>
      <c r="J1356">
        <f t="shared" si="42"/>
        <v>14748257.127249442</v>
      </c>
      <c r="K1356">
        <f t="shared" si="43"/>
        <v>123547396.62510157</v>
      </c>
    </row>
    <row r="1357" spans="1:11" x14ac:dyDescent="0.15">
      <c r="A1357">
        <v>2356</v>
      </c>
      <c r="B1357">
        <v>-53616853.740499988</v>
      </c>
      <c r="C1357">
        <v>-20137609.692000002</v>
      </c>
      <c r="D1357">
        <v>52156827.682999998</v>
      </c>
      <c r="E1357">
        <v>-14076208.87171429</v>
      </c>
      <c r="F1357">
        <v>-3662677.9872380951</v>
      </c>
      <c r="G1357">
        <v>-9332766.9377142861</v>
      </c>
      <c r="H1357">
        <v>2.6820110000000001</v>
      </c>
      <c r="I1357">
        <v>0.36115999999999993</v>
      </c>
      <c r="J1357">
        <f t="shared" si="42"/>
        <v>19446910.427660435</v>
      </c>
      <c r="K1357">
        <f t="shared" si="43"/>
        <v>144414740.51113084</v>
      </c>
    </row>
    <row r="1358" spans="1:11" x14ac:dyDescent="0.15">
      <c r="A1358">
        <v>2357</v>
      </c>
      <c r="B1358">
        <v>-430272616.96350002</v>
      </c>
      <c r="C1358">
        <v>322069431.66000003</v>
      </c>
      <c r="D1358">
        <v>61157331.055000007</v>
      </c>
      <c r="E1358">
        <v>-216044579.56400001</v>
      </c>
      <c r="F1358">
        <v>274633738.60742861</v>
      </c>
      <c r="G1358">
        <v>36078813.026857153</v>
      </c>
      <c r="H1358">
        <v>8.7913000000000014</v>
      </c>
      <c r="I1358">
        <v>1.5527139999999999</v>
      </c>
      <c r="J1358">
        <f t="shared" si="42"/>
        <v>6956574.2330485815</v>
      </c>
      <c r="K1358">
        <f t="shared" si="43"/>
        <v>39387376.590279996</v>
      </c>
    </row>
    <row r="1359" spans="1:11" x14ac:dyDescent="0.15">
      <c r="A1359">
        <v>2358</v>
      </c>
      <c r="B1359">
        <v>-138098859.71700001</v>
      </c>
      <c r="C1359">
        <v>225711761.65599999</v>
      </c>
      <c r="D1359">
        <v>-413231043.91599989</v>
      </c>
      <c r="E1359">
        <v>-35614940.287142858</v>
      </c>
      <c r="F1359">
        <v>35982247.386000007</v>
      </c>
      <c r="G1359">
        <v>-156959364.01971421</v>
      </c>
      <c r="H1359">
        <v>12.207000000000001</v>
      </c>
      <c r="I1359">
        <v>0.319685</v>
      </c>
      <c r="J1359">
        <f t="shared" si="42"/>
        <v>-33851973.77865158</v>
      </c>
      <c r="K1359">
        <f t="shared" si="43"/>
        <v>-1292619434.493329</v>
      </c>
    </row>
    <row r="1360" spans="1:11" x14ac:dyDescent="0.15">
      <c r="A1360">
        <v>2359</v>
      </c>
      <c r="B1360">
        <v>-71253285.979500011</v>
      </c>
      <c r="C1360">
        <v>5737998.1339999959</v>
      </c>
      <c r="D1360">
        <v>82404344.435499996</v>
      </c>
      <c r="E1360">
        <v>21766421.97457144</v>
      </c>
      <c r="F1360">
        <v>19910967.876666669</v>
      </c>
      <c r="G1360">
        <v>27004324.215142861</v>
      </c>
      <c r="H1360">
        <v>6.3142999999999994</v>
      </c>
      <c r="I1360">
        <v>1.015897666666667</v>
      </c>
      <c r="J1360">
        <f t="shared" si="42"/>
        <v>13050432.262562755</v>
      </c>
      <c r="K1360">
        <f t="shared" si="43"/>
        <v>81114808.252176285</v>
      </c>
    </row>
    <row r="1361" spans="1:11" x14ac:dyDescent="0.15">
      <c r="A1361">
        <v>2360</v>
      </c>
      <c r="B1361">
        <v>-103328553.522</v>
      </c>
      <c r="C1361">
        <v>115454000.66150001</v>
      </c>
      <c r="D1361">
        <v>6967609.9335000012</v>
      </c>
      <c r="E1361">
        <v>-22026654.44114285</v>
      </c>
      <c r="F1361">
        <v>101041354.16571429</v>
      </c>
      <c r="G1361">
        <v>-2758188.8105714279</v>
      </c>
      <c r="H1361">
        <v>8.0498999999999992</v>
      </c>
      <c r="I1361">
        <v>0.57542633333333337</v>
      </c>
      <c r="J1361">
        <f t="shared" si="42"/>
        <v>865552.35884917853</v>
      </c>
      <c r="K1361">
        <f t="shared" si="43"/>
        <v>12108604.576954247</v>
      </c>
    </row>
    <row r="1362" spans="1:11" x14ac:dyDescent="0.15">
      <c r="A1362">
        <v>2361</v>
      </c>
      <c r="B1362">
        <v>21042672.3235</v>
      </c>
      <c r="C1362">
        <v>57831161.840000004</v>
      </c>
      <c r="D1362">
        <v>-77794062.342500001</v>
      </c>
      <c r="E1362">
        <v>-14974057.707428571</v>
      </c>
      <c r="F1362">
        <v>18900427.830285709</v>
      </c>
      <c r="G1362">
        <v>7336702.1359999971</v>
      </c>
      <c r="H1362">
        <v>8.599499999999999</v>
      </c>
      <c r="I1362">
        <v>0.74874033333333334</v>
      </c>
      <c r="J1362">
        <f t="shared" si="42"/>
        <v>-9046347.1530321538</v>
      </c>
      <c r="K1362">
        <f t="shared" si="43"/>
        <v>-103899922.14813235</v>
      </c>
    </row>
    <row r="1363" spans="1:11" x14ac:dyDescent="0.15">
      <c r="A1363">
        <v>2362</v>
      </c>
      <c r="B1363">
        <v>-1974015909.7969999</v>
      </c>
      <c r="C1363">
        <v>276569096.98549998</v>
      </c>
      <c r="D1363">
        <v>1521312082.24</v>
      </c>
      <c r="E1363">
        <v>-802836775.70600009</v>
      </c>
      <c r="F1363">
        <v>366784493.94800001</v>
      </c>
      <c r="G1363">
        <v>-67183434.099142849</v>
      </c>
      <c r="H1363">
        <v>75.628000000000014</v>
      </c>
      <c r="I1363">
        <v>7.9666000000000006</v>
      </c>
      <c r="J1363">
        <f t="shared" si="42"/>
        <v>20115725.42233035</v>
      </c>
      <c r="K1363">
        <f t="shared" si="43"/>
        <v>190961273.59726858</v>
      </c>
    </row>
    <row r="1364" spans="1:11" x14ac:dyDescent="0.15">
      <c r="A1364">
        <v>2363</v>
      </c>
      <c r="B1364">
        <v>-37123810.294999987</v>
      </c>
      <c r="C1364">
        <v>15161329.091</v>
      </c>
      <c r="D1364">
        <v>-55262821.158</v>
      </c>
      <c r="E1364">
        <v>24234.522571429221</v>
      </c>
      <c r="F1364">
        <v>-16794185.693428569</v>
      </c>
      <c r="G1364">
        <v>1442047.6780000001</v>
      </c>
      <c r="H1364">
        <v>1.6626369999999999</v>
      </c>
      <c r="I1364">
        <v>9.2169000000000001E-2</v>
      </c>
      <c r="J1364">
        <f t="shared" si="42"/>
        <v>-33238055.665788744</v>
      </c>
      <c r="K1364">
        <f t="shared" si="43"/>
        <v>-599581433.64905775</v>
      </c>
    </row>
    <row r="1365" spans="1:11" x14ac:dyDescent="0.15">
      <c r="A1365">
        <v>2364</v>
      </c>
      <c r="B1365">
        <v>-70673107.092500016</v>
      </c>
      <c r="C1365">
        <v>35149574.274999999</v>
      </c>
      <c r="D1365">
        <v>-23375949.756999999</v>
      </c>
      <c r="E1365">
        <v>31919105.417428579</v>
      </c>
      <c r="F1365">
        <v>35923622.715142861</v>
      </c>
      <c r="G1365">
        <v>285191.20914285729</v>
      </c>
      <c r="H1365">
        <v>0.9550829999999999</v>
      </c>
      <c r="I1365">
        <v>0.13298533333333329</v>
      </c>
      <c r="J1365">
        <f t="shared" si="42"/>
        <v>-24475307.127233971</v>
      </c>
      <c r="K1365">
        <f t="shared" si="43"/>
        <v>-175778404.81406477</v>
      </c>
    </row>
    <row r="1366" spans="1:11" x14ac:dyDescent="0.15">
      <c r="A1366">
        <v>2365</v>
      </c>
      <c r="B1366">
        <v>-232945753.61700001</v>
      </c>
      <c r="C1366">
        <v>287465381.60699999</v>
      </c>
      <c r="D1366">
        <v>-160334481.05450001</v>
      </c>
      <c r="E1366">
        <v>66811837.95628573</v>
      </c>
      <c r="F1366">
        <v>-182163279.4342857</v>
      </c>
      <c r="G1366">
        <v>64919474.105142862</v>
      </c>
      <c r="H1366">
        <v>11.7623</v>
      </c>
      <c r="I1366">
        <v>0.76557200000000003</v>
      </c>
      <c r="J1366">
        <f t="shared" si="42"/>
        <v>-13631218.473810395</v>
      </c>
      <c r="K1366">
        <f t="shared" si="43"/>
        <v>-209430962.80232298</v>
      </c>
    </row>
    <row r="1367" spans="1:11" x14ac:dyDescent="0.15">
      <c r="A1367">
        <v>2366</v>
      </c>
      <c r="B1367">
        <v>-200745478.85749999</v>
      </c>
      <c r="C1367">
        <v>-147267339.375</v>
      </c>
      <c r="D1367">
        <v>419681271.602</v>
      </c>
      <c r="E1367">
        <v>-8993166.9139999989</v>
      </c>
      <c r="F1367">
        <v>86136444.880952403</v>
      </c>
      <c r="G1367">
        <v>-28363371.692571431</v>
      </c>
      <c r="H1367">
        <v>25.477499999999999</v>
      </c>
      <c r="I1367">
        <v>3.0957919999999999</v>
      </c>
      <c r="J1367">
        <f t="shared" si="42"/>
        <v>16472623.750446472</v>
      </c>
      <c r="K1367">
        <f t="shared" si="43"/>
        <v>135565074.01078627</v>
      </c>
    </row>
    <row r="1368" spans="1:11" x14ac:dyDescent="0.15">
      <c r="A1368">
        <v>2367</v>
      </c>
      <c r="B1368">
        <v>-71939869.347499996</v>
      </c>
      <c r="C1368">
        <v>-529632200</v>
      </c>
      <c r="D1368">
        <v>344772346.1965</v>
      </c>
      <c r="E1368">
        <v>-87522433.829428568</v>
      </c>
      <c r="F1368">
        <v>50659219.04761906</v>
      </c>
      <c r="G1368">
        <v>54589040.078000002</v>
      </c>
      <c r="H1368">
        <v>22.4741</v>
      </c>
      <c r="I1368">
        <v>4.4492000000000003</v>
      </c>
      <c r="J1368">
        <f t="shared" si="42"/>
        <v>15340874.437530313</v>
      </c>
      <c r="K1368">
        <f t="shared" si="43"/>
        <v>77490862.671154365</v>
      </c>
    </row>
    <row r="1369" spans="1:11" x14ac:dyDescent="0.15">
      <c r="A1369">
        <v>2368</v>
      </c>
      <c r="B1369">
        <v>-318799185.23299998</v>
      </c>
      <c r="C1369">
        <v>75217357.9155</v>
      </c>
      <c r="D1369">
        <v>-198091214.4725</v>
      </c>
      <c r="E1369">
        <v>-104374633.3128572</v>
      </c>
      <c r="F1369">
        <v>62494249.438000008</v>
      </c>
      <c r="G1369">
        <v>-4535937.2557142889</v>
      </c>
      <c r="H1369">
        <v>13.1023</v>
      </c>
      <c r="I1369">
        <v>1.399062</v>
      </c>
      <c r="J1369">
        <f t="shared" si="42"/>
        <v>-15118812.305663891</v>
      </c>
      <c r="K1369">
        <f t="shared" si="43"/>
        <v>-141588588.97782943</v>
      </c>
    </row>
    <row r="1370" spans="1:11" x14ac:dyDescent="0.15">
      <c r="A1370">
        <v>2369</v>
      </c>
      <c r="B1370">
        <v>-332965853.42049998</v>
      </c>
      <c r="C1370">
        <v>562629266</v>
      </c>
      <c r="D1370">
        <v>82965820.569999993</v>
      </c>
      <c r="E1370">
        <v>141309627.78257141</v>
      </c>
      <c r="F1370">
        <v>-103205532.5714286</v>
      </c>
      <c r="G1370">
        <v>-26071758.685714278</v>
      </c>
      <c r="H1370">
        <v>19.351500000000001</v>
      </c>
      <c r="I1370">
        <v>1.473190666666667</v>
      </c>
      <c r="J1370">
        <f t="shared" si="42"/>
        <v>4287306.9565666737</v>
      </c>
      <c r="K1370">
        <f t="shared" si="43"/>
        <v>56317096.250496641</v>
      </c>
    </row>
    <row r="1371" spans="1:11" x14ac:dyDescent="0.15">
      <c r="A1371">
        <v>2370</v>
      </c>
      <c r="B1371">
        <v>-22085660.22200001</v>
      </c>
      <c r="C1371">
        <v>282768222.49900001</v>
      </c>
      <c r="D1371">
        <v>-207852278.3195</v>
      </c>
      <c r="E1371">
        <v>41102852.50628572</v>
      </c>
      <c r="F1371">
        <v>-145607860.79171431</v>
      </c>
      <c r="G1371">
        <v>-20057510.762571421</v>
      </c>
      <c r="H1371">
        <v>58.442</v>
      </c>
      <c r="I1371">
        <v>1.422849666666667</v>
      </c>
      <c r="J1371">
        <f t="shared" si="42"/>
        <v>-3556556.5572619005</v>
      </c>
      <c r="K1371">
        <f t="shared" si="43"/>
        <v>-146081686.06205523</v>
      </c>
    </row>
    <row r="1372" spans="1:11" x14ac:dyDescent="0.15">
      <c r="A1372">
        <v>2371</v>
      </c>
      <c r="B1372">
        <v>-434563906.34799987</v>
      </c>
      <c r="C1372">
        <v>141133894.009</v>
      </c>
      <c r="D1372">
        <v>-143324653.56299999</v>
      </c>
      <c r="E1372">
        <v>-159055033.5911428</v>
      </c>
      <c r="F1372">
        <v>212657070.6028572</v>
      </c>
      <c r="G1372">
        <v>40695292.030000009</v>
      </c>
      <c r="H1372">
        <v>39.660999999999987</v>
      </c>
      <c r="I1372">
        <v>1.3130999999999999</v>
      </c>
      <c r="J1372">
        <f t="shared" si="42"/>
        <v>-3613742.8093845351</v>
      </c>
      <c r="K1372">
        <f t="shared" si="43"/>
        <v>-109149838.97875257</v>
      </c>
    </row>
    <row r="1373" spans="1:11" x14ac:dyDescent="0.15">
      <c r="A1373">
        <v>2372</v>
      </c>
      <c r="B1373">
        <v>-113585347.331</v>
      </c>
      <c r="C1373">
        <v>-14227231.9605</v>
      </c>
      <c r="D1373">
        <v>2341340.5844999999</v>
      </c>
      <c r="E1373">
        <v>-70579614.154285714</v>
      </c>
      <c r="F1373">
        <v>-16649384.673714289</v>
      </c>
      <c r="G1373">
        <v>-31111688.12857144</v>
      </c>
      <c r="H1373">
        <v>10.1107</v>
      </c>
      <c r="I1373">
        <v>0.85916199999999998</v>
      </c>
      <c r="J1373">
        <f t="shared" si="42"/>
        <v>231570.5722155736</v>
      </c>
      <c r="K1373">
        <f t="shared" si="43"/>
        <v>2725144.4832290066</v>
      </c>
    </row>
    <row r="1374" spans="1:11" x14ac:dyDescent="0.15">
      <c r="A1374">
        <v>2373</v>
      </c>
      <c r="B1374">
        <v>-14913263.481000001</v>
      </c>
      <c r="C1374">
        <v>79904050.910500005</v>
      </c>
      <c r="D1374">
        <v>-24187006.565000001</v>
      </c>
      <c r="E1374">
        <v>-22610697.538857151</v>
      </c>
      <c r="F1374">
        <v>52596786.428571433</v>
      </c>
      <c r="G1374">
        <v>11356033.01971429</v>
      </c>
      <c r="H1374">
        <v>3.3774999999999999</v>
      </c>
      <c r="I1374">
        <v>0.2233093333333333</v>
      </c>
      <c r="J1374">
        <f t="shared" si="42"/>
        <v>-7161215.8593634348</v>
      </c>
      <c r="K1374">
        <f t="shared" si="43"/>
        <v>-108311668.85844451</v>
      </c>
    </row>
    <row r="1375" spans="1:11" x14ac:dyDescent="0.15">
      <c r="A1375">
        <v>2374</v>
      </c>
      <c r="B1375">
        <v>-50439931.942500003</v>
      </c>
      <c r="C1375">
        <v>27352988.8565</v>
      </c>
      <c r="D1375">
        <v>31753215.155999999</v>
      </c>
      <c r="E1375">
        <v>-1847156.296000001</v>
      </c>
      <c r="F1375">
        <v>31100771.29028571</v>
      </c>
      <c r="G1375">
        <v>3422468.5891428571</v>
      </c>
      <c r="H1375">
        <v>2.8936999999999999</v>
      </c>
      <c r="I1375">
        <v>0.28864600000000001</v>
      </c>
      <c r="J1375">
        <f t="shared" si="42"/>
        <v>10973222.917372223</v>
      </c>
      <c r="K1375">
        <f t="shared" si="43"/>
        <v>110007466.43293168</v>
      </c>
    </row>
    <row r="1376" spans="1:11" x14ac:dyDescent="0.15">
      <c r="A1376">
        <v>2375</v>
      </c>
      <c r="B1376">
        <v>-233568118.21849999</v>
      </c>
      <c r="C1376">
        <v>125114019.7705</v>
      </c>
      <c r="D1376">
        <v>112565010.15099999</v>
      </c>
      <c r="E1376">
        <v>54180584.616857149</v>
      </c>
      <c r="F1376">
        <v>42541201.36514286</v>
      </c>
      <c r="G1376">
        <v>-21929591.789714292</v>
      </c>
      <c r="H1376">
        <v>3.4745999999999988</v>
      </c>
      <c r="I1376">
        <v>0.69704700000000008</v>
      </c>
      <c r="J1376">
        <f t="shared" si="42"/>
        <v>32396537.774420086</v>
      </c>
      <c r="K1376">
        <f t="shared" si="43"/>
        <v>161488407.74151525</v>
      </c>
    </row>
    <row r="1377" spans="1:11" x14ac:dyDescent="0.15">
      <c r="A1377">
        <v>2376</v>
      </c>
      <c r="B1377">
        <v>-256212595.028</v>
      </c>
      <c r="C1377">
        <v>107867949.704</v>
      </c>
      <c r="D1377">
        <v>142929734.27700001</v>
      </c>
      <c r="E1377">
        <v>4817609.1677142801</v>
      </c>
      <c r="F1377">
        <v>2903379.4774285778</v>
      </c>
      <c r="G1377">
        <v>-15700245.225714291</v>
      </c>
      <c r="H1377">
        <v>24.2576</v>
      </c>
      <c r="I1377">
        <v>0.92616266666666669</v>
      </c>
      <c r="J1377">
        <f t="shared" si="42"/>
        <v>5892163.0448601684</v>
      </c>
      <c r="K1377">
        <f t="shared" si="43"/>
        <v>154324655.29129514</v>
      </c>
    </row>
    <row r="1378" spans="1:11" x14ac:dyDescent="0.15">
      <c r="A1378">
        <v>2377</v>
      </c>
      <c r="B1378">
        <v>-501156081.44999999</v>
      </c>
      <c r="C1378">
        <v>88135675.5</v>
      </c>
      <c r="D1378">
        <v>426548662.25</v>
      </c>
      <c r="E1378">
        <v>94117727.54285714</v>
      </c>
      <c r="F1378">
        <v>17169522.45714286</v>
      </c>
      <c r="G1378">
        <v>-20409782.22857143</v>
      </c>
      <c r="H1378">
        <v>49.13</v>
      </c>
      <c r="I1378">
        <v>2.3557000000000001</v>
      </c>
      <c r="J1378">
        <f t="shared" si="42"/>
        <v>8682040.7541217171</v>
      </c>
      <c r="K1378">
        <f t="shared" si="43"/>
        <v>181070875.85431081</v>
      </c>
    </row>
    <row r="1379" spans="1:11" x14ac:dyDescent="0.15">
      <c r="A1379">
        <v>2378</v>
      </c>
      <c r="B1379">
        <v>-1683396304.5355</v>
      </c>
      <c r="C1379">
        <v>755455979.89950001</v>
      </c>
      <c r="D1379">
        <v>1418983368.526</v>
      </c>
      <c r="E1379">
        <v>-318997655.53628582</v>
      </c>
      <c r="F1379">
        <v>444604529.33171427</v>
      </c>
      <c r="G1379">
        <v>-25656542.414285719</v>
      </c>
      <c r="H1379">
        <v>81.229000000000013</v>
      </c>
      <c r="I1379">
        <v>8.2579999999999991</v>
      </c>
      <c r="J1379">
        <f t="shared" si="42"/>
        <v>17468925.734971497</v>
      </c>
      <c r="K1379">
        <f t="shared" si="43"/>
        <v>171831359.71494311</v>
      </c>
    </row>
    <row r="1380" spans="1:11" x14ac:dyDescent="0.15">
      <c r="A1380">
        <v>2379</v>
      </c>
      <c r="B1380">
        <v>-368342828.24299997</v>
      </c>
      <c r="C1380">
        <v>-81420527.925999984</v>
      </c>
      <c r="D1380">
        <v>266727468.05000001</v>
      </c>
      <c r="E1380">
        <v>-94714167.225999996</v>
      </c>
      <c r="F1380">
        <v>12879669.597333331</v>
      </c>
      <c r="G1380">
        <v>-34220431.43999999</v>
      </c>
      <c r="H1380">
        <v>10.8461</v>
      </c>
      <c r="I1380">
        <v>0.94894000000000001</v>
      </c>
      <c r="J1380">
        <f t="shared" si="42"/>
        <v>24592016.3054001</v>
      </c>
      <c r="K1380">
        <f t="shared" si="43"/>
        <v>281079381.25698149</v>
      </c>
    </row>
    <row r="1381" spans="1:11" x14ac:dyDescent="0.15">
      <c r="A1381">
        <v>2380</v>
      </c>
      <c r="B1381">
        <v>-15690866.740499999</v>
      </c>
      <c r="C1381">
        <v>57621931.615500003</v>
      </c>
      <c r="D1381">
        <v>-116690407.399</v>
      </c>
      <c r="E1381">
        <v>615475.30171428609</v>
      </c>
      <c r="F1381">
        <v>5174269.4017142868</v>
      </c>
      <c r="G1381">
        <v>440119.4431428581</v>
      </c>
      <c r="H1381">
        <v>6.3460999999999999</v>
      </c>
      <c r="I1381">
        <v>0.48244100000000001</v>
      </c>
      <c r="J1381">
        <f t="shared" si="42"/>
        <v>-18387735.364869762</v>
      </c>
      <c r="K1381">
        <f t="shared" si="43"/>
        <v>-241874980.35821998</v>
      </c>
    </row>
    <row r="1382" spans="1:11" x14ac:dyDescent="0.15">
      <c r="A1382">
        <v>2381</v>
      </c>
      <c r="B1382">
        <v>-187709295.44</v>
      </c>
      <c r="C1382">
        <v>1339844.956999993</v>
      </c>
      <c r="D1382">
        <v>2193645.9805000038</v>
      </c>
      <c r="E1382">
        <v>116758556.9848571</v>
      </c>
      <c r="F1382">
        <v>39456782.511428572</v>
      </c>
      <c r="G1382">
        <v>18314260.846857149</v>
      </c>
      <c r="H1382">
        <v>7.7626999999999997</v>
      </c>
      <c r="I1382">
        <v>1.0087170000000001</v>
      </c>
      <c r="J1382">
        <f t="shared" si="42"/>
        <v>282588.01454390917</v>
      </c>
      <c r="K1382">
        <f t="shared" si="43"/>
        <v>2174689.2146161944</v>
      </c>
    </row>
    <row r="1383" spans="1:11" x14ac:dyDescent="0.15">
      <c r="A1383">
        <v>2382</v>
      </c>
      <c r="B1383">
        <v>-402415823.91649997</v>
      </c>
      <c r="C1383">
        <v>97500275.471000001</v>
      </c>
      <c r="D1383">
        <v>47408421.452500001</v>
      </c>
      <c r="E1383">
        <v>153395721.23199999</v>
      </c>
      <c r="F1383">
        <v>-479504.14171427989</v>
      </c>
      <c r="G1383">
        <v>16940821.58742857</v>
      </c>
      <c r="H1383">
        <v>9.9375999999999998</v>
      </c>
      <c r="I1383">
        <v>0.71631366666666674</v>
      </c>
      <c r="J1383">
        <f t="shared" si="42"/>
        <v>4770610.7563697472</v>
      </c>
      <c r="K1383">
        <f t="shared" si="43"/>
        <v>66183885.159015529</v>
      </c>
    </row>
    <row r="1384" spans="1:11" x14ac:dyDescent="0.15">
      <c r="A1384">
        <v>2383</v>
      </c>
      <c r="B1384">
        <v>-128006032.844</v>
      </c>
      <c r="C1384">
        <v>192456451.24000001</v>
      </c>
      <c r="D1384">
        <v>-23577077.043499999</v>
      </c>
      <c r="E1384">
        <v>35742685.91828572</v>
      </c>
      <c r="F1384">
        <v>-78809308.278571442</v>
      </c>
      <c r="G1384">
        <v>10403983.222571431</v>
      </c>
      <c r="H1384">
        <v>2.8530000000000011</v>
      </c>
      <c r="I1384">
        <v>0.38955333333333331</v>
      </c>
      <c r="J1384">
        <f t="shared" si="42"/>
        <v>-8263959.7067998564</v>
      </c>
      <c r="K1384">
        <f t="shared" si="43"/>
        <v>-60523361.054968938</v>
      </c>
    </row>
    <row r="1385" spans="1:11" x14ac:dyDescent="0.15">
      <c r="A1385">
        <v>2384</v>
      </c>
      <c r="B1385">
        <v>-180067824.71599999</v>
      </c>
      <c r="C1385">
        <v>125425644.0035</v>
      </c>
      <c r="D1385">
        <v>80401253.114000008</v>
      </c>
      <c r="E1385">
        <v>-7139007.7259999979</v>
      </c>
      <c r="F1385">
        <v>37019469.968857147</v>
      </c>
      <c r="G1385">
        <v>-8112422.916571429</v>
      </c>
      <c r="H1385">
        <v>2.4301940000000002</v>
      </c>
      <c r="I1385">
        <v>0.47014699999999998</v>
      </c>
      <c r="J1385">
        <f t="shared" si="42"/>
        <v>33084294.140303202</v>
      </c>
      <c r="K1385">
        <f t="shared" si="43"/>
        <v>171013008.93975717</v>
      </c>
    </row>
    <row r="1386" spans="1:11" x14ac:dyDescent="0.15">
      <c r="A1386">
        <v>2385</v>
      </c>
      <c r="B1386">
        <v>-148606808.71200001</v>
      </c>
      <c r="C1386">
        <v>521025349.82099998</v>
      </c>
      <c r="D1386">
        <v>-415449074.42400002</v>
      </c>
      <c r="E1386">
        <v>72268624.560285717</v>
      </c>
      <c r="F1386">
        <v>-138202970.14057139</v>
      </c>
      <c r="G1386">
        <v>119532898.0208571</v>
      </c>
      <c r="H1386">
        <v>28.021799999999999</v>
      </c>
      <c r="I1386">
        <v>0.93157699999999988</v>
      </c>
      <c r="J1386">
        <f t="shared" si="42"/>
        <v>-14825923.902961267</v>
      </c>
      <c r="K1386">
        <f t="shared" si="43"/>
        <v>-445963215.51949018</v>
      </c>
    </row>
    <row r="1387" spans="1:11" x14ac:dyDescent="0.15">
      <c r="A1387">
        <v>2386</v>
      </c>
      <c r="B1387">
        <v>-183036830.639</v>
      </c>
      <c r="C1387">
        <v>103652868.43799999</v>
      </c>
      <c r="D1387">
        <v>177598652.32749999</v>
      </c>
      <c r="E1387">
        <v>-75318690.566571444</v>
      </c>
      <c r="F1387">
        <v>60946053.740571447</v>
      </c>
      <c r="G1387">
        <v>-2326023.9408571441</v>
      </c>
      <c r="H1387">
        <v>10.7531</v>
      </c>
      <c r="I1387">
        <v>1.6483000000000001</v>
      </c>
      <c r="J1387">
        <f t="shared" si="42"/>
        <v>16516042.10204499</v>
      </c>
      <c r="K1387">
        <f t="shared" si="43"/>
        <v>107746558.47084874</v>
      </c>
    </row>
    <row r="1388" spans="1:11" x14ac:dyDescent="0.15">
      <c r="A1388">
        <v>2387</v>
      </c>
      <c r="B1388">
        <v>-29194252.9395</v>
      </c>
      <c r="C1388">
        <v>-224250000</v>
      </c>
      <c r="D1388">
        <v>305985734.66100001</v>
      </c>
      <c r="E1388">
        <v>-116598299.2331429</v>
      </c>
      <c r="F1388">
        <v>-1095238.0952380961</v>
      </c>
      <c r="G1388">
        <v>-4333449.0440000063</v>
      </c>
      <c r="H1388">
        <v>42.08</v>
      </c>
      <c r="I1388">
        <v>3.922400000000001</v>
      </c>
      <c r="J1388">
        <f t="shared" si="42"/>
        <v>7271524.1126663508</v>
      </c>
      <c r="K1388">
        <f t="shared" si="43"/>
        <v>78009824.255812749</v>
      </c>
    </row>
    <row r="1389" spans="1:11" x14ac:dyDescent="0.15">
      <c r="A1389">
        <v>2388</v>
      </c>
      <c r="B1389">
        <v>-341312315.82249999</v>
      </c>
      <c r="C1389">
        <v>-48418975.945499986</v>
      </c>
      <c r="D1389">
        <v>127448324.5035</v>
      </c>
      <c r="E1389">
        <v>-142614696.30857149</v>
      </c>
      <c r="F1389">
        <v>18023562.93828572</v>
      </c>
      <c r="G1389">
        <v>-10109834.371142861</v>
      </c>
      <c r="H1389">
        <v>11.5327</v>
      </c>
      <c r="I1389">
        <v>1.7708999999999999</v>
      </c>
      <c r="J1389">
        <f t="shared" si="42"/>
        <v>11051039.609414967</v>
      </c>
      <c r="K1389">
        <f t="shared" si="43"/>
        <v>71968109.155514151</v>
      </c>
    </row>
    <row r="1390" spans="1:11" x14ac:dyDescent="0.15">
      <c r="A1390">
        <v>2389</v>
      </c>
      <c r="B1390">
        <v>-76582295.820999995</v>
      </c>
      <c r="C1390">
        <v>125119308.97050001</v>
      </c>
      <c r="D1390">
        <v>-2018214.273499999</v>
      </c>
      <c r="E1390">
        <v>-16003919.90742857</v>
      </c>
      <c r="F1390">
        <v>-14888270.183142859</v>
      </c>
      <c r="G1390">
        <v>-13481820.966</v>
      </c>
      <c r="H1390">
        <v>8.3216000000000001</v>
      </c>
      <c r="I1390">
        <v>0.44475500000000001</v>
      </c>
      <c r="J1390">
        <f t="shared" si="42"/>
        <v>-242527.19110507582</v>
      </c>
      <c r="K1390">
        <f t="shared" si="43"/>
        <v>-4537811.3197153462</v>
      </c>
    </row>
    <row r="1391" spans="1:11" x14ac:dyDescent="0.15">
      <c r="A1391">
        <v>2390</v>
      </c>
      <c r="B1391">
        <v>-212245225.7915</v>
      </c>
      <c r="C1391">
        <v>304857570.96450001</v>
      </c>
      <c r="D1391">
        <v>-98054637.996000007</v>
      </c>
      <c r="E1391">
        <v>45629380.360285722</v>
      </c>
      <c r="F1391">
        <v>-49246193.530285731</v>
      </c>
      <c r="G1391">
        <v>5893105.4057142856</v>
      </c>
      <c r="H1391">
        <v>4.2013969999999992</v>
      </c>
      <c r="I1391">
        <v>0.40381266666666671</v>
      </c>
      <c r="J1391">
        <f t="shared" si="42"/>
        <v>-23338579.523905985</v>
      </c>
      <c r="K1391">
        <f t="shared" si="43"/>
        <v>-242822095.71434939</v>
      </c>
    </row>
    <row r="1392" spans="1:11" x14ac:dyDescent="0.15">
      <c r="A1392">
        <v>2391</v>
      </c>
      <c r="B1392">
        <v>-208314345.18200001</v>
      </c>
      <c r="C1392">
        <v>218065413.72350001</v>
      </c>
      <c r="D1392">
        <v>68736381.827500001</v>
      </c>
      <c r="E1392">
        <v>-61331980.971428581</v>
      </c>
      <c r="F1392">
        <v>98336089.080000013</v>
      </c>
      <c r="G1392">
        <v>-15764448.37428572</v>
      </c>
      <c r="H1392">
        <v>7.9833999999999987</v>
      </c>
      <c r="I1392">
        <v>0.47498933333333337</v>
      </c>
      <c r="J1392">
        <f t="shared" si="42"/>
        <v>8609913.2985319551</v>
      </c>
      <c r="K1392">
        <f t="shared" si="43"/>
        <v>144711421.92842224</v>
      </c>
    </row>
    <row r="1393" spans="1:11" x14ac:dyDescent="0.15">
      <c r="A1393">
        <v>2392</v>
      </c>
      <c r="B1393">
        <v>-85402554.669</v>
      </c>
      <c r="C1393">
        <v>80845700.154000014</v>
      </c>
      <c r="D1393">
        <v>43788664.578500003</v>
      </c>
      <c r="E1393">
        <v>-44001215.824857153</v>
      </c>
      <c r="F1393">
        <v>57682325.074380957</v>
      </c>
      <c r="G1393">
        <v>-996815.67400000198</v>
      </c>
      <c r="H1393">
        <v>3.6018999999999992</v>
      </c>
      <c r="I1393">
        <v>0.33040000000000003</v>
      </c>
      <c r="J1393">
        <f t="shared" si="42"/>
        <v>12157101.690357869</v>
      </c>
      <c r="K1393">
        <f t="shared" si="43"/>
        <v>132532277.77996367</v>
      </c>
    </row>
    <row r="1394" spans="1:11" x14ac:dyDescent="0.15">
      <c r="A1394">
        <v>2393</v>
      </c>
      <c r="B1394">
        <v>-118457832.6745</v>
      </c>
      <c r="C1394">
        <v>136998422.63100001</v>
      </c>
      <c r="D1394">
        <v>-37058551.762999997</v>
      </c>
      <c r="E1394">
        <v>45529013.737142861</v>
      </c>
      <c r="F1394">
        <v>-63083189.31542857</v>
      </c>
      <c r="G1394">
        <v>10846001.54285714</v>
      </c>
      <c r="H1394">
        <v>2.2757700000000001</v>
      </c>
      <c r="I1394">
        <v>0.23203499999999999</v>
      </c>
      <c r="J1394">
        <f t="shared" si="42"/>
        <v>-16283961.807651913</v>
      </c>
      <c r="K1394">
        <f t="shared" si="43"/>
        <v>-159711042.57116383</v>
      </c>
    </row>
    <row r="1395" spans="1:11" x14ac:dyDescent="0.15">
      <c r="A1395">
        <v>2394</v>
      </c>
      <c r="B1395">
        <v>-101018727.354</v>
      </c>
      <c r="C1395">
        <v>28607808.8325</v>
      </c>
      <c r="D1395">
        <v>-24885994.109999999</v>
      </c>
      <c r="E1395">
        <v>36403649.936285719</v>
      </c>
      <c r="F1395">
        <v>-3504810.512285714</v>
      </c>
      <c r="G1395">
        <v>9090227.7940000035</v>
      </c>
      <c r="H1395">
        <v>2.8215489999999992</v>
      </c>
      <c r="I1395">
        <v>0.47963</v>
      </c>
      <c r="J1395">
        <f t="shared" si="42"/>
        <v>-8819975.8749537952</v>
      </c>
      <c r="K1395">
        <f t="shared" si="43"/>
        <v>-51885816.379292369</v>
      </c>
    </row>
    <row r="1396" spans="1:11" x14ac:dyDescent="0.15">
      <c r="A1396">
        <v>2395</v>
      </c>
      <c r="B1396">
        <v>-59154331.384000003</v>
      </c>
      <c r="C1396">
        <v>42321684.405000001</v>
      </c>
      <c r="D1396">
        <v>-6750916.7354999986</v>
      </c>
      <c r="E1396">
        <v>-15405537.562857149</v>
      </c>
      <c r="F1396">
        <v>-9267286.3320000041</v>
      </c>
      <c r="G1396">
        <v>15694771.71371429</v>
      </c>
      <c r="H1396">
        <v>10.777699999999999</v>
      </c>
      <c r="I1396">
        <v>0.756548</v>
      </c>
      <c r="J1396">
        <f t="shared" si="42"/>
        <v>-626378.23798212968</v>
      </c>
      <c r="K1396">
        <f t="shared" si="43"/>
        <v>-8923315.8180313725</v>
      </c>
    </row>
    <row r="1397" spans="1:11" x14ac:dyDescent="0.15">
      <c r="A1397">
        <v>2396</v>
      </c>
      <c r="B1397">
        <v>-151898092.34450001</v>
      </c>
      <c r="C1397">
        <v>26146835.390000001</v>
      </c>
      <c r="D1397">
        <v>16930421.633000001</v>
      </c>
      <c r="E1397">
        <v>52934248.008285724</v>
      </c>
      <c r="F1397">
        <v>13218368.792571429</v>
      </c>
      <c r="G1397">
        <v>9366036.7114285715</v>
      </c>
      <c r="H1397">
        <v>3.1246619999999998</v>
      </c>
      <c r="I1397">
        <v>0.44637799999999989</v>
      </c>
      <c r="J1397">
        <f t="shared" si="42"/>
        <v>5418320.9681559168</v>
      </c>
      <c r="K1397">
        <f t="shared" si="43"/>
        <v>37928440.991715558</v>
      </c>
    </row>
    <row r="1398" spans="1:11" x14ac:dyDescent="0.15">
      <c r="A1398">
        <v>2397</v>
      </c>
      <c r="B1398">
        <v>-47837374.260499999</v>
      </c>
      <c r="C1398">
        <v>24753539.447000001</v>
      </c>
      <c r="D1398">
        <v>-127801345.37899999</v>
      </c>
      <c r="E1398">
        <v>-24272769.702</v>
      </c>
      <c r="F1398">
        <v>2137448.038571428</v>
      </c>
      <c r="G1398">
        <v>26625562.854857139</v>
      </c>
      <c r="H1398">
        <v>3.4822660000000001</v>
      </c>
      <c r="I1398">
        <v>0.12922359999999999</v>
      </c>
      <c r="J1398">
        <f t="shared" si="42"/>
        <v>-36700626.942054398</v>
      </c>
      <c r="K1398">
        <f t="shared" si="43"/>
        <v>-988993847.71048009</v>
      </c>
    </row>
    <row r="1399" spans="1:11" x14ac:dyDescent="0.15">
      <c r="A1399">
        <v>2398</v>
      </c>
      <c r="B1399">
        <v>-110637140.61</v>
      </c>
      <c r="C1399">
        <v>63115934.784999996</v>
      </c>
      <c r="D1399">
        <v>20463877.951499999</v>
      </c>
      <c r="E1399">
        <v>27177870.610285711</v>
      </c>
      <c r="F1399">
        <v>-70258283.92428574</v>
      </c>
      <c r="G1399">
        <v>-15125270.35085714</v>
      </c>
      <c r="H1399">
        <v>8.6590000000000007</v>
      </c>
      <c r="I1399">
        <v>1.5968</v>
      </c>
      <c r="J1399">
        <f t="shared" si="42"/>
        <v>2363307.3047118601</v>
      </c>
      <c r="K1399">
        <f t="shared" si="43"/>
        <v>12815554.829346191</v>
      </c>
    </row>
    <row r="1400" spans="1:11" x14ac:dyDescent="0.15">
      <c r="A1400">
        <v>2399</v>
      </c>
      <c r="B1400">
        <v>-329166593.01599997</v>
      </c>
      <c r="C1400">
        <v>451644822.76050001</v>
      </c>
      <c r="D1400">
        <v>111489801.4575</v>
      </c>
      <c r="E1400">
        <v>-284148119.23942858</v>
      </c>
      <c r="F1400">
        <v>350787506.71428579</v>
      </c>
      <c r="G1400">
        <v>-12736987.24514286</v>
      </c>
      <c r="H1400">
        <v>12.089</v>
      </c>
      <c r="I1400">
        <v>1.2099286666666671</v>
      </c>
      <c r="J1400">
        <f t="shared" si="42"/>
        <v>9222417.1939366367</v>
      </c>
      <c r="K1400">
        <f t="shared" si="43"/>
        <v>92145764.06777145</v>
      </c>
    </row>
    <row r="1401" spans="1:11" x14ac:dyDescent="0.15">
      <c r="A1401">
        <v>2400</v>
      </c>
      <c r="B1401">
        <v>-44633875.215000004</v>
      </c>
      <c r="C1401">
        <v>66355308.873499997</v>
      </c>
      <c r="D1401">
        <v>-27995364.392499998</v>
      </c>
      <c r="E1401">
        <v>-10831532.633714279</v>
      </c>
      <c r="F1401">
        <v>5429511.5660000024</v>
      </c>
      <c r="G1401">
        <v>21220011.43828572</v>
      </c>
      <c r="H1401">
        <v>6.3453000000000008</v>
      </c>
      <c r="I1401">
        <v>0.45940433333333341</v>
      </c>
      <c r="J1401">
        <f t="shared" si="42"/>
        <v>-4411984.3651994383</v>
      </c>
      <c r="K1401">
        <f t="shared" si="43"/>
        <v>-60938398.620169729</v>
      </c>
    </row>
    <row r="1402" spans="1:11" x14ac:dyDescent="0.15">
      <c r="A1402">
        <v>2401</v>
      </c>
      <c r="B1402">
        <v>-172334750.831</v>
      </c>
      <c r="C1402">
        <v>180314511.60049999</v>
      </c>
      <c r="D1402">
        <v>23559491.309</v>
      </c>
      <c r="E1402">
        <v>-148589835.96742859</v>
      </c>
      <c r="F1402">
        <v>159015733.32685721</v>
      </c>
      <c r="G1402">
        <v>-3639269.5602857149</v>
      </c>
      <c r="H1402">
        <v>5.0350000000000001</v>
      </c>
      <c r="I1402">
        <v>0.49415866666666669</v>
      </c>
      <c r="J1402">
        <f t="shared" si="42"/>
        <v>4679144.2520357501</v>
      </c>
      <c r="K1402">
        <f t="shared" si="43"/>
        <v>47675965.025403447</v>
      </c>
    </row>
    <row r="1403" spans="1:11" x14ac:dyDescent="0.15">
      <c r="A1403">
        <v>2402</v>
      </c>
      <c r="B1403">
        <v>-100034744.051</v>
      </c>
      <c r="C1403">
        <v>-284789.36150000058</v>
      </c>
      <c r="D1403">
        <v>-11944368.158</v>
      </c>
      <c r="E1403">
        <v>-75669762.872857139</v>
      </c>
      <c r="F1403">
        <v>-16757638.514</v>
      </c>
      <c r="G1403">
        <v>7262623.462857144</v>
      </c>
      <c r="H1403">
        <v>8.0282</v>
      </c>
      <c r="I1403">
        <v>0.77330499999999991</v>
      </c>
      <c r="J1403">
        <f t="shared" si="42"/>
        <v>-1487801.5193941356</v>
      </c>
      <c r="K1403">
        <f t="shared" si="43"/>
        <v>-15445869.557289816</v>
      </c>
    </row>
    <row r="1404" spans="1:11" x14ac:dyDescent="0.15">
      <c r="A1404">
        <v>2403</v>
      </c>
      <c r="B1404">
        <v>-126655941.141</v>
      </c>
      <c r="C1404">
        <v>-32657702.28475</v>
      </c>
      <c r="D1404">
        <v>1927124.925000001</v>
      </c>
      <c r="E1404">
        <v>-38481087.637428582</v>
      </c>
      <c r="F1404">
        <v>2830479.1300476189</v>
      </c>
      <c r="G1404">
        <v>-69701974.034857154</v>
      </c>
      <c r="H1404">
        <v>14.2629</v>
      </c>
      <c r="I1404">
        <v>1.0092350000000001</v>
      </c>
      <c r="J1404">
        <f t="shared" si="42"/>
        <v>135114.52264266039</v>
      </c>
      <c r="K1404">
        <f t="shared" si="43"/>
        <v>1909490.7776682347</v>
      </c>
    </row>
    <row r="1405" spans="1:11" x14ac:dyDescent="0.15">
      <c r="A1405">
        <v>2404</v>
      </c>
      <c r="B1405">
        <v>-141231532.963</v>
      </c>
      <c r="C1405">
        <v>220364636.5325</v>
      </c>
      <c r="D1405">
        <v>-48464310.930000007</v>
      </c>
      <c r="E1405">
        <v>-37981074.039714277</v>
      </c>
      <c r="F1405">
        <v>100073659.03971431</v>
      </c>
      <c r="G1405">
        <v>31799496.11971429</v>
      </c>
      <c r="H1405">
        <v>11.670400000000001</v>
      </c>
      <c r="I1405">
        <v>0.82304433333333338</v>
      </c>
      <c r="J1405">
        <f t="shared" si="42"/>
        <v>-4152754.9124280233</v>
      </c>
      <c r="K1405">
        <f t="shared" si="43"/>
        <v>-58884204.613522239</v>
      </c>
    </row>
    <row r="1406" spans="1:11" x14ac:dyDescent="0.15">
      <c r="A1406">
        <v>2405</v>
      </c>
      <c r="B1406">
        <v>-73117892.195499986</v>
      </c>
      <c r="C1406">
        <v>18107788.407499999</v>
      </c>
      <c r="D1406">
        <v>62382128.519000001</v>
      </c>
      <c r="E1406">
        <v>-17129592.099142861</v>
      </c>
      <c r="F1406">
        <v>24837067.21114286</v>
      </c>
      <c r="G1406">
        <v>-8093035.1988571417</v>
      </c>
      <c r="H1406">
        <v>10.563499999999999</v>
      </c>
      <c r="I1406">
        <v>0.42327999999999999</v>
      </c>
      <c r="J1406">
        <f t="shared" si="42"/>
        <v>5905441.2381313015</v>
      </c>
      <c r="K1406">
        <f t="shared" si="43"/>
        <v>147377926.00406352</v>
      </c>
    </row>
    <row r="1407" spans="1:11" x14ac:dyDescent="0.15">
      <c r="A1407">
        <v>2406</v>
      </c>
      <c r="B1407">
        <v>-41920445.216500007</v>
      </c>
      <c r="C1407">
        <v>33816249.665999994</v>
      </c>
      <c r="D1407">
        <v>66062247.439000003</v>
      </c>
      <c r="E1407">
        <v>-10761198.79542857</v>
      </c>
      <c r="F1407">
        <v>16944253.767714281</v>
      </c>
      <c r="G1407">
        <v>-9048356.901714284</v>
      </c>
      <c r="H1407">
        <v>7.4146999999999998</v>
      </c>
      <c r="I1407">
        <v>0.58280266666666658</v>
      </c>
      <c r="J1407">
        <f t="shared" si="42"/>
        <v>8909631.8716873247</v>
      </c>
      <c r="K1407">
        <f t="shared" si="43"/>
        <v>113352685.59569623</v>
      </c>
    </row>
    <row r="1408" spans="1:11" x14ac:dyDescent="0.15">
      <c r="A1408">
        <v>2407</v>
      </c>
      <c r="B1408">
        <v>-82126394.60800001</v>
      </c>
      <c r="C1408">
        <v>128693844.46125001</v>
      </c>
      <c r="D1408">
        <v>44505174.848999992</v>
      </c>
      <c r="E1408">
        <v>-27881276.563714288</v>
      </c>
      <c r="F1408">
        <v>81136505.459285721</v>
      </c>
      <c r="G1408">
        <v>-24699459.71685715</v>
      </c>
      <c r="H1408">
        <v>6.4765000000000006</v>
      </c>
      <c r="I1408">
        <v>0.71696300000000002</v>
      </c>
      <c r="J1408">
        <f t="shared" si="42"/>
        <v>6871794.1556396186</v>
      </c>
      <c r="K1408">
        <f t="shared" si="43"/>
        <v>62074576.859614782</v>
      </c>
    </row>
    <row r="1409" spans="1:11" x14ac:dyDescent="0.15">
      <c r="A1409">
        <v>2408</v>
      </c>
      <c r="B1409">
        <v>-40686443.1435</v>
      </c>
      <c r="C1409">
        <v>-8317194.1599999992</v>
      </c>
      <c r="D1409">
        <v>220242664.49200001</v>
      </c>
      <c r="E1409">
        <v>-3469861.46942857</v>
      </c>
      <c r="F1409">
        <v>-15753593.792000011</v>
      </c>
      <c r="G1409">
        <v>-14910658.90428572</v>
      </c>
      <c r="H1409">
        <v>32.569000000000003</v>
      </c>
      <c r="I1409">
        <v>2.0762109999999998</v>
      </c>
      <c r="J1409">
        <f t="shared" si="42"/>
        <v>6762340.400135098</v>
      </c>
      <c r="K1409">
        <f t="shared" si="43"/>
        <v>106079133.81250751</v>
      </c>
    </row>
    <row r="1410" spans="1:11" x14ac:dyDescent="0.15">
      <c r="A1410">
        <v>2409</v>
      </c>
      <c r="B1410">
        <v>-169767499.81420001</v>
      </c>
      <c r="C1410">
        <v>341436593.71519989</v>
      </c>
      <c r="D1410">
        <v>-154141109.2613</v>
      </c>
      <c r="E1410">
        <v>24516942.679296698</v>
      </c>
      <c r="F1410">
        <v>-33722568.482769229</v>
      </c>
      <c r="G1410">
        <v>23715458.375362638</v>
      </c>
      <c r="H1410">
        <v>5.5405071428571446</v>
      </c>
      <c r="I1410">
        <v>0.40878214285714282</v>
      </c>
      <c r="J1410">
        <f t="shared" si="42"/>
        <v>-27820758.152079932</v>
      </c>
      <c r="K1410">
        <f t="shared" si="43"/>
        <v>-377073979.26911825</v>
      </c>
    </row>
    <row r="1411" spans="1:11" x14ac:dyDescent="0.15">
      <c r="A1411">
        <v>2410</v>
      </c>
      <c r="B1411">
        <v>-77433198.217000008</v>
      </c>
      <c r="C1411">
        <v>-37541132.614</v>
      </c>
      <c r="D1411">
        <v>60483627.471500002</v>
      </c>
      <c r="E1411">
        <v>-20315325.856571428</v>
      </c>
      <c r="F1411">
        <v>-6461261.1674285717</v>
      </c>
      <c r="G1411">
        <v>6048880.3777142866</v>
      </c>
      <c r="H1411">
        <v>9.1113</v>
      </c>
      <c r="I1411">
        <v>2.7169999999999989E-2</v>
      </c>
      <c r="J1411">
        <f t="shared" si="42"/>
        <v>6638309.2941182926</v>
      </c>
      <c r="K1411">
        <f t="shared" si="43"/>
        <v>2226118051.9506817</v>
      </c>
    </row>
    <row r="1412" spans="1:11" x14ac:dyDescent="0.15">
      <c r="A1412">
        <v>2411</v>
      </c>
      <c r="B1412">
        <v>-55995631.0295</v>
      </c>
      <c r="C1412">
        <v>58920179.561999999</v>
      </c>
      <c r="D1412">
        <v>21774682.563500009</v>
      </c>
      <c r="E1412">
        <v>35895302.37485715</v>
      </c>
      <c r="F1412">
        <v>29609905.086285722</v>
      </c>
      <c r="G1412">
        <v>-102710627.522</v>
      </c>
      <c r="H1412">
        <v>4.1440000000000001</v>
      </c>
      <c r="I1412">
        <v>0.64768500000000007</v>
      </c>
      <c r="J1412">
        <f t="shared" ref="J1412:J1475" si="44">D1412/H1412</f>
        <v>5254508.3406129368</v>
      </c>
      <c r="K1412">
        <f t="shared" ref="K1412:K1475" si="45">D1412/I1412</f>
        <v>33619247.880528353</v>
      </c>
    </row>
    <row r="1413" spans="1:11" x14ac:dyDescent="0.15">
      <c r="A1413">
        <v>2412</v>
      </c>
      <c r="B1413">
        <v>-83236967.942999989</v>
      </c>
      <c r="C1413">
        <v>81618120.147499993</v>
      </c>
      <c r="D1413">
        <v>29760167.995999999</v>
      </c>
      <c r="E1413">
        <v>28645368.634571429</v>
      </c>
      <c r="F1413">
        <v>40633371.023142859</v>
      </c>
      <c r="G1413">
        <v>2730638.3848571442</v>
      </c>
      <c r="H1413">
        <v>2.1610480000000001</v>
      </c>
      <c r="I1413">
        <v>0.28244933333333327</v>
      </c>
      <c r="J1413">
        <f t="shared" si="44"/>
        <v>13771173.984104007</v>
      </c>
      <c r="K1413">
        <f t="shared" si="45"/>
        <v>105364624.6736878</v>
      </c>
    </row>
    <row r="1414" spans="1:11" x14ac:dyDescent="0.15">
      <c r="A1414">
        <v>2413</v>
      </c>
      <c r="B1414">
        <v>-28485142.842999998</v>
      </c>
      <c r="C1414">
        <v>27444544.008999988</v>
      </c>
      <c r="D1414">
        <v>40624020.338</v>
      </c>
      <c r="E1414">
        <v>-14260591.52514286</v>
      </c>
      <c r="F1414">
        <v>37012227.65228571</v>
      </c>
      <c r="G1414">
        <v>-6129460.2294285726</v>
      </c>
      <c r="H1414">
        <v>2.111138</v>
      </c>
      <c r="I1414">
        <v>0.13401833333333329</v>
      </c>
      <c r="J1414">
        <f t="shared" si="44"/>
        <v>19242711.910827242</v>
      </c>
      <c r="K1414">
        <f t="shared" si="45"/>
        <v>303122858.8476702</v>
      </c>
    </row>
    <row r="1415" spans="1:11" x14ac:dyDescent="0.15">
      <c r="A1415">
        <v>2414</v>
      </c>
      <c r="B1415">
        <v>-12364529.78700001</v>
      </c>
      <c r="C1415">
        <v>113919643.243</v>
      </c>
      <c r="D1415">
        <v>10692574.687999999</v>
      </c>
      <c r="E1415">
        <v>-22641431.99171428</v>
      </c>
      <c r="F1415">
        <v>54391405.763142847</v>
      </c>
      <c r="G1415">
        <v>-8976072.9471428581</v>
      </c>
      <c r="H1415">
        <v>3.7666580000000009</v>
      </c>
      <c r="I1415">
        <v>0.29463633333333328</v>
      </c>
      <c r="J1415">
        <f t="shared" si="44"/>
        <v>2838743.1744533209</v>
      </c>
      <c r="K1415">
        <f t="shared" si="45"/>
        <v>36290753.984855913</v>
      </c>
    </row>
    <row r="1416" spans="1:11" x14ac:dyDescent="0.15">
      <c r="A1416">
        <v>2415</v>
      </c>
      <c r="B1416">
        <v>-54805079.953500003</v>
      </c>
      <c r="C1416">
        <v>20683833.747499999</v>
      </c>
      <c r="D1416">
        <v>56670256.766999997</v>
      </c>
      <c r="E1416">
        <v>-11146724.08</v>
      </c>
      <c r="F1416">
        <v>-516888.09085714328</v>
      </c>
      <c r="G1416">
        <v>-22068221.418000001</v>
      </c>
      <c r="H1416">
        <v>11.019600000000001</v>
      </c>
      <c r="I1416">
        <v>0.98478599999999994</v>
      </c>
      <c r="J1416">
        <f t="shared" si="44"/>
        <v>5142678.2067407165</v>
      </c>
      <c r="K1416">
        <f t="shared" si="45"/>
        <v>57545757.928118393</v>
      </c>
    </row>
    <row r="1417" spans="1:11" x14ac:dyDescent="0.15">
      <c r="A1417">
        <v>2416</v>
      </c>
      <c r="B1417">
        <v>-90781886.495499998</v>
      </c>
      <c r="C1417">
        <v>20312044.749499999</v>
      </c>
      <c r="D1417">
        <v>45630542.805999987</v>
      </c>
      <c r="E1417">
        <v>14960076.054571429</v>
      </c>
      <c r="F1417">
        <v>-14250992.274857139</v>
      </c>
      <c r="G1417">
        <v>-47853862.43914286</v>
      </c>
      <c r="H1417">
        <v>12.064399999999999</v>
      </c>
      <c r="I1417">
        <v>0.64758900000000008</v>
      </c>
      <c r="J1417">
        <f t="shared" si="44"/>
        <v>3782247.1739995349</v>
      </c>
      <c r="K1417">
        <f t="shared" si="45"/>
        <v>70462195.630253106</v>
      </c>
    </row>
    <row r="1418" spans="1:11" x14ac:dyDescent="0.15">
      <c r="A1418">
        <v>2417</v>
      </c>
      <c r="B1418">
        <v>36444272.230499998</v>
      </c>
      <c r="C1418">
        <v>-47107815.514000013</v>
      </c>
      <c r="D1418">
        <v>-46577032.978000022</v>
      </c>
      <c r="E1418">
        <v>-51893067.986000001</v>
      </c>
      <c r="F1418">
        <v>-57031025.894857138</v>
      </c>
      <c r="G1418">
        <v>129132088.3965714</v>
      </c>
      <c r="H1418">
        <v>24.540599999999991</v>
      </c>
      <c r="I1418">
        <v>0.65198733333333336</v>
      </c>
      <c r="J1418">
        <f t="shared" si="44"/>
        <v>-1897958.1989845415</v>
      </c>
      <c r="K1418">
        <f t="shared" si="45"/>
        <v>-71438555.009759933</v>
      </c>
    </row>
    <row r="1419" spans="1:11" x14ac:dyDescent="0.15">
      <c r="A1419">
        <v>2418</v>
      </c>
      <c r="B1419">
        <v>-28129369.787999999</v>
      </c>
      <c r="C1419">
        <v>60052169.533</v>
      </c>
      <c r="D1419">
        <v>27368807.986499999</v>
      </c>
      <c r="E1419">
        <v>9165173.938000001</v>
      </c>
      <c r="F1419">
        <v>50229105.695428573</v>
      </c>
      <c r="G1419">
        <v>-3754762.0297142849</v>
      </c>
      <c r="H1419">
        <v>3.4693000000000001</v>
      </c>
      <c r="I1419">
        <v>0.51582800000000006</v>
      </c>
      <c r="J1419">
        <f t="shared" si="44"/>
        <v>7888855.9612890203</v>
      </c>
      <c r="K1419">
        <f t="shared" si="45"/>
        <v>53058011.559085578</v>
      </c>
    </row>
    <row r="1420" spans="1:11" x14ac:dyDescent="0.15">
      <c r="A1420">
        <v>2419</v>
      </c>
      <c r="B1420">
        <v>-93655810.269500002</v>
      </c>
      <c r="C1420">
        <v>86308606.754999995</v>
      </c>
      <c r="D1420">
        <v>5809016.5365000013</v>
      </c>
      <c r="E1420">
        <v>14644076.011142859</v>
      </c>
      <c r="F1420">
        <v>-38540879.730571426</v>
      </c>
      <c r="G1420">
        <v>14939379.51571429</v>
      </c>
      <c r="H1420">
        <v>3.478212000000001</v>
      </c>
      <c r="I1420">
        <v>0.29812799999999989</v>
      </c>
      <c r="J1420">
        <f t="shared" si="44"/>
        <v>1670115.719369607</v>
      </c>
      <c r="K1420">
        <f t="shared" si="45"/>
        <v>19484974.697109979</v>
      </c>
    </row>
    <row r="1421" spans="1:11" x14ac:dyDescent="0.15">
      <c r="A1421">
        <v>2420</v>
      </c>
      <c r="B1421">
        <v>-77775621.814999998</v>
      </c>
      <c r="C1421">
        <v>132950432.8995</v>
      </c>
      <c r="D1421">
        <v>10084623.068499999</v>
      </c>
      <c r="E1421">
        <v>17534887.238571431</v>
      </c>
      <c r="F1421">
        <v>104301079.06971429</v>
      </c>
      <c r="G1421">
        <v>-54112825.566000007</v>
      </c>
      <c r="H1421">
        <v>5.8851999999999993</v>
      </c>
      <c r="I1421">
        <v>0.56506433333333317</v>
      </c>
      <c r="J1421">
        <f t="shared" si="44"/>
        <v>1713556.5602698294</v>
      </c>
      <c r="K1421">
        <f t="shared" si="45"/>
        <v>17846858.266580857</v>
      </c>
    </row>
    <row r="1422" spans="1:11" x14ac:dyDescent="0.15">
      <c r="A1422">
        <v>2421</v>
      </c>
      <c r="B1422">
        <v>-244332597.84150001</v>
      </c>
      <c r="C1422">
        <v>153101840.13299999</v>
      </c>
      <c r="D1422">
        <v>-48426515.852999993</v>
      </c>
      <c r="E1422">
        <v>32243077.857428581</v>
      </c>
      <c r="F1422">
        <v>-4426435.9202857194</v>
      </c>
      <c r="G1422">
        <v>20737988.05057143</v>
      </c>
      <c r="H1422">
        <v>16.447399999999998</v>
      </c>
      <c r="I1422">
        <v>1.559911</v>
      </c>
      <c r="J1422">
        <f t="shared" si="44"/>
        <v>-2944326.5107554994</v>
      </c>
      <c r="K1422">
        <f t="shared" si="45"/>
        <v>-31044409.490669653</v>
      </c>
    </row>
    <row r="1423" spans="1:11" x14ac:dyDescent="0.15">
      <c r="A1423">
        <v>2422</v>
      </c>
      <c r="B1423">
        <v>-364794172.4375</v>
      </c>
      <c r="C1423">
        <v>515255198.01200002</v>
      </c>
      <c r="D1423">
        <v>209744680.82049999</v>
      </c>
      <c r="E1423">
        <v>-80017657.009428576</v>
      </c>
      <c r="F1423">
        <v>400480549.51000011</v>
      </c>
      <c r="G1423">
        <v>13941721.347999999</v>
      </c>
      <c r="H1423">
        <v>16.107900000000001</v>
      </c>
      <c r="I1423">
        <v>3.1619199999999998</v>
      </c>
      <c r="J1423">
        <f t="shared" si="44"/>
        <v>13021230.627238806</v>
      </c>
      <c r="K1423">
        <f t="shared" si="45"/>
        <v>66334594.43012473</v>
      </c>
    </row>
    <row r="1424" spans="1:11" x14ac:dyDescent="0.15">
      <c r="A1424">
        <v>2423</v>
      </c>
      <c r="B1424">
        <v>-174405374.01249999</v>
      </c>
      <c r="C1424">
        <v>108305936.25849999</v>
      </c>
      <c r="D1424">
        <v>17361344.855999999</v>
      </c>
      <c r="E1424">
        <v>-24633121.871142861</v>
      </c>
      <c r="F1424">
        <v>67017883.056000009</v>
      </c>
      <c r="G1424">
        <v>17752881.546857141</v>
      </c>
      <c r="H1424">
        <v>5.3032999999999992</v>
      </c>
      <c r="I1424">
        <v>0.63412500000000005</v>
      </c>
      <c r="J1424">
        <f t="shared" si="44"/>
        <v>3273687.111044067</v>
      </c>
      <c r="K1424">
        <f t="shared" si="45"/>
        <v>27378426.739207566</v>
      </c>
    </row>
    <row r="1425" spans="1:11" x14ac:dyDescent="0.15">
      <c r="A1425">
        <v>2424</v>
      </c>
      <c r="B1425">
        <v>-191105324.74450001</v>
      </c>
      <c r="C1425">
        <v>55373693.194499999</v>
      </c>
      <c r="D1425">
        <v>193375997.97350001</v>
      </c>
      <c r="E1425">
        <v>618601.6137142817</v>
      </c>
      <c r="F1425">
        <v>27422413.167142861</v>
      </c>
      <c r="G1425">
        <v>-14577526.838571429</v>
      </c>
      <c r="H1425">
        <v>12.633599999999999</v>
      </c>
      <c r="I1425">
        <v>2.2195010000000002</v>
      </c>
      <c r="J1425">
        <f t="shared" si="44"/>
        <v>15306484.135440415</v>
      </c>
      <c r="K1425">
        <f t="shared" si="45"/>
        <v>87125889.095566973</v>
      </c>
    </row>
    <row r="1426" spans="1:11" x14ac:dyDescent="0.15">
      <c r="A1426">
        <v>2425</v>
      </c>
      <c r="B1426">
        <v>-73231637.191500008</v>
      </c>
      <c r="C1426">
        <v>-69944526.02700001</v>
      </c>
      <c r="D1426">
        <v>126747195.44400001</v>
      </c>
      <c r="E1426">
        <v>3689889.838</v>
      </c>
      <c r="F1426">
        <v>-13849552.099142861</v>
      </c>
      <c r="G1426">
        <v>-1989086.981714288</v>
      </c>
      <c r="H1426">
        <v>8.0280999999999985</v>
      </c>
      <c r="I1426">
        <v>0.72961300000000007</v>
      </c>
      <c r="J1426">
        <f t="shared" si="44"/>
        <v>15787944.276229747</v>
      </c>
      <c r="K1426">
        <f t="shared" si="45"/>
        <v>173718389.67233312</v>
      </c>
    </row>
    <row r="1427" spans="1:11" x14ac:dyDescent="0.15">
      <c r="A1427">
        <v>2426</v>
      </c>
      <c r="B1427">
        <v>-34122885.188000001</v>
      </c>
      <c r="C1427">
        <v>-24403261.629500002</v>
      </c>
      <c r="D1427">
        <v>14881014.141000001</v>
      </c>
      <c r="E1427">
        <v>22002441.825428572</v>
      </c>
      <c r="F1427">
        <v>6208859.0541904764</v>
      </c>
      <c r="G1427">
        <v>7168903.1579999998</v>
      </c>
      <c r="H1427">
        <v>2.1217679999999999</v>
      </c>
      <c r="I1427">
        <v>0.22082099999999999</v>
      </c>
      <c r="J1427">
        <f t="shared" si="44"/>
        <v>7013497.3008359075</v>
      </c>
      <c r="K1427">
        <f t="shared" si="45"/>
        <v>67389488.051408157</v>
      </c>
    </row>
    <row r="1428" spans="1:11" x14ac:dyDescent="0.15">
      <c r="A1428">
        <v>2427</v>
      </c>
      <c r="B1428">
        <v>-279425305.33950001</v>
      </c>
      <c r="C1428">
        <v>201939978.68399999</v>
      </c>
      <c r="D1428">
        <v>140446473.13499999</v>
      </c>
      <c r="E1428">
        <v>349165348.45714277</v>
      </c>
      <c r="F1428">
        <v>-179909221.26199999</v>
      </c>
      <c r="G1428">
        <v>-11950683.64057143</v>
      </c>
      <c r="H1428">
        <v>11.499700000000001</v>
      </c>
      <c r="I1428">
        <v>1.5462720000000001</v>
      </c>
      <c r="J1428">
        <f t="shared" si="44"/>
        <v>12213055.395792931</v>
      </c>
      <c r="K1428">
        <f t="shared" si="45"/>
        <v>90829086.431753263</v>
      </c>
    </row>
    <row r="1429" spans="1:11" x14ac:dyDescent="0.15">
      <c r="A1429">
        <v>2428</v>
      </c>
      <c r="B1429">
        <v>-2563315.7104999991</v>
      </c>
      <c r="C1429">
        <v>-28992003.868500002</v>
      </c>
      <c r="D1429">
        <v>-25858836.225000001</v>
      </c>
      <c r="E1429">
        <v>-22504213.045428582</v>
      </c>
      <c r="F1429">
        <v>-23552427.78628571</v>
      </c>
      <c r="G1429">
        <v>-7866361.518571429</v>
      </c>
      <c r="H1429">
        <v>1.3408180000000001</v>
      </c>
      <c r="I1429">
        <v>0.12130199999999999</v>
      </c>
      <c r="J1429">
        <f t="shared" si="44"/>
        <v>-19285865.960182514</v>
      </c>
      <c r="K1429">
        <f t="shared" si="45"/>
        <v>-213177327.86763617</v>
      </c>
    </row>
    <row r="1430" spans="1:11" x14ac:dyDescent="0.15">
      <c r="A1430">
        <v>2429</v>
      </c>
      <c r="B1430">
        <v>-36581700.612000003</v>
      </c>
      <c r="C1430">
        <v>79081986.376000002</v>
      </c>
      <c r="D1430">
        <v>-53183885.759999998</v>
      </c>
      <c r="E1430">
        <v>348226.31999999989</v>
      </c>
      <c r="F1430">
        <v>3854695.1522857142</v>
      </c>
      <c r="G1430">
        <v>21375140.34571429</v>
      </c>
      <c r="H1430">
        <v>2.6711279999999999</v>
      </c>
      <c r="I1430">
        <v>0.17316866666666669</v>
      </c>
      <c r="J1430">
        <f t="shared" si="44"/>
        <v>-19910646.64815763</v>
      </c>
      <c r="K1430">
        <f t="shared" si="45"/>
        <v>-307121875.93598527</v>
      </c>
    </row>
    <row r="1431" spans="1:11" x14ac:dyDescent="0.15">
      <c r="A1431">
        <v>2430</v>
      </c>
      <c r="B1431">
        <v>-4388035422.9180002</v>
      </c>
      <c r="C1431">
        <v>2377041853.5630002</v>
      </c>
      <c r="D1431">
        <v>5732014967.7589998</v>
      </c>
      <c r="E1431">
        <v>-206665635.11942869</v>
      </c>
      <c r="F1431">
        <v>1943741779.5894289</v>
      </c>
      <c r="G1431">
        <v>-484247502.06885707</v>
      </c>
      <c r="H1431">
        <v>141.07300000000001</v>
      </c>
      <c r="I1431">
        <v>25.293399999999991</v>
      </c>
      <c r="J1431">
        <f t="shared" si="44"/>
        <v>40631552.2301149</v>
      </c>
      <c r="K1431">
        <f t="shared" si="45"/>
        <v>226620974.94836605</v>
      </c>
    </row>
    <row r="1432" spans="1:11" x14ac:dyDescent="0.15">
      <c r="A1432">
        <v>2431</v>
      </c>
      <c r="B1432">
        <v>-114367336.57799999</v>
      </c>
      <c r="C1432">
        <v>416414925.60250002</v>
      </c>
      <c r="D1432">
        <v>-497642852.34300011</v>
      </c>
      <c r="E1432">
        <v>-30931038.732571431</v>
      </c>
      <c r="F1432">
        <v>102368449.9805714</v>
      </c>
      <c r="G1432">
        <v>-102105585.36457141</v>
      </c>
      <c r="H1432">
        <v>39.498199999999997</v>
      </c>
      <c r="I1432">
        <v>0.57258900000000001</v>
      </c>
      <c r="J1432">
        <f t="shared" si="44"/>
        <v>-12599127.361322798</v>
      </c>
      <c r="K1432">
        <f t="shared" si="45"/>
        <v>-869110046.373577</v>
      </c>
    </row>
    <row r="1433" spans="1:11" x14ac:dyDescent="0.15">
      <c r="A1433">
        <v>2432</v>
      </c>
      <c r="B1433">
        <v>-43192306.271499999</v>
      </c>
      <c r="C1433">
        <v>-87851478.340000004</v>
      </c>
      <c r="D1433">
        <v>216769916.3475</v>
      </c>
      <c r="E1433">
        <v>31225815.10885714</v>
      </c>
      <c r="F1433">
        <v>-656245.19657142763</v>
      </c>
      <c r="G1433">
        <v>3132908.4845714332</v>
      </c>
      <c r="H1433">
        <v>11.6919</v>
      </c>
      <c r="I1433">
        <v>1.772883</v>
      </c>
      <c r="J1433">
        <f t="shared" si="44"/>
        <v>18540178.785954379</v>
      </c>
      <c r="K1433">
        <f t="shared" si="45"/>
        <v>122269724.70687574</v>
      </c>
    </row>
    <row r="1434" spans="1:11" x14ac:dyDescent="0.15">
      <c r="A1434">
        <v>2433</v>
      </c>
      <c r="B1434">
        <v>-108998216.455</v>
      </c>
      <c r="C1434">
        <v>42233460.855999999</v>
      </c>
      <c r="D1434">
        <v>50869059.464500003</v>
      </c>
      <c r="E1434">
        <v>-6012101.1688571451</v>
      </c>
      <c r="F1434">
        <v>-8823882.3251428567</v>
      </c>
      <c r="G1434">
        <v>-32899573.066</v>
      </c>
      <c r="H1434">
        <v>5.2321</v>
      </c>
      <c r="I1434">
        <v>0.45243899999999998</v>
      </c>
      <c r="J1434">
        <f t="shared" si="44"/>
        <v>9722493.7337780241</v>
      </c>
      <c r="K1434">
        <f t="shared" si="45"/>
        <v>112432967.68072604</v>
      </c>
    </row>
    <row r="1435" spans="1:11" x14ac:dyDescent="0.15">
      <c r="A1435">
        <v>2434</v>
      </c>
      <c r="B1435">
        <v>-108067437.639</v>
      </c>
      <c r="C1435">
        <v>-20079279.390999999</v>
      </c>
      <c r="D1435">
        <v>-29020749.271000002</v>
      </c>
      <c r="E1435">
        <v>-63890213.630857147</v>
      </c>
      <c r="F1435">
        <v>575695.08171428565</v>
      </c>
      <c r="G1435">
        <v>-1268677.084</v>
      </c>
      <c r="H1435">
        <v>4.1558999999999999</v>
      </c>
      <c r="I1435">
        <v>0.244616</v>
      </c>
      <c r="J1435">
        <f t="shared" si="44"/>
        <v>-6983023.9589499272</v>
      </c>
      <c r="K1435">
        <f t="shared" si="45"/>
        <v>-118637984.72299442</v>
      </c>
    </row>
    <row r="1436" spans="1:11" x14ac:dyDescent="0.15">
      <c r="A1436">
        <v>2435</v>
      </c>
      <c r="B1436">
        <v>17108050000</v>
      </c>
      <c r="C1436">
        <v>22866000000</v>
      </c>
      <c r="D1436">
        <v>-49923250000</v>
      </c>
      <c r="E1436">
        <v>-27338428571.42857</v>
      </c>
      <c r="F1436">
        <v>23337485714.285721</v>
      </c>
      <c r="G1436">
        <v>-35454228571.428581</v>
      </c>
      <c r="H1436">
        <v>689.73</v>
      </c>
      <c r="I1436">
        <v>157.85599999999999</v>
      </c>
      <c r="J1436">
        <f t="shared" si="44"/>
        <v>-72380859.176779315</v>
      </c>
      <c r="K1436">
        <f t="shared" si="45"/>
        <v>-316258172.00486523</v>
      </c>
    </row>
    <row r="1437" spans="1:11" x14ac:dyDescent="0.15">
      <c r="A1437">
        <v>2436</v>
      </c>
      <c r="B1437">
        <v>-46191070738.620506</v>
      </c>
      <c r="C1437">
        <v>31103979411.432499</v>
      </c>
      <c r="D1437">
        <v>2568882975.9120002</v>
      </c>
      <c r="E1437">
        <v>10245475004.71686</v>
      </c>
      <c r="F1437">
        <v>-6475797329.3482866</v>
      </c>
      <c r="G1437">
        <v>11739061623.74943</v>
      </c>
      <c r="H1437">
        <v>1278.96</v>
      </c>
      <c r="I1437">
        <v>109.92059999999999</v>
      </c>
      <c r="J1437">
        <f t="shared" si="44"/>
        <v>2008571.789510227</v>
      </c>
      <c r="K1437">
        <f t="shared" si="45"/>
        <v>23370350.743281972</v>
      </c>
    </row>
    <row r="1438" spans="1:11" x14ac:dyDescent="0.15">
      <c r="A1438">
        <v>2437</v>
      </c>
      <c r="B1438">
        <v>2300815.8344999989</v>
      </c>
      <c r="C1438">
        <v>16800000</v>
      </c>
      <c r="D1438">
        <v>2848199.733</v>
      </c>
      <c r="E1438">
        <v>2943326.9262857139</v>
      </c>
      <c r="F1438">
        <v>-2700000</v>
      </c>
      <c r="G1438">
        <v>-332937.77657142869</v>
      </c>
      <c r="H1438">
        <v>1.5706960000000001</v>
      </c>
      <c r="I1438">
        <v>9.7480000000000136E-4</v>
      </c>
      <c r="J1438">
        <f t="shared" si="44"/>
        <v>1813336.0834941962</v>
      </c>
      <c r="K1438">
        <f t="shared" si="45"/>
        <v>2921829845.096426</v>
      </c>
    </row>
    <row r="1439" spans="1:11" x14ac:dyDescent="0.15">
      <c r="A1439">
        <v>2438</v>
      </c>
      <c r="B1439">
        <v>21034431.114999998</v>
      </c>
      <c r="C1439">
        <v>106569509.0825</v>
      </c>
      <c r="D1439">
        <v>-140797830.75850001</v>
      </c>
      <c r="E1439">
        <v>-12280536.025428571</v>
      </c>
      <c r="F1439">
        <v>92665414.580571428</v>
      </c>
      <c r="G1439">
        <v>-74923118.048285723</v>
      </c>
      <c r="H1439">
        <v>3.1173700000000002</v>
      </c>
      <c r="I1439">
        <v>-5.8589000000000002E-2</v>
      </c>
      <c r="J1439">
        <f t="shared" si="44"/>
        <v>-45165582.12804383</v>
      </c>
      <c r="K1439">
        <f t="shared" si="45"/>
        <v>2403144459.8559456</v>
      </c>
    </row>
    <row r="1440" spans="1:11" x14ac:dyDescent="0.15">
      <c r="A1440">
        <v>2439</v>
      </c>
      <c r="B1440">
        <v>307129534.12949997</v>
      </c>
      <c r="C1440">
        <v>-1091457223.0899999</v>
      </c>
      <c r="D1440">
        <v>496337438.67650002</v>
      </c>
      <c r="E1440">
        <v>128515050.3462857</v>
      </c>
      <c r="F1440">
        <v>168010489.89685711</v>
      </c>
      <c r="G1440">
        <v>135450508.5517143</v>
      </c>
      <c r="H1440">
        <v>15.704499999999999</v>
      </c>
      <c r="I1440">
        <v>4.2586999999999993</v>
      </c>
      <c r="J1440">
        <f t="shared" si="44"/>
        <v>31604790.899200868</v>
      </c>
      <c r="K1440">
        <f t="shared" si="45"/>
        <v>116546701.73444951</v>
      </c>
    </row>
    <row r="1441" spans="1:11" x14ac:dyDescent="0.15">
      <c r="A1441">
        <v>2440</v>
      </c>
      <c r="B1441">
        <v>-2128293.284</v>
      </c>
      <c r="D1441">
        <v>-4576978.051</v>
      </c>
      <c r="E1441">
        <v>-154052.9428571419</v>
      </c>
      <c r="G1441">
        <v>555162.27542857139</v>
      </c>
      <c r="H1441">
        <v>0.26183200000000001</v>
      </c>
      <c r="I1441">
        <v>4.1019999999999598E-4</v>
      </c>
      <c r="J1441">
        <f t="shared" si="44"/>
        <v>-17480590.802499313</v>
      </c>
      <c r="K1441">
        <f t="shared" si="45"/>
        <v>-11157918213.066906</v>
      </c>
    </row>
    <row r="1442" spans="1:11" x14ac:dyDescent="0.15">
      <c r="A1442">
        <v>2441</v>
      </c>
      <c r="B1442">
        <v>300921499.93800002</v>
      </c>
      <c r="C1442">
        <v>62418787.282999992</v>
      </c>
      <c r="D1442">
        <v>-547771129.38499999</v>
      </c>
      <c r="E1442">
        <v>-261275953.25457141</v>
      </c>
      <c r="F1442">
        <v>192337705.84914291</v>
      </c>
      <c r="G1442">
        <v>154583224.03485721</v>
      </c>
      <c r="H1442">
        <v>10.1119</v>
      </c>
      <c r="I1442">
        <v>1.224548</v>
      </c>
      <c r="J1442">
        <f t="shared" si="44"/>
        <v>-54170940.118573166</v>
      </c>
      <c r="K1442">
        <f t="shared" si="45"/>
        <v>-447325159.4751696</v>
      </c>
    </row>
    <row r="1443" spans="1:11" x14ac:dyDescent="0.15">
      <c r="A1443">
        <v>2442</v>
      </c>
      <c r="B1443">
        <v>-160917049.11449999</v>
      </c>
      <c r="C1443">
        <v>299717407.57749999</v>
      </c>
      <c r="D1443">
        <v>670601551.84150016</v>
      </c>
      <c r="E1443">
        <v>120977268.734</v>
      </c>
      <c r="F1443">
        <v>518340158.00914288</v>
      </c>
      <c r="G1443">
        <v>-318361593.80114287</v>
      </c>
      <c r="H1443">
        <v>47.44</v>
      </c>
      <c r="I1443">
        <v>0.31403500000000001</v>
      </c>
      <c r="J1443">
        <f t="shared" si="44"/>
        <v>14135783.133252533</v>
      </c>
      <c r="K1443">
        <f t="shared" si="45"/>
        <v>2135435705.7063708</v>
      </c>
    </row>
    <row r="1444" spans="1:11" x14ac:dyDescent="0.15">
      <c r="A1444">
        <v>2443</v>
      </c>
      <c r="B1444">
        <v>-34252805.625</v>
      </c>
      <c r="C1444">
        <v>-203584493.477</v>
      </c>
      <c r="D1444">
        <v>192753053.79949999</v>
      </c>
      <c r="E1444">
        <v>35835306.037142858</v>
      </c>
      <c r="F1444">
        <v>-177598789.02399999</v>
      </c>
      <c r="G1444">
        <v>168933287.0077143</v>
      </c>
      <c r="H1444">
        <v>3.2285849999999998</v>
      </c>
      <c r="I1444">
        <v>-1.8809929999999999</v>
      </c>
      <c r="J1444">
        <f t="shared" si="44"/>
        <v>59702022.340901665</v>
      </c>
      <c r="K1444">
        <f t="shared" si="45"/>
        <v>-102474094.16170076</v>
      </c>
    </row>
    <row r="1445" spans="1:11" x14ac:dyDescent="0.15">
      <c r="A1445">
        <v>2444</v>
      </c>
      <c r="B1445">
        <v>65744274.813500002</v>
      </c>
      <c r="C1445">
        <v>-140056346.6455</v>
      </c>
      <c r="D1445">
        <v>-210053936.45449999</v>
      </c>
      <c r="E1445">
        <v>-9533283.0197142866</v>
      </c>
      <c r="F1445">
        <v>16373412.9172381</v>
      </c>
      <c r="G1445">
        <v>-96849457.242285699</v>
      </c>
      <c r="H1445">
        <v>12.926</v>
      </c>
      <c r="I1445">
        <v>2.1222620000000001</v>
      </c>
      <c r="J1445">
        <f t="shared" si="44"/>
        <v>-16250497.946348444</v>
      </c>
      <c r="K1445">
        <f t="shared" si="45"/>
        <v>-98976439.50393495</v>
      </c>
    </row>
    <row r="1446" spans="1:11" x14ac:dyDescent="0.15">
      <c r="A1446">
        <v>2445</v>
      </c>
      <c r="B1446">
        <v>-609613198.89999998</v>
      </c>
      <c r="C1446">
        <v>158557270.40000001</v>
      </c>
      <c r="D1446">
        <v>1184378816.5</v>
      </c>
      <c r="E1446">
        <v>-127097275.0571429</v>
      </c>
      <c r="F1446">
        <v>80141391.485714301</v>
      </c>
      <c r="G1446">
        <v>101794440.62857141</v>
      </c>
      <c r="H1446">
        <v>64.459999999999994</v>
      </c>
      <c r="I1446">
        <v>4.2350999999999992</v>
      </c>
      <c r="J1446">
        <f t="shared" si="44"/>
        <v>18373856.911262799</v>
      </c>
      <c r="K1446">
        <f t="shared" si="45"/>
        <v>279657815.99017739</v>
      </c>
    </row>
    <row r="1447" spans="1:11" x14ac:dyDescent="0.15">
      <c r="A1447">
        <v>2446</v>
      </c>
      <c r="B1447">
        <v>-201918.11199999999</v>
      </c>
      <c r="C1447">
        <v>-197068060.0995</v>
      </c>
      <c r="D1447">
        <v>202306600.5765</v>
      </c>
      <c r="E1447">
        <v>-3326.2128571428611</v>
      </c>
      <c r="F1447">
        <v>-109229082.97428571</v>
      </c>
      <c r="G1447">
        <v>61370789.860857137</v>
      </c>
      <c r="H1447">
        <v>2.2956340000000002</v>
      </c>
      <c r="I1447">
        <v>-5.5176999999999997E-2</v>
      </c>
      <c r="J1447">
        <f t="shared" si="44"/>
        <v>88126678.981274888</v>
      </c>
      <c r="K1447">
        <f t="shared" si="45"/>
        <v>-3666502357.4406004</v>
      </c>
    </row>
    <row r="1448" spans="1:11" x14ac:dyDescent="0.15">
      <c r="A1448">
        <v>2447</v>
      </c>
      <c r="B1448">
        <v>153575306.0322144</v>
      </c>
      <c r="C1448">
        <v>2320944493.8332849</v>
      </c>
      <c r="D1448">
        <v>-1948458116.922375</v>
      </c>
      <c r="E1448">
        <v>-3129171.37623114</v>
      </c>
      <c r="F1448">
        <v>-40906338.440294787</v>
      </c>
      <c r="G1448">
        <v>66591844.595949642</v>
      </c>
      <c r="H1448">
        <v>174.127671875</v>
      </c>
      <c r="I1448">
        <v>12.090766425</v>
      </c>
      <c r="J1448">
        <f t="shared" si="44"/>
        <v>-11189824.661074566</v>
      </c>
      <c r="K1448">
        <f t="shared" si="45"/>
        <v>-161152572.83389089</v>
      </c>
    </row>
    <row r="1449" spans="1:11" x14ac:dyDescent="0.15">
      <c r="A1449">
        <v>2448</v>
      </c>
      <c r="B1449">
        <v>-373323842.9235</v>
      </c>
      <c r="C1449">
        <v>-14648431.9359999</v>
      </c>
      <c r="D1449">
        <v>286509524.27900022</v>
      </c>
      <c r="E1449">
        <v>-49240787.02714286</v>
      </c>
      <c r="F1449">
        <v>728959027.43942857</v>
      </c>
      <c r="G1449">
        <v>-495969303.76971442</v>
      </c>
      <c r="H1449">
        <v>26.7165</v>
      </c>
      <c r="I1449">
        <v>0.86623799999999984</v>
      </c>
      <c r="J1449">
        <f t="shared" si="44"/>
        <v>10724066.561076496</v>
      </c>
      <c r="K1449">
        <f t="shared" si="45"/>
        <v>330751507.4136672</v>
      </c>
    </row>
    <row r="1450" spans="1:11" x14ac:dyDescent="0.15">
      <c r="A1450">
        <v>2449</v>
      </c>
      <c r="B1450">
        <v>-43362176.560000002</v>
      </c>
      <c r="C1450">
        <v>-14954394.3705</v>
      </c>
      <c r="D1450">
        <v>-23134511.752500001</v>
      </c>
      <c r="E1450">
        <v>-5439079.8225714276</v>
      </c>
      <c r="F1450">
        <v>-245258.51657142909</v>
      </c>
      <c r="G1450">
        <v>-17211049.12771428</v>
      </c>
      <c r="H1450">
        <v>1.775361</v>
      </c>
      <c r="I1450">
        <v>-0.28140199999999999</v>
      </c>
      <c r="J1450">
        <f t="shared" si="44"/>
        <v>-13030877.524345754</v>
      </c>
      <c r="K1450">
        <f t="shared" si="45"/>
        <v>82211610.978244662</v>
      </c>
    </row>
    <row r="1451" spans="1:11" x14ac:dyDescent="0.15">
      <c r="A1451">
        <v>2450</v>
      </c>
      <c r="B1451">
        <v>-6498658.1030000011</v>
      </c>
      <c r="C1451">
        <v>-8241767.9510000013</v>
      </c>
      <c r="D1451">
        <v>-25308944.521499999</v>
      </c>
      <c r="E1451">
        <v>708874.93828571425</v>
      </c>
      <c r="F1451">
        <v>2123480.4465714288</v>
      </c>
      <c r="G1451">
        <v>3914723.997142856</v>
      </c>
      <c r="H1451">
        <v>4.4504000000000001</v>
      </c>
      <c r="I1451">
        <v>820.50774480000007</v>
      </c>
      <c r="J1451">
        <f t="shared" si="44"/>
        <v>-5686892.0819476899</v>
      </c>
      <c r="K1451">
        <f t="shared" si="45"/>
        <v>-30845.466946407789</v>
      </c>
    </row>
    <row r="1452" spans="1:11" x14ac:dyDescent="0.15">
      <c r="A1452">
        <v>2451</v>
      </c>
      <c r="B1452">
        <v>-381074498.19500011</v>
      </c>
      <c r="C1452">
        <v>145715512.229</v>
      </c>
      <c r="D1452">
        <v>374815863.89450002</v>
      </c>
      <c r="E1452">
        <v>14578728.59742857</v>
      </c>
      <c r="F1452">
        <v>-14756891.81085714</v>
      </c>
      <c r="G1452">
        <v>-1786764.0917142809</v>
      </c>
      <c r="H1452">
        <v>96.45</v>
      </c>
      <c r="I1452">
        <v>0.44409199999999999</v>
      </c>
      <c r="J1452">
        <f t="shared" si="44"/>
        <v>3886115.7479989631</v>
      </c>
      <c r="K1452">
        <f t="shared" si="45"/>
        <v>844004989.71947265</v>
      </c>
    </row>
    <row r="1453" spans="1:11" x14ac:dyDescent="0.15">
      <c r="A1453">
        <v>2452</v>
      </c>
      <c r="B1453">
        <v>-36284006.299500003</v>
      </c>
      <c r="C1453">
        <v>-15475847.275</v>
      </c>
      <c r="D1453">
        <v>80054836.987000003</v>
      </c>
      <c r="E1453">
        <v>646445.78257142834</v>
      </c>
      <c r="F1453">
        <v>-3220793.8960000011</v>
      </c>
      <c r="G1453">
        <v>34210244.517428577</v>
      </c>
      <c r="H1453">
        <v>7.3902000000000001</v>
      </c>
      <c r="I1453">
        <v>5.8809999999999987E-2</v>
      </c>
      <c r="J1453">
        <f t="shared" si="44"/>
        <v>10832567.046494005</v>
      </c>
      <c r="K1453">
        <f t="shared" si="45"/>
        <v>1361245315.2014966</v>
      </c>
    </row>
    <row r="1454" spans="1:11" x14ac:dyDescent="0.15">
      <c r="A1454">
        <v>2453</v>
      </c>
      <c r="B1454">
        <v>-36914344.604500003</v>
      </c>
      <c r="C1454">
        <v>36489952.884499997</v>
      </c>
      <c r="D1454">
        <v>-6489321.8224999998</v>
      </c>
      <c r="E1454">
        <v>-46629585.920857146</v>
      </c>
      <c r="F1454">
        <v>10864765.38285714</v>
      </c>
      <c r="G1454">
        <v>10759438.46657143</v>
      </c>
      <c r="H1454">
        <v>2.2357399999999998</v>
      </c>
      <c r="I1454">
        <v>0.25109900000000002</v>
      </c>
      <c r="J1454">
        <f t="shared" si="44"/>
        <v>-2902538.6773506762</v>
      </c>
      <c r="K1454">
        <f t="shared" si="45"/>
        <v>-25843678.479404535</v>
      </c>
    </row>
    <row r="1455" spans="1:11" x14ac:dyDescent="0.15">
      <c r="A1455">
        <v>2454</v>
      </c>
      <c r="B1455">
        <v>-69594995.817499995</v>
      </c>
      <c r="C1455">
        <v>-225038091.98249999</v>
      </c>
      <c r="D1455">
        <v>280226602.977</v>
      </c>
      <c r="E1455">
        <v>-1069901.8648571449</v>
      </c>
      <c r="F1455">
        <v>-61213848.807142861</v>
      </c>
      <c r="G1455">
        <v>24111124.153142851</v>
      </c>
      <c r="H1455">
        <v>20.498200000000001</v>
      </c>
      <c r="I1455">
        <v>1.0580769999999999</v>
      </c>
      <c r="J1455">
        <f t="shared" si="44"/>
        <v>13670790.751236694</v>
      </c>
      <c r="K1455">
        <f t="shared" si="45"/>
        <v>264845188.93899027</v>
      </c>
    </row>
    <row r="1456" spans="1:11" x14ac:dyDescent="0.15">
      <c r="A1456">
        <v>2455</v>
      </c>
      <c r="B1456">
        <v>-5472212644.0649996</v>
      </c>
      <c r="C1456">
        <v>3413581871.0739999</v>
      </c>
      <c r="D1456">
        <v>2064052093.6294999</v>
      </c>
      <c r="E1456">
        <v>-619901797.5948571</v>
      </c>
      <c r="F1456">
        <v>1092845820.202857</v>
      </c>
      <c r="G1456">
        <v>-351486658.50171453</v>
      </c>
      <c r="H1456">
        <v>91.370999999999995</v>
      </c>
      <c r="I1456">
        <v>5.6812699999999996</v>
      </c>
      <c r="J1456">
        <f t="shared" si="44"/>
        <v>22589794.285161596</v>
      </c>
      <c r="K1456">
        <f t="shared" si="45"/>
        <v>363308220.45590162</v>
      </c>
    </row>
    <row r="1457" spans="1:11" x14ac:dyDescent="0.15">
      <c r="A1457">
        <v>2456</v>
      </c>
      <c r="B1457">
        <v>-106058266.859</v>
      </c>
      <c r="C1457">
        <v>444434423.33049989</v>
      </c>
      <c r="D1457">
        <v>295804243.75999999</v>
      </c>
      <c r="E1457">
        <v>-25476771.634285718</v>
      </c>
      <c r="F1457">
        <v>-416555497.26257128</v>
      </c>
      <c r="G1457">
        <v>37969030.514857143</v>
      </c>
      <c r="H1457">
        <v>258.43</v>
      </c>
      <c r="I1457">
        <v>6.791100000000001</v>
      </c>
      <c r="J1457">
        <f t="shared" si="44"/>
        <v>1144620.3759625431</v>
      </c>
      <c r="K1457">
        <f t="shared" si="45"/>
        <v>43557633.337750874</v>
      </c>
    </row>
    <row r="1458" spans="1:11" x14ac:dyDescent="0.15">
      <c r="A1458">
        <v>2457</v>
      </c>
      <c r="B1458">
        <v>-267706344.05500001</v>
      </c>
      <c r="C1458">
        <v>-84891579.506500006</v>
      </c>
      <c r="D1458">
        <v>269413444.0570001</v>
      </c>
      <c r="E1458">
        <v>137948953.06</v>
      </c>
      <c r="F1458">
        <v>30454996.859714288</v>
      </c>
      <c r="G1458">
        <v>-183479049.7871429</v>
      </c>
      <c r="H1458">
        <v>11.8498</v>
      </c>
      <c r="I1458">
        <v>2.2776230000000002</v>
      </c>
      <c r="J1458">
        <f t="shared" si="44"/>
        <v>22735695.459585823</v>
      </c>
      <c r="K1458">
        <f t="shared" si="45"/>
        <v>118287110.75406249</v>
      </c>
    </row>
    <row r="1459" spans="1:11" x14ac:dyDescent="0.15">
      <c r="A1459">
        <v>2458</v>
      </c>
      <c r="B1459">
        <v>124240360.17749999</v>
      </c>
      <c r="C1459">
        <v>-159628471.52399999</v>
      </c>
      <c r="D1459">
        <v>197064467.18849999</v>
      </c>
      <c r="E1459">
        <v>51918046.717428572</v>
      </c>
      <c r="F1459">
        <v>-41744000.872000001</v>
      </c>
      <c r="G1459">
        <v>28317559.394571431</v>
      </c>
      <c r="H1459">
        <v>43.808999999999997</v>
      </c>
      <c r="I1459">
        <v>4.9132999999999996</v>
      </c>
      <c r="J1459">
        <f t="shared" si="44"/>
        <v>4498264.447681983</v>
      </c>
      <c r="K1459">
        <f t="shared" si="45"/>
        <v>40108372.618911937</v>
      </c>
    </row>
    <row r="1460" spans="1:11" x14ac:dyDescent="0.15">
      <c r="A1460">
        <v>2459</v>
      </c>
      <c r="B1460">
        <v>-2849541738.0215001</v>
      </c>
      <c r="C1460">
        <v>3676943508.4190001</v>
      </c>
      <c r="D1460">
        <v>-2618733813.9809999</v>
      </c>
      <c r="E1460">
        <v>-256106387.30771431</v>
      </c>
      <c r="F1460">
        <v>-749822221.23057139</v>
      </c>
      <c r="G1460">
        <v>-211343888.81085709</v>
      </c>
      <c r="H1460">
        <v>72.850999999999999</v>
      </c>
      <c r="I1460">
        <v>4.3874039999999983</v>
      </c>
      <c r="J1460">
        <f t="shared" si="44"/>
        <v>-35946436.067878269</v>
      </c>
      <c r="K1460">
        <f t="shared" si="45"/>
        <v>-596875467.58424819</v>
      </c>
    </row>
    <row r="1461" spans="1:11" x14ac:dyDescent="0.15">
      <c r="A1461">
        <v>2460</v>
      </c>
      <c r="B1461">
        <v>-106908949.528</v>
      </c>
      <c r="C1461">
        <v>9537569.1050000004</v>
      </c>
      <c r="D1461">
        <v>41162542.596000001</v>
      </c>
      <c r="E1461">
        <v>-2404409.4497142858</v>
      </c>
      <c r="F1461">
        <v>6919574.9431428574</v>
      </c>
      <c r="G1461">
        <v>6028037.4560000012</v>
      </c>
      <c r="H1461">
        <v>10.35</v>
      </c>
      <c r="I1461">
        <v>0.43098399999999998</v>
      </c>
      <c r="J1461">
        <f t="shared" si="44"/>
        <v>3977057.2556521744</v>
      </c>
      <c r="K1461">
        <f t="shared" si="45"/>
        <v>95508284.753030285</v>
      </c>
    </row>
    <row r="1462" spans="1:11" x14ac:dyDescent="0.15">
      <c r="A1462">
        <v>2461</v>
      </c>
      <c r="B1462">
        <v>-1180911946.1849999</v>
      </c>
      <c r="C1462">
        <v>1307147393.3210001</v>
      </c>
      <c r="D1462">
        <v>396801712.85600001</v>
      </c>
      <c r="E1462">
        <v>-225849221.84657151</v>
      </c>
      <c r="F1462">
        <v>284192926.00342858</v>
      </c>
      <c r="G1462">
        <v>-5921386.6297142887</v>
      </c>
      <c r="H1462">
        <v>371.08</v>
      </c>
      <c r="I1462">
        <v>2.300278</v>
      </c>
      <c r="J1462">
        <f t="shared" si="44"/>
        <v>1069315.8156084942</v>
      </c>
      <c r="K1462">
        <f t="shared" si="45"/>
        <v>172501633.65297586</v>
      </c>
    </row>
    <row r="1463" spans="1:11" x14ac:dyDescent="0.15">
      <c r="A1463">
        <v>2462</v>
      </c>
      <c r="B1463">
        <v>-190265530.68737501</v>
      </c>
      <c r="C1463">
        <v>107471447.81299999</v>
      </c>
      <c r="D1463">
        <v>-41384087.48224999</v>
      </c>
      <c r="E1463">
        <v>-12887201.30711549</v>
      </c>
      <c r="F1463">
        <v>9378039.1966557167</v>
      </c>
      <c r="G1463">
        <v>4182358.4344663378</v>
      </c>
      <c r="H1463">
        <v>9.7620624999999954</v>
      </c>
      <c r="I1463">
        <v>6.3069062499999981E-2</v>
      </c>
      <c r="J1463">
        <f t="shared" si="44"/>
        <v>-4239277.046448946</v>
      </c>
      <c r="K1463">
        <f t="shared" si="45"/>
        <v>-656170963.09700179</v>
      </c>
    </row>
    <row r="1464" spans="1:11" x14ac:dyDescent="0.15">
      <c r="A1464">
        <v>2463</v>
      </c>
      <c r="B1464">
        <v>-174238094.09150001</v>
      </c>
      <c r="C1464">
        <v>-58916626.189500026</v>
      </c>
      <c r="D1464">
        <v>704356071.06800008</v>
      </c>
      <c r="E1464">
        <v>115100.0822857137</v>
      </c>
      <c r="F1464">
        <v>-313050758.18742847</v>
      </c>
      <c r="G1464">
        <v>-448462775.43142861</v>
      </c>
      <c r="H1464">
        <v>20.231000000000002</v>
      </c>
      <c r="I1464">
        <v>6.2119780000000002</v>
      </c>
      <c r="J1464">
        <f t="shared" si="44"/>
        <v>34815682.421432458</v>
      </c>
      <c r="K1464">
        <f t="shared" si="45"/>
        <v>113386762.00527434</v>
      </c>
    </row>
    <row r="1465" spans="1:11" x14ac:dyDescent="0.15">
      <c r="A1465">
        <v>2464</v>
      </c>
      <c r="B1465">
        <v>-64754574.618500009</v>
      </c>
      <c r="C1465">
        <v>-181893862.70500001</v>
      </c>
      <c r="D1465">
        <v>29886462.7925</v>
      </c>
      <c r="E1465">
        <v>10338039.189999999</v>
      </c>
      <c r="F1465">
        <v>-323065762.41114289</v>
      </c>
      <c r="G1465">
        <v>-46997374.937142856</v>
      </c>
      <c r="H1465">
        <v>12.1912</v>
      </c>
      <c r="I1465">
        <v>-1.534899999999997E-2</v>
      </c>
      <c r="J1465">
        <f t="shared" si="44"/>
        <v>2451478.3444205658</v>
      </c>
      <c r="K1465">
        <f t="shared" si="45"/>
        <v>-1947127682.0965574</v>
      </c>
    </row>
    <row r="1466" spans="1:11" x14ac:dyDescent="0.15">
      <c r="A1466">
        <v>2465</v>
      </c>
      <c r="B1466">
        <v>-242152251.4535</v>
      </c>
      <c r="C1466">
        <v>-127748808.223</v>
      </c>
      <c r="D1466">
        <v>-29657878.194499999</v>
      </c>
      <c r="E1466">
        <v>-151971139.34485719</v>
      </c>
      <c r="F1466">
        <v>33697451.598095253</v>
      </c>
      <c r="G1466">
        <v>10796784.52228572</v>
      </c>
      <c r="H1466">
        <v>12.329499999999999</v>
      </c>
      <c r="I1466">
        <v>1.6071530000000001</v>
      </c>
      <c r="J1466">
        <f t="shared" si="44"/>
        <v>-2405440.4634818933</v>
      </c>
      <c r="K1466">
        <f t="shared" si="45"/>
        <v>-18453674.413388144</v>
      </c>
    </row>
    <row r="1467" spans="1:11" x14ac:dyDescent="0.15">
      <c r="A1467">
        <v>2466</v>
      </c>
      <c r="B1467">
        <v>-1768729600</v>
      </c>
      <c r="C1467">
        <v>3708075000</v>
      </c>
      <c r="D1467">
        <v>545542700</v>
      </c>
      <c r="E1467">
        <v>78869971.428571433</v>
      </c>
      <c r="F1467">
        <v>-970240342.85714293</v>
      </c>
      <c r="G1467">
        <v>438838800.00000012</v>
      </c>
      <c r="H1467">
        <v>472.62</v>
      </c>
      <c r="I1467">
        <v>7.6555</v>
      </c>
      <c r="J1467">
        <f t="shared" si="44"/>
        <v>1154294.5706910414</v>
      </c>
      <c r="K1467">
        <f t="shared" si="45"/>
        <v>71261537.456730455</v>
      </c>
    </row>
    <row r="1468" spans="1:11" x14ac:dyDescent="0.15">
      <c r="A1468">
        <v>2467</v>
      </c>
      <c r="B1468">
        <v>-1102037820.9205</v>
      </c>
      <c r="C1468">
        <v>432515681.03350002</v>
      </c>
      <c r="D1468">
        <v>-1858402059.1235001</v>
      </c>
      <c r="E1468">
        <v>-651820968.52000022</v>
      </c>
      <c r="F1468">
        <v>1139259095.1400001</v>
      </c>
      <c r="G1468">
        <v>428531200.17342871</v>
      </c>
      <c r="H1468">
        <v>39.341200000000001</v>
      </c>
      <c r="I1468">
        <v>2.2467609999999998</v>
      </c>
      <c r="J1468">
        <f t="shared" si="44"/>
        <v>-47238062.365243055</v>
      </c>
      <c r="K1468">
        <f t="shared" si="45"/>
        <v>-827147195.0614686</v>
      </c>
    </row>
    <row r="1469" spans="1:11" x14ac:dyDescent="0.15">
      <c r="A1469">
        <v>2468</v>
      </c>
      <c r="B1469">
        <v>767087606.61900008</v>
      </c>
      <c r="C1469">
        <v>1532126598.8034999</v>
      </c>
      <c r="D1469">
        <v>-1474850382.3285</v>
      </c>
      <c r="E1469">
        <v>-275023713.63885713</v>
      </c>
      <c r="F1469">
        <v>1985353002.6685719</v>
      </c>
      <c r="G1469">
        <v>-1216535651.2945721</v>
      </c>
      <c r="H1469">
        <v>53.658000000000008</v>
      </c>
      <c r="I1469">
        <v>4.3845980000000004</v>
      </c>
      <c r="J1469">
        <f t="shared" si="44"/>
        <v>-27486122.895532817</v>
      </c>
      <c r="K1469">
        <f t="shared" si="45"/>
        <v>-336370719.12373722</v>
      </c>
    </row>
    <row r="1470" spans="1:11" x14ac:dyDescent="0.15">
      <c r="A1470">
        <v>2469</v>
      </c>
      <c r="B1470">
        <v>886678109.2249999</v>
      </c>
      <c r="C1470">
        <v>-1556349673.3304999</v>
      </c>
      <c r="D1470">
        <v>878824467.74099994</v>
      </c>
      <c r="E1470">
        <v>-75042205.153428584</v>
      </c>
      <c r="F1470">
        <v>-422887192.98857141</v>
      </c>
      <c r="G1470">
        <v>338078472.54828572</v>
      </c>
      <c r="H1470">
        <v>34.326000000000001</v>
      </c>
      <c r="I1470">
        <v>-0.23760800000000001</v>
      </c>
      <c r="J1470">
        <f t="shared" si="44"/>
        <v>25602297.609421428</v>
      </c>
      <c r="K1470">
        <f t="shared" si="45"/>
        <v>-3698631644.3091135</v>
      </c>
    </row>
    <row r="1471" spans="1:11" x14ac:dyDescent="0.15">
      <c r="A1471">
        <v>2470</v>
      </c>
      <c r="B1471">
        <v>-18265585.93999999</v>
      </c>
      <c r="C1471">
        <v>83476518.512999997</v>
      </c>
      <c r="D1471">
        <v>-180271403.22</v>
      </c>
      <c r="E1471">
        <v>47734324.892285697</v>
      </c>
      <c r="F1471">
        <v>-41212473.318000011</v>
      </c>
      <c r="G1471">
        <v>35932450.511714287</v>
      </c>
      <c r="H1471">
        <v>8.0458999999999978</v>
      </c>
      <c r="I1471">
        <v>-0.17027200000000001</v>
      </c>
      <c r="J1471">
        <f t="shared" si="44"/>
        <v>-22405374.565927994</v>
      </c>
      <c r="K1471">
        <f t="shared" si="45"/>
        <v>1058726057.249577</v>
      </c>
    </row>
    <row r="1472" spans="1:11" x14ac:dyDescent="0.15">
      <c r="A1472">
        <v>2471</v>
      </c>
      <c r="B1472">
        <v>-3884238613.1085</v>
      </c>
      <c r="C1472">
        <v>1629807313.543</v>
      </c>
      <c r="D1472">
        <v>-3427791658.8649998</v>
      </c>
      <c r="E1472">
        <v>677290885.33428574</v>
      </c>
      <c r="F1472">
        <v>2011777696.6051431</v>
      </c>
      <c r="G1472">
        <v>-5141911507.4757147</v>
      </c>
      <c r="H1472">
        <v>88.152000000000001</v>
      </c>
      <c r="I1472">
        <v>8.5364000000000004</v>
      </c>
      <c r="J1472">
        <f t="shared" si="44"/>
        <v>-38885012.919332512</v>
      </c>
      <c r="K1472">
        <f t="shared" si="45"/>
        <v>-401550027.98193616</v>
      </c>
    </row>
    <row r="1473" spans="1:11" x14ac:dyDescent="0.15">
      <c r="A1473">
        <v>2472</v>
      </c>
      <c r="B1473">
        <v>-121455568.956</v>
      </c>
      <c r="C1473">
        <v>275039575.98900002</v>
      </c>
      <c r="D1473">
        <v>171725713.1557</v>
      </c>
      <c r="E1473">
        <v>8948380.5803076923</v>
      </c>
      <c r="F1473">
        <v>-36732888.568835169</v>
      </c>
      <c r="G1473">
        <v>-20307804.726175819</v>
      </c>
      <c r="H1473">
        <v>11.287525</v>
      </c>
      <c r="I1473">
        <v>0.65907285714285746</v>
      </c>
      <c r="J1473">
        <f t="shared" si="44"/>
        <v>15213761.489405338</v>
      </c>
      <c r="K1473">
        <f t="shared" si="45"/>
        <v>260556494.31558606</v>
      </c>
    </row>
    <row r="1474" spans="1:11" x14ac:dyDescent="0.15">
      <c r="A1474">
        <v>2473</v>
      </c>
      <c r="B1474">
        <v>-267098144.89449999</v>
      </c>
      <c r="C1474">
        <v>243461354.43700001</v>
      </c>
      <c r="D1474">
        <v>65121466.490999989</v>
      </c>
      <c r="E1474">
        <v>5367576.2477142867</v>
      </c>
      <c r="F1474">
        <v>30547362.165428579</v>
      </c>
      <c r="G1474">
        <v>-67745399.895999998</v>
      </c>
      <c r="H1474">
        <v>76.143999999999991</v>
      </c>
      <c r="I1474">
        <v>1.722426</v>
      </c>
      <c r="J1474">
        <f t="shared" si="44"/>
        <v>855240.94467062398</v>
      </c>
      <c r="K1474">
        <f t="shared" si="45"/>
        <v>37807990.875079677</v>
      </c>
    </row>
    <row r="1475" spans="1:11" x14ac:dyDescent="0.15">
      <c r="A1475">
        <v>2474</v>
      </c>
      <c r="B1475">
        <v>-5179596623.7730007</v>
      </c>
      <c r="C1475">
        <v>2935606312.4835</v>
      </c>
      <c r="D1475">
        <v>944620382.03750002</v>
      </c>
      <c r="E1475">
        <v>-1172473453.1134291</v>
      </c>
      <c r="F1475">
        <v>1569329718.852571</v>
      </c>
      <c r="G1475">
        <v>-464742134.11714292</v>
      </c>
      <c r="H1475">
        <v>135.44499999999999</v>
      </c>
      <c r="I1475">
        <v>3.2301000000000002</v>
      </c>
      <c r="J1475">
        <f t="shared" si="44"/>
        <v>6974198.9887961913</v>
      </c>
      <c r="K1475">
        <f t="shared" si="45"/>
        <v>292443076.69654191</v>
      </c>
    </row>
    <row r="1476" spans="1:11" x14ac:dyDescent="0.15">
      <c r="A1476">
        <v>2475</v>
      </c>
      <c r="B1476">
        <v>14474673.782374989</v>
      </c>
      <c r="C1476">
        <v>-221131844.99450001</v>
      </c>
      <c r="D1476">
        <v>182959111.17475</v>
      </c>
      <c r="E1476">
        <v>-906153.4358730152</v>
      </c>
      <c r="F1476">
        <v>9696678.0401039943</v>
      </c>
      <c r="G1476">
        <v>324429.86106732371</v>
      </c>
      <c r="H1476">
        <v>19.213250000000009</v>
      </c>
      <c r="I1476">
        <v>1.4861634374999999</v>
      </c>
      <c r="J1476">
        <f t="shared" ref="J1476:J1539" si="46">D1476/H1476</f>
        <v>9522548.8230648078</v>
      </c>
      <c r="K1476">
        <f t="shared" ref="K1476:K1539" si="47">D1476/I1476</f>
        <v>123108338.26091218</v>
      </c>
    </row>
    <row r="1477" spans="1:11" x14ac:dyDescent="0.15">
      <c r="A1477">
        <v>2476</v>
      </c>
      <c r="B1477">
        <v>-292773921.05250001</v>
      </c>
      <c r="C1477">
        <v>99710798.610499993</v>
      </c>
      <c r="D1477">
        <v>90533847.659499988</v>
      </c>
      <c r="E1477">
        <v>-249352862.68028569</v>
      </c>
      <c r="F1477">
        <v>369836925.69428581</v>
      </c>
      <c r="G1477">
        <v>-78136433.48857142</v>
      </c>
      <c r="H1477">
        <v>4.5785999999999998</v>
      </c>
      <c r="I1477">
        <v>0.93950699999999998</v>
      </c>
      <c r="J1477">
        <f t="shared" si="46"/>
        <v>19773259.874088146</v>
      </c>
      <c r="K1477">
        <f t="shared" si="47"/>
        <v>96363143.286319301</v>
      </c>
    </row>
    <row r="1478" spans="1:11" x14ac:dyDescent="0.15">
      <c r="A1478">
        <v>2477</v>
      </c>
      <c r="B1478">
        <v>719609065.30949998</v>
      </c>
      <c r="C1478">
        <v>-1745667400.8534999</v>
      </c>
      <c r="D1478">
        <v>1076618825.937</v>
      </c>
      <c r="E1478">
        <v>512137244.90628582</v>
      </c>
      <c r="F1478">
        <v>88265315.874000013</v>
      </c>
      <c r="G1478">
        <v>21058698.998857118</v>
      </c>
      <c r="H1478">
        <v>200.00299999999999</v>
      </c>
      <c r="I1478">
        <v>9.7020999999999997</v>
      </c>
      <c r="J1478">
        <f t="shared" si="46"/>
        <v>5383013.3844842333</v>
      </c>
      <c r="K1478">
        <f t="shared" si="47"/>
        <v>110967607.62484412</v>
      </c>
    </row>
    <row r="1479" spans="1:11" x14ac:dyDescent="0.15">
      <c r="A1479">
        <v>2478</v>
      </c>
      <c r="B1479">
        <v>-938515675.81049991</v>
      </c>
      <c r="C1479">
        <v>302937308.09399998</v>
      </c>
      <c r="D1479">
        <v>1097461001.0534999</v>
      </c>
      <c r="E1479">
        <v>-69409237.100857154</v>
      </c>
      <c r="F1479">
        <v>320759514.45257151</v>
      </c>
      <c r="G1479">
        <v>119822119.2205714</v>
      </c>
      <c r="H1479">
        <v>124.89</v>
      </c>
      <c r="I1479">
        <v>5.5410000000000004</v>
      </c>
      <c r="J1479">
        <f t="shared" si="46"/>
        <v>8787420.9388541915</v>
      </c>
      <c r="K1479">
        <f t="shared" si="47"/>
        <v>198061902.37384945</v>
      </c>
    </row>
    <row r="1480" spans="1:11" x14ac:dyDescent="0.15">
      <c r="A1480">
        <v>2479</v>
      </c>
      <c r="B1480">
        <v>-614986716.76549995</v>
      </c>
      <c r="C1480">
        <v>195918480.28999999</v>
      </c>
      <c r="D1480">
        <v>532460566.08900011</v>
      </c>
      <c r="E1480">
        <v>-157395958.91942859</v>
      </c>
      <c r="F1480">
        <v>341963191.80199993</v>
      </c>
      <c r="G1480">
        <v>-85195559.310857147</v>
      </c>
      <c r="H1480">
        <v>13.8155</v>
      </c>
      <c r="I1480">
        <v>-0.535694</v>
      </c>
      <c r="J1480">
        <f t="shared" si="46"/>
        <v>38540810.400564589</v>
      </c>
      <c r="K1480">
        <f t="shared" si="47"/>
        <v>-993964028.13733232</v>
      </c>
    </row>
    <row r="1481" spans="1:11" x14ac:dyDescent="0.15">
      <c r="A1481">
        <v>2480</v>
      </c>
      <c r="B1481">
        <v>-341410016.78200001</v>
      </c>
      <c r="C1481">
        <v>508326559.89700001</v>
      </c>
      <c r="D1481">
        <v>156386420.61250001</v>
      </c>
      <c r="E1481">
        <v>-80565254.819714293</v>
      </c>
      <c r="F1481">
        <v>-43216213.673714288</v>
      </c>
      <c r="G1481">
        <v>83395589.942857131</v>
      </c>
      <c r="H1481">
        <v>53.371000000000002</v>
      </c>
      <c r="I1481">
        <v>3.192024</v>
      </c>
      <c r="J1481">
        <f t="shared" si="46"/>
        <v>2930175.9497198854</v>
      </c>
      <c r="K1481">
        <f t="shared" si="47"/>
        <v>48992871.172804467</v>
      </c>
    </row>
    <row r="1482" spans="1:11" x14ac:dyDescent="0.15">
      <c r="A1482">
        <v>2481</v>
      </c>
      <c r="B1482">
        <v>-2416288700</v>
      </c>
      <c r="C1482">
        <v>-3173828200</v>
      </c>
      <c r="D1482">
        <v>-3975230900</v>
      </c>
      <c r="E1482">
        <v>-400662028.5714286</v>
      </c>
      <c r="F1482">
        <v>2082706285.7142861</v>
      </c>
      <c r="G1482">
        <v>1231444057.1428571</v>
      </c>
      <c r="H1482">
        <v>573.31000000000006</v>
      </c>
      <c r="I1482">
        <v>-4.233225</v>
      </c>
      <c r="J1482">
        <f t="shared" si="46"/>
        <v>-6933824.4579721261</v>
      </c>
      <c r="K1482">
        <f t="shared" si="47"/>
        <v>939054952.19365847</v>
      </c>
    </row>
    <row r="1483" spans="1:11" x14ac:dyDescent="0.15">
      <c r="A1483">
        <v>2482</v>
      </c>
      <c r="B1483">
        <v>-206720914.523</v>
      </c>
      <c r="C1483">
        <v>143930308.61950001</v>
      </c>
      <c r="D1483">
        <v>427104161.05800003</v>
      </c>
      <c r="E1483">
        <v>-143833142.33971429</v>
      </c>
      <c r="F1483">
        <v>151146955.81914291</v>
      </c>
      <c r="G1483">
        <v>522906950.41000009</v>
      </c>
      <c r="H1483">
        <v>54.66</v>
      </c>
      <c r="I1483">
        <v>2.9486210000000002</v>
      </c>
      <c r="J1483">
        <f t="shared" si="46"/>
        <v>7813833.9015367739</v>
      </c>
      <c r="K1483">
        <f t="shared" si="47"/>
        <v>144848782.21310911</v>
      </c>
    </row>
    <row r="1484" spans="1:11" x14ac:dyDescent="0.15">
      <c r="A1484">
        <v>2483</v>
      </c>
      <c r="B1484">
        <v>-2183437669.1364999</v>
      </c>
      <c r="C1484">
        <v>13185256.726999991</v>
      </c>
      <c r="D1484">
        <v>-486723427.74400002</v>
      </c>
      <c r="E1484">
        <v>-1174126163.103714</v>
      </c>
      <c r="F1484">
        <v>131389043.2557143</v>
      </c>
      <c r="G1484">
        <v>-121059785.4331429</v>
      </c>
      <c r="H1484">
        <v>120.48</v>
      </c>
      <c r="I1484">
        <v>0.5431410000000001</v>
      </c>
      <c r="J1484">
        <f t="shared" si="46"/>
        <v>-4039869.0881806109</v>
      </c>
      <c r="K1484">
        <f t="shared" si="47"/>
        <v>-896127207.74900055</v>
      </c>
    </row>
    <row r="1485" spans="1:11" x14ac:dyDescent="0.15">
      <c r="A1485">
        <v>2484</v>
      </c>
      <c r="B1485">
        <v>-354035228.69349998</v>
      </c>
      <c r="C1485">
        <v>488330379.76050001</v>
      </c>
      <c r="D1485">
        <v>-79525322.528000012</v>
      </c>
      <c r="E1485">
        <v>22696769.49942857</v>
      </c>
      <c r="F1485">
        <v>51737519.800285697</v>
      </c>
      <c r="G1485">
        <v>4217882.972571427</v>
      </c>
      <c r="H1485">
        <v>1.382228</v>
      </c>
      <c r="I1485">
        <v>-0.23538500000000001</v>
      </c>
      <c r="J1485">
        <f t="shared" si="46"/>
        <v>-57534156.830855697</v>
      </c>
      <c r="K1485">
        <f t="shared" si="47"/>
        <v>337852125.36057949</v>
      </c>
    </row>
    <row r="1486" spans="1:11" x14ac:dyDescent="0.15">
      <c r="A1486">
        <v>2485</v>
      </c>
      <c r="B1486">
        <v>-5978682044.9379997</v>
      </c>
      <c r="C1486">
        <v>28858490759.969501</v>
      </c>
      <c r="D1486">
        <v>-12766936915.2575</v>
      </c>
      <c r="E1486">
        <v>1190538713.6800001</v>
      </c>
      <c r="F1486">
        <v>-2672468157.1445718</v>
      </c>
      <c r="G1486">
        <v>426824127.95514297</v>
      </c>
      <c r="H1486">
        <v>199.02600000000001</v>
      </c>
      <c r="I1486">
        <v>34.103600000000007</v>
      </c>
      <c r="J1486">
        <f t="shared" si="46"/>
        <v>-64147080.860076062</v>
      </c>
      <c r="K1486">
        <f t="shared" si="47"/>
        <v>-374357455.37883091</v>
      </c>
    </row>
    <row r="1487" spans="1:11" x14ac:dyDescent="0.15">
      <c r="A1487">
        <v>2486</v>
      </c>
      <c r="B1487">
        <v>-38427879.449300013</v>
      </c>
      <c r="C1487">
        <v>380350617.82529992</v>
      </c>
      <c r="D1487">
        <v>-596516490.92709994</v>
      </c>
      <c r="E1487">
        <v>27394742.212373622</v>
      </c>
      <c r="F1487">
        <v>-46253306.704131857</v>
      </c>
      <c r="G1487">
        <v>21248952.17138461</v>
      </c>
      <c r="H1487">
        <v>28.807642857142849</v>
      </c>
      <c r="I1487">
        <v>1.032022142857143</v>
      </c>
      <c r="J1487">
        <f t="shared" si="46"/>
        <v>-20706883.027022596</v>
      </c>
      <c r="K1487">
        <f t="shared" si="47"/>
        <v>-578007453.67308688</v>
      </c>
    </row>
    <row r="1488" spans="1:11" x14ac:dyDescent="0.15">
      <c r="A1488">
        <v>2487</v>
      </c>
      <c r="B1488">
        <v>-597353747.66600001</v>
      </c>
      <c r="C1488">
        <v>1826636079.7390001</v>
      </c>
      <c r="D1488">
        <v>-939593320.00849998</v>
      </c>
      <c r="E1488">
        <v>-161407823.09028569</v>
      </c>
      <c r="F1488">
        <v>318668689.02771431</v>
      </c>
      <c r="G1488">
        <v>-82268982.535999998</v>
      </c>
      <c r="H1488">
        <v>175.446</v>
      </c>
      <c r="I1488">
        <v>3.316608</v>
      </c>
      <c r="J1488">
        <f t="shared" si="46"/>
        <v>-5355455.9238084648</v>
      </c>
      <c r="K1488">
        <f t="shared" si="47"/>
        <v>-283299479.4707424</v>
      </c>
    </row>
    <row r="1489" spans="1:11" x14ac:dyDescent="0.15">
      <c r="A1489">
        <v>2488</v>
      </c>
      <c r="B1489">
        <v>-316951429.99099988</v>
      </c>
      <c r="C1489">
        <v>175582545.46200001</v>
      </c>
      <c r="D1489">
        <v>61933957.425999999</v>
      </c>
      <c r="E1489">
        <v>117094040.45</v>
      </c>
      <c r="F1489">
        <v>-78018.842000000877</v>
      </c>
      <c r="G1489">
        <v>-7339819.0848571435</v>
      </c>
      <c r="H1489">
        <v>2.168812</v>
      </c>
      <c r="I1489">
        <v>2.2285539999999999</v>
      </c>
      <c r="J1489">
        <f t="shared" si="46"/>
        <v>28556627.972364593</v>
      </c>
      <c r="K1489">
        <f t="shared" si="47"/>
        <v>27791095.672799494</v>
      </c>
    </row>
    <row r="1490" spans="1:11" x14ac:dyDescent="0.15">
      <c r="A1490">
        <v>2489</v>
      </c>
      <c r="B1490">
        <v>-511178882.7665</v>
      </c>
      <c r="C1490">
        <v>-149929104.75575</v>
      </c>
      <c r="D1490">
        <v>644442937.94550014</v>
      </c>
      <c r="E1490">
        <v>-39942849.437142856</v>
      </c>
      <c r="F1490">
        <v>28978570.727571432</v>
      </c>
      <c r="G1490">
        <v>-16358415.84342858</v>
      </c>
      <c r="H1490">
        <v>20.765899999999998</v>
      </c>
      <c r="I1490">
        <v>3.9990999999999999</v>
      </c>
      <c r="J1490">
        <f t="shared" si="46"/>
        <v>31033710.936944712</v>
      </c>
      <c r="K1490">
        <f t="shared" si="47"/>
        <v>161146992.55970097</v>
      </c>
    </row>
    <row r="1491" spans="1:11" x14ac:dyDescent="0.15">
      <c r="A1491">
        <v>2490</v>
      </c>
      <c r="B1491">
        <v>-244581831.0645</v>
      </c>
      <c r="C1491">
        <v>1772343611.3215001</v>
      </c>
      <c r="D1491">
        <v>-714718698.22650003</v>
      </c>
      <c r="E1491">
        <v>1038336.938000001</v>
      </c>
      <c r="F1491">
        <v>-807769048.83628559</v>
      </c>
      <c r="G1491">
        <v>246594200.23199999</v>
      </c>
      <c r="H1491">
        <v>38.308</v>
      </c>
      <c r="I1491">
        <v>2.3716149999999998</v>
      </c>
      <c r="J1491">
        <f t="shared" si="46"/>
        <v>-18657165.558799729</v>
      </c>
      <c r="K1491">
        <f t="shared" si="47"/>
        <v>-301363711.3218208</v>
      </c>
    </row>
    <row r="1492" spans="1:11" x14ac:dyDescent="0.15">
      <c r="A1492">
        <v>2491</v>
      </c>
      <c r="B1492">
        <v>22077365.980999999</v>
      </c>
      <c r="C1492">
        <v>-25765905.042750001</v>
      </c>
      <c r="D1492">
        <v>11560330.911</v>
      </c>
      <c r="E1492">
        <v>5251524.6274285717</v>
      </c>
      <c r="F1492">
        <v>-184940.22423809479</v>
      </c>
      <c r="G1492">
        <v>7847698.1260000011</v>
      </c>
      <c r="H1492">
        <v>8.4813000000000009</v>
      </c>
      <c r="I1492">
        <v>0.94432300000000002</v>
      </c>
      <c r="J1492">
        <f t="shared" si="46"/>
        <v>1363037.6134554844</v>
      </c>
      <c r="K1492">
        <f t="shared" si="47"/>
        <v>12241924.543826636</v>
      </c>
    </row>
    <row r="1493" spans="1:11" x14ac:dyDescent="0.15">
      <c r="A1493">
        <v>2492</v>
      </c>
      <c r="B1493">
        <v>-142182660.23800001</v>
      </c>
      <c r="C1493">
        <v>33733489.141000003</v>
      </c>
      <c r="D1493">
        <v>-57707204.466000013</v>
      </c>
      <c r="E1493">
        <v>7328091.4677142836</v>
      </c>
      <c r="F1493">
        <v>116531165.848</v>
      </c>
      <c r="G1493">
        <v>-20344608.60400001</v>
      </c>
      <c r="H1493">
        <v>7.6496000000000004</v>
      </c>
      <c r="I1493">
        <v>0.536192</v>
      </c>
      <c r="J1493">
        <f t="shared" si="46"/>
        <v>-7543819.8684898568</v>
      </c>
      <c r="K1493">
        <f t="shared" si="47"/>
        <v>-107624142.96744452</v>
      </c>
    </row>
    <row r="1494" spans="1:11" x14ac:dyDescent="0.15">
      <c r="A1494">
        <v>2493</v>
      </c>
      <c r="B1494">
        <v>-19229704102</v>
      </c>
      <c r="C1494">
        <v>7901197105.3000002</v>
      </c>
      <c r="D1494">
        <v>5723949173.5500002</v>
      </c>
      <c r="E1494">
        <v>2112428548.9142859</v>
      </c>
      <c r="F1494">
        <v>-558912430.4000001</v>
      </c>
      <c r="G1494">
        <v>-174685898.54285711</v>
      </c>
      <c r="H1494">
        <v>667.84</v>
      </c>
      <c r="I1494">
        <v>9.2011040000000008</v>
      </c>
      <c r="J1494">
        <f t="shared" si="46"/>
        <v>8570839.0835379735</v>
      </c>
      <c r="K1494">
        <f t="shared" si="47"/>
        <v>622093737.18088603</v>
      </c>
    </row>
    <row r="1495" spans="1:11" x14ac:dyDescent="0.15">
      <c r="A1495">
        <v>2494</v>
      </c>
      <c r="B1495">
        <v>-607145632.06650007</v>
      </c>
      <c r="C1495">
        <v>38239050.639500007</v>
      </c>
      <c r="D1495">
        <v>125132745.095</v>
      </c>
      <c r="E1495">
        <v>-21381291.26857144</v>
      </c>
      <c r="F1495">
        <v>-76408285.417714283</v>
      </c>
      <c r="G1495">
        <v>-84237281.492857128</v>
      </c>
      <c r="H1495">
        <v>12.3726</v>
      </c>
      <c r="I1495">
        <v>2.2660939999999998</v>
      </c>
      <c r="J1495">
        <f t="shared" si="46"/>
        <v>10113698.42191617</v>
      </c>
      <c r="K1495">
        <f t="shared" si="47"/>
        <v>55219573.89896448</v>
      </c>
    </row>
    <row r="1496" spans="1:11" x14ac:dyDescent="0.15">
      <c r="A1496">
        <v>2495</v>
      </c>
      <c r="B1496">
        <v>-15901229.577500001</v>
      </c>
      <c r="C1496">
        <v>-25093328.355749991</v>
      </c>
      <c r="D1496">
        <v>4219098.8289999822</v>
      </c>
      <c r="E1496">
        <v>-9821363.2725714315</v>
      </c>
      <c r="F1496">
        <v>-30811839.137476191</v>
      </c>
      <c r="G1496">
        <v>69182416.97857146</v>
      </c>
      <c r="H1496">
        <v>10.5289</v>
      </c>
      <c r="I1496">
        <v>0.48846200000000001</v>
      </c>
      <c r="J1496">
        <f t="shared" si="46"/>
        <v>400716.01297381322</v>
      </c>
      <c r="K1496">
        <f t="shared" si="47"/>
        <v>8637517.0002988614</v>
      </c>
    </row>
    <row r="1497" spans="1:11" x14ac:dyDescent="0.15">
      <c r="A1497">
        <v>2496</v>
      </c>
      <c r="B1497">
        <v>-23369829.831</v>
      </c>
      <c r="C1497">
        <v>25400450.636500001</v>
      </c>
      <c r="D1497">
        <v>37234164.979999997</v>
      </c>
      <c r="E1497">
        <v>10745879.52085714</v>
      </c>
      <c r="F1497">
        <v>-18446277.78228572</v>
      </c>
      <c r="G1497">
        <v>756103.59142857196</v>
      </c>
      <c r="H1497">
        <v>16.298100000000002</v>
      </c>
      <c r="I1497">
        <v>0.36928699999999998</v>
      </c>
      <c r="J1497">
        <f t="shared" si="46"/>
        <v>2284570.8996754219</v>
      </c>
      <c r="K1497">
        <f t="shared" si="47"/>
        <v>100827175.01563825</v>
      </c>
    </row>
    <row r="1498" spans="1:11" x14ac:dyDescent="0.15">
      <c r="A1498">
        <v>2497</v>
      </c>
      <c r="B1498">
        <v>-926250557.46200001</v>
      </c>
      <c r="C1498">
        <v>267548871.1205</v>
      </c>
      <c r="D1498">
        <v>15499319.011499999</v>
      </c>
      <c r="E1498">
        <v>-83260149.409428611</v>
      </c>
      <c r="F1498">
        <v>-34423411.998857148</v>
      </c>
      <c r="G1498">
        <v>-75742785.588857144</v>
      </c>
      <c r="H1498">
        <v>27.3354</v>
      </c>
      <c r="I1498">
        <v>0.27718999999999988</v>
      </c>
      <c r="J1498">
        <f t="shared" si="46"/>
        <v>567005.38537939813</v>
      </c>
      <c r="K1498">
        <f t="shared" si="47"/>
        <v>55915866.414733596</v>
      </c>
    </row>
    <row r="1499" spans="1:11" x14ac:dyDescent="0.15">
      <c r="A1499">
        <v>2498</v>
      </c>
      <c r="B1499">
        <v>-532264074.08200002</v>
      </c>
      <c r="C1499">
        <v>-179168987.75</v>
      </c>
      <c r="D1499">
        <v>555001857.25699997</v>
      </c>
      <c r="E1499">
        <v>-1921037.3908571559</v>
      </c>
      <c r="F1499">
        <v>14743048.13485714</v>
      </c>
      <c r="G1499">
        <v>1345095.6019999851</v>
      </c>
      <c r="H1499">
        <v>19.319099999999999</v>
      </c>
      <c r="I1499">
        <v>3.3956</v>
      </c>
      <c r="J1499">
        <f t="shared" si="46"/>
        <v>28728142.473355383</v>
      </c>
      <c r="K1499">
        <f t="shared" si="47"/>
        <v>163447360.48327246</v>
      </c>
    </row>
    <row r="1500" spans="1:11" x14ac:dyDescent="0.15">
      <c r="A1500">
        <v>2499</v>
      </c>
      <c r="B1500">
        <v>753595685.72649968</v>
      </c>
      <c r="C1500">
        <v>-1909859853.858</v>
      </c>
      <c r="D1500">
        <v>1704809355.217</v>
      </c>
      <c r="E1500">
        <v>2234560027.4845719</v>
      </c>
      <c r="F1500">
        <v>-918655473.72171438</v>
      </c>
      <c r="G1500">
        <v>-310743277.17314291</v>
      </c>
      <c r="H1500">
        <v>156.78200000000001</v>
      </c>
      <c r="I1500">
        <v>-14.848727999999999</v>
      </c>
      <c r="J1500">
        <f t="shared" si="46"/>
        <v>10873756.905875674</v>
      </c>
      <c r="K1500">
        <f t="shared" si="47"/>
        <v>-114811811.167731</v>
      </c>
    </row>
    <row r="1501" spans="1:11" x14ac:dyDescent="0.15">
      <c r="A1501">
        <v>2500</v>
      </c>
      <c r="B1501">
        <v>-124347100.154</v>
      </c>
      <c r="C1501">
        <v>-148148464.93799999</v>
      </c>
      <c r="D1501">
        <v>-447142015.26450002</v>
      </c>
      <c r="E1501">
        <v>6873624.0048571425</v>
      </c>
      <c r="F1501">
        <v>-152730158.39285719</v>
      </c>
      <c r="G1501">
        <v>42940424.482000023</v>
      </c>
      <c r="H1501">
        <v>53.643999999999998</v>
      </c>
      <c r="I1501">
        <v>-1.176064</v>
      </c>
      <c r="J1501">
        <f t="shared" si="46"/>
        <v>-8335359.3181809718</v>
      </c>
      <c r="K1501">
        <f t="shared" si="47"/>
        <v>380202110.82432592</v>
      </c>
    </row>
    <row r="1502" spans="1:11" x14ac:dyDescent="0.15">
      <c r="A1502">
        <v>2501</v>
      </c>
      <c r="B1502">
        <v>32140023.962499999</v>
      </c>
      <c r="C1502">
        <v>-88781187.42750001</v>
      </c>
      <c r="D1502">
        <v>-29116327.7245</v>
      </c>
      <c r="E1502">
        <v>-8733989.6542857159</v>
      </c>
      <c r="F1502">
        <v>46578310.314857148</v>
      </c>
      <c r="G1502">
        <v>-4506745.4831428556</v>
      </c>
      <c r="H1502">
        <v>3.299518</v>
      </c>
      <c r="I1502">
        <v>-0.121671</v>
      </c>
      <c r="J1502">
        <f t="shared" si="46"/>
        <v>-8824418.5134010483</v>
      </c>
      <c r="K1502">
        <f t="shared" si="47"/>
        <v>239303759.51952398</v>
      </c>
    </row>
    <row r="1503" spans="1:11" x14ac:dyDescent="0.15">
      <c r="A1503">
        <v>2502</v>
      </c>
      <c r="B1503">
        <v>-4863646113.6475</v>
      </c>
      <c r="C1503">
        <v>15988536592.354</v>
      </c>
      <c r="D1503">
        <v>-20709195902.151001</v>
      </c>
      <c r="E1503">
        <v>3338754513.1725721</v>
      </c>
      <c r="F1503">
        <v>-5732457989.3411427</v>
      </c>
      <c r="G1503">
        <v>1037544844.837429</v>
      </c>
      <c r="H1503">
        <v>79.356999999999999</v>
      </c>
      <c r="I1503">
        <v>27.5548</v>
      </c>
      <c r="J1503">
        <f t="shared" si="46"/>
        <v>-260962434.34291872</v>
      </c>
      <c r="K1503">
        <f t="shared" si="47"/>
        <v>-751564007.07502866</v>
      </c>
    </row>
    <row r="1504" spans="1:11" x14ac:dyDescent="0.15">
      <c r="A1504">
        <v>2503</v>
      </c>
      <c r="B1504">
        <v>-401671805.89050013</v>
      </c>
      <c r="C1504">
        <v>-31846498.69050001</v>
      </c>
      <c r="D1504">
        <v>281092206.1825</v>
      </c>
      <c r="E1504">
        <v>86046906.92485714</v>
      </c>
      <c r="F1504">
        <v>-26084465.960857149</v>
      </c>
      <c r="G1504">
        <v>120350281.402</v>
      </c>
      <c r="H1504">
        <v>44.404299999999992</v>
      </c>
      <c r="I1504">
        <v>2.1877399999999998</v>
      </c>
      <c r="J1504">
        <f t="shared" si="46"/>
        <v>6330292.475785004</v>
      </c>
      <c r="K1504">
        <f t="shared" si="47"/>
        <v>128485197.59317836</v>
      </c>
    </row>
    <row r="1505" spans="1:11" x14ac:dyDescent="0.15">
      <c r="A1505">
        <v>2504</v>
      </c>
      <c r="B1505">
        <v>-18356871300</v>
      </c>
      <c r="C1505">
        <v>3333875500</v>
      </c>
      <c r="D1505">
        <v>14623294800</v>
      </c>
      <c r="E1505">
        <v>-2414483857.142858</v>
      </c>
      <c r="F1505">
        <v>7927175028.5714283</v>
      </c>
      <c r="G1505">
        <v>825918657.14285731</v>
      </c>
      <c r="H1505">
        <v>1543.07</v>
      </c>
      <c r="I1505">
        <v>123.78</v>
      </c>
      <c r="J1505">
        <f t="shared" si="46"/>
        <v>9476754.0033828672</v>
      </c>
      <c r="K1505">
        <f t="shared" si="47"/>
        <v>118139398.93359186</v>
      </c>
    </row>
    <row r="1506" spans="1:11" x14ac:dyDescent="0.15">
      <c r="A1506">
        <v>2505</v>
      </c>
    </row>
    <row r="1507" spans="1:11" x14ac:dyDescent="0.15">
      <c r="A1507">
        <v>2506</v>
      </c>
      <c r="B1507">
        <v>-69696192.805500001</v>
      </c>
      <c r="C1507">
        <v>-93196586.207999989</v>
      </c>
      <c r="D1507">
        <v>-462286992.273</v>
      </c>
      <c r="E1507">
        <v>-8494111.3282857165</v>
      </c>
      <c r="F1507">
        <v>-30618011.771428581</v>
      </c>
      <c r="G1507">
        <v>-42673365.709714301</v>
      </c>
      <c r="H1507">
        <v>41.810499999999998</v>
      </c>
      <c r="I1507">
        <v>2.1719599999999999</v>
      </c>
      <c r="J1507">
        <f t="shared" si="46"/>
        <v>-11056720.017053133</v>
      </c>
      <c r="K1507">
        <f t="shared" si="47"/>
        <v>-212843234.80773127</v>
      </c>
    </row>
    <row r="1508" spans="1:11" x14ac:dyDescent="0.15">
      <c r="A1508">
        <v>2507</v>
      </c>
      <c r="B1508">
        <v>331393719.42299998</v>
      </c>
      <c r="C1508">
        <v>-2022304361.1394999</v>
      </c>
      <c r="D1508">
        <v>2038535037.802</v>
      </c>
      <c r="E1508">
        <v>185133696.2494286</v>
      </c>
      <c r="F1508">
        <v>80307903.469428554</v>
      </c>
      <c r="G1508">
        <v>-65569241.987999991</v>
      </c>
      <c r="H1508">
        <v>118.503</v>
      </c>
      <c r="I1508">
        <v>2.5139279999999999</v>
      </c>
      <c r="J1508">
        <f t="shared" si="46"/>
        <v>17202391.81963326</v>
      </c>
      <c r="K1508">
        <f t="shared" si="47"/>
        <v>810896349.37913895</v>
      </c>
    </row>
    <row r="1509" spans="1:11" x14ac:dyDescent="0.15">
      <c r="A1509">
        <v>2508</v>
      </c>
      <c r="B1509">
        <v>-1425410454.664</v>
      </c>
      <c r="C1509">
        <v>7928745424.0319996</v>
      </c>
      <c r="D1509">
        <v>-6195895667.6754999</v>
      </c>
      <c r="E1509">
        <v>9478521.0651428346</v>
      </c>
      <c r="F1509">
        <v>-2922916877.063714</v>
      </c>
      <c r="G1509">
        <v>2346830194.109714</v>
      </c>
      <c r="H1509">
        <v>101.336</v>
      </c>
      <c r="I1509">
        <v>8.8584999999999994</v>
      </c>
      <c r="J1509">
        <f t="shared" si="46"/>
        <v>-61142098.244212322</v>
      </c>
      <c r="K1509">
        <f t="shared" si="47"/>
        <v>-699429437.0012418</v>
      </c>
    </row>
    <row r="1510" spans="1:11" x14ac:dyDescent="0.15">
      <c r="A1510">
        <v>2509</v>
      </c>
      <c r="B1510">
        <v>-19247537.085499998</v>
      </c>
      <c r="C1510">
        <v>-27482505.0625</v>
      </c>
      <c r="D1510">
        <v>2992486.951499999</v>
      </c>
      <c r="E1510">
        <v>-7741073.7525714282</v>
      </c>
      <c r="F1510">
        <v>3778497.9928571428</v>
      </c>
      <c r="G1510">
        <v>-15147238.716857141</v>
      </c>
      <c r="H1510">
        <v>4.6227999999999998</v>
      </c>
      <c r="I1510">
        <v>0.53023799999999999</v>
      </c>
      <c r="J1510">
        <f t="shared" si="46"/>
        <v>647332.12587609224</v>
      </c>
      <c r="K1510">
        <f t="shared" si="47"/>
        <v>5643667.4691364989</v>
      </c>
    </row>
    <row r="1511" spans="1:11" x14ac:dyDescent="0.15">
      <c r="A1511">
        <v>2510</v>
      </c>
      <c r="B1511">
        <v>-159009072.76199999</v>
      </c>
      <c r="C1511">
        <v>53972155.214000002</v>
      </c>
      <c r="D1511">
        <v>-274510420.93449998</v>
      </c>
      <c r="E1511">
        <v>-126066941.0428571</v>
      </c>
      <c r="F1511">
        <v>396182030.75485712</v>
      </c>
      <c r="G1511">
        <v>-111062899.814</v>
      </c>
      <c r="H1511">
        <v>52.921999999999997</v>
      </c>
      <c r="I1511">
        <v>0.61633199999999999</v>
      </c>
      <c r="J1511">
        <f t="shared" si="46"/>
        <v>-5187075.713965836</v>
      </c>
      <c r="K1511">
        <f t="shared" si="47"/>
        <v>-445393750.3399142</v>
      </c>
    </row>
    <row r="1512" spans="1:11" x14ac:dyDescent="0.15">
      <c r="A1512">
        <v>2511</v>
      </c>
      <c r="B1512">
        <v>-455794082.37800002</v>
      </c>
      <c r="C1512">
        <v>256672296.09999999</v>
      </c>
      <c r="D1512">
        <v>49522541.302000001</v>
      </c>
      <c r="E1512">
        <v>21994568.43714286</v>
      </c>
      <c r="F1512">
        <v>-34619087.990857139</v>
      </c>
      <c r="G1512">
        <v>16626486.84057143</v>
      </c>
      <c r="H1512">
        <v>23.121200000000002</v>
      </c>
      <c r="I1512">
        <v>0.28374399999999989</v>
      </c>
      <c r="J1512">
        <f t="shared" si="46"/>
        <v>2141867.2604363095</v>
      </c>
      <c r="K1512">
        <f t="shared" si="47"/>
        <v>174532470.47338453</v>
      </c>
    </row>
    <row r="1513" spans="1:11" x14ac:dyDescent="0.15">
      <c r="A1513">
        <v>2512</v>
      </c>
      <c r="B1513">
        <v>-118394377.087</v>
      </c>
      <c r="C1513">
        <v>27030216.885499999</v>
      </c>
      <c r="D1513">
        <v>-171184761.12799999</v>
      </c>
      <c r="E1513">
        <v>23365066.98199999</v>
      </c>
      <c r="F1513">
        <v>-786510.43685713992</v>
      </c>
      <c r="G1513">
        <v>-140792824.6248571</v>
      </c>
      <c r="H1513">
        <v>14.8508</v>
      </c>
      <c r="I1513">
        <v>5.4800890000000013</v>
      </c>
      <c r="J1513">
        <f t="shared" si="46"/>
        <v>-11526972.360276887</v>
      </c>
      <c r="K1513">
        <f t="shared" si="47"/>
        <v>-31237587.770563573</v>
      </c>
    </row>
    <row r="1514" spans="1:11" x14ac:dyDescent="0.15">
      <c r="A1514">
        <v>2513</v>
      </c>
      <c r="B1514">
        <v>43980388.049000017</v>
      </c>
      <c r="C1514">
        <v>53010771.947999999</v>
      </c>
      <c r="D1514">
        <v>-25110953.477499999</v>
      </c>
      <c r="E1514">
        <v>-128984818.68057141</v>
      </c>
      <c r="F1514">
        <v>133741386.8985714</v>
      </c>
      <c r="G1514">
        <v>-2123247.2085714289</v>
      </c>
      <c r="H1514">
        <v>9.8704999999999981</v>
      </c>
      <c r="I1514">
        <v>-1.9942949999999999</v>
      </c>
      <c r="J1514">
        <f t="shared" si="46"/>
        <v>-2544040.6744845756</v>
      </c>
      <c r="K1514">
        <f t="shared" si="47"/>
        <v>12591393.689248582</v>
      </c>
    </row>
    <row r="1515" spans="1:11" x14ac:dyDescent="0.15">
      <c r="A1515">
        <v>2514</v>
      </c>
      <c r="B1515">
        <v>592630657.54649997</v>
      </c>
      <c r="C1515">
        <v>-1224943752.4760001</v>
      </c>
      <c r="D1515">
        <v>-368767150.05549997</v>
      </c>
      <c r="E1515">
        <v>167970782.2137143</v>
      </c>
      <c r="F1515">
        <v>417904985.47542858</v>
      </c>
      <c r="G1515">
        <v>55365446.911714278</v>
      </c>
      <c r="H1515">
        <v>33.955399999999997</v>
      </c>
      <c r="I1515">
        <v>-3.7238250000000002</v>
      </c>
      <c r="J1515">
        <f t="shared" si="46"/>
        <v>-10860338.857898891</v>
      </c>
      <c r="K1515">
        <f t="shared" si="47"/>
        <v>99029130.008928984</v>
      </c>
    </row>
    <row r="1516" spans="1:11" x14ac:dyDescent="0.15">
      <c r="A1516">
        <v>2515</v>
      </c>
      <c r="B1516">
        <v>-77651736.144000009</v>
      </c>
      <c r="C1516">
        <v>790986123.97600007</v>
      </c>
      <c r="D1516">
        <v>-781210187.47200012</v>
      </c>
      <c r="E1516">
        <v>-9913707.3068571463</v>
      </c>
      <c r="F1516">
        <v>152093204.6128571</v>
      </c>
      <c r="G1516">
        <v>40507992.021428563</v>
      </c>
      <c r="H1516">
        <v>119.65</v>
      </c>
      <c r="I1516">
        <v>0.55475200000000002</v>
      </c>
      <c r="J1516">
        <f t="shared" si="46"/>
        <v>-6529128.1861429177</v>
      </c>
      <c r="K1516">
        <f t="shared" si="47"/>
        <v>-1408215179.885787</v>
      </c>
    </row>
    <row r="1517" spans="1:11" x14ac:dyDescent="0.15">
      <c r="A1517">
        <v>2516</v>
      </c>
      <c r="B1517">
        <v>-1739910162.0655</v>
      </c>
      <c r="C1517">
        <v>-1222619699.234</v>
      </c>
      <c r="D1517">
        <v>-289288463.73699999</v>
      </c>
      <c r="E1517">
        <v>-96933237.362000018</v>
      </c>
      <c r="F1517">
        <v>613301026.00428581</v>
      </c>
      <c r="G1517">
        <v>-20112402.66571429</v>
      </c>
      <c r="H1517">
        <v>106.14700000000001</v>
      </c>
      <c r="I1517">
        <v>8.8900999999999986</v>
      </c>
      <c r="J1517">
        <f t="shared" si="46"/>
        <v>-2725356.9459052067</v>
      </c>
      <c r="K1517">
        <f t="shared" si="47"/>
        <v>-32540518.524763506</v>
      </c>
    </row>
    <row r="1518" spans="1:11" x14ac:dyDescent="0.15">
      <c r="A1518">
        <v>2517</v>
      </c>
      <c r="B1518">
        <v>-29458296800</v>
      </c>
      <c r="C1518">
        <v>20531313900</v>
      </c>
      <c r="D1518">
        <v>12514655000</v>
      </c>
      <c r="E1518">
        <v>-20778327714.285721</v>
      </c>
      <c r="F1518">
        <v>21448982400</v>
      </c>
      <c r="G1518">
        <v>-140634885.71428579</v>
      </c>
      <c r="H1518">
        <v>219.77500000000001</v>
      </c>
      <c r="I1518">
        <v>13.1068</v>
      </c>
      <c r="J1518">
        <f t="shared" si="46"/>
        <v>56943032.647025362</v>
      </c>
      <c r="K1518">
        <f t="shared" si="47"/>
        <v>954821543.0158391</v>
      </c>
    </row>
    <row r="1519" spans="1:11" x14ac:dyDescent="0.15">
      <c r="A1519">
        <v>2518</v>
      </c>
      <c r="B1519">
        <v>54121413.744000003</v>
      </c>
      <c r="C1519">
        <v>-30913796.697250001</v>
      </c>
      <c r="D1519">
        <v>-68513506.120999992</v>
      </c>
      <c r="E1519">
        <v>-22843509.92742857</v>
      </c>
      <c r="F1519">
        <v>6125872.9586190479</v>
      </c>
      <c r="G1519">
        <v>23266234.626571432</v>
      </c>
      <c r="H1519">
        <v>0.72559399999999996</v>
      </c>
      <c r="I1519">
        <v>2.292700000000002E-2</v>
      </c>
      <c r="J1519">
        <f t="shared" si="46"/>
        <v>-94424025.172479376</v>
      </c>
      <c r="K1519">
        <f t="shared" si="47"/>
        <v>-2988332800.6716943</v>
      </c>
    </row>
    <row r="1520" spans="1:11" x14ac:dyDescent="0.15">
      <c r="A1520">
        <v>2519</v>
      </c>
      <c r="B1520">
        <v>-228948078.868</v>
      </c>
      <c r="C1520">
        <v>-146031522.322</v>
      </c>
      <c r="D1520">
        <v>233555418.4145</v>
      </c>
      <c r="E1520">
        <v>10089465.948571419</v>
      </c>
      <c r="F1520">
        <v>79480590.931142852</v>
      </c>
      <c r="G1520">
        <v>-28458044.997142851</v>
      </c>
      <c r="H1520">
        <v>66.141999999999996</v>
      </c>
      <c r="I1520">
        <v>1.6538999999999999</v>
      </c>
      <c r="J1520">
        <f t="shared" si="46"/>
        <v>3531121.2000619881</v>
      </c>
      <c r="K1520">
        <f t="shared" si="47"/>
        <v>141214957.62410063</v>
      </c>
    </row>
    <row r="1521" spans="1:11" x14ac:dyDescent="0.15">
      <c r="A1521">
        <v>2520</v>
      </c>
      <c r="B1521">
        <v>20698617.0755</v>
      </c>
      <c r="C1521">
        <v>34267750.434</v>
      </c>
      <c r="D1521">
        <v>-134184960.227</v>
      </c>
      <c r="E1521">
        <v>-96322446.370857149</v>
      </c>
      <c r="F1521">
        <v>51417562.096571431</v>
      </c>
      <c r="G1521">
        <v>23704557.40685714</v>
      </c>
      <c r="H1521">
        <v>24.588000000000001</v>
      </c>
      <c r="I1521">
        <v>0.77149400000000001</v>
      </c>
      <c r="J1521">
        <f t="shared" si="46"/>
        <v>-5457335.2947372701</v>
      </c>
      <c r="K1521">
        <f t="shared" si="47"/>
        <v>-173928715.22915277</v>
      </c>
    </row>
    <row r="1522" spans="1:11" x14ac:dyDescent="0.15">
      <c r="A1522">
        <v>2521</v>
      </c>
      <c r="B1522">
        <v>-488345775.94849998</v>
      </c>
      <c r="C1522">
        <v>434049244.27050012</v>
      </c>
      <c r="D1522">
        <v>3980425.918500002</v>
      </c>
      <c r="E1522">
        <v>-235416494.1194286</v>
      </c>
      <c r="F1522">
        <v>61112640.275428578</v>
      </c>
      <c r="G1522">
        <v>-10084670.407142861</v>
      </c>
      <c r="H1522">
        <v>13.803900000000001</v>
      </c>
      <c r="I1522">
        <v>0.68208099999999994</v>
      </c>
      <c r="J1522">
        <f t="shared" si="46"/>
        <v>288355.16908265068</v>
      </c>
      <c r="K1522">
        <f t="shared" si="47"/>
        <v>5835708.5426804181</v>
      </c>
    </row>
    <row r="1523" spans="1:11" x14ac:dyDescent="0.15">
      <c r="A1523">
        <v>2522</v>
      </c>
      <c r="B1523">
        <v>-180850000</v>
      </c>
      <c r="C1523">
        <v>154412000</v>
      </c>
      <c r="D1523">
        <v>526700000</v>
      </c>
      <c r="E1523">
        <v>10631904.761904759</v>
      </c>
      <c r="F1523">
        <v>103294047.6190476</v>
      </c>
      <c r="G1523">
        <v>-224083333.33333331</v>
      </c>
      <c r="H1523">
        <v>22.815200000000001</v>
      </c>
      <c r="I1523">
        <v>1.026921</v>
      </c>
      <c r="J1523">
        <f t="shared" si="46"/>
        <v>23085486.86840352</v>
      </c>
      <c r="K1523">
        <f t="shared" si="47"/>
        <v>512892423.07830888</v>
      </c>
    </row>
    <row r="1524" spans="1:11" x14ac:dyDescent="0.15">
      <c r="A1524">
        <v>2523</v>
      </c>
      <c r="B1524">
        <v>-126010585.588</v>
      </c>
      <c r="C1524">
        <v>-1207001041.0204999</v>
      </c>
      <c r="D1524">
        <v>361873500.03750002</v>
      </c>
      <c r="E1524">
        <v>-308043648.11828578</v>
      </c>
      <c r="F1524">
        <v>-744049828.19457138</v>
      </c>
      <c r="G1524">
        <v>834169422.370857</v>
      </c>
      <c r="H1524">
        <v>81.654000000000025</v>
      </c>
      <c r="I1524">
        <v>-9.4176020000000005</v>
      </c>
      <c r="J1524">
        <f t="shared" si="46"/>
        <v>4431791.4619920626</v>
      </c>
      <c r="K1524">
        <f t="shared" si="47"/>
        <v>-38425227.572528549</v>
      </c>
    </row>
    <row r="1525" spans="1:11" x14ac:dyDescent="0.15">
      <c r="A1525">
        <v>2524</v>
      </c>
      <c r="B1525">
        <v>719930558.02150011</v>
      </c>
      <c r="C1525">
        <v>-247028518.67449999</v>
      </c>
      <c r="D1525">
        <v>-507200606.00999999</v>
      </c>
      <c r="E1525">
        <v>-96630824.164571464</v>
      </c>
      <c r="F1525">
        <v>-13193410.62285715</v>
      </c>
      <c r="G1525">
        <v>182403302.22485709</v>
      </c>
      <c r="H1525">
        <v>38.484000000000002</v>
      </c>
      <c r="I1525">
        <v>10.443899999999999</v>
      </c>
      <c r="J1525">
        <f t="shared" si="46"/>
        <v>-13179518.917212347</v>
      </c>
      <c r="K1525">
        <f t="shared" si="47"/>
        <v>-48564291.692758456</v>
      </c>
    </row>
    <row r="1526" spans="1:11" x14ac:dyDescent="0.15">
      <c r="A1526">
        <v>2525</v>
      </c>
      <c r="B1526">
        <v>-1219172674.9375</v>
      </c>
      <c r="C1526">
        <v>-235924803.48450011</v>
      </c>
      <c r="D1526">
        <v>1875907799.4430001</v>
      </c>
      <c r="E1526">
        <v>382689709.05400002</v>
      </c>
      <c r="F1526">
        <v>-330315996.03514278</v>
      </c>
      <c r="G1526">
        <v>56478990.598857157</v>
      </c>
      <c r="H1526">
        <v>220.89</v>
      </c>
      <c r="I1526">
        <v>7.7931339999999993</v>
      </c>
      <c r="J1526">
        <f t="shared" si="46"/>
        <v>8492497.6207297761</v>
      </c>
      <c r="K1526">
        <f t="shared" si="47"/>
        <v>240712888.99215645</v>
      </c>
    </row>
    <row r="1527" spans="1:11" x14ac:dyDescent="0.15">
      <c r="A1527">
        <v>2526</v>
      </c>
      <c r="B1527">
        <v>-547725000</v>
      </c>
      <c r="C1527">
        <v>-409427500</v>
      </c>
      <c r="D1527">
        <v>570292500</v>
      </c>
      <c r="E1527">
        <v>-4011904.7619047668</v>
      </c>
      <c r="F1527">
        <v>143393452.38095239</v>
      </c>
      <c r="G1527">
        <v>-61986309.523809507</v>
      </c>
      <c r="H1527">
        <v>11.823600000000001</v>
      </c>
      <c r="I1527">
        <v>3.436258</v>
      </c>
      <c r="J1527">
        <f t="shared" si="46"/>
        <v>48233406.069217496</v>
      </c>
      <c r="K1527">
        <f t="shared" si="47"/>
        <v>165963236.75346845</v>
      </c>
    </row>
    <row r="1528" spans="1:11" x14ac:dyDescent="0.15">
      <c r="A1528">
        <v>2527</v>
      </c>
      <c r="B1528">
        <v>73743906.882500023</v>
      </c>
      <c r="C1528">
        <v>-458099428.99699998</v>
      </c>
      <c r="D1528">
        <v>110495115.9665</v>
      </c>
      <c r="E1528">
        <v>-23997442.91</v>
      </c>
      <c r="F1528">
        <v>138779685.09999999</v>
      </c>
      <c r="G1528">
        <v>-4824490.3574285731</v>
      </c>
      <c r="H1528">
        <v>6.0363000000000007</v>
      </c>
      <c r="I1528">
        <v>-2.0426190000000002</v>
      </c>
      <c r="J1528">
        <f t="shared" si="46"/>
        <v>18305106.765154149</v>
      </c>
      <c r="K1528">
        <f t="shared" si="47"/>
        <v>-54094824.324311085</v>
      </c>
    </row>
    <row r="1529" spans="1:11" x14ac:dyDescent="0.15">
      <c r="A1529">
        <v>2528</v>
      </c>
      <c r="B1529">
        <v>-113654759.632</v>
      </c>
      <c r="C1529">
        <v>-1177964323.0220001</v>
      </c>
      <c r="D1529">
        <v>1191550673.2365</v>
      </c>
      <c r="E1529">
        <v>-6179436.4737142865</v>
      </c>
      <c r="F1529">
        <v>44849158.135714278</v>
      </c>
      <c r="G1529">
        <v>65293536.910857163</v>
      </c>
      <c r="H1529">
        <v>18.844899999999999</v>
      </c>
      <c r="I1529">
        <v>8.3093000000000004</v>
      </c>
      <c r="J1529">
        <f t="shared" si="46"/>
        <v>63229344.450567529</v>
      </c>
      <c r="K1529">
        <f t="shared" si="47"/>
        <v>143399645.36561441</v>
      </c>
    </row>
    <row r="1530" spans="1:11" x14ac:dyDescent="0.15">
      <c r="A1530">
        <v>2529</v>
      </c>
      <c r="B1530">
        <v>-230204982.46000001</v>
      </c>
      <c r="C1530">
        <v>197546378.27000001</v>
      </c>
      <c r="D1530">
        <v>65422810.181999996</v>
      </c>
      <c r="E1530">
        <v>-9280439.0585714243</v>
      </c>
      <c r="F1530">
        <v>32639712.139714289</v>
      </c>
      <c r="G1530">
        <v>2327173.8868571422</v>
      </c>
      <c r="H1530">
        <v>2.9931540000000001</v>
      </c>
      <c r="I1530">
        <v>0.25440299999999999</v>
      </c>
      <c r="J1530">
        <f t="shared" si="46"/>
        <v>21857482.168308076</v>
      </c>
      <c r="K1530">
        <f t="shared" si="47"/>
        <v>257162101.79125246</v>
      </c>
    </row>
    <row r="1531" spans="1:11" x14ac:dyDescent="0.15">
      <c r="A1531">
        <v>2530</v>
      </c>
      <c r="B1531">
        <v>-1612102703.8715</v>
      </c>
      <c r="C1531">
        <v>-52455921.859500051</v>
      </c>
      <c r="D1531">
        <v>2550964573.9429998</v>
      </c>
      <c r="E1531">
        <v>160537952.67685711</v>
      </c>
      <c r="F1531">
        <v>2285461997.3477139</v>
      </c>
      <c r="G1531">
        <v>-2464284738.1680002</v>
      </c>
      <c r="H1531">
        <v>179.53200000000001</v>
      </c>
      <c r="I1531">
        <v>17.6525</v>
      </c>
      <c r="J1531">
        <f t="shared" si="46"/>
        <v>14208968.72949112</v>
      </c>
      <c r="K1531">
        <f t="shared" si="47"/>
        <v>144510101.90868148</v>
      </c>
    </row>
    <row r="1532" spans="1:11" x14ac:dyDescent="0.15">
      <c r="A1532">
        <v>2531</v>
      </c>
      <c r="B1532">
        <v>-1048973566.2895</v>
      </c>
      <c r="C1532">
        <v>770894617.05799997</v>
      </c>
      <c r="D1532">
        <v>63422206.104000017</v>
      </c>
      <c r="E1532">
        <v>183177835.8508572</v>
      </c>
      <c r="F1532">
        <v>-430437217.07514292</v>
      </c>
      <c r="G1532">
        <v>60001743.990857139</v>
      </c>
      <c r="H1532">
        <v>68.025999999999996</v>
      </c>
      <c r="I1532">
        <v>2.2942719999999999</v>
      </c>
      <c r="J1532">
        <f t="shared" si="46"/>
        <v>932323.02507864672</v>
      </c>
      <c r="K1532">
        <f t="shared" si="47"/>
        <v>27643717.093701191</v>
      </c>
    </row>
    <row r="1533" spans="1:11" x14ac:dyDescent="0.15">
      <c r="A1533">
        <v>2532</v>
      </c>
      <c r="B1533">
        <v>-1558189527.0829999</v>
      </c>
      <c r="C1533">
        <v>917800784.74299991</v>
      </c>
      <c r="D1533">
        <v>899257232.38049984</v>
      </c>
      <c r="E1533">
        <v>544562394.22285712</v>
      </c>
      <c r="F1533">
        <v>-589145107.7240001</v>
      </c>
      <c r="G1533">
        <v>-190147099.72428581</v>
      </c>
      <c r="H1533">
        <v>109.342</v>
      </c>
      <c r="I1533">
        <v>6.7027000000000001</v>
      </c>
      <c r="J1533">
        <f t="shared" si="46"/>
        <v>8224261.7876067739</v>
      </c>
      <c r="K1533">
        <f t="shared" si="47"/>
        <v>134163431.5097647</v>
      </c>
    </row>
    <row r="1534" spans="1:11" x14ac:dyDescent="0.15">
      <c r="A1534">
        <v>2533</v>
      </c>
      <c r="B1534">
        <v>4355441.7984999996</v>
      </c>
      <c r="C1534">
        <v>-12786250</v>
      </c>
      <c r="D1534">
        <v>-78406533.588</v>
      </c>
      <c r="E1534">
        <v>-29356217.220571429</v>
      </c>
      <c r="F1534">
        <v>-2186250</v>
      </c>
      <c r="G1534">
        <v>-12601925.338</v>
      </c>
      <c r="H1534">
        <v>0.28653400000000001</v>
      </c>
      <c r="I1534">
        <v>-0.340364</v>
      </c>
      <c r="J1534">
        <f t="shared" si="46"/>
        <v>-273637800.70776939</v>
      </c>
      <c r="K1534">
        <f t="shared" si="47"/>
        <v>230360830.13479686</v>
      </c>
    </row>
    <row r="1535" spans="1:11" x14ac:dyDescent="0.15">
      <c r="A1535">
        <v>2534</v>
      </c>
      <c r="B1535">
        <v>16986602.4265</v>
      </c>
      <c r="C1535">
        <v>20487559.649500001</v>
      </c>
      <c r="D1535">
        <v>-122906271.39399999</v>
      </c>
      <c r="E1535">
        <v>-26239433.89057143</v>
      </c>
      <c r="F1535">
        <v>11831365.14914286</v>
      </c>
      <c r="G1535">
        <v>-65648971.147714287</v>
      </c>
      <c r="H1535">
        <v>0.72204400000000002</v>
      </c>
      <c r="I1535">
        <v>-1.085059</v>
      </c>
      <c r="J1535">
        <f t="shared" si="46"/>
        <v>-170219919.27638757</v>
      </c>
      <c r="K1535">
        <f t="shared" si="47"/>
        <v>113271510.02295727</v>
      </c>
    </row>
    <row r="1536" spans="1:11" x14ac:dyDescent="0.15">
      <c r="A1536">
        <v>2535</v>
      </c>
      <c r="B1536">
        <v>-31535132.638999999</v>
      </c>
      <c r="C1536">
        <v>6852527.6495000003</v>
      </c>
      <c r="D1536">
        <v>-14112522.808</v>
      </c>
      <c r="E1536">
        <v>5164137.8265714282</v>
      </c>
      <c r="F1536">
        <v>18883141.873428568</v>
      </c>
      <c r="G1536">
        <v>1855276.6277142861</v>
      </c>
      <c r="H1536">
        <v>0.373616</v>
      </c>
      <c r="I1536">
        <v>-0.178811</v>
      </c>
      <c r="J1536">
        <f t="shared" si="46"/>
        <v>-37772800.972121112</v>
      </c>
      <c r="K1536">
        <f t="shared" si="47"/>
        <v>78924242.960444272</v>
      </c>
    </row>
    <row r="1537" spans="1:11" x14ac:dyDescent="0.15">
      <c r="A1537">
        <v>2536</v>
      </c>
      <c r="B1537">
        <v>-267750451.2705</v>
      </c>
      <c r="C1537">
        <v>449540722.04500002</v>
      </c>
      <c r="D1537">
        <v>-175800425.26199999</v>
      </c>
      <c r="E1537">
        <v>76929565.421714291</v>
      </c>
      <c r="F1537">
        <v>308450155.77399999</v>
      </c>
      <c r="G1537">
        <v>-306201697.87142873</v>
      </c>
      <c r="H1537">
        <v>46.884999999999998</v>
      </c>
      <c r="I1537">
        <v>0.33754200000000001</v>
      </c>
      <c r="J1537">
        <f t="shared" si="46"/>
        <v>-3749609.1556361308</v>
      </c>
      <c r="K1537">
        <f t="shared" si="47"/>
        <v>-520825335.10496467</v>
      </c>
    </row>
    <row r="1538" spans="1:11" x14ac:dyDescent="0.15">
      <c r="A1538">
        <v>2537</v>
      </c>
      <c r="B1538">
        <v>-67246364.429499999</v>
      </c>
      <c r="C1538">
        <v>-60862508.242499977</v>
      </c>
      <c r="D1538">
        <v>129728370.67900001</v>
      </c>
      <c r="E1538">
        <v>-8663665.3188571427</v>
      </c>
      <c r="F1538">
        <v>53082053.001142859</v>
      </c>
      <c r="G1538">
        <v>-33512466.293142859</v>
      </c>
      <c r="H1538">
        <v>3.4328720000000001</v>
      </c>
      <c r="I1538">
        <v>-0.86651620000000018</v>
      </c>
      <c r="J1538">
        <f t="shared" si="46"/>
        <v>37790040.141024776</v>
      </c>
      <c r="K1538">
        <f t="shared" si="47"/>
        <v>-149712573.9588019</v>
      </c>
    </row>
    <row r="1539" spans="1:11" x14ac:dyDescent="0.15">
      <c r="A1539">
        <v>2538</v>
      </c>
      <c r="B1539">
        <v>-213302878.71149999</v>
      </c>
      <c r="C1539">
        <v>242755344.57550001</v>
      </c>
      <c r="D1539">
        <v>148245237.4165</v>
      </c>
      <c r="E1539">
        <v>67419521.853142858</v>
      </c>
      <c r="F1539">
        <v>-113421487.57542861</v>
      </c>
      <c r="G1539">
        <v>17034806.167428579</v>
      </c>
      <c r="H1539">
        <v>12.0684</v>
      </c>
      <c r="I1539">
        <v>0.95253699999999997</v>
      </c>
      <c r="J1539">
        <f t="shared" si="46"/>
        <v>12283752.396050842</v>
      </c>
      <c r="K1539">
        <f t="shared" si="47"/>
        <v>155631998.98429143</v>
      </c>
    </row>
    <row r="1540" spans="1:11" x14ac:dyDescent="0.15">
      <c r="A1540">
        <v>2539</v>
      </c>
      <c r="B1540">
        <v>-149519417.64579999</v>
      </c>
      <c r="C1540">
        <v>104103092.95900001</v>
      </c>
      <c r="D1540">
        <v>13448021.798099989</v>
      </c>
      <c r="E1540">
        <v>-79858796.269494504</v>
      </c>
      <c r="F1540">
        <v>46654027.441450559</v>
      </c>
      <c r="G1540">
        <v>42732757.738659352</v>
      </c>
      <c r="H1540">
        <v>17.504029285714289</v>
      </c>
      <c r="I1540">
        <v>0.2437857142857143</v>
      </c>
      <c r="J1540">
        <f t="shared" ref="J1540:J1603" si="48">D1540/H1540</f>
        <v>768281.49556830537</v>
      </c>
      <c r="K1540">
        <f t="shared" ref="K1540:K1603" si="49">D1540/I1540</f>
        <v>55163288.946205638</v>
      </c>
    </row>
    <row r="1541" spans="1:11" x14ac:dyDescent="0.15">
      <c r="A1541">
        <v>2540</v>
      </c>
      <c r="B1541">
        <v>-41733607.104500003</v>
      </c>
      <c r="C1541">
        <v>-38359885.064499997</v>
      </c>
      <c r="D1541">
        <v>72183086.917499989</v>
      </c>
      <c r="E1541">
        <v>-1519321.6128571429</v>
      </c>
      <c r="F1541">
        <v>44306731.067428567</v>
      </c>
      <c r="G1541">
        <v>-26252120.278285708</v>
      </c>
      <c r="H1541">
        <v>11.417199999999999</v>
      </c>
      <c r="I1541">
        <v>0.56790400000000008</v>
      </c>
      <c r="J1541">
        <f t="shared" si="48"/>
        <v>6322310.8045317587</v>
      </c>
      <c r="K1541">
        <f t="shared" si="49"/>
        <v>127104381.93339011</v>
      </c>
    </row>
    <row r="1542" spans="1:11" x14ac:dyDescent="0.15">
      <c r="A1542">
        <v>2541</v>
      </c>
      <c r="B1542">
        <v>898182250.5315001</v>
      </c>
      <c r="C1542">
        <v>-452714321.30650002</v>
      </c>
      <c r="D1542">
        <v>521990518.27100003</v>
      </c>
      <c r="E1542">
        <v>782326144.35514295</v>
      </c>
      <c r="F1542">
        <v>17412912.689428579</v>
      </c>
      <c r="G1542">
        <v>87140227.428285718</v>
      </c>
      <c r="H1542">
        <v>54.078999999999994</v>
      </c>
      <c r="I1542">
        <v>5.9347000000000003</v>
      </c>
      <c r="J1542">
        <f t="shared" si="48"/>
        <v>9652370.0192496181</v>
      </c>
      <c r="K1542">
        <f t="shared" si="49"/>
        <v>87955670.593458816</v>
      </c>
    </row>
    <row r="1543" spans="1:11" x14ac:dyDescent="0.15">
      <c r="A1543">
        <v>2542</v>
      </c>
      <c r="B1543">
        <v>-135183311.91350001</v>
      </c>
      <c r="C1543">
        <v>-165805670.1505</v>
      </c>
      <c r="D1543">
        <v>354810137.52399999</v>
      </c>
      <c r="E1543">
        <v>8897819.3137142863</v>
      </c>
      <c r="F1543">
        <v>-30015140.742857151</v>
      </c>
      <c r="G1543">
        <v>64587774.974571422</v>
      </c>
      <c r="H1543">
        <v>4.3434000000000008</v>
      </c>
      <c r="I1543">
        <v>0.21843199999999999</v>
      </c>
      <c r="J1543">
        <f t="shared" si="48"/>
        <v>81689491.532900468</v>
      </c>
      <c r="K1543">
        <f t="shared" si="49"/>
        <v>1624350541.6971872</v>
      </c>
    </row>
    <row r="1544" spans="1:11" x14ac:dyDescent="0.15">
      <c r="A1544">
        <v>2543</v>
      </c>
      <c r="B1544">
        <v>471554383.72649997</v>
      </c>
      <c r="C1544">
        <v>-69249289.034500003</v>
      </c>
      <c r="D1544">
        <v>-165461991.22150001</v>
      </c>
      <c r="E1544">
        <v>-477600220.83542871</v>
      </c>
      <c r="F1544">
        <v>-23687385.49171428</v>
      </c>
      <c r="G1544">
        <v>154844785.4488571</v>
      </c>
      <c r="H1544">
        <v>21.216999999999999</v>
      </c>
      <c r="I1544">
        <v>0.92043299999999995</v>
      </c>
      <c r="J1544">
        <f t="shared" si="48"/>
        <v>-7798557.3465381544</v>
      </c>
      <c r="K1544">
        <f t="shared" si="49"/>
        <v>-179765383.48961848</v>
      </c>
    </row>
    <row r="1545" spans="1:11" x14ac:dyDescent="0.15">
      <c r="A1545">
        <v>2544</v>
      </c>
      <c r="B1545">
        <v>-267661160.38949999</v>
      </c>
      <c r="C1545">
        <v>434186999.57150012</v>
      </c>
      <c r="D1545">
        <v>562572671.97550011</v>
      </c>
      <c r="E1545">
        <v>182699160.68028569</v>
      </c>
      <c r="F1545">
        <v>45322909.07057143</v>
      </c>
      <c r="G1545">
        <v>-278982524.07000011</v>
      </c>
      <c r="H1545">
        <v>20.517074999999998</v>
      </c>
      <c r="I1545">
        <v>2.483724</v>
      </c>
      <c r="J1545">
        <f t="shared" si="48"/>
        <v>27419730.73527782</v>
      </c>
      <c r="K1545">
        <f t="shared" si="49"/>
        <v>226503698.46871072</v>
      </c>
    </row>
    <row r="1546" spans="1:11" x14ac:dyDescent="0.15">
      <c r="A1546">
        <v>2545</v>
      </c>
      <c r="B1546">
        <v>75272971.074000001</v>
      </c>
      <c r="C1546">
        <v>-11363265.648499999</v>
      </c>
      <c r="D1546">
        <v>-79766280.113000005</v>
      </c>
      <c r="E1546">
        <v>61624793.601999998</v>
      </c>
      <c r="F1546">
        <v>6999978.2705714302</v>
      </c>
      <c r="G1546">
        <v>-77439763.546285719</v>
      </c>
      <c r="H1546">
        <v>2.2217600000000002</v>
      </c>
      <c r="I1546">
        <v>-1.8114399999999999E-2</v>
      </c>
      <c r="J1546">
        <f t="shared" si="48"/>
        <v>-35902293.72794541</v>
      </c>
      <c r="K1546">
        <f t="shared" si="49"/>
        <v>4403473485.9007206</v>
      </c>
    </row>
    <row r="1547" spans="1:11" x14ac:dyDescent="0.15">
      <c r="A1547">
        <v>2546</v>
      </c>
      <c r="B1547">
        <v>-256763425.5535</v>
      </c>
      <c r="C1547">
        <v>-186778927.40650001</v>
      </c>
      <c r="D1547">
        <v>415067882.53049999</v>
      </c>
      <c r="E1547">
        <v>-67220181.025999993</v>
      </c>
      <c r="F1547">
        <v>-82710151.978571445</v>
      </c>
      <c r="G1547">
        <v>-120909819.3542857</v>
      </c>
      <c r="H1547">
        <v>24.4983</v>
      </c>
      <c r="I1547">
        <v>1.230837</v>
      </c>
      <c r="J1547">
        <f t="shared" si="48"/>
        <v>16942721.843168709</v>
      </c>
      <c r="K1547">
        <f t="shared" si="49"/>
        <v>337224086.15478736</v>
      </c>
    </row>
    <row r="1548" spans="1:11" x14ac:dyDescent="0.15">
      <c r="A1548">
        <v>2547</v>
      </c>
      <c r="B1548">
        <v>-53542040.181999996</v>
      </c>
      <c r="D1548">
        <v>62237955.748000003</v>
      </c>
      <c r="E1548">
        <v>37940708.703714304</v>
      </c>
      <c r="G1548">
        <v>-9419029.9748571422</v>
      </c>
      <c r="H1548">
        <v>5.0929000000000011</v>
      </c>
      <c r="I1548">
        <v>0.33295600000000009</v>
      </c>
      <c r="J1548">
        <f t="shared" si="48"/>
        <v>12220533.63466787</v>
      </c>
      <c r="K1548">
        <f t="shared" si="49"/>
        <v>186925466.87249964</v>
      </c>
    </row>
    <row r="1549" spans="1:11" x14ac:dyDescent="0.15">
      <c r="A1549">
        <v>2548</v>
      </c>
      <c r="B1549">
        <v>-873976274.36099994</v>
      </c>
      <c r="C1549">
        <v>363203510.04650003</v>
      </c>
      <c r="D1549">
        <v>-25436889.331999999</v>
      </c>
      <c r="E1549">
        <v>193188057.62914291</v>
      </c>
      <c r="F1549">
        <v>310726564.66028571</v>
      </c>
      <c r="G1549">
        <v>16029360.52799998</v>
      </c>
      <c r="H1549">
        <v>103.449</v>
      </c>
      <c r="I1549">
        <v>0.183583</v>
      </c>
      <c r="J1549">
        <f t="shared" si="48"/>
        <v>-245888.20899187037</v>
      </c>
      <c r="K1549">
        <f t="shared" si="49"/>
        <v>-138557978.30953845</v>
      </c>
    </row>
    <row r="1550" spans="1:11" x14ac:dyDescent="0.15">
      <c r="A1550">
        <v>2549</v>
      </c>
      <c r="B1550">
        <v>8693438.9079999998</v>
      </c>
      <c r="C1550">
        <v>5414518.9475000044</v>
      </c>
      <c r="D1550">
        <v>-63516221.031000003</v>
      </c>
      <c r="E1550">
        <v>7596609.3491428569</v>
      </c>
      <c r="F1550">
        <v>60889384.200000003</v>
      </c>
      <c r="G1550">
        <v>-11746736.457714289</v>
      </c>
      <c r="H1550">
        <v>69.524999999999991</v>
      </c>
      <c r="I1550">
        <v>0.13884199999999999</v>
      </c>
      <c r="J1550">
        <f t="shared" si="48"/>
        <v>-913573.8371952537</v>
      </c>
      <c r="K1550">
        <f t="shared" si="49"/>
        <v>-457471233.7117011</v>
      </c>
    </row>
    <row r="1551" spans="1:11" x14ac:dyDescent="0.15">
      <c r="A1551">
        <v>2550</v>
      </c>
      <c r="B1551">
        <v>-584062792.23449993</v>
      </c>
      <c r="C1551">
        <v>349148537.588</v>
      </c>
      <c r="D1551">
        <v>247389901.91499999</v>
      </c>
      <c r="E1551">
        <v>-37120071.546285734</v>
      </c>
      <c r="F1551">
        <v>286684064.67600012</v>
      </c>
      <c r="G1551">
        <v>44087478.323714294</v>
      </c>
      <c r="H1551">
        <v>39.813999999999993</v>
      </c>
      <c r="I1551">
        <v>0.86988600000000005</v>
      </c>
      <c r="J1551">
        <f t="shared" si="48"/>
        <v>6213640.9784246758</v>
      </c>
      <c r="K1551">
        <f t="shared" si="49"/>
        <v>284393474.44952554</v>
      </c>
    </row>
    <row r="1552" spans="1:11" x14ac:dyDescent="0.15">
      <c r="A1552">
        <v>2551</v>
      </c>
      <c r="B1552">
        <v>-217994809.1135</v>
      </c>
      <c r="C1552">
        <v>-465192163.51050007</v>
      </c>
      <c r="D1552">
        <v>444468977.83099997</v>
      </c>
      <c r="E1552">
        <v>30938168.675142869</v>
      </c>
      <c r="F1552">
        <v>161645259.6505715</v>
      </c>
      <c r="G1552">
        <v>60201615.77799999</v>
      </c>
      <c r="H1552">
        <v>31.16</v>
      </c>
      <c r="I1552">
        <v>3.493322</v>
      </c>
      <c r="J1552">
        <f t="shared" si="48"/>
        <v>14264087.86363928</v>
      </c>
      <c r="K1552">
        <f t="shared" si="49"/>
        <v>127233898.80205718</v>
      </c>
    </row>
    <row r="1553" spans="1:11" x14ac:dyDescent="0.15">
      <c r="A1553">
        <v>2552</v>
      </c>
      <c r="B1553">
        <v>-212846185.15549999</v>
      </c>
      <c r="C1553">
        <v>-85626950.849250004</v>
      </c>
      <c r="D1553">
        <v>259781996.00650001</v>
      </c>
      <c r="E1553">
        <v>-57347673.433714293</v>
      </c>
      <c r="F1553">
        <v>-227151.10538095239</v>
      </c>
      <c r="G1553">
        <v>12232881.381142849</v>
      </c>
      <c r="H1553">
        <v>17.1127</v>
      </c>
      <c r="I1553">
        <v>0.33479300000000012</v>
      </c>
      <c r="J1553">
        <f t="shared" si="48"/>
        <v>15180655.069422126</v>
      </c>
      <c r="K1553">
        <f t="shared" si="49"/>
        <v>775948111.24037814</v>
      </c>
    </row>
    <row r="1554" spans="1:11" x14ac:dyDescent="0.15">
      <c r="A1554">
        <v>2553</v>
      </c>
    </row>
    <row r="1555" spans="1:11" x14ac:dyDescent="0.15">
      <c r="A1555">
        <v>2554</v>
      </c>
      <c r="B1555">
        <v>105240280.62100001</v>
      </c>
      <c r="C1555">
        <v>-46737636.145000003</v>
      </c>
      <c r="D1555">
        <v>75335852.763000011</v>
      </c>
      <c r="E1555">
        <v>62519782.319142863</v>
      </c>
      <c r="F1555">
        <v>11502048.471428569</v>
      </c>
      <c r="G1555">
        <v>46079022.359714292</v>
      </c>
      <c r="H1555">
        <v>12.9658</v>
      </c>
      <c r="I1555">
        <v>0.78201300000000007</v>
      </c>
      <c r="J1555">
        <f t="shared" si="48"/>
        <v>5810351.290548984</v>
      </c>
      <c r="K1555">
        <f t="shared" si="49"/>
        <v>96335806.134936377</v>
      </c>
    </row>
    <row r="1556" spans="1:11" x14ac:dyDescent="0.15">
      <c r="A1556">
        <v>2555</v>
      </c>
      <c r="B1556">
        <v>-106486007.4315</v>
      </c>
      <c r="C1556">
        <v>112945378.668</v>
      </c>
      <c r="D1556">
        <v>-150316139.74000001</v>
      </c>
      <c r="E1556">
        <v>-53197989.236571431</v>
      </c>
      <c r="F1556">
        <v>17803645.691428579</v>
      </c>
      <c r="G1556">
        <v>-10722886.42257143</v>
      </c>
      <c r="H1556">
        <v>12.3925</v>
      </c>
      <c r="I1556">
        <v>0.77052600000000004</v>
      </c>
      <c r="J1556">
        <f t="shared" si="48"/>
        <v>-12129605.788985275</v>
      </c>
      <c r="K1556">
        <f t="shared" si="49"/>
        <v>-195082501.74556082</v>
      </c>
    </row>
    <row r="1557" spans="1:11" x14ac:dyDescent="0.15">
      <c r="A1557">
        <v>2556</v>
      </c>
      <c r="B1557">
        <v>-193216317.66800001</v>
      </c>
      <c r="C1557">
        <v>183420751.87200001</v>
      </c>
      <c r="D1557">
        <v>293901402.38150001</v>
      </c>
      <c r="E1557">
        <v>-6203114.7168571446</v>
      </c>
      <c r="F1557">
        <v>-183135323.2448571</v>
      </c>
      <c r="G1557">
        <v>-641147.65828571352</v>
      </c>
      <c r="H1557">
        <v>18.3856</v>
      </c>
      <c r="I1557">
        <v>1.2432749999999999</v>
      </c>
      <c r="J1557">
        <f t="shared" si="48"/>
        <v>15985412.626267297</v>
      </c>
      <c r="K1557">
        <f t="shared" si="49"/>
        <v>236392915.79216185</v>
      </c>
    </row>
    <row r="1558" spans="1:11" x14ac:dyDescent="0.15">
      <c r="A1558">
        <v>2557</v>
      </c>
      <c r="B1558">
        <v>-145420889.33500001</v>
      </c>
      <c r="C1558">
        <v>124137501.8725</v>
      </c>
      <c r="D1558">
        <v>60689267.895499997</v>
      </c>
      <c r="E1558">
        <v>-49080706.16371429</v>
      </c>
      <c r="F1558">
        <v>35344295.535142846</v>
      </c>
      <c r="G1558">
        <v>10502683.91485714</v>
      </c>
      <c r="H1558">
        <v>2.2818290000000001</v>
      </c>
      <c r="I1558">
        <v>0.208533</v>
      </c>
      <c r="J1558">
        <f t="shared" si="48"/>
        <v>26596764.216556102</v>
      </c>
      <c r="K1558">
        <f t="shared" si="49"/>
        <v>291029563.16506261</v>
      </c>
    </row>
    <row r="1559" spans="1:11" x14ac:dyDescent="0.15">
      <c r="A1559">
        <v>2558</v>
      </c>
      <c r="B1559">
        <v>54482451.700199999</v>
      </c>
      <c r="C1559">
        <v>62253859.720600002</v>
      </c>
      <c r="D1559">
        <v>-113810487.29279999</v>
      </c>
      <c r="E1559">
        <v>-12592665.58208791</v>
      </c>
      <c r="F1559">
        <v>-9057793.4693846181</v>
      </c>
      <c r="G1559">
        <v>20865650.524043951</v>
      </c>
      <c r="H1559">
        <v>53.319136428571447</v>
      </c>
      <c r="I1559">
        <v>6.7192142857142954E-3</v>
      </c>
      <c r="J1559">
        <f t="shared" si="48"/>
        <v>-2134514.8274347112</v>
      </c>
      <c r="K1559">
        <f t="shared" si="49"/>
        <v>-16938064847.071806</v>
      </c>
    </row>
    <row r="1560" spans="1:11" x14ac:dyDescent="0.15">
      <c r="A1560">
        <v>2559</v>
      </c>
      <c r="B1560">
        <v>62072399.304500014</v>
      </c>
      <c r="C1560">
        <v>-172164024.933</v>
      </c>
      <c r="D1560">
        <v>-171359774.433</v>
      </c>
      <c r="E1560">
        <v>214403.50028571111</v>
      </c>
      <c r="F1560">
        <v>-78925750.545142859</v>
      </c>
      <c r="G1560">
        <v>210519886.15257141</v>
      </c>
      <c r="H1560">
        <v>0.76527099999999992</v>
      </c>
      <c r="I1560">
        <v>-0.700318</v>
      </c>
      <c r="J1560">
        <f t="shared" si="48"/>
        <v>-223920381.71183804</v>
      </c>
      <c r="K1560">
        <f t="shared" si="49"/>
        <v>244688519.26267782</v>
      </c>
    </row>
    <row r="1561" spans="1:11" x14ac:dyDescent="0.15">
      <c r="A1561">
        <v>2560</v>
      </c>
      <c r="B1561">
        <v>-1557167496.1535001</v>
      </c>
      <c r="C1561">
        <v>806183066.27150011</v>
      </c>
      <c r="D1561">
        <v>-148033448.85249999</v>
      </c>
      <c r="E1561">
        <v>245914316.73742861</v>
      </c>
      <c r="F1561">
        <v>-383958705.31628579</v>
      </c>
      <c r="G1561">
        <v>-86316709.139714316</v>
      </c>
      <c r="H1561">
        <v>28.776</v>
      </c>
      <c r="I1561">
        <v>-2.3229959999999998</v>
      </c>
      <c r="J1561">
        <f t="shared" si="48"/>
        <v>-5144337.2550910478</v>
      </c>
      <c r="K1561">
        <f t="shared" si="49"/>
        <v>63725227.61662095</v>
      </c>
    </row>
    <row r="1562" spans="1:11" x14ac:dyDescent="0.15">
      <c r="A1562">
        <v>2561</v>
      </c>
      <c r="B1562">
        <v>-260890638.97499999</v>
      </c>
      <c r="C1562">
        <v>-3120595802.3070002</v>
      </c>
      <c r="D1562">
        <v>3502290059.8379998</v>
      </c>
      <c r="E1562">
        <v>89672167.058285743</v>
      </c>
      <c r="F1562">
        <v>510493942.58085722</v>
      </c>
      <c r="G1562">
        <v>342991800.47799999</v>
      </c>
      <c r="H1562">
        <v>100.373</v>
      </c>
      <c r="I1562">
        <v>12.373082</v>
      </c>
      <c r="J1562">
        <f t="shared" si="48"/>
        <v>34892750.638498396</v>
      </c>
      <c r="K1562">
        <f t="shared" si="49"/>
        <v>283057209.17698598</v>
      </c>
    </row>
    <row r="1563" spans="1:11" x14ac:dyDescent="0.15">
      <c r="A1563">
        <v>2562</v>
      </c>
      <c r="B1563">
        <v>-312055228.32900012</v>
      </c>
      <c r="C1563">
        <v>-631606063.53400004</v>
      </c>
      <c r="D1563">
        <v>1396678352.5209999</v>
      </c>
      <c r="E1563">
        <v>97898273.502000019</v>
      </c>
      <c r="F1563">
        <v>121961994.5228572</v>
      </c>
      <c r="G1563">
        <v>-205283307.17771429</v>
      </c>
      <c r="H1563">
        <v>153.82599999999999</v>
      </c>
      <c r="I1563">
        <v>18.476900000000001</v>
      </c>
      <c r="J1563">
        <f t="shared" si="48"/>
        <v>9079598.7188186646</v>
      </c>
      <c r="K1563">
        <f t="shared" si="49"/>
        <v>75590513.155399442</v>
      </c>
    </row>
    <row r="1564" spans="1:11" x14ac:dyDescent="0.15">
      <c r="A1564">
        <v>2563</v>
      </c>
      <c r="B1564">
        <v>-1794577553.6500001</v>
      </c>
      <c r="C1564">
        <v>-1354894676.0999999</v>
      </c>
      <c r="D1564">
        <v>3403645348.9000001</v>
      </c>
      <c r="E1564">
        <v>-159510.31428572061</v>
      </c>
      <c r="F1564">
        <v>239288082.25714281</v>
      </c>
      <c r="G1564">
        <v>-495065328.77142859</v>
      </c>
      <c r="H1564">
        <v>161.785</v>
      </c>
      <c r="I1564">
        <v>5.7950949999999999</v>
      </c>
      <c r="J1564">
        <f t="shared" si="48"/>
        <v>21038077.379855983</v>
      </c>
      <c r="K1564">
        <f t="shared" si="49"/>
        <v>587332105.66867328</v>
      </c>
    </row>
    <row r="1565" spans="1:11" x14ac:dyDescent="0.15">
      <c r="A1565">
        <v>2564</v>
      </c>
      <c r="B1565">
        <v>7356147531.8050013</v>
      </c>
      <c r="C1565">
        <v>-1041238706.6619999</v>
      </c>
      <c r="D1565">
        <v>-3718389676.415</v>
      </c>
      <c r="E1565">
        <v>-4093451062.7662849</v>
      </c>
      <c r="F1565">
        <v>1494329240.0062859</v>
      </c>
      <c r="G1565">
        <v>117239782.5382857</v>
      </c>
      <c r="H1565">
        <v>93.733000000000004</v>
      </c>
      <c r="I1565">
        <v>8.9499499999999994</v>
      </c>
      <c r="J1565">
        <f t="shared" si="48"/>
        <v>-39670016.711457007</v>
      </c>
      <c r="K1565">
        <f t="shared" si="49"/>
        <v>-415464854.71036154</v>
      </c>
    </row>
    <row r="1566" spans="1:11" x14ac:dyDescent="0.15">
      <c r="A1566">
        <v>2565</v>
      </c>
      <c r="B1566">
        <v>-530586990.09474999</v>
      </c>
      <c r="C1566">
        <v>124731122.46085709</v>
      </c>
      <c r="D1566">
        <v>209675549.000875</v>
      </c>
      <c r="E1566">
        <v>10827298.714345921</v>
      </c>
      <c r="F1566">
        <v>-9163326.0512456018</v>
      </c>
      <c r="G1566">
        <v>-2408190.3188177352</v>
      </c>
      <c r="H1566">
        <v>8.8139062500000041</v>
      </c>
      <c r="I1566">
        <v>1.9776424999999991</v>
      </c>
      <c r="J1566">
        <f t="shared" si="48"/>
        <v>23789173.954610068</v>
      </c>
      <c r="K1566">
        <f t="shared" si="49"/>
        <v>106022978.87554252</v>
      </c>
    </row>
    <row r="1567" spans="1:11" x14ac:dyDescent="0.15">
      <c r="A1567">
        <v>2566</v>
      </c>
      <c r="B1567">
        <v>-827131170.30050004</v>
      </c>
      <c r="C1567">
        <v>328593265.58899999</v>
      </c>
      <c r="D1567">
        <v>691167559.31900001</v>
      </c>
      <c r="E1567">
        <v>-171969722.56485721</v>
      </c>
      <c r="F1567">
        <v>69086116.798000008</v>
      </c>
      <c r="G1567">
        <v>-66010539.460000001</v>
      </c>
      <c r="H1567">
        <v>72.884</v>
      </c>
      <c r="I1567">
        <v>2.206427000000001</v>
      </c>
      <c r="J1567">
        <f t="shared" si="48"/>
        <v>9483117.8217304219</v>
      </c>
      <c r="K1567">
        <f t="shared" si="49"/>
        <v>313251949.56325305</v>
      </c>
    </row>
    <row r="1568" spans="1:11" x14ac:dyDescent="0.15">
      <c r="A1568">
        <v>2567</v>
      </c>
      <c r="B1568">
        <v>49876392.693000004</v>
      </c>
      <c r="C1568">
        <v>71373084.055999994</v>
      </c>
      <c r="D1568">
        <v>-124474308.6725</v>
      </c>
      <c r="E1568">
        <v>5185170.8377142875</v>
      </c>
      <c r="F1568">
        <v>-67913670.900285706</v>
      </c>
      <c r="G1568">
        <v>103072719.61342859</v>
      </c>
      <c r="H1568">
        <v>10.622</v>
      </c>
      <c r="I1568">
        <v>0.65305599999999997</v>
      </c>
      <c r="J1568">
        <f t="shared" si="48"/>
        <v>-11718537.815147806</v>
      </c>
      <c r="K1568">
        <f t="shared" si="49"/>
        <v>-190602809.97724545</v>
      </c>
    </row>
    <row r="1569" spans="1:11" x14ac:dyDescent="0.15">
      <c r="A1569">
        <v>2568</v>
      </c>
      <c r="B1569">
        <v>-330462191.3725</v>
      </c>
      <c r="C1569">
        <v>68919507.775500014</v>
      </c>
      <c r="D1569">
        <v>230293406.53749999</v>
      </c>
      <c r="E1569">
        <v>-66108874.52142857</v>
      </c>
      <c r="F1569">
        <v>117842269.5242857</v>
      </c>
      <c r="G1569">
        <v>-38165500.542000003</v>
      </c>
      <c r="H1569">
        <v>33.041800000000002</v>
      </c>
      <c r="I1569">
        <v>1.9227510000000001</v>
      </c>
      <c r="J1569">
        <f t="shared" si="48"/>
        <v>6969759.714588793</v>
      </c>
      <c r="K1569">
        <f t="shared" si="49"/>
        <v>119772870.50559328</v>
      </c>
    </row>
    <row r="1570" spans="1:11" x14ac:dyDescent="0.15">
      <c r="A1570">
        <v>2569</v>
      </c>
      <c r="B1570">
        <v>-189517703.639</v>
      </c>
      <c r="C1570">
        <v>-84671064.046000004</v>
      </c>
      <c r="D1570">
        <v>-385467747.1655001</v>
      </c>
      <c r="E1570">
        <v>-96577113.499714315</v>
      </c>
      <c r="F1570">
        <v>-56176663.549428567</v>
      </c>
      <c r="G1570">
        <v>66462903.173142873</v>
      </c>
      <c r="H1570">
        <v>12.675000000000001</v>
      </c>
      <c r="I1570">
        <v>1.6223320000000001</v>
      </c>
      <c r="J1570">
        <f t="shared" si="48"/>
        <v>-30411656.581104543</v>
      </c>
      <c r="K1570">
        <f t="shared" si="49"/>
        <v>-237601025.66274971</v>
      </c>
    </row>
    <row r="1571" spans="1:11" x14ac:dyDescent="0.15">
      <c r="A1571">
        <v>2570</v>
      </c>
      <c r="B1571">
        <v>-35979537.250500001</v>
      </c>
      <c r="C1571">
        <v>-29575397.283</v>
      </c>
      <c r="D1571">
        <v>118654329.788</v>
      </c>
      <c r="E1571">
        <v>11911773.82114285</v>
      </c>
      <c r="F1571">
        <v>8438653.521142859</v>
      </c>
      <c r="G1571">
        <v>36630447.854571439</v>
      </c>
      <c r="H1571">
        <v>3.075270999999999</v>
      </c>
      <c r="I1571">
        <v>0.40964099999999998</v>
      </c>
      <c r="J1571">
        <f t="shared" si="48"/>
        <v>38583373.558948152</v>
      </c>
      <c r="K1571">
        <f t="shared" si="49"/>
        <v>289654428.60455865</v>
      </c>
    </row>
    <row r="1572" spans="1:11" x14ac:dyDescent="0.15">
      <c r="A1572">
        <v>2571</v>
      </c>
      <c r="B1572">
        <v>-477962579.14999998</v>
      </c>
      <c r="C1572">
        <v>-1342983759.6500001</v>
      </c>
      <c r="D1572">
        <v>-1238249704.3</v>
      </c>
      <c r="E1572">
        <v>44629829.085714281</v>
      </c>
      <c r="F1572">
        <v>480779097.37142861</v>
      </c>
      <c r="G1572">
        <v>216698553.94285709</v>
      </c>
      <c r="H1572">
        <v>174.15600000000001</v>
      </c>
      <c r="I1572">
        <v>2.29155</v>
      </c>
      <c r="J1572">
        <f t="shared" si="48"/>
        <v>-7110003.125358873</v>
      </c>
      <c r="K1572">
        <f t="shared" si="49"/>
        <v>-540354652.6586808</v>
      </c>
    </row>
    <row r="1573" spans="1:11" x14ac:dyDescent="0.15">
      <c r="A1573">
        <v>2572</v>
      </c>
      <c r="B1573">
        <v>-57820663.766000003</v>
      </c>
      <c r="C1573">
        <v>-71113209.329000011</v>
      </c>
      <c r="D1573">
        <v>82640215.12999998</v>
      </c>
      <c r="E1573">
        <v>11440200.30428572</v>
      </c>
      <c r="F1573">
        <v>18138951.894857138</v>
      </c>
      <c r="G1573">
        <v>-15675308.11342857</v>
      </c>
      <c r="H1573">
        <v>17.101900000000001</v>
      </c>
      <c r="I1573">
        <v>0.45060099999999997</v>
      </c>
      <c r="J1573">
        <f t="shared" si="48"/>
        <v>4832224.2049129028</v>
      </c>
      <c r="K1573">
        <f t="shared" si="49"/>
        <v>183399981.646734</v>
      </c>
    </row>
    <row r="1574" spans="1:11" x14ac:dyDescent="0.15">
      <c r="A1574">
        <v>2573</v>
      </c>
      <c r="B1574">
        <v>-205825212.19749999</v>
      </c>
      <c r="C1574">
        <v>-83630516.021500021</v>
      </c>
      <c r="D1574">
        <v>262258135.56799999</v>
      </c>
      <c r="E1574">
        <v>26310399.471714292</v>
      </c>
      <c r="F1574">
        <v>107657375.3071429</v>
      </c>
      <c r="G1574">
        <v>-12062987.56457144</v>
      </c>
      <c r="H1574">
        <v>24.553999999999998</v>
      </c>
      <c r="I1574">
        <v>3.4192</v>
      </c>
      <c r="J1574">
        <f t="shared" si="48"/>
        <v>10680872.182454998</v>
      </c>
      <c r="K1574">
        <f t="shared" si="49"/>
        <v>76701607.267196998</v>
      </c>
    </row>
    <row r="1575" spans="1:11" x14ac:dyDescent="0.15">
      <c r="A1575">
        <v>2574</v>
      </c>
      <c r="B1575">
        <v>-515278050</v>
      </c>
      <c r="C1575">
        <v>-1522112550</v>
      </c>
      <c r="D1575">
        <v>1598611800</v>
      </c>
      <c r="E1575">
        <v>-76870371.428571433</v>
      </c>
      <c r="F1575">
        <v>445666285.71428567</v>
      </c>
      <c r="G1575">
        <v>382091971.4285714</v>
      </c>
      <c r="H1575">
        <v>153.09399999999999</v>
      </c>
      <c r="I1575">
        <v>5.4229739999999991</v>
      </c>
      <c r="J1575">
        <f t="shared" si="48"/>
        <v>10442027.77378604</v>
      </c>
      <c r="K1575">
        <f t="shared" si="49"/>
        <v>294785075.49547541</v>
      </c>
    </row>
    <row r="1576" spans="1:11" x14ac:dyDescent="0.15">
      <c r="A1576">
        <v>2575</v>
      </c>
      <c r="B1576">
        <v>-59915781.472999997</v>
      </c>
      <c r="C1576">
        <v>-1394339.523</v>
      </c>
      <c r="D1576">
        <v>66340179.465499997</v>
      </c>
      <c r="E1576">
        <v>2542461.0951428558</v>
      </c>
      <c r="F1576">
        <v>-459211.12771428569</v>
      </c>
      <c r="G1576">
        <v>10210284.328571429</v>
      </c>
      <c r="H1576">
        <v>17.7211</v>
      </c>
      <c r="I1576">
        <v>4.3139999999999998E-2</v>
      </c>
      <c r="J1576">
        <f t="shared" si="48"/>
        <v>3743570.0642454475</v>
      </c>
      <c r="K1576">
        <f t="shared" si="49"/>
        <v>1537788119.2744553</v>
      </c>
    </row>
    <row r="1577" spans="1:11" x14ac:dyDescent="0.15">
      <c r="A1577">
        <v>2576</v>
      </c>
      <c r="B1577">
        <v>-72070771.419499993</v>
      </c>
      <c r="C1577">
        <v>-137924976.77399999</v>
      </c>
      <c r="D1577">
        <v>-682563771.80500007</v>
      </c>
      <c r="E1577">
        <v>-79641262.859142855</v>
      </c>
      <c r="F1577">
        <v>183613182.3825714</v>
      </c>
      <c r="G1577">
        <v>-24319084.7937143</v>
      </c>
      <c r="H1577">
        <v>49.787999999999997</v>
      </c>
      <c r="I1577">
        <v>1.135937</v>
      </c>
      <c r="J1577">
        <f t="shared" si="48"/>
        <v>-13709403.306117943</v>
      </c>
      <c r="K1577">
        <f t="shared" si="49"/>
        <v>-600881714.21918654</v>
      </c>
    </row>
    <row r="1578" spans="1:11" x14ac:dyDescent="0.15">
      <c r="A1578">
        <v>2577</v>
      </c>
      <c r="B1578">
        <v>-15628119.615499999</v>
      </c>
      <c r="C1578">
        <v>-115356890.645</v>
      </c>
      <c r="D1578">
        <v>140548994.36500001</v>
      </c>
      <c r="E1578">
        <v>-10420734.305714291</v>
      </c>
      <c r="F1578">
        <v>33058056.136857141</v>
      </c>
      <c r="G1578">
        <v>24910334.703714289</v>
      </c>
      <c r="H1578">
        <v>3.8181000000000012</v>
      </c>
      <c r="I1578">
        <v>0.37317899999999993</v>
      </c>
      <c r="J1578">
        <f t="shared" si="48"/>
        <v>36811239.717398696</v>
      </c>
      <c r="K1578">
        <f t="shared" si="49"/>
        <v>376626215.20771545</v>
      </c>
    </row>
    <row r="1579" spans="1:11" x14ac:dyDescent="0.15">
      <c r="A1579">
        <v>2578</v>
      </c>
      <c r="B1579">
        <v>-70706762.838499993</v>
      </c>
      <c r="C1579">
        <v>20265364.451000001</v>
      </c>
      <c r="D1579">
        <v>164516420.67050001</v>
      </c>
      <c r="E1579">
        <v>45893864.600857154</v>
      </c>
      <c r="F1579">
        <v>34384568.473142862</v>
      </c>
      <c r="G1579">
        <v>-134454376.046</v>
      </c>
      <c r="H1579">
        <v>9.0262899999999995</v>
      </c>
      <c r="I1579">
        <v>-0.109898</v>
      </c>
      <c r="J1579">
        <f t="shared" si="48"/>
        <v>18226361.070882946</v>
      </c>
      <c r="K1579">
        <f t="shared" si="49"/>
        <v>-1496991944.0799651</v>
      </c>
    </row>
    <row r="1580" spans="1:11" x14ac:dyDescent="0.15">
      <c r="A1580">
        <v>2579</v>
      </c>
      <c r="B1580">
        <v>-299836726.59199989</v>
      </c>
      <c r="C1580">
        <v>-323804618.94199997</v>
      </c>
      <c r="D1580">
        <v>283273517.546</v>
      </c>
      <c r="E1580">
        <v>43689940.298857138</v>
      </c>
      <c r="F1580">
        <v>-254141059.9062857</v>
      </c>
      <c r="G1580">
        <v>212260714.78085709</v>
      </c>
      <c r="H1580">
        <v>69.825999999999993</v>
      </c>
      <c r="I1580">
        <v>4.8258999999999999</v>
      </c>
      <c r="J1580">
        <f t="shared" si="48"/>
        <v>4056848.7031478249</v>
      </c>
      <c r="K1580">
        <f t="shared" si="49"/>
        <v>58698588.355747119</v>
      </c>
    </row>
    <row r="1581" spans="1:11" x14ac:dyDescent="0.15">
      <c r="A1581">
        <v>2580</v>
      </c>
      <c r="B1581">
        <v>-851214223.19599986</v>
      </c>
      <c r="C1581">
        <v>827274111.51050007</v>
      </c>
      <c r="D1581">
        <v>383690171.78200001</v>
      </c>
      <c r="E1581">
        <v>506783916.6857143</v>
      </c>
      <c r="F1581">
        <v>-406336495.25657147</v>
      </c>
      <c r="G1581">
        <v>-204683089.73771429</v>
      </c>
      <c r="H1581">
        <v>39.888199999999998</v>
      </c>
      <c r="I1581">
        <v>2.3341059999999998</v>
      </c>
      <c r="J1581">
        <f t="shared" si="48"/>
        <v>9619139.7902637888</v>
      </c>
      <c r="K1581">
        <f t="shared" si="49"/>
        <v>164384210.39233011</v>
      </c>
    </row>
    <row r="1582" spans="1:11" x14ac:dyDescent="0.15">
      <c r="A1582">
        <v>2581</v>
      </c>
      <c r="B1582">
        <v>-76103751.381999999</v>
      </c>
      <c r="C1582">
        <v>-46210606.419500001</v>
      </c>
      <c r="D1582">
        <v>-16989797.873</v>
      </c>
      <c r="E1582">
        <v>-6325245.4154285733</v>
      </c>
      <c r="F1582">
        <v>49633969.216571443</v>
      </c>
      <c r="G1582">
        <v>9417424.4697142858</v>
      </c>
      <c r="H1582">
        <v>5.9384999999999986</v>
      </c>
      <c r="I1582">
        <v>0.16237799999999999</v>
      </c>
      <c r="J1582">
        <f t="shared" si="48"/>
        <v>-2860957.7962448434</v>
      </c>
      <c r="K1582">
        <f t="shared" si="49"/>
        <v>-104631156.14800034</v>
      </c>
    </row>
    <row r="1583" spans="1:11" x14ac:dyDescent="0.15">
      <c r="A1583">
        <v>2582</v>
      </c>
      <c r="B1583">
        <v>-870718505.14650011</v>
      </c>
      <c r="C1583">
        <v>1035643059.882</v>
      </c>
      <c r="D1583">
        <v>-96852003.390500024</v>
      </c>
      <c r="E1583">
        <v>-264958637.25342849</v>
      </c>
      <c r="F1583">
        <v>-243252344.7334286</v>
      </c>
      <c r="G1583">
        <v>428478102.62400001</v>
      </c>
      <c r="H1583">
        <v>6.2873999999999999</v>
      </c>
      <c r="I1583">
        <v>2.7079</v>
      </c>
      <c r="J1583">
        <f t="shared" si="48"/>
        <v>-15404142.15581958</v>
      </c>
      <c r="K1583">
        <f t="shared" si="49"/>
        <v>-35766462.34739098</v>
      </c>
    </row>
    <row r="1584" spans="1:11" x14ac:dyDescent="0.15">
      <c r="A1584">
        <v>2583</v>
      </c>
      <c r="B1584">
        <v>-1339422698.4059999</v>
      </c>
      <c r="C1584">
        <v>189251767.31999999</v>
      </c>
      <c r="D1584">
        <v>1240736370.1695001</v>
      </c>
      <c r="E1584">
        <v>-271280075.87257153</v>
      </c>
      <c r="F1584">
        <v>503041709.0962857</v>
      </c>
      <c r="G1584">
        <v>-323847458.29199988</v>
      </c>
      <c r="H1584">
        <v>121.67700000000001</v>
      </c>
      <c r="I1584">
        <v>4.4971510000000006</v>
      </c>
      <c r="J1584">
        <f t="shared" si="48"/>
        <v>10196967.135691216</v>
      </c>
      <c r="K1584">
        <f t="shared" si="49"/>
        <v>275893864.84231907</v>
      </c>
    </row>
    <row r="1585" spans="1:11" x14ac:dyDescent="0.15">
      <c r="A1585">
        <v>2584</v>
      </c>
      <c r="B1585">
        <v>-86587575.172499999</v>
      </c>
      <c r="C1585">
        <v>22126850.085999999</v>
      </c>
      <c r="D1585">
        <v>-111925667.7375</v>
      </c>
      <c r="E1585">
        <v>4147462.6368571431</v>
      </c>
      <c r="F1585">
        <v>55320428.323428579</v>
      </c>
      <c r="G1585">
        <v>-29955495.25457143</v>
      </c>
      <c r="H1585">
        <v>12.567399999999999</v>
      </c>
      <c r="I1585">
        <v>0.36461599999999988</v>
      </c>
      <c r="J1585">
        <f t="shared" si="48"/>
        <v>-8906032.0939494241</v>
      </c>
      <c r="K1585">
        <f t="shared" si="49"/>
        <v>-306968612.8351472</v>
      </c>
    </row>
    <row r="1586" spans="1:11" x14ac:dyDescent="0.15">
      <c r="A1586">
        <v>2585</v>
      </c>
      <c r="B1586">
        <v>70445480.839000002</v>
      </c>
      <c r="C1586">
        <v>115823139.5550001</v>
      </c>
      <c r="D1586">
        <v>43010512.245999999</v>
      </c>
      <c r="E1586">
        <v>-298184429.4037143</v>
      </c>
      <c r="F1586">
        <v>433300382.29714292</v>
      </c>
      <c r="G1586">
        <v>22521988.134</v>
      </c>
      <c r="H1586">
        <v>13.236499999999999</v>
      </c>
      <c r="I1586">
        <v>0.71934699999999996</v>
      </c>
      <c r="J1586">
        <f t="shared" si="48"/>
        <v>3249387.0922071547</v>
      </c>
      <c r="K1586">
        <f t="shared" si="49"/>
        <v>59791049.724263817</v>
      </c>
    </row>
    <row r="1587" spans="1:11" x14ac:dyDescent="0.15">
      <c r="A1587">
        <v>2586</v>
      </c>
      <c r="B1587">
        <v>-3401587.8465</v>
      </c>
      <c r="C1587">
        <v>2145153184.3264999</v>
      </c>
      <c r="D1587">
        <v>-949674725.53349996</v>
      </c>
      <c r="E1587">
        <v>5755236.6288571423</v>
      </c>
      <c r="F1587">
        <v>-532028807.5797143</v>
      </c>
      <c r="G1587">
        <v>86971717.645142853</v>
      </c>
      <c r="H1587">
        <v>1.4697439999999999</v>
      </c>
      <c r="I1587">
        <v>0.45553759999999988</v>
      </c>
      <c r="J1587">
        <f t="shared" si="48"/>
        <v>-646149755.01413846</v>
      </c>
      <c r="K1587">
        <f t="shared" si="49"/>
        <v>-2084734005.5650735</v>
      </c>
    </row>
    <row r="1588" spans="1:11" x14ac:dyDescent="0.15">
      <c r="A1588">
        <v>2587</v>
      </c>
      <c r="B1588">
        <v>-105554714.829125</v>
      </c>
      <c r="C1588">
        <v>30630133.547624979</v>
      </c>
      <c r="D1588">
        <v>251427436.2545</v>
      </c>
      <c r="E1588">
        <v>-4325812.3988177329</v>
      </c>
      <c r="F1588">
        <v>-17776688.572643679</v>
      </c>
      <c r="G1588">
        <v>49437943.311570883</v>
      </c>
      <c r="H1588">
        <v>15.895062499999989</v>
      </c>
      <c r="I1588">
        <v>2.38562875</v>
      </c>
      <c r="J1588">
        <f t="shared" si="48"/>
        <v>15817958.328537568</v>
      </c>
      <c r="K1588">
        <f t="shared" si="49"/>
        <v>105392524.4045202</v>
      </c>
    </row>
    <row r="1589" spans="1:11" x14ac:dyDescent="0.15">
      <c r="A1589">
        <v>2588</v>
      </c>
      <c r="B1589">
        <v>-47712522.309</v>
      </c>
      <c r="C1589">
        <v>-1272893.742000001</v>
      </c>
      <c r="D1589">
        <v>-37341437.177000001</v>
      </c>
      <c r="E1589">
        <v>-11139226.237714291</v>
      </c>
      <c r="F1589">
        <v>4847119.3674285719</v>
      </c>
      <c r="G1589">
        <v>10811892.613142859</v>
      </c>
      <c r="H1589">
        <v>14.5053</v>
      </c>
      <c r="I1589">
        <v>0.19525799999999999</v>
      </c>
      <c r="J1589">
        <f t="shared" si="48"/>
        <v>-2574330.5672409395</v>
      </c>
      <c r="K1589">
        <f t="shared" si="49"/>
        <v>-191241522.38064513</v>
      </c>
    </row>
    <row r="1590" spans="1:11" x14ac:dyDescent="0.15">
      <c r="A1590">
        <v>2589</v>
      </c>
      <c r="B1590">
        <v>144851463.4075</v>
      </c>
      <c r="C1590">
        <v>-191031965.77200001</v>
      </c>
      <c r="D1590">
        <v>-37670639.274999999</v>
      </c>
      <c r="E1590">
        <v>79488040.604285732</v>
      </c>
      <c r="F1590">
        <v>-138735678.51428571</v>
      </c>
      <c r="G1590">
        <v>114501615.26085711</v>
      </c>
      <c r="H1590">
        <v>9.2579000000000011</v>
      </c>
      <c r="I1590">
        <v>-0.35000900000000001</v>
      </c>
      <c r="J1590">
        <f t="shared" si="48"/>
        <v>-4069026.3747718157</v>
      </c>
      <c r="K1590">
        <f t="shared" si="49"/>
        <v>107627630.36093357</v>
      </c>
    </row>
    <row r="1591" spans="1:11" x14ac:dyDescent="0.15">
      <c r="A1591">
        <v>2590</v>
      </c>
      <c r="B1591">
        <v>-254510198.59349999</v>
      </c>
      <c r="C1591">
        <v>-146578407.94499999</v>
      </c>
      <c r="D1591">
        <v>-306920551.88550001</v>
      </c>
      <c r="E1591">
        <v>16743102.82714285</v>
      </c>
      <c r="F1591">
        <v>233475510.83028579</v>
      </c>
      <c r="G1591">
        <v>-171812877.4834286</v>
      </c>
      <c r="H1591">
        <v>52.793000000000013</v>
      </c>
      <c r="I1591">
        <v>-3.0513730000000008</v>
      </c>
      <c r="J1591">
        <f t="shared" si="48"/>
        <v>-5813659.9906332269</v>
      </c>
      <c r="K1591">
        <f t="shared" si="49"/>
        <v>100584409.66918825</v>
      </c>
    </row>
    <row r="1592" spans="1:11" x14ac:dyDescent="0.15">
      <c r="A1592">
        <v>2591</v>
      </c>
      <c r="B1592">
        <v>-126153097.0712</v>
      </c>
      <c r="C1592">
        <v>168507243.96360001</v>
      </c>
      <c r="D1592">
        <v>73559477.626699984</v>
      </c>
      <c r="E1592">
        <v>11219071.67195604</v>
      </c>
      <c r="F1592">
        <v>-27412208.303670332</v>
      </c>
      <c r="G1592">
        <v>2091829.4763736271</v>
      </c>
      <c r="H1592">
        <v>5.217707857142857</v>
      </c>
      <c r="I1592">
        <v>-1.9132142857142841E-2</v>
      </c>
      <c r="J1592">
        <f t="shared" si="48"/>
        <v>14098044.513166767</v>
      </c>
      <c r="K1592">
        <f t="shared" si="49"/>
        <v>-3844811225.5882049</v>
      </c>
    </row>
    <row r="1593" spans="1:11" x14ac:dyDescent="0.15">
      <c r="A1593">
        <v>2592</v>
      </c>
      <c r="B1593">
        <v>-172609094.44</v>
      </c>
      <c r="C1593">
        <v>25700649.648499999</v>
      </c>
      <c r="D1593">
        <v>146182907.917</v>
      </c>
      <c r="E1593">
        <v>78636331.636857137</v>
      </c>
      <c r="F1593">
        <v>15968287.43257143</v>
      </c>
      <c r="G1593">
        <v>-95091288.780857161</v>
      </c>
      <c r="H1593">
        <v>2.5319419999999999</v>
      </c>
      <c r="I1593">
        <v>-0.69460100000000002</v>
      </c>
      <c r="J1593">
        <f t="shared" si="48"/>
        <v>57735488.378880717</v>
      </c>
      <c r="K1593">
        <f t="shared" si="49"/>
        <v>-210455942.21286753</v>
      </c>
    </row>
    <row r="1594" spans="1:11" x14ac:dyDescent="0.15">
      <c r="A1594">
        <v>2593</v>
      </c>
      <c r="B1594">
        <v>-1265544743.2835</v>
      </c>
      <c r="C1594">
        <v>-382934883.1785</v>
      </c>
      <c r="D1594">
        <v>432244077.16750002</v>
      </c>
      <c r="E1594">
        <v>-504879986.91714293</v>
      </c>
      <c r="F1594">
        <v>86701651.795428574</v>
      </c>
      <c r="G1594">
        <v>9518724.7691428531</v>
      </c>
      <c r="H1594">
        <v>54.710999999999999</v>
      </c>
      <c r="I1594">
        <v>14.3254</v>
      </c>
      <c r="J1594">
        <f t="shared" si="48"/>
        <v>7900496.7404635269</v>
      </c>
      <c r="K1594">
        <f t="shared" si="49"/>
        <v>30173264.074127074</v>
      </c>
    </row>
    <row r="1595" spans="1:11" x14ac:dyDescent="0.15">
      <c r="A1595">
        <v>2594</v>
      </c>
      <c r="B1595">
        <v>-294498416.13150001</v>
      </c>
      <c r="C1595">
        <v>-286953524.96399999</v>
      </c>
      <c r="D1595">
        <v>802926432.05199993</v>
      </c>
      <c r="E1595">
        <v>-25602015.324000001</v>
      </c>
      <c r="F1595">
        <v>52392990.720857143</v>
      </c>
      <c r="G1595">
        <v>-15115886.42942857</v>
      </c>
      <c r="H1595">
        <v>22.056699999999999</v>
      </c>
      <c r="I1595">
        <v>3.6598999999999999</v>
      </c>
      <c r="J1595">
        <f t="shared" si="48"/>
        <v>36402835.966032997</v>
      </c>
      <c r="K1595">
        <f t="shared" si="49"/>
        <v>219384800.69182217</v>
      </c>
    </row>
    <row r="1596" spans="1:11" x14ac:dyDescent="0.15">
      <c r="A1596">
        <v>2595</v>
      </c>
      <c r="B1596">
        <v>-348187787.77100003</v>
      </c>
      <c r="C1596">
        <v>199796091.792</v>
      </c>
      <c r="D1596">
        <v>146636673.13949999</v>
      </c>
      <c r="E1596">
        <v>-85369348.578285724</v>
      </c>
      <c r="F1596">
        <v>36996989.706</v>
      </c>
      <c r="G1596">
        <v>973749.83942856872</v>
      </c>
      <c r="H1596">
        <v>11.198</v>
      </c>
      <c r="I1596">
        <v>8.1973000000000018E-2</v>
      </c>
      <c r="J1596">
        <f t="shared" si="48"/>
        <v>13094898.476469012</v>
      </c>
      <c r="K1596">
        <f t="shared" si="49"/>
        <v>1788841120.1188192</v>
      </c>
    </row>
    <row r="1597" spans="1:11" x14ac:dyDescent="0.15">
      <c r="A1597">
        <v>2596</v>
      </c>
      <c r="B1597">
        <v>20412760.038749989</v>
      </c>
      <c r="C1597">
        <v>-7828671.0420000004</v>
      </c>
      <c r="D1597">
        <v>2650586.6915000011</v>
      </c>
      <c r="E1597">
        <v>-15854938.53652381</v>
      </c>
      <c r="F1597">
        <v>-5381512.2854285724</v>
      </c>
      <c r="G1597">
        <v>13203338.208285719</v>
      </c>
      <c r="H1597">
        <v>0.21765599999999999</v>
      </c>
      <c r="I1597">
        <v>-0.32697599999999999</v>
      </c>
      <c r="J1597">
        <f t="shared" si="48"/>
        <v>12177871.005164118</v>
      </c>
      <c r="K1597">
        <f t="shared" si="49"/>
        <v>-8106364.6613207124</v>
      </c>
    </row>
    <row r="1598" spans="1:11" x14ac:dyDescent="0.15">
      <c r="A1598">
        <v>2597</v>
      </c>
      <c r="B1598">
        <v>-4719341.7615</v>
      </c>
      <c r="C1598">
        <v>22981792.230500001</v>
      </c>
      <c r="D1598">
        <v>-34156136.585000001</v>
      </c>
      <c r="E1598">
        <v>-694929.78028571443</v>
      </c>
      <c r="F1598">
        <v>6703171.6522857146</v>
      </c>
      <c r="G1598">
        <v>-4474513.1291428581</v>
      </c>
      <c r="H1598">
        <v>2.253895</v>
      </c>
      <c r="I1598">
        <v>-4.6919000000000009E-2</v>
      </c>
      <c r="J1598">
        <f t="shared" si="48"/>
        <v>-15154271.421250768</v>
      </c>
      <c r="K1598">
        <f t="shared" si="49"/>
        <v>727980915.72710407</v>
      </c>
    </row>
    <row r="1599" spans="1:11" x14ac:dyDescent="0.15">
      <c r="A1599">
        <v>2598</v>
      </c>
      <c r="B1599">
        <v>-152077219.36399999</v>
      </c>
      <c r="C1599">
        <v>438724311.02350003</v>
      </c>
      <c r="D1599">
        <v>-753340580.64550006</v>
      </c>
      <c r="E1599">
        <v>-677516823.3805716</v>
      </c>
      <c r="F1599">
        <v>411018980.90571427</v>
      </c>
      <c r="G1599">
        <v>495698824.34028572</v>
      </c>
      <c r="H1599">
        <v>79.875999999999991</v>
      </c>
      <c r="I1599">
        <v>2.2346629999999998</v>
      </c>
      <c r="J1599">
        <f t="shared" si="48"/>
        <v>-9431375.8906993363</v>
      </c>
      <c r="K1599">
        <f t="shared" si="49"/>
        <v>-337115968.11040419</v>
      </c>
    </row>
    <row r="1600" spans="1:11" x14ac:dyDescent="0.15">
      <c r="A1600">
        <v>2599</v>
      </c>
      <c r="B1600">
        <v>-195834784.86500001</v>
      </c>
      <c r="C1600">
        <v>-506586754.80000001</v>
      </c>
      <c r="D1600">
        <v>534561487.15600002</v>
      </c>
      <c r="E1600">
        <v>36949945.820857152</v>
      </c>
      <c r="F1600">
        <v>-172438170.5491429</v>
      </c>
      <c r="G1600">
        <v>-197773914.31285721</v>
      </c>
      <c r="H1600">
        <v>40.490000000000009</v>
      </c>
      <c r="I1600">
        <v>-0.56708600000000009</v>
      </c>
      <c r="J1600">
        <f t="shared" si="48"/>
        <v>13202308.89493702</v>
      </c>
      <c r="K1600">
        <f t="shared" si="49"/>
        <v>-942646242.64397275</v>
      </c>
    </row>
    <row r="1601" spans="1:11" x14ac:dyDescent="0.15">
      <c r="A1601">
        <v>2600</v>
      </c>
      <c r="B1601">
        <v>-14030558.293499989</v>
      </c>
      <c r="C1601">
        <v>117885617.921</v>
      </c>
      <c r="D1601">
        <v>-39105950.195500001</v>
      </c>
      <c r="E1601">
        <v>-47261059.047428593</v>
      </c>
      <c r="F1601">
        <v>70576116.226571441</v>
      </c>
      <c r="G1601">
        <v>-17696443.509428568</v>
      </c>
      <c r="H1601">
        <v>1.5533159999999999</v>
      </c>
      <c r="I1601">
        <v>1.7021000000000001E-2</v>
      </c>
      <c r="J1601">
        <f t="shared" si="48"/>
        <v>-25175785.3492142</v>
      </c>
      <c r="K1601">
        <f t="shared" si="49"/>
        <v>-2297511908.5541387</v>
      </c>
    </row>
    <row r="1602" spans="1:11" x14ac:dyDescent="0.15">
      <c r="A1602">
        <v>2601</v>
      </c>
      <c r="B1602">
        <v>-408847037.91549993</v>
      </c>
      <c r="C1602">
        <v>-193898601.09150001</v>
      </c>
      <c r="D1602">
        <v>568563793.71449995</v>
      </c>
      <c r="E1602">
        <v>-270932007.56571418</v>
      </c>
      <c r="F1602">
        <v>125501154.05371431</v>
      </c>
      <c r="G1602">
        <v>34694389.891428582</v>
      </c>
      <c r="H1602">
        <v>26.223299999999998</v>
      </c>
      <c r="I1602">
        <v>4.7977799999999986</v>
      </c>
      <c r="J1602">
        <f t="shared" si="48"/>
        <v>21681626.40531512</v>
      </c>
      <c r="K1602">
        <f t="shared" si="49"/>
        <v>118505599.19681606</v>
      </c>
    </row>
    <row r="1603" spans="1:11" x14ac:dyDescent="0.15">
      <c r="A1603">
        <v>2602</v>
      </c>
      <c r="B1603">
        <v>-619396123.648</v>
      </c>
      <c r="C1603">
        <v>126301095.483</v>
      </c>
      <c r="D1603">
        <v>-176401524.73050001</v>
      </c>
      <c r="E1603">
        <v>-112817539.1731429</v>
      </c>
      <c r="F1603">
        <v>31661509.851142861</v>
      </c>
      <c r="G1603">
        <v>81950526.126857147</v>
      </c>
      <c r="H1603">
        <v>5.1749000000000001</v>
      </c>
      <c r="I1603">
        <v>-2.2501200000000009E-2</v>
      </c>
      <c r="J1603">
        <f t="shared" si="48"/>
        <v>-34087909.859224334</v>
      </c>
      <c r="K1603">
        <f t="shared" si="49"/>
        <v>7839649651.1519356</v>
      </c>
    </row>
    <row r="1604" spans="1:11" x14ac:dyDescent="0.15">
      <c r="A1604">
        <v>2603</v>
      </c>
      <c r="B1604">
        <v>-103961416.252625</v>
      </c>
      <c r="C1604">
        <v>-68855837.332374975</v>
      </c>
      <c r="D1604">
        <v>-72842253.290250003</v>
      </c>
      <c r="E1604">
        <v>-10287200.15590586</v>
      </c>
      <c r="F1604">
        <v>13786646.88129173</v>
      </c>
      <c r="G1604">
        <v>2891073.3943787641</v>
      </c>
      <c r="H1604">
        <v>4.2460000000000004</v>
      </c>
      <c r="I1604">
        <v>-1.978401875000001</v>
      </c>
      <c r="J1604">
        <f t="shared" ref="J1604:J1667" si="50">D1604/H1604</f>
        <v>-17155500.068358455</v>
      </c>
      <c r="K1604">
        <f t="shared" ref="K1604:K1667" si="51">D1604/I1604</f>
        <v>36818734.459726475</v>
      </c>
    </row>
    <row r="1605" spans="1:11" x14ac:dyDescent="0.15">
      <c r="A1605">
        <v>2604</v>
      </c>
      <c r="B1605">
        <v>-61908703.178999998</v>
      </c>
      <c r="C1605">
        <v>63178177.468999997</v>
      </c>
      <c r="D1605">
        <v>-24844230.550500002</v>
      </c>
      <c r="E1605">
        <v>-14999830.16828572</v>
      </c>
      <c r="F1605">
        <v>54484290.818285719</v>
      </c>
      <c r="G1605">
        <v>-6644463.6680000015</v>
      </c>
      <c r="H1605">
        <v>2.463225</v>
      </c>
      <c r="I1605">
        <v>-0.21843099999999999</v>
      </c>
      <c r="J1605">
        <f t="shared" si="50"/>
        <v>-10086058.135371312</v>
      </c>
      <c r="K1605">
        <f t="shared" si="51"/>
        <v>113739490.04720028</v>
      </c>
    </row>
    <row r="1606" spans="1:11" x14ac:dyDescent="0.15">
      <c r="A1606">
        <v>2605</v>
      </c>
      <c r="B1606">
        <v>-345414206.86699998</v>
      </c>
      <c r="C1606">
        <v>-395326000</v>
      </c>
      <c r="D1606">
        <v>1129974049.0474999</v>
      </c>
      <c r="E1606">
        <v>72288710.454571441</v>
      </c>
      <c r="F1606">
        <v>46523047.619047627</v>
      </c>
      <c r="G1606">
        <v>-237537446.912</v>
      </c>
      <c r="H1606">
        <v>50.296000000000006</v>
      </c>
      <c r="I1606">
        <v>8.4649999999999999</v>
      </c>
      <c r="J1606">
        <f t="shared" si="50"/>
        <v>22466479.422767214</v>
      </c>
      <c r="K1606">
        <f t="shared" si="51"/>
        <v>133487778.97784996</v>
      </c>
    </row>
    <row r="1607" spans="1:11" x14ac:dyDescent="0.15">
      <c r="A1607">
        <v>2606</v>
      </c>
      <c r="B1607">
        <v>-95318803.894999996</v>
      </c>
      <c r="C1607">
        <v>282752384.509</v>
      </c>
      <c r="D1607">
        <v>-133587730.757</v>
      </c>
      <c r="E1607">
        <v>51787263.411142848</v>
      </c>
      <c r="F1607">
        <v>-22283481.233428579</v>
      </c>
      <c r="G1607">
        <v>-24213989.069714289</v>
      </c>
      <c r="H1607">
        <v>40.375999999999998</v>
      </c>
      <c r="I1607">
        <v>0.7863300000000002</v>
      </c>
      <c r="J1607">
        <f t="shared" si="50"/>
        <v>-3308592.4994303547</v>
      </c>
      <c r="K1607">
        <f t="shared" si="51"/>
        <v>-169887618.12089068</v>
      </c>
    </row>
    <row r="1608" spans="1:11" x14ac:dyDescent="0.15">
      <c r="A1608">
        <v>2607</v>
      </c>
      <c r="B1608">
        <v>-925466066.20050001</v>
      </c>
      <c r="C1608">
        <v>-283075105.37900001</v>
      </c>
      <c r="D1608">
        <v>954900053.22900009</v>
      </c>
      <c r="E1608">
        <v>124032358.05371431</v>
      </c>
      <c r="F1608">
        <v>79137305.763428584</v>
      </c>
      <c r="G1608">
        <v>-38871910.844571441</v>
      </c>
      <c r="H1608">
        <v>22.750699999999998</v>
      </c>
      <c r="I1608">
        <v>6.1511999999999993</v>
      </c>
      <c r="J1608">
        <f t="shared" si="50"/>
        <v>41972337.256831668</v>
      </c>
      <c r="K1608">
        <f t="shared" si="51"/>
        <v>155238010.99444014</v>
      </c>
    </row>
    <row r="1609" spans="1:11" x14ac:dyDescent="0.15">
      <c r="A1609">
        <v>2608</v>
      </c>
      <c r="B1609">
        <v>-584679667.55500007</v>
      </c>
      <c r="C1609">
        <v>1054167177.615</v>
      </c>
      <c r="D1609">
        <v>-361123718.16599989</v>
      </c>
      <c r="E1609">
        <v>-159144113.89971429</v>
      </c>
      <c r="F1609">
        <v>105199853.26085711</v>
      </c>
      <c r="G1609">
        <v>-65877395.366285712</v>
      </c>
      <c r="H1609">
        <v>25.5365</v>
      </c>
      <c r="I1609">
        <v>-2.5074499999999951E-2</v>
      </c>
      <c r="J1609">
        <f t="shared" si="50"/>
        <v>-14141472.722025331</v>
      </c>
      <c r="K1609">
        <f t="shared" si="51"/>
        <v>14402030675.227844</v>
      </c>
    </row>
    <row r="1610" spans="1:11" x14ac:dyDescent="0.15">
      <c r="A1610">
        <v>2609</v>
      </c>
      <c r="B1610">
        <v>-1079289673.2474999</v>
      </c>
      <c r="C1610">
        <v>109544061.796</v>
      </c>
      <c r="D1610">
        <v>938281765.59950006</v>
      </c>
      <c r="E1610">
        <v>-75542114.936000019</v>
      </c>
      <c r="F1610">
        <v>113119666.19428571</v>
      </c>
      <c r="G1610">
        <v>-127424508.23971421</v>
      </c>
      <c r="H1610">
        <v>74.217000000000013</v>
      </c>
      <c r="I1610">
        <v>3.7212999999999989</v>
      </c>
      <c r="J1610">
        <f t="shared" si="50"/>
        <v>12642410.304909924</v>
      </c>
      <c r="K1610">
        <f t="shared" si="51"/>
        <v>252138168.27439344</v>
      </c>
    </row>
    <row r="1611" spans="1:11" x14ac:dyDescent="0.15">
      <c r="A1611">
        <v>2610</v>
      </c>
      <c r="B1611">
        <v>-345659086.31899989</v>
      </c>
      <c r="C1611">
        <v>159041625.52450001</v>
      </c>
      <c r="D1611">
        <v>401673195.20999998</v>
      </c>
      <c r="E1611">
        <v>60089369.884571433</v>
      </c>
      <c r="F1611">
        <v>-52445633.13657143</v>
      </c>
      <c r="G1611">
        <v>14314552.061142851</v>
      </c>
      <c r="H1611">
        <v>20.925899999999999</v>
      </c>
      <c r="I1611">
        <v>2.2335950000000002</v>
      </c>
      <c r="J1611">
        <f t="shared" si="50"/>
        <v>19195026.03042163</v>
      </c>
      <c r="K1611">
        <f t="shared" si="51"/>
        <v>179832599.55811146</v>
      </c>
    </row>
    <row r="1612" spans="1:11" x14ac:dyDescent="0.15">
      <c r="A1612">
        <v>2611</v>
      </c>
      <c r="B1612">
        <v>-214365165.88850001</v>
      </c>
      <c r="C1612">
        <v>-182871762.78150001</v>
      </c>
      <c r="D1612">
        <v>62013167.442500003</v>
      </c>
      <c r="E1612">
        <v>20473334.875428569</v>
      </c>
      <c r="F1612">
        <v>-63949373.328000009</v>
      </c>
      <c r="G1612">
        <v>37793512.688571431</v>
      </c>
      <c r="H1612">
        <v>7.4006779999999983</v>
      </c>
      <c r="I1612">
        <v>1.500097</v>
      </c>
      <c r="J1612">
        <f t="shared" si="50"/>
        <v>8379390.0291973269</v>
      </c>
      <c r="K1612">
        <f t="shared" si="51"/>
        <v>41339438.344653711</v>
      </c>
    </row>
    <row r="1613" spans="1:11" x14ac:dyDescent="0.15">
      <c r="A1613">
        <v>2612</v>
      </c>
      <c r="B1613">
        <v>-235207779.671</v>
      </c>
      <c r="C1613">
        <v>434974936.028</v>
      </c>
      <c r="D1613">
        <v>-161821518.91100001</v>
      </c>
      <c r="E1613">
        <v>-24560028.334857151</v>
      </c>
      <c r="F1613">
        <v>-1209062.992857147</v>
      </c>
      <c r="G1613">
        <v>21610216.874285709</v>
      </c>
      <c r="H1613">
        <v>8.4777000000000005</v>
      </c>
      <c r="I1613">
        <v>0.34196500000000007</v>
      </c>
      <c r="J1613">
        <f t="shared" si="50"/>
        <v>-19087903.430293594</v>
      </c>
      <c r="K1613">
        <f t="shared" si="51"/>
        <v>-473210763.99923962</v>
      </c>
    </row>
    <row r="1614" spans="1:11" x14ac:dyDescent="0.15">
      <c r="A1614">
        <v>2613</v>
      </c>
      <c r="B1614">
        <v>-266684167.61250001</v>
      </c>
      <c r="C1614">
        <v>-87067264.471000001</v>
      </c>
      <c r="D1614">
        <v>-86219363.691</v>
      </c>
      <c r="E1614">
        <v>-473164.09000000102</v>
      </c>
      <c r="F1614">
        <v>64087177.596857138</v>
      </c>
      <c r="G1614">
        <v>3342366.494857145</v>
      </c>
      <c r="H1614">
        <v>3.6005560000000001</v>
      </c>
      <c r="I1614">
        <v>0.26366699999999987</v>
      </c>
      <c r="J1614">
        <f t="shared" si="50"/>
        <v>-23946124.901542984</v>
      </c>
      <c r="K1614">
        <f t="shared" si="51"/>
        <v>-327000965.95705962</v>
      </c>
    </row>
    <row r="1615" spans="1:11" x14ac:dyDescent="0.15">
      <c r="A1615">
        <v>2614</v>
      </c>
      <c r="B1615">
        <v>-200551334.766</v>
      </c>
      <c r="C1615">
        <v>69790835.997999996</v>
      </c>
      <c r="D1615">
        <v>-83200514.448500007</v>
      </c>
      <c r="E1615">
        <v>-11377051.430857141</v>
      </c>
      <c r="F1615">
        <v>-3394032.2820000011</v>
      </c>
      <c r="G1615">
        <v>-13186724.00942857</v>
      </c>
      <c r="H1615">
        <v>9.9385000000000012</v>
      </c>
      <c r="I1615">
        <v>0.49770799999999998</v>
      </c>
      <c r="J1615">
        <f t="shared" si="50"/>
        <v>-8371536.3936710767</v>
      </c>
      <c r="K1615">
        <f t="shared" si="51"/>
        <v>-167167323.90980256</v>
      </c>
    </row>
    <row r="1616" spans="1:11" x14ac:dyDescent="0.15">
      <c r="A1616">
        <v>2615</v>
      </c>
      <c r="B1616">
        <v>678418000</v>
      </c>
      <c r="C1616">
        <v>-781806800</v>
      </c>
      <c r="D1616">
        <v>-63030850</v>
      </c>
      <c r="E1616">
        <v>354180028.57142872</v>
      </c>
      <c r="F1616">
        <v>-188932314.2857143</v>
      </c>
      <c r="G1616">
        <v>76440114.285714298</v>
      </c>
      <c r="H1616">
        <v>2.748545</v>
      </c>
      <c r="I1616">
        <v>-0.51975099999999996</v>
      </c>
      <c r="J1616">
        <f t="shared" si="50"/>
        <v>-22932442.437726144</v>
      </c>
      <c r="K1616">
        <f t="shared" si="51"/>
        <v>121271243.34537116</v>
      </c>
    </row>
    <row r="1617" spans="1:11" x14ac:dyDescent="0.15">
      <c r="A1617">
        <v>2616</v>
      </c>
      <c r="B1617">
        <v>316483290.68949997</v>
      </c>
      <c r="C1617">
        <v>55105148.032250002</v>
      </c>
      <c r="D1617">
        <v>-526641824.61900002</v>
      </c>
      <c r="E1617">
        <v>-3918351.5282857171</v>
      </c>
      <c r="F1617">
        <v>-34969585.841666661</v>
      </c>
      <c r="G1617">
        <v>186661196.632</v>
      </c>
      <c r="H1617">
        <v>0.82921199999999995</v>
      </c>
      <c r="I1617">
        <v>0.31011699999999998</v>
      </c>
      <c r="J1617">
        <f t="shared" si="50"/>
        <v>-635111195.47112203</v>
      </c>
      <c r="K1617">
        <f t="shared" si="51"/>
        <v>-1698203660.6151874</v>
      </c>
    </row>
    <row r="1618" spans="1:11" x14ac:dyDescent="0.15">
      <c r="A1618">
        <v>2617</v>
      </c>
      <c r="B1618">
        <v>160358037.49000001</v>
      </c>
      <c r="C1618">
        <v>-55489371.159500003</v>
      </c>
      <c r="D1618">
        <v>-85114561.49149999</v>
      </c>
      <c r="E1618">
        <v>54651971.081999987</v>
      </c>
      <c r="F1618">
        <v>49380316.337714277</v>
      </c>
      <c r="G1618">
        <v>-20795174.241999999</v>
      </c>
      <c r="H1618">
        <v>4.5301</v>
      </c>
      <c r="I1618">
        <v>-0.180534</v>
      </c>
      <c r="J1618">
        <f t="shared" si="50"/>
        <v>-18788671.661000859</v>
      </c>
      <c r="K1618">
        <f t="shared" si="51"/>
        <v>471460010.25568587</v>
      </c>
    </row>
    <row r="1619" spans="1:11" x14ac:dyDescent="0.15">
      <c r="A1619">
        <v>2618</v>
      </c>
      <c r="B1619">
        <v>-103941225.70125</v>
      </c>
      <c r="C1619">
        <v>34029175.177499987</v>
      </c>
      <c r="D1619">
        <v>92373130.622499987</v>
      </c>
      <c r="E1619">
        <v>-36593222.180714287</v>
      </c>
      <c r="F1619">
        <v>51475405.456666663</v>
      </c>
      <c r="G1619">
        <v>31456951.706857141</v>
      </c>
      <c r="H1619">
        <v>0.20297999999999999</v>
      </c>
      <c r="I1619">
        <v>-0.26696799999999998</v>
      </c>
      <c r="J1619">
        <f t="shared" si="50"/>
        <v>455084888.27717012</v>
      </c>
      <c r="K1619">
        <f t="shared" si="51"/>
        <v>-346008250.51129723</v>
      </c>
    </row>
    <row r="1620" spans="1:11" x14ac:dyDescent="0.15">
      <c r="A1620">
        <v>2619</v>
      </c>
      <c r="B1620">
        <v>-69596634.718999997</v>
      </c>
      <c r="C1620">
        <v>-252046304.94600001</v>
      </c>
      <c r="D1620">
        <v>302048356.2015</v>
      </c>
      <c r="E1620">
        <v>-3757680.1657142858</v>
      </c>
      <c r="F1620">
        <v>66088898.733428583</v>
      </c>
      <c r="G1620">
        <v>-146040034.81085709</v>
      </c>
      <c r="H1620">
        <v>27.937999999999999</v>
      </c>
      <c r="I1620">
        <v>-0.51196800000000009</v>
      </c>
      <c r="J1620">
        <f t="shared" si="50"/>
        <v>10811380.778921183</v>
      </c>
      <c r="K1620">
        <f t="shared" si="51"/>
        <v>-589975069.14787638</v>
      </c>
    </row>
    <row r="1621" spans="1:11" x14ac:dyDescent="0.15">
      <c r="A1621">
        <v>2620</v>
      </c>
      <c r="B1621">
        <v>-6771418.1600000001</v>
      </c>
      <c r="D1621">
        <v>3532301.6</v>
      </c>
      <c r="E1621">
        <v>-2729546.625142857</v>
      </c>
      <c r="G1621">
        <v>-205810.74771428571</v>
      </c>
      <c r="H1621">
        <v>0.17931800000000001</v>
      </c>
      <c r="I1621">
        <v>6.9180999999999999E-3</v>
      </c>
      <c r="J1621">
        <f t="shared" si="50"/>
        <v>19698533.331846219</v>
      </c>
      <c r="K1621">
        <f t="shared" si="51"/>
        <v>510588398.54873449</v>
      </c>
    </row>
    <row r="1622" spans="1:11" x14ac:dyDescent="0.15">
      <c r="A1622">
        <v>2621</v>
      </c>
      <c r="B1622">
        <v>-232128377.11199999</v>
      </c>
      <c r="C1622">
        <v>416437034.22750002</v>
      </c>
      <c r="D1622">
        <v>146720940.44100001</v>
      </c>
      <c r="E1622">
        <v>-100891414.8</v>
      </c>
      <c r="F1622">
        <v>209355082.1734286</v>
      </c>
      <c r="G1622">
        <v>-128609870.726</v>
      </c>
      <c r="H1622">
        <v>13.478</v>
      </c>
      <c r="I1622">
        <v>-7.4843999999999994E-2</v>
      </c>
      <c r="J1622">
        <f t="shared" si="50"/>
        <v>10885957.889968839</v>
      </c>
      <c r="K1622">
        <f t="shared" si="51"/>
        <v>-1960356747.9156649</v>
      </c>
    </row>
    <row r="1623" spans="1:11" x14ac:dyDescent="0.15">
      <c r="A1623">
        <v>2622</v>
      </c>
      <c r="B1623">
        <v>356548655.12849998</v>
      </c>
      <c r="C1623">
        <v>377525249.89850003</v>
      </c>
      <c r="D1623">
        <v>162320176.2385</v>
      </c>
      <c r="E1623">
        <v>-97008331.679999977</v>
      </c>
      <c r="F1623">
        <v>323757630.22485709</v>
      </c>
      <c r="G1623">
        <v>-131206914.36428569</v>
      </c>
      <c r="H1623">
        <v>1.2149669999999999</v>
      </c>
      <c r="I1623">
        <v>-1.047798</v>
      </c>
      <c r="J1623">
        <f t="shared" si="50"/>
        <v>133600481.52624722</v>
      </c>
      <c r="K1623">
        <f t="shared" si="51"/>
        <v>-154915524.02132854</v>
      </c>
    </row>
    <row r="1624" spans="1:11" x14ac:dyDescent="0.15">
      <c r="A1624">
        <v>2623</v>
      </c>
      <c r="B1624">
        <v>3491210862.691504</v>
      </c>
      <c r="C1624">
        <v>1367275222.2120011</v>
      </c>
      <c r="D1624">
        <v>-21365252849.4795</v>
      </c>
      <c r="E1624">
        <v>-15796578768.302</v>
      </c>
      <c r="F1624">
        <v>-5517087631.0345716</v>
      </c>
      <c r="G1624">
        <v>13260037220.80229</v>
      </c>
      <c r="H1624">
        <v>192.31899999999999</v>
      </c>
      <c r="I1624">
        <v>37.764399999999988</v>
      </c>
      <c r="J1624">
        <f t="shared" si="50"/>
        <v>-111092782.56167878</v>
      </c>
      <c r="K1624">
        <f t="shared" si="51"/>
        <v>-565751153.18870437</v>
      </c>
    </row>
    <row r="1625" spans="1:11" x14ac:dyDescent="0.15">
      <c r="A1625">
        <v>2624</v>
      </c>
    </row>
    <row r="1626" spans="1:11" x14ac:dyDescent="0.15">
      <c r="A1626">
        <v>2625</v>
      </c>
      <c r="B1626">
        <v>-992093829.57149994</v>
      </c>
      <c r="C1626">
        <v>-2297649537.1684999</v>
      </c>
      <c r="D1626">
        <v>1125580769.9575</v>
      </c>
      <c r="E1626">
        <v>281056992.27485722</v>
      </c>
      <c r="F1626">
        <v>341666552.5648573</v>
      </c>
      <c r="G1626">
        <v>-92674378.883999988</v>
      </c>
      <c r="H1626">
        <v>40.647200000000012</v>
      </c>
      <c r="I1626">
        <v>1.875408</v>
      </c>
      <c r="J1626">
        <f t="shared" si="50"/>
        <v>27691471.244206235</v>
      </c>
      <c r="K1626">
        <f t="shared" si="51"/>
        <v>600179144.99538231</v>
      </c>
    </row>
    <row r="1627" spans="1:11" x14ac:dyDescent="0.15">
      <c r="A1627">
        <v>2626</v>
      </c>
      <c r="B1627">
        <v>57511725.611000001</v>
      </c>
      <c r="D1627">
        <v>-60981569.277999997</v>
      </c>
      <c r="E1627">
        <v>-7375356.0785714304</v>
      </c>
      <c r="G1627">
        <v>17952278.70714286</v>
      </c>
      <c r="H1627">
        <v>0.35943999999999998</v>
      </c>
      <c r="I1627">
        <v>-0.110552</v>
      </c>
      <c r="J1627">
        <f t="shared" si="50"/>
        <v>-169657159.13087025</v>
      </c>
      <c r="K1627">
        <f t="shared" si="51"/>
        <v>551609824.13705766</v>
      </c>
    </row>
    <row r="1628" spans="1:11" x14ac:dyDescent="0.15">
      <c r="A1628">
        <v>2627</v>
      </c>
      <c r="B1628">
        <v>-773877168.4690001</v>
      </c>
      <c r="C1628">
        <v>1175513152.8275001</v>
      </c>
      <c r="D1628">
        <v>178950158.51199999</v>
      </c>
      <c r="E1628">
        <v>440261204.39028567</v>
      </c>
      <c r="F1628">
        <v>-648822410.24714291</v>
      </c>
      <c r="G1628">
        <v>-31807613.626285721</v>
      </c>
      <c r="H1628">
        <v>18.188600000000001</v>
      </c>
      <c r="I1628">
        <v>8.7874999999999996</v>
      </c>
      <c r="J1628">
        <f t="shared" si="50"/>
        <v>9838588.9244911633</v>
      </c>
      <c r="K1628">
        <f t="shared" si="51"/>
        <v>20364171.66566145</v>
      </c>
    </row>
    <row r="1629" spans="1:11" x14ac:dyDescent="0.15">
      <c r="A1629">
        <v>2628</v>
      </c>
      <c r="B1629">
        <v>-810551335.09450018</v>
      </c>
      <c r="C1629">
        <v>-1877245865.3199999</v>
      </c>
      <c r="D1629">
        <v>2225842606.1279998</v>
      </c>
      <c r="E1629">
        <v>2026267506.5362861</v>
      </c>
      <c r="F1629">
        <v>-1053993080.7425719</v>
      </c>
      <c r="G1629">
        <v>148922339.81200001</v>
      </c>
      <c r="H1629">
        <v>446.83</v>
      </c>
      <c r="I1629">
        <v>24.738125</v>
      </c>
      <c r="J1629">
        <f t="shared" si="50"/>
        <v>4981408.1555132819</v>
      </c>
      <c r="K1629">
        <f t="shared" si="51"/>
        <v>89976204.992415547</v>
      </c>
    </row>
    <row r="1630" spans="1:11" x14ac:dyDescent="0.15">
      <c r="A1630">
        <v>2629</v>
      </c>
      <c r="B1630">
        <v>525372653.39311433</v>
      </c>
      <c r="D1630">
        <v>-938089037.62779999</v>
      </c>
      <c r="E1630">
        <v>-68663982.354505494</v>
      </c>
      <c r="G1630">
        <v>119019931.6291648</v>
      </c>
      <c r="H1630">
        <v>365.57732571428568</v>
      </c>
      <c r="I1630">
        <v>15.43360205714286</v>
      </c>
      <c r="J1630">
        <f t="shared" si="50"/>
        <v>-2566048.1973134098</v>
      </c>
      <c r="K1630">
        <f t="shared" si="51"/>
        <v>-60782248.638686448</v>
      </c>
    </row>
    <row r="1631" spans="1:11" x14ac:dyDescent="0.15">
      <c r="A1631">
        <v>2630</v>
      </c>
      <c r="B1631">
        <v>-11351446267.252501</v>
      </c>
      <c r="C1631">
        <v>-2102523822.474499</v>
      </c>
      <c r="D1631">
        <v>9889670276.8815002</v>
      </c>
      <c r="E1631">
        <v>517070120.98114258</v>
      </c>
      <c r="F1631">
        <v>947003446.24228585</v>
      </c>
      <c r="G1631">
        <v>-235073122.47942859</v>
      </c>
      <c r="H1631">
        <v>258.67599999999999</v>
      </c>
      <c r="I1631">
        <v>7.0112999999999994</v>
      </c>
      <c r="J1631">
        <f t="shared" si="50"/>
        <v>38231881.878803991</v>
      </c>
      <c r="K1631">
        <f t="shared" si="51"/>
        <v>1410533036.2245948</v>
      </c>
    </row>
    <row r="1632" spans="1:11" x14ac:dyDescent="0.15">
      <c r="A1632">
        <v>2631</v>
      </c>
      <c r="B1632">
        <v>6147976.8090000004</v>
      </c>
      <c r="C1632">
        <v>86247608.015000015</v>
      </c>
      <c r="D1632">
        <v>-22256137.374999989</v>
      </c>
      <c r="E1632">
        <v>7754232.1114285728</v>
      </c>
      <c r="F1632">
        <v>-39158142.811999999</v>
      </c>
      <c r="G1632">
        <v>104387511.83</v>
      </c>
      <c r="H1632">
        <v>4.662399999999999</v>
      </c>
      <c r="I1632">
        <v>7.7702999999999994E-2</v>
      </c>
      <c r="J1632">
        <f t="shared" si="50"/>
        <v>-4773536.6710277954</v>
      </c>
      <c r="K1632">
        <f t="shared" si="51"/>
        <v>-286425715.54508823</v>
      </c>
    </row>
    <row r="1633" spans="1:11" x14ac:dyDescent="0.15">
      <c r="A1633">
        <v>2632</v>
      </c>
      <c r="B1633">
        <v>3259512.5709999991</v>
      </c>
      <c r="C1633">
        <v>-127270054.4765</v>
      </c>
      <c r="D1633">
        <v>367530053.37449998</v>
      </c>
      <c r="E1633">
        <v>51523169.143714286</v>
      </c>
      <c r="F1633">
        <v>223644905.11371431</v>
      </c>
      <c r="G1633">
        <v>-268657485.7782858</v>
      </c>
      <c r="H1633">
        <v>74.09899999999999</v>
      </c>
      <c r="I1633">
        <v>7.7670000000000039</v>
      </c>
      <c r="J1633">
        <f t="shared" si="50"/>
        <v>4959986.6850362355</v>
      </c>
      <c r="K1633">
        <f t="shared" si="51"/>
        <v>47319435.22267282</v>
      </c>
    </row>
    <row r="1634" spans="1:11" x14ac:dyDescent="0.15">
      <c r="A1634">
        <v>2633</v>
      </c>
      <c r="B1634">
        <v>-931750750.38800001</v>
      </c>
      <c r="C1634">
        <v>-479135071.50449991</v>
      </c>
      <c r="D1634">
        <v>987411935.87500012</v>
      </c>
      <c r="E1634">
        <v>-193028305.9694286</v>
      </c>
      <c r="F1634">
        <v>-14616290.36771425</v>
      </c>
      <c r="G1634">
        <v>-374056609.45485717</v>
      </c>
      <c r="H1634">
        <v>505.13000000000011</v>
      </c>
      <c r="I1634">
        <v>3.6790179999999988</v>
      </c>
      <c r="J1634">
        <f t="shared" si="50"/>
        <v>1954767.9525567673</v>
      </c>
      <c r="K1634">
        <f t="shared" si="51"/>
        <v>268390080.14502797</v>
      </c>
    </row>
    <row r="1635" spans="1:11" x14ac:dyDescent="0.15">
      <c r="A1635">
        <v>2634</v>
      </c>
      <c r="B1635">
        <v>-691809585.0769999</v>
      </c>
      <c r="C1635">
        <v>-598837260.6170001</v>
      </c>
      <c r="D1635">
        <v>1095391665.1064999</v>
      </c>
      <c r="E1635">
        <v>-273112569.58114278</v>
      </c>
      <c r="F1635">
        <v>95091647.346571445</v>
      </c>
      <c r="G1635">
        <v>-38813044.998857133</v>
      </c>
      <c r="H1635">
        <v>25.481300000000001</v>
      </c>
      <c r="I1635">
        <v>5.9140800000000002</v>
      </c>
      <c r="J1635">
        <f t="shared" si="50"/>
        <v>42988060.464203157</v>
      </c>
      <c r="K1635">
        <f t="shared" si="51"/>
        <v>185217593.45604047</v>
      </c>
    </row>
    <row r="1636" spans="1:11" x14ac:dyDescent="0.15">
      <c r="A1636">
        <v>2635</v>
      </c>
      <c r="B1636">
        <v>9354614.379999999</v>
      </c>
      <c r="C1636">
        <v>-259399206.37349999</v>
      </c>
      <c r="D1636">
        <v>471972907.36949998</v>
      </c>
      <c r="E1636">
        <v>-8633649.7411428578</v>
      </c>
      <c r="F1636">
        <v>95448459.062857151</v>
      </c>
      <c r="G1636">
        <v>-89329234.101428583</v>
      </c>
      <c r="H1636">
        <v>38.3294</v>
      </c>
      <c r="I1636">
        <v>5.0281600000000003E-2</v>
      </c>
      <c r="J1636">
        <f t="shared" si="50"/>
        <v>12313600.196441896</v>
      </c>
      <c r="K1636">
        <f t="shared" si="51"/>
        <v>9386592856.4226265</v>
      </c>
    </row>
    <row r="1637" spans="1:11" x14ac:dyDescent="0.15">
      <c r="A1637">
        <v>2636</v>
      </c>
      <c r="B1637">
        <v>259797271.0535</v>
      </c>
      <c r="C1637">
        <v>-21766405.419500001</v>
      </c>
      <c r="D1637">
        <v>-149646967.73300001</v>
      </c>
      <c r="E1637">
        <v>170391439.2717143</v>
      </c>
      <c r="F1637">
        <v>3079405.8608571431</v>
      </c>
      <c r="G1637">
        <v>-16008434.573428569</v>
      </c>
      <c r="H1637">
        <v>0.43315799999999999</v>
      </c>
      <c r="I1637">
        <v>-0.14067199999999999</v>
      </c>
      <c r="J1637">
        <f t="shared" si="50"/>
        <v>-345478942.40207964</v>
      </c>
      <c r="K1637">
        <f t="shared" si="51"/>
        <v>1063800669.166572</v>
      </c>
    </row>
    <row r="1638" spans="1:11" x14ac:dyDescent="0.15">
      <c r="A1638">
        <v>2637</v>
      </c>
      <c r="B1638">
        <v>-113071604.777</v>
      </c>
      <c r="D1638">
        <v>137186633.94999999</v>
      </c>
      <c r="E1638">
        <v>14553182.19514285</v>
      </c>
      <c r="G1638">
        <v>28035864.595428571</v>
      </c>
      <c r="H1638">
        <v>11.7064</v>
      </c>
      <c r="I1638">
        <v>0.735958</v>
      </c>
      <c r="J1638">
        <f t="shared" si="50"/>
        <v>11718942.967094921</v>
      </c>
      <c r="K1638">
        <f t="shared" si="51"/>
        <v>186405520.35578117</v>
      </c>
    </row>
    <row r="1639" spans="1:11" x14ac:dyDescent="0.15">
      <c r="A1639">
        <v>2638</v>
      </c>
      <c r="B1639">
        <v>9788866.1889999975</v>
      </c>
      <c r="C1639">
        <v>-200249597.317</v>
      </c>
      <c r="D1639">
        <v>426891505.07499999</v>
      </c>
      <c r="E1639">
        <v>33103412.158</v>
      </c>
      <c r="F1639">
        <v>9252728.6379999965</v>
      </c>
      <c r="G1639">
        <v>-149843293.01857141</v>
      </c>
      <c r="H1639">
        <v>23.001799999999999</v>
      </c>
      <c r="I1639">
        <v>3.3391539999999988</v>
      </c>
      <c r="J1639">
        <f t="shared" si="50"/>
        <v>18559047.773435123</v>
      </c>
      <c r="K1639">
        <f t="shared" si="51"/>
        <v>127844209.96306254</v>
      </c>
    </row>
    <row r="1640" spans="1:11" x14ac:dyDescent="0.15">
      <c r="A1640">
        <v>2639</v>
      </c>
      <c r="B1640">
        <v>-25494309.395</v>
      </c>
      <c r="C1640">
        <v>-49519159.856250003</v>
      </c>
      <c r="D1640">
        <v>63621071.422000013</v>
      </c>
      <c r="E1640">
        <v>8218905.3585714307</v>
      </c>
      <c r="F1640">
        <v>-50632478.158809528</v>
      </c>
      <c r="G1640">
        <v>11176500.085999999</v>
      </c>
      <c r="H1640">
        <v>24.666</v>
      </c>
      <c r="I1640">
        <v>0.37948199999999999</v>
      </c>
      <c r="J1640">
        <f t="shared" si="50"/>
        <v>2579302.3360901652</v>
      </c>
      <c r="K1640">
        <f t="shared" si="51"/>
        <v>167652408.86787784</v>
      </c>
    </row>
    <row r="1641" spans="1:11" x14ac:dyDescent="0.15">
      <c r="A1641">
        <v>2640</v>
      </c>
      <c r="B1641">
        <v>-27346729.835000001</v>
      </c>
      <c r="C1641">
        <v>-2961193.8309999988</v>
      </c>
      <c r="D1641">
        <v>27293060.08200001</v>
      </c>
      <c r="E1641">
        <v>-55663494.359714299</v>
      </c>
      <c r="F1641">
        <v>-7756979.6454285737</v>
      </c>
      <c r="G1641">
        <v>72818472.373714283</v>
      </c>
      <c r="H1641">
        <v>0.72679500000000008</v>
      </c>
      <c r="I1641">
        <v>-0.104101</v>
      </c>
      <c r="J1641">
        <f t="shared" si="50"/>
        <v>37552624.993292481</v>
      </c>
      <c r="K1641">
        <f t="shared" si="51"/>
        <v>-262178654.2108146</v>
      </c>
    </row>
    <row r="1642" spans="1:11" x14ac:dyDescent="0.15">
      <c r="A1642">
        <v>2641</v>
      </c>
      <c r="B1642">
        <v>-64043254.125000007</v>
      </c>
      <c r="C1642">
        <v>148409749.12149999</v>
      </c>
      <c r="D1642">
        <v>485655135.01599997</v>
      </c>
      <c r="E1642">
        <v>-26865514.815714281</v>
      </c>
      <c r="F1642">
        <v>-230131388.11685711</v>
      </c>
      <c r="G1642">
        <v>-182329137.12285721</v>
      </c>
      <c r="H1642">
        <v>32.204999999999998</v>
      </c>
      <c r="I1642">
        <v>2.0585469999999999</v>
      </c>
      <c r="J1642">
        <f t="shared" si="50"/>
        <v>15080115.976276975</v>
      </c>
      <c r="K1642">
        <f t="shared" si="51"/>
        <v>235921324.61197144</v>
      </c>
    </row>
    <row r="1643" spans="1:11" x14ac:dyDescent="0.15">
      <c r="A1643">
        <v>2642</v>
      </c>
      <c r="B1643">
        <v>-10396243.24</v>
      </c>
      <c r="C1643">
        <v>-105944776.13</v>
      </c>
      <c r="D1643">
        <v>188198576.94499999</v>
      </c>
      <c r="E1643">
        <v>-11504650.35971429</v>
      </c>
      <c r="F1643">
        <v>-4459990.0148571441</v>
      </c>
      <c r="G1643">
        <v>-1707470.5119999989</v>
      </c>
      <c r="H1643">
        <v>25.1754</v>
      </c>
      <c r="I1643">
        <v>2.650170000000001</v>
      </c>
      <c r="J1643">
        <f t="shared" si="50"/>
        <v>7475495.0048460001</v>
      </c>
      <c r="K1643">
        <f t="shared" si="51"/>
        <v>71013775.321960449</v>
      </c>
    </row>
    <row r="1644" spans="1:11" x14ac:dyDescent="0.15">
      <c r="A1644">
        <v>2643</v>
      </c>
      <c r="B1644">
        <v>-9566330811.8239994</v>
      </c>
      <c r="C1644">
        <v>2451264932.9315</v>
      </c>
      <c r="D1644">
        <v>10752478942.1735</v>
      </c>
      <c r="E1644">
        <v>-3061166461.5257149</v>
      </c>
      <c r="F1644">
        <v>91036653.632571518</v>
      </c>
      <c r="G1644">
        <v>-1850999335.385143</v>
      </c>
      <c r="H1644">
        <v>1012.79</v>
      </c>
      <c r="I1644">
        <v>139.30099999999999</v>
      </c>
      <c r="J1644">
        <f t="shared" si="50"/>
        <v>10616691.458420305</v>
      </c>
      <c r="K1644">
        <f t="shared" si="51"/>
        <v>77188813.735533133</v>
      </c>
    </row>
    <row r="1645" spans="1:11" x14ac:dyDescent="0.15">
      <c r="A1645">
        <v>2644</v>
      </c>
      <c r="B1645">
        <v>-150796143.49599999</v>
      </c>
      <c r="C1645">
        <v>-742478174.60400009</v>
      </c>
      <c r="D1645">
        <v>747431816.14600003</v>
      </c>
      <c r="E1645">
        <v>219706165.77714291</v>
      </c>
      <c r="F1645">
        <v>133337878.01771431</v>
      </c>
      <c r="G1645">
        <v>-170293711.82400009</v>
      </c>
      <c r="H1645">
        <v>93.469000000000008</v>
      </c>
      <c r="I1645">
        <v>0.77021099999999998</v>
      </c>
      <c r="J1645">
        <f t="shared" si="50"/>
        <v>7996574.4380061831</v>
      </c>
      <c r="K1645">
        <f t="shared" si="51"/>
        <v>970424748.7324903</v>
      </c>
    </row>
    <row r="1646" spans="1:11" x14ac:dyDescent="0.15">
      <c r="A1646">
        <v>2645</v>
      </c>
      <c r="B1646">
        <v>-7198128.2694999985</v>
      </c>
      <c r="C1646">
        <v>-58962629.215000004</v>
      </c>
      <c r="D1646">
        <v>250901905.12099999</v>
      </c>
      <c r="E1646">
        <v>34440.422571428498</v>
      </c>
      <c r="F1646">
        <v>22150790.52342857</v>
      </c>
      <c r="G1646">
        <v>-57781326.374857143</v>
      </c>
      <c r="H1646">
        <v>5.9088000000000003</v>
      </c>
      <c r="I1646">
        <v>-0.32460299999999997</v>
      </c>
      <c r="J1646">
        <f t="shared" si="50"/>
        <v>42462412.862340912</v>
      </c>
      <c r="K1646">
        <f t="shared" si="51"/>
        <v>-772950050.12584603</v>
      </c>
    </row>
    <row r="1647" spans="1:11" x14ac:dyDescent="0.15">
      <c r="A1647">
        <v>2646</v>
      </c>
      <c r="B1647">
        <v>-5790303731.4919996</v>
      </c>
      <c r="C1647">
        <v>13424905079.183001</v>
      </c>
      <c r="D1647">
        <v>-3140147490.6799998</v>
      </c>
      <c r="E1647">
        <v>-172815380.73428559</v>
      </c>
      <c r="F1647">
        <v>519854901.95657092</v>
      </c>
      <c r="G1647">
        <v>-3066044993.1605721</v>
      </c>
      <c r="H1647">
        <v>193.00200000000001</v>
      </c>
      <c r="I1647">
        <v>10.4688</v>
      </c>
      <c r="J1647">
        <f t="shared" si="50"/>
        <v>-16270025.650925895</v>
      </c>
      <c r="K1647">
        <f t="shared" si="51"/>
        <v>-299952954.55830657</v>
      </c>
    </row>
    <row r="1648" spans="1:11" x14ac:dyDescent="0.15">
      <c r="A1648">
        <v>2647</v>
      </c>
      <c r="B1648">
        <v>-107220144.0545</v>
      </c>
      <c r="C1648">
        <v>29200341.495000008</v>
      </c>
      <c r="D1648">
        <v>64972511.599000007</v>
      </c>
      <c r="E1648">
        <v>24883788.361714281</v>
      </c>
      <c r="F1648">
        <v>-90664514.466857165</v>
      </c>
      <c r="G1648">
        <v>113575316.7574286</v>
      </c>
      <c r="H1648">
        <v>42.661999999999992</v>
      </c>
      <c r="I1648">
        <v>0.62860799999999994</v>
      </c>
      <c r="J1648">
        <f t="shared" si="50"/>
        <v>1522959.8143312554</v>
      </c>
      <c r="K1648">
        <f t="shared" si="51"/>
        <v>103359345.72738497</v>
      </c>
    </row>
    <row r="1649" spans="1:11" x14ac:dyDescent="0.15">
      <c r="A1649">
        <v>2648</v>
      </c>
      <c r="B1649">
        <v>-76633223.63350001</v>
      </c>
      <c r="C1649">
        <v>-39212665.685999997</v>
      </c>
      <c r="D1649">
        <v>107227810.00399999</v>
      </c>
      <c r="E1649">
        <v>-26447419.35285715</v>
      </c>
      <c r="F1649">
        <v>35964401.683714293</v>
      </c>
      <c r="G1649">
        <v>8087454.2565714251</v>
      </c>
      <c r="H1649">
        <v>10.670199999999999</v>
      </c>
      <c r="I1649">
        <v>-0.35991400000000001</v>
      </c>
      <c r="J1649">
        <f t="shared" si="50"/>
        <v>10049278.364416787</v>
      </c>
      <c r="K1649">
        <f t="shared" si="51"/>
        <v>-297926199.0475502</v>
      </c>
    </row>
    <row r="1650" spans="1:11" x14ac:dyDescent="0.15">
      <c r="A1650">
        <v>2649</v>
      </c>
      <c r="B1650">
        <v>-18053404.585499991</v>
      </c>
      <c r="C1650">
        <v>-273085399.8585</v>
      </c>
      <c r="D1650">
        <v>93763857.361000001</v>
      </c>
      <c r="E1650">
        <v>118227605.4202857</v>
      </c>
      <c r="F1650">
        <v>-10295043.881428581</v>
      </c>
      <c r="G1650">
        <v>-70770885.722857147</v>
      </c>
      <c r="H1650">
        <v>27.543600000000001</v>
      </c>
      <c r="I1650">
        <v>5.0248000000000008</v>
      </c>
      <c r="J1650">
        <f t="shared" si="50"/>
        <v>3404197.6125488314</v>
      </c>
      <c r="K1650">
        <f t="shared" si="51"/>
        <v>18660216.796887435</v>
      </c>
    </row>
    <row r="1651" spans="1:11" x14ac:dyDescent="0.15">
      <c r="A1651">
        <v>2650</v>
      </c>
      <c r="B1651">
        <v>-11742252.658500001</v>
      </c>
      <c r="C1651">
        <v>64848563.425999999</v>
      </c>
      <c r="D1651">
        <v>-537099484.35899997</v>
      </c>
      <c r="E1651">
        <v>20074856.479714289</v>
      </c>
      <c r="F1651">
        <v>37652903.563142858</v>
      </c>
      <c r="G1651">
        <v>152631088.98171431</v>
      </c>
      <c r="H1651">
        <v>5.6871</v>
      </c>
      <c r="I1651">
        <v>1.7380070000000001</v>
      </c>
      <c r="J1651">
        <f t="shared" si="50"/>
        <v>-94441716.227778643</v>
      </c>
      <c r="K1651">
        <f t="shared" si="51"/>
        <v>-309031830.34303081</v>
      </c>
    </row>
    <row r="1652" spans="1:11" x14ac:dyDescent="0.15">
      <c r="A1652">
        <v>2651</v>
      </c>
      <c r="B1652">
        <v>-62739041.183000013</v>
      </c>
      <c r="C1652">
        <v>-25231628.282499999</v>
      </c>
      <c r="D1652">
        <v>-82235209.090999991</v>
      </c>
      <c r="E1652">
        <v>-17134310.542857151</v>
      </c>
      <c r="F1652">
        <v>12372640.993428569</v>
      </c>
      <c r="G1652">
        <v>27796021.10342858</v>
      </c>
      <c r="H1652">
        <v>6.3464999999999989</v>
      </c>
      <c r="I1652">
        <v>-0.38627800000000001</v>
      </c>
      <c r="J1652">
        <f t="shared" si="50"/>
        <v>-12957568.595446309</v>
      </c>
      <c r="K1652">
        <f t="shared" si="51"/>
        <v>212891257.30950245</v>
      </c>
    </row>
    <row r="1653" spans="1:11" x14ac:dyDescent="0.15">
      <c r="A1653">
        <v>2652</v>
      </c>
      <c r="B1653">
        <v>-910095446.16399992</v>
      </c>
      <c r="C1653">
        <v>576954821.6645</v>
      </c>
      <c r="D1653">
        <v>310884986.088</v>
      </c>
      <c r="E1653">
        <v>204097158.13057151</v>
      </c>
      <c r="F1653">
        <v>-277564732.204</v>
      </c>
      <c r="G1653">
        <v>44641926.828000009</v>
      </c>
      <c r="H1653">
        <v>15.5002</v>
      </c>
      <c r="I1653">
        <v>1.886388</v>
      </c>
      <c r="J1653">
        <f t="shared" si="50"/>
        <v>20056837.078747373</v>
      </c>
      <c r="K1653">
        <f t="shared" si="51"/>
        <v>164804370.09141281</v>
      </c>
    </row>
    <row r="1654" spans="1:11" x14ac:dyDescent="0.15">
      <c r="A1654">
        <v>2653</v>
      </c>
      <c r="B1654">
        <v>420871775.9745</v>
      </c>
      <c r="C1654">
        <v>-901232035.03649998</v>
      </c>
      <c r="D1654">
        <v>-1039082639.332</v>
      </c>
      <c r="E1654">
        <v>183681634.5294286</v>
      </c>
      <c r="F1654">
        <v>1485024.9048571589</v>
      </c>
      <c r="G1654">
        <v>763349678.32600009</v>
      </c>
      <c r="H1654">
        <v>57.465000000000003</v>
      </c>
      <c r="I1654">
        <v>3.9828100000000002</v>
      </c>
      <c r="J1654">
        <f t="shared" si="50"/>
        <v>-18082008.863342904</v>
      </c>
      <c r="K1654">
        <f t="shared" si="51"/>
        <v>-260891842.52625659</v>
      </c>
    </row>
    <row r="1655" spans="1:11" x14ac:dyDescent="0.15">
      <c r="A1655">
        <v>2654</v>
      </c>
      <c r="B1655">
        <v>-160939493.28600001</v>
      </c>
      <c r="C1655">
        <v>281668915.0675</v>
      </c>
      <c r="D1655">
        <v>168297641.83899999</v>
      </c>
      <c r="E1655">
        <v>72932005.292857155</v>
      </c>
      <c r="F1655">
        <v>-520464917.72971427</v>
      </c>
      <c r="G1655">
        <v>-544174055.43085718</v>
      </c>
      <c r="H1655">
        <v>14.4245</v>
      </c>
      <c r="I1655">
        <v>0.2082379999999999</v>
      </c>
      <c r="J1655">
        <f t="shared" si="50"/>
        <v>11667485.308953516</v>
      </c>
      <c r="K1655">
        <f t="shared" si="51"/>
        <v>808198512.46650505</v>
      </c>
    </row>
    <row r="1656" spans="1:11" x14ac:dyDescent="0.15">
      <c r="A1656">
        <v>2655</v>
      </c>
      <c r="B1656">
        <v>42030388.748000011</v>
      </c>
      <c r="C1656">
        <v>-24825081.145</v>
      </c>
      <c r="D1656">
        <v>15449599.321</v>
      </c>
      <c r="E1656">
        <v>-29436678.693428569</v>
      </c>
      <c r="F1656">
        <v>6751773.3477142854</v>
      </c>
      <c r="G1656">
        <v>-4828515.8434285708</v>
      </c>
      <c r="H1656">
        <v>0.88121500000000008</v>
      </c>
      <c r="I1656">
        <v>-4.4498000000000003E-2</v>
      </c>
      <c r="J1656">
        <f t="shared" si="50"/>
        <v>17532156.535011318</v>
      </c>
      <c r="K1656">
        <f t="shared" si="51"/>
        <v>-347197611.60052139</v>
      </c>
    </row>
    <row r="1657" spans="1:11" x14ac:dyDescent="0.15">
      <c r="A1657">
        <v>2656</v>
      </c>
      <c r="B1657">
        <v>-508902483.51650012</v>
      </c>
      <c r="C1657">
        <v>-401905617.67799997</v>
      </c>
      <c r="D1657">
        <v>376724204.91750002</v>
      </c>
      <c r="E1657">
        <v>-167129272.4477143</v>
      </c>
      <c r="F1657">
        <v>195866458.1148572</v>
      </c>
      <c r="G1657">
        <v>-76687636.319142878</v>
      </c>
      <c r="H1657">
        <v>22.181000000000001</v>
      </c>
      <c r="I1657">
        <v>1.107353</v>
      </c>
      <c r="J1657">
        <f t="shared" si="50"/>
        <v>16984094.716987513</v>
      </c>
      <c r="K1657">
        <f t="shared" si="51"/>
        <v>340202451.17636383</v>
      </c>
    </row>
    <row r="1658" spans="1:11" x14ac:dyDescent="0.15">
      <c r="A1658">
        <v>2657</v>
      </c>
      <c r="B1658">
        <v>-31182918.602000002</v>
      </c>
      <c r="D1658">
        <v>3751740.969000001</v>
      </c>
      <c r="E1658">
        <v>-16741530.115714289</v>
      </c>
      <c r="G1658">
        <v>9162603.2337142881</v>
      </c>
      <c r="H1658">
        <v>1.473948</v>
      </c>
      <c r="I1658">
        <v>-0.60142000000000007</v>
      </c>
      <c r="J1658">
        <f t="shared" si="50"/>
        <v>2545368.6079834574</v>
      </c>
      <c r="K1658">
        <f t="shared" si="51"/>
        <v>-6238138.0216820203</v>
      </c>
    </row>
    <row r="1659" spans="1:11" x14ac:dyDescent="0.15">
      <c r="A1659">
        <v>2658</v>
      </c>
      <c r="B1659">
        <v>-15102463919.776501</v>
      </c>
      <c r="C1659">
        <v>11289177283.280001</v>
      </c>
      <c r="D1659">
        <v>6537548842.7320004</v>
      </c>
      <c r="E1659">
        <v>-4326193671.0902853</v>
      </c>
      <c r="F1659">
        <v>8411171169.9860001</v>
      </c>
      <c r="G1659">
        <v>-376574319.85571438</v>
      </c>
      <c r="H1659">
        <v>166.3</v>
      </c>
      <c r="I1659">
        <v>9.1325999999999983</v>
      </c>
      <c r="J1659">
        <f t="shared" si="50"/>
        <v>39311778.970126279</v>
      </c>
      <c r="K1659">
        <f t="shared" si="51"/>
        <v>715847496.08348131</v>
      </c>
    </row>
    <row r="1660" spans="1:11" x14ac:dyDescent="0.15">
      <c r="A1660">
        <v>2659</v>
      </c>
      <c r="B1660">
        <v>-115555610.523</v>
      </c>
      <c r="C1660">
        <v>-333609319.04100001</v>
      </c>
      <c r="D1660">
        <v>633317365.75250006</v>
      </c>
      <c r="E1660">
        <v>10557029.48885715</v>
      </c>
      <c r="F1660">
        <v>-23460808.725714289</v>
      </c>
      <c r="G1660">
        <v>-46980936.009428583</v>
      </c>
      <c r="H1660">
        <v>25.410799999999991</v>
      </c>
      <c r="I1660">
        <v>4.894196</v>
      </c>
      <c r="J1660">
        <f t="shared" si="50"/>
        <v>24923157.309195314</v>
      </c>
      <c r="K1660">
        <f t="shared" si="51"/>
        <v>129401717.0036713</v>
      </c>
    </row>
    <row r="1661" spans="1:11" x14ac:dyDescent="0.15">
      <c r="A1661">
        <v>2660</v>
      </c>
      <c r="B1661">
        <v>-47166957.131999999</v>
      </c>
      <c r="C1661">
        <v>67418123.023000002</v>
      </c>
      <c r="D1661">
        <v>-118394454.51450001</v>
      </c>
      <c r="E1661">
        <v>-2872442.5891428581</v>
      </c>
      <c r="F1661">
        <v>50000964.962571427</v>
      </c>
      <c r="G1661">
        <v>-37123085.043714292</v>
      </c>
      <c r="H1661">
        <v>5.1511339999999999</v>
      </c>
      <c r="I1661">
        <v>0.897702</v>
      </c>
      <c r="J1661">
        <f t="shared" si="50"/>
        <v>-22984153.492124259</v>
      </c>
      <c r="K1661">
        <f t="shared" si="51"/>
        <v>-131886143.19061337</v>
      </c>
    </row>
    <row r="1662" spans="1:11" x14ac:dyDescent="0.15">
      <c r="A1662">
        <v>2661</v>
      </c>
      <c r="B1662">
        <v>389048382.44199997</v>
      </c>
      <c r="C1662">
        <v>93738399.098499998</v>
      </c>
      <c r="D1662">
        <v>-25248539.634500001</v>
      </c>
      <c r="E1662">
        <v>261394430.66114289</v>
      </c>
      <c r="F1662">
        <v>-45346693.636857137</v>
      </c>
      <c r="G1662">
        <v>-66188071.116571426</v>
      </c>
      <c r="H1662">
        <v>38.454999999999991</v>
      </c>
      <c r="I1662">
        <v>3.529706</v>
      </c>
      <c r="J1662">
        <f t="shared" si="50"/>
        <v>-656573.64801716304</v>
      </c>
      <c r="K1662">
        <f t="shared" si="51"/>
        <v>-7153156.5616229791</v>
      </c>
    </row>
    <row r="1663" spans="1:11" x14ac:dyDescent="0.15">
      <c r="A1663">
        <v>2662</v>
      </c>
      <c r="B1663">
        <v>-25147447.864500001</v>
      </c>
      <c r="C1663">
        <v>4339425.3535000002</v>
      </c>
      <c r="D1663">
        <v>875963.2155000018</v>
      </c>
      <c r="E1663">
        <v>257119.88657142859</v>
      </c>
      <c r="F1663">
        <v>1608547.9362857151</v>
      </c>
      <c r="G1663">
        <v>-16013256.578</v>
      </c>
      <c r="H1663">
        <v>3.7242999999999999</v>
      </c>
      <c r="I1663">
        <v>1.630036E-2</v>
      </c>
      <c r="J1663">
        <f t="shared" si="50"/>
        <v>235202.10925543105</v>
      </c>
      <c r="K1663">
        <f t="shared" si="51"/>
        <v>53738887.699412882</v>
      </c>
    </row>
    <row r="1664" spans="1:11" x14ac:dyDescent="0.15">
      <c r="A1664">
        <v>2663</v>
      </c>
      <c r="B1664">
        <v>-47588151.3345</v>
      </c>
      <c r="C1664">
        <v>19724658.5075</v>
      </c>
      <c r="D1664">
        <v>10993443.504000001</v>
      </c>
      <c r="E1664">
        <v>-6737414.0051428601</v>
      </c>
      <c r="F1664">
        <v>-10325503.112571429</v>
      </c>
      <c r="G1664">
        <v>-11636972.185428569</v>
      </c>
      <c r="H1664">
        <v>9.5926999999999989</v>
      </c>
      <c r="I1664">
        <v>-0.12492</v>
      </c>
      <c r="J1664">
        <f t="shared" si="50"/>
        <v>1146021.8190916011</v>
      </c>
      <c r="K1664">
        <f t="shared" si="51"/>
        <v>-88003870.509125844</v>
      </c>
    </row>
    <row r="1665" spans="1:11" x14ac:dyDescent="0.15">
      <c r="A1665">
        <v>2664</v>
      </c>
      <c r="B1665">
        <v>18951252.063000001</v>
      </c>
      <c r="C1665">
        <v>-197221511.39300001</v>
      </c>
      <c r="D1665">
        <v>-67226137.968500003</v>
      </c>
      <c r="E1665">
        <v>-17219610.763428569</v>
      </c>
      <c r="F1665">
        <v>-30035050.933714289</v>
      </c>
      <c r="G1665">
        <v>-5358147.9317142842</v>
      </c>
      <c r="H1665">
        <v>9.2948000000000004</v>
      </c>
      <c r="I1665">
        <v>-0.82398099999999985</v>
      </c>
      <c r="J1665">
        <f t="shared" si="50"/>
        <v>-7232661.0544067649</v>
      </c>
      <c r="K1665">
        <f t="shared" si="51"/>
        <v>81587000.147454873</v>
      </c>
    </row>
    <row r="1666" spans="1:11" x14ac:dyDescent="0.15">
      <c r="A1666">
        <v>2665</v>
      </c>
      <c r="B1666">
        <v>87802093.34300001</v>
      </c>
      <c r="C1666">
        <v>87034291.772</v>
      </c>
      <c r="D1666">
        <v>162181154.185</v>
      </c>
      <c r="E1666">
        <v>-48583665.731142871</v>
      </c>
      <c r="F1666">
        <v>-107187574.5582857</v>
      </c>
      <c r="G1666">
        <v>126779509.00285719</v>
      </c>
      <c r="H1666">
        <v>44.813000000000002</v>
      </c>
      <c r="I1666">
        <v>0.29638799999999998</v>
      </c>
      <c r="J1666">
        <f t="shared" si="50"/>
        <v>3619064.8736973642</v>
      </c>
      <c r="K1666">
        <f t="shared" si="51"/>
        <v>547192039.43816888</v>
      </c>
    </row>
    <row r="1667" spans="1:11" x14ac:dyDescent="0.15">
      <c r="A1667">
        <v>2666</v>
      </c>
      <c r="B1667">
        <v>-193132360.92699999</v>
      </c>
      <c r="C1667">
        <v>-28019700.177999999</v>
      </c>
      <c r="D1667">
        <v>97534106.051499993</v>
      </c>
      <c r="E1667">
        <v>-13083085.179714279</v>
      </c>
      <c r="F1667">
        <v>28280678.511428569</v>
      </c>
      <c r="G1667">
        <v>-8208918.3600000031</v>
      </c>
      <c r="H1667">
        <v>5.1368</v>
      </c>
      <c r="I1667">
        <v>1.5348349999999999</v>
      </c>
      <c r="J1667">
        <f t="shared" si="50"/>
        <v>18987327.918451175</v>
      </c>
      <c r="K1667">
        <f t="shared" si="51"/>
        <v>63546965.016760759</v>
      </c>
    </row>
    <row r="1668" spans="1:11" x14ac:dyDescent="0.15">
      <c r="A1668">
        <v>2667</v>
      </c>
      <c r="B1668">
        <v>-163742191.93000001</v>
      </c>
      <c r="C1668">
        <v>390782448.17650002</v>
      </c>
      <c r="D1668">
        <v>-93886280.515999973</v>
      </c>
      <c r="E1668">
        <v>39047503.788857147</v>
      </c>
      <c r="F1668">
        <v>257368730.72657141</v>
      </c>
      <c r="G1668">
        <v>21433002.228857141</v>
      </c>
      <c r="H1668">
        <v>14.6653</v>
      </c>
      <c r="I1668">
        <v>0.38185550000000001</v>
      </c>
      <c r="J1668">
        <f t="shared" ref="J1668:J1731" si="52">D1668/H1668</f>
        <v>-6401933.8517452739</v>
      </c>
      <c r="K1668">
        <f t="shared" ref="K1668:K1731" si="53">D1668/I1668</f>
        <v>-245868608.71717173</v>
      </c>
    </row>
    <row r="1669" spans="1:11" x14ac:dyDescent="0.15">
      <c r="A1669">
        <v>2668</v>
      </c>
      <c r="B1669">
        <v>-470952467.94</v>
      </c>
      <c r="C1669">
        <v>-1240598058.105</v>
      </c>
      <c r="D1669">
        <v>1002271151.1845</v>
      </c>
      <c r="E1669">
        <v>36541737.457428567</v>
      </c>
      <c r="F1669">
        <v>-171617545.96114281</v>
      </c>
      <c r="G1669">
        <v>-127825714.23999999</v>
      </c>
      <c r="H1669">
        <v>58.103999999999999</v>
      </c>
      <c r="I1669">
        <v>5.0476260000000002</v>
      </c>
      <c r="J1669">
        <f t="shared" si="52"/>
        <v>17249606.760025129</v>
      </c>
      <c r="K1669">
        <f t="shared" si="53"/>
        <v>198562879.10088822</v>
      </c>
    </row>
    <row r="1670" spans="1:11" x14ac:dyDescent="0.15">
      <c r="A1670">
        <v>2669</v>
      </c>
      <c r="B1670">
        <v>-241923525.3845</v>
      </c>
      <c r="C1670">
        <v>44365263.223999999</v>
      </c>
      <c r="D1670">
        <v>330095926.33499998</v>
      </c>
      <c r="E1670">
        <v>165105510.02514279</v>
      </c>
      <c r="F1670">
        <v>-204577116.148</v>
      </c>
      <c r="G1670">
        <v>-9072664.2819999922</v>
      </c>
      <c r="H1670">
        <v>9.9824999999999999</v>
      </c>
      <c r="I1670">
        <v>5.3415999999999988</v>
      </c>
      <c r="J1670">
        <f t="shared" si="52"/>
        <v>33067460.689706985</v>
      </c>
      <c r="K1670">
        <f t="shared" si="53"/>
        <v>61797200.526995666</v>
      </c>
    </row>
    <row r="1671" spans="1:11" x14ac:dyDescent="0.15">
      <c r="A1671">
        <v>2670</v>
      </c>
    </row>
    <row r="1672" spans="1:11" x14ac:dyDescent="0.15">
      <c r="A1672">
        <v>2671</v>
      </c>
      <c r="B1672">
        <v>-134353332.271</v>
      </c>
      <c r="C1672">
        <v>187519394.55500001</v>
      </c>
      <c r="D1672">
        <v>-246941021.98699999</v>
      </c>
      <c r="E1672">
        <v>34876663.838571429</v>
      </c>
      <c r="F1672">
        <v>-139232994.95571429</v>
      </c>
      <c r="G1672">
        <v>20255924.83114285</v>
      </c>
      <c r="H1672">
        <v>11.1945</v>
      </c>
      <c r="I1672">
        <v>0.57182599999999995</v>
      </c>
      <c r="J1672">
        <f t="shared" si="52"/>
        <v>-22059138.147036489</v>
      </c>
      <c r="K1672">
        <f t="shared" si="53"/>
        <v>-431846439.27873164</v>
      </c>
    </row>
    <row r="1673" spans="1:11" x14ac:dyDescent="0.15">
      <c r="A1673">
        <v>2672</v>
      </c>
      <c r="B1673">
        <v>-51639170.390600003</v>
      </c>
      <c r="C1673">
        <v>-291430639.45749998</v>
      </c>
      <c r="D1673">
        <v>310191018.51230001</v>
      </c>
      <c r="E1673">
        <v>57726546.308505498</v>
      </c>
      <c r="F1673">
        <v>-53142025.255375199</v>
      </c>
      <c r="G1673">
        <v>-553895.11973626516</v>
      </c>
      <c r="H1673">
        <v>8.8757142857142881</v>
      </c>
      <c r="I1673">
        <v>1.9748178571428581</v>
      </c>
      <c r="J1673">
        <f t="shared" si="52"/>
        <v>34948287.937970378</v>
      </c>
      <c r="K1673">
        <f t="shared" si="53"/>
        <v>157073229.50840667</v>
      </c>
    </row>
    <row r="1674" spans="1:11" x14ac:dyDescent="0.15">
      <c r="A1674">
        <v>2673</v>
      </c>
      <c r="B1674">
        <v>-1310215344.029</v>
      </c>
      <c r="C1674">
        <v>1377618480.1543751</v>
      </c>
      <c r="D1674">
        <v>374438557.08787501</v>
      </c>
      <c r="E1674">
        <v>191742737.20713279</v>
      </c>
      <c r="F1674">
        <v>-117453159.3820978</v>
      </c>
      <c r="G1674">
        <v>-133315549.78839161</v>
      </c>
      <c r="H1674">
        <v>19.097999999999999</v>
      </c>
      <c r="I1674">
        <v>1.664158571428572</v>
      </c>
      <c r="J1674">
        <f t="shared" si="52"/>
        <v>19606165.938206881</v>
      </c>
      <c r="K1674">
        <f t="shared" si="53"/>
        <v>225001729.7128385</v>
      </c>
    </row>
    <row r="1675" spans="1:11" x14ac:dyDescent="0.15">
      <c r="A1675">
        <v>2674</v>
      </c>
      <c r="B1675">
        <v>15561.825000000001</v>
      </c>
      <c r="C1675">
        <v>-8473355.8355</v>
      </c>
      <c r="D1675">
        <v>78128.390999999829</v>
      </c>
      <c r="E1675">
        <v>-36454.204761904773</v>
      </c>
      <c r="F1675">
        <v>2900913.0517142862</v>
      </c>
      <c r="G1675">
        <v>4040975.7117142859</v>
      </c>
      <c r="H1675">
        <v>0.2254663333333333</v>
      </c>
      <c r="I1675">
        <v>-4.3309399999999998E-2</v>
      </c>
      <c r="J1675">
        <f t="shared" si="52"/>
        <v>346519.10041262559</v>
      </c>
      <c r="K1675">
        <f t="shared" si="53"/>
        <v>-1803959.2097789356</v>
      </c>
    </row>
    <row r="1676" spans="1:11" x14ac:dyDescent="0.15">
      <c r="A1676">
        <v>2675</v>
      </c>
      <c r="B1676">
        <v>-157115040.697</v>
      </c>
      <c r="C1676">
        <v>539256529.47549999</v>
      </c>
      <c r="D1676">
        <v>-484243403.63149989</v>
      </c>
      <c r="E1676">
        <v>-13025516.514285721</v>
      </c>
      <c r="F1676">
        <v>94005735.101714283</v>
      </c>
      <c r="G1676">
        <v>-6192515.0082857106</v>
      </c>
      <c r="H1676">
        <v>11.251300000000001</v>
      </c>
      <c r="I1676">
        <v>-1.654404</v>
      </c>
      <c r="J1676">
        <f t="shared" si="52"/>
        <v>-43038884.718343645</v>
      </c>
      <c r="K1676">
        <f t="shared" si="53"/>
        <v>292699608.82075953</v>
      </c>
    </row>
    <row r="1677" spans="1:11" x14ac:dyDescent="0.15">
      <c r="A1677">
        <v>2676</v>
      </c>
      <c r="B1677">
        <v>16801592.2643</v>
      </c>
      <c r="C1677">
        <v>-6619306.8797999956</v>
      </c>
      <c r="D1677">
        <v>40764220.660600007</v>
      </c>
      <c r="E1677">
        <v>459329.57980219822</v>
      </c>
      <c r="F1677">
        <v>-1580877.558153847</v>
      </c>
      <c r="G1677">
        <v>-9851194.9754725266</v>
      </c>
      <c r="H1677">
        <v>6.1721214285714279</v>
      </c>
      <c r="I1677">
        <v>-2.4703428571428571E-2</v>
      </c>
      <c r="J1677">
        <f t="shared" si="52"/>
        <v>6604572.047448379</v>
      </c>
      <c r="K1677">
        <f t="shared" si="53"/>
        <v>-1650144251.9499898</v>
      </c>
    </row>
    <row r="1678" spans="1:11" x14ac:dyDescent="0.15">
      <c r="A1678">
        <v>2677</v>
      </c>
      <c r="B1678">
        <v>-1092783816.0244999</v>
      </c>
      <c r="C1678">
        <v>1044224889.4625</v>
      </c>
      <c r="D1678">
        <v>-84453614.323000014</v>
      </c>
      <c r="E1678">
        <v>-501508627.80000007</v>
      </c>
      <c r="F1678">
        <v>773193529.76685727</v>
      </c>
      <c r="G1678">
        <v>-82939133.762857154</v>
      </c>
      <c r="H1678">
        <v>5.8321666666666667</v>
      </c>
      <c r="I1678">
        <v>-1.3070299999999999</v>
      </c>
      <c r="J1678">
        <f t="shared" si="52"/>
        <v>-14480658.587088849</v>
      </c>
      <c r="K1678">
        <f t="shared" si="53"/>
        <v>64614901.205787182</v>
      </c>
    </row>
    <row r="1679" spans="1:11" x14ac:dyDescent="0.15">
      <c r="A1679">
        <v>2678</v>
      </c>
      <c r="B1679">
        <v>5600420.0275000017</v>
      </c>
      <c r="C1679">
        <v>-250182492.37549999</v>
      </c>
      <c r="D1679">
        <v>-85021347.725999996</v>
      </c>
      <c r="E1679">
        <v>-3477321.3037142861</v>
      </c>
      <c r="F1679">
        <v>23082780.302285708</v>
      </c>
      <c r="G1679">
        <v>56735302.39171429</v>
      </c>
      <c r="H1679">
        <v>62.529000000000003</v>
      </c>
      <c r="I1679">
        <v>0.41776700000000011</v>
      </c>
      <c r="J1679">
        <f t="shared" si="52"/>
        <v>-1359710.6578707478</v>
      </c>
      <c r="K1679">
        <f t="shared" si="53"/>
        <v>-203513795.3117407</v>
      </c>
    </row>
    <row r="1680" spans="1:11" x14ac:dyDescent="0.15">
      <c r="A1680">
        <v>2679</v>
      </c>
      <c r="B1680">
        <v>-683332684.00900006</v>
      </c>
      <c r="C1680">
        <v>664230255.1724999</v>
      </c>
      <c r="D1680">
        <v>75261360.168000013</v>
      </c>
      <c r="E1680">
        <v>-10790733.877428571</v>
      </c>
      <c r="F1680">
        <v>189877943.34599999</v>
      </c>
      <c r="G1680">
        <v>25706070.824571431</v>
      </c>
      <c r="H1680">
        <v>26.957000000000001</v>
      </c>
      <c r="I1680">
        <v>0.17025399999999999</v>
      </c>
      <c r="J1680">
        <f t="shared" si="52"/>
        <v>2791904.149868309</v>
      </c>
      <c r="K1680">
        <f t="shared" si="53"/>
        <v>442053403.54999012</v>
      </c>
    </row>
    <row r="1681" spans="1:11" x14ac:dyDescent="0.15">
      <c r="A1681">
        <v>2680</v>
      </c>
      <c r="B1681">
        <v>-145925689.04049999</v>
      </c>
      <c r="C1681">
        <v>5025856111.1429996</v>
      </c>
      <c r="D1681">
        <v>-4483978978.6245003</v>
      </c>
      <c r="E1681">
        <v>-158375820.03171429</v>
      </c>
      <c r="F1681">
        <v>-182350657.7865715</v>
      </c>
      <c r="G1681">
        <v>98629573.37285699</v>
      </c>
      <c r="H1681">
        <v>313.44</v>
      </c>
      <c r="I1681">
        <v>-0.52961900000000017</v>
      </c>
      <c r="J1681">
        <f t="shared" si="52"/>
        <v>-14305701.182441616</v>
      </c>
      <c r="K1681">
        <f t="shared" si="53"/>
        <v>8466423936.1210585</v>
      </c>
    </row>
    <row r="1682" spans="1:11" x14ac:dyDescent="0.15">
      <c r="A1682">
        <v>2681</v>
      </c>
      <c r="B1682">
        <v>28288926.129999999</v>
      </c>
      <c r="C1682">
        <v>-5329078.5169999991</v>
      </c>
      <c r="D1682">
        <v>4689748.4124999996</v>
      </c>
      <c r="E1682">
        <v>-15111061.053142861</v>
      </c>
      <c r="F1682">
        <v>907140.7565714285</v>
      </c>
      <c r="G1682">
        <v>-3544077.7334285728</v>
      </c>
      <c r="H1682">
        <v>7.9077000000000002</v>
      </c>
      <c r="I1682">
        <v>-5.4295999999999997E-2</v>
      </c>
      <c r="J1682">
        <f t="shared" si="52"/>
        <v>593060.99276654399</v>
      </c>
      <c r="K1682">
        <f t="shared" si="53"/>
        <v>-86373736.785398558</v>
      </c>
    </row>
    <row r="1683" spans="1:11" x14ac:dyDescent="0.15">
      <c r="A1683">
        <v>2682</v>
      </c>
      <c r="B1683">
        <v>-5142119870.8789997</v>
      </c>
      <c r="C1683">
        <v>4480085932.4330006</v>
      </c>
      <c r="D1683">
        <v>906771710.82099998</v>
      </c>
      <c r="E1683">
        <v>1106852855.9531429</v>
      </c>
      <c r="F1683">
        <v>-1576106865.377429</v>
      </c>
      <c r="G1683">
        <v>-192289806.78799999</v>
      </c>
      <c r="H1683">
        <v>402.82000000000011</v>
      </c>
      <c r="I1683">
        <v>11.7698</v>
      </c>
      <c r="J1683">
        <f t="shared" si="52"/>
        <v>2251059.3089245809</v>
      </c>
      <c r="K1683">
        <f t="shared" si="53"/>
        <v>77042236.131540045</v>
      </c>
    </row>
    <row r="1684" spans="1:11" x14ac:dyDescent="0.15">
      <c r="A1684">
        <v>2683</v>
      </c>
      <c r="B1684">
        <v>-18060543.2225</v>
      </c>
      <c r="C1684">
        <v>-6340159.7599999998</v>
      </c>
      <c r="D1684">
        <v>-37999580.442500003</v>
      </c>
      <c r="E1684">
        <v>-398373.52342857141</v>
      </c>
      <c r="F1684">
        <v>-7985715.3820000011</v>
      </c>
      <c r="G1684">
        <v>28842216.705142859</v>
      </c>
      <c r="H1684">
        <v>16.292899999999999</v>
      </c>
      <c r="I1684">
        <v>0.330843</v>
      </c>
      <c r="J1684">
        <f t="shared" si="52"/>
        <v>-2332278.5042871437</v>
      </c>
      <c r="K1684">
        <f t="shared" si="53"/>
        <v>-114856836.75489584</v>
      </c>
    </row>
    <row r="1685" spans="1:11" x14ac:dyDescent="0.15">
      <c r="A1685">
        <v>2684</v>
      </c>
      <c r="B1685">
        <v>-10850412.846000001</v>
      </c>
      <c r="C1685">
        <v>-184670128.315</v>
      </c>
      <c r="D1685">
        <v>85891417.6875</v>
      </c>
      <c r="E1685">
        <v>-37885270.877428569</v>
      </c>
      <c r="F1685">
        <v>376809118.09600002</v>
      </c>
      <c r="G1685">
        <v>17239756.82428572</v>
      </c>
      <c r="H1685">
        <v>23.775300000000001</v>
      </c>
      <c r="I1685">
        <v>-3.0246799999999991</v>
      </c>
      <c r="J1685">
        <f t="shared" si="52"/>
        <v>3612632.34060138</v>
      </c>
      <c r="K1685">
        <f t="shared" si="53"/>
        <v>-28396861.052243549</v>
      </c>
    </row>
    <row r="1686" spans="1:11" x14ac:dyDescent="0.15">
      <c r="A1686">
        <v>2685</v>
      </c>
      <c r="B1686">
        <v>-6984596.7149999999</v>
      </c>
      <c r="C1686">
        <v>-3948891.664000005</v>
      </c>
      <c r="D1686">
        <v>70463331.117500007</v>
      </c>
      <c r="E1686">
        <v>-9329912.3802857138</v>
      </c>
      <c r="F1686">
        <v>-50845167.684285723</v>
      </c>
      <c r="G1686">
        <v>-199280717.9968572</v>
      </c>
      <c r="H1686">
        <v>66.164000000000001</v>
      </c>
      <c r="I1686">
        <v>2.713603</v>
      </c>
      <c r="J1686">
        <f t="shared" si="52"/>
        <v>1064979.9153240435</v>
      </c>
      <c r="K1686">
        <f t="shared" si="53"/>
        <v>25966705.932113137</v>
      </c>
    </row>
    <row r="1687" spans="1:11" x14ac:dyDescent="0.15">
      <c r="A1687">
        <v>2686</v>
      </c>
      <c r="B1687">
        <v>-4801762701.7810001</v>
      </c>
      <c r="C1687">
        <v>-139818110.6399999</v>
      </c>
      <c r="D1687">
        <v>7486486130.9050007</v>
      </c>
      <c r="E1687">
        <v>-332767851.454</v>
      </c>
      <c r="F1687">
        <v>-1328385164.9214289</v>
      </c>
      <c r="G1687">
        <v>852186398.70599997</v>
      </c>
      <c r="H1687">
        <v>667.44</v>
      </c>
      <c r="I1687">
        <v>18.236599999999999</v>
      </c>
      <c r="J1687">
        <f t="shared" si="52"/>
        <v>11216717.803705202</v>
      </c>
      <c r="K1687">
        <f t="shared" si="53"/>
        <v>410519840.91908586</v>
      </c>
    </row>
    <row r="1688" spans="1:11" x14ac:dyDescent="0.15">
      <c r="A1688">
        <v>2687</v>
      </c>
      <c r="B1688">
        <v>-40199130.187999994</v>
      </c>
      <c r="C1688">
        <v>58748726.842500001</v>
      </c>
      <c r="D1688">
        <v>54557894.599499993</v>
      </c>
      <c r="E1688">
        <v>19878607.984857138</v>
      </c>
      <c r="F1688">
        <v>30617525.767428569</v>
      </c>
      <c r="G1688">
        <v>-22375484.820285711</v>
      </c>
      <c r="H1688">
        <v>7.3573000000000004</v>
      </c>
      <c r="I1688">
        <v>1.2500329999999999</v>
      </c>
      <c r="J1688">
        <f t="shared" si="52"/>
        <v>7415477.7703097593</v>
      </c>
      <c r="K1688">
        <f t="shared" si="53"/>
        <v>43645163.447284989</v>
      </c>
    </row>
    <row r="1689" spans="1:11" x14ac:dyDescent="0.15">
      <c r="A1689">
        <v>2688</v>
      </c>
      <c r="B1689">
        <v>-519980303.00550002</v>
      </c>
      <c r="C1689">
        <v>798015325.45900011</v>
      </c>
      <c r="D1689">
        <v>-550231029.32199991</v>
      </c>
      <c r="E1689">
        <v>-127852900.4108571</v>
      </c>
      <c r="F1689">
        <v>187918935.36600009</v>
      </c>
      <c r="G1689">
        <v>4649065.1720000003</v>
      </c>
      <c r="H1689">
        <v>9.5356519999999971</v>
      </c>
      <c r="I1689">
        <v>0.83777100000000015</v>
      </c>
      <c r="J1689">
        <f t="shared" si="52"/>
        <v>-57702507.319059052</v>
      </c>
      <c r="K1689">
        <f t="shared" si="53"/>
        <v>-656779751.65289772</v>
      </c>
    </row>
    <row r="1690" spans="1:11" x14ac:dyDescent="0.15">
      <c r="A1690">
        <v>2689</v>
      </c>
      <c r="B1690">
        <v>-10994640.242000001</v>
      </c>
      <c r="C1690">
        <v>256681332.5555</v>
      </c>
      <c r="D1690">
        <v>-161794779.35149989</v>
      </c>
      <c r="E1690">
        <v>-3829240.9654285721</v>
      </c>
      <c r="F1690">
        <v>547207338.56428564</v>
      </c>
      <c r="G1690">
        <v>-889434165.31971431</v>
      </c>
      <c r="H1690">
        <v>8.0825999999999993</v>
      </c>
      <c r="I1690">
        <v>0.56920199999999999</v>
      </c>
      <c r="J1690">
        <f t="shared" si="52"/>
        <v>-20017665.02752826</v>
      </c>
      <c r="K1690">
        <f t="shared" si="53"/>
        <v>-284248437.90341544</v>
      </c>
    </row>
    <row r="1691" spans="1:11" x14ac:dyDescent="0.15">
      <c r="A1691">
        <v>2690</v>
      </c>
      <c r="B1691">
        <v>-22804970.260000002</v>
      </c>
      <c r="C1691">
        <v>90961778.256999984</v>
      </c>
      <c r="D1691">
        <v>-88380814.736000001</v>
      </c>
      <c r="E1691">
        <v>-12921152.032</v>
      </c>
      <c r="F1691">
        <v>22315626.014285721</v>
      </c>
      <c r="G1691">
        <v>-27522691.576000001</v>
      </c>
      <c r="H1691">
        <v>8.805299999999999</v>
      </c>
      <c r="I1691">
        <v>-0.30599300000000001</v>
      </c>
      <c r="J1691">
        <f t="shared" si="52"/>
        <v>-10037229.252382088</v>
      </c>
      <c r="K1691">
        <f t="shared" si="53"/>
        <v>288832799.23396939</v>
      </c>
    </row>
    <row r="1692" spans="1:11" x14ac:dyDescent="0.15">
      <c r="A1692">
        <v>2691</v>
      </c>
      <c r="B1692">
        <v>-139791406.1275</v>
      </c>
      <c r="C1692">
        <v>-18112139.5</v>
      </c>
      <c r="D1692">
        <v>110107806.6445</v>
      </c>
      <c r="E1692">
        <v>-1377565.1934285699</v>
      </c>
      <c r="F1692">
        <v>-292292.00000000012</v>
      </c>
      <c r="G1692">
        <v>-9703174.2977142856</v>
      </c>
      <c r="H1692">
        <v>15.581099999999999</v>
      </c>
      <c r="I1692">
        <v>0.51390600000000008</v>
      </c>
      <c r="J1692">
        <f t="shared" si="52"/>
        <v>7066754.3783494113</v>
      </c>
      <c r="K1692">
        <f t="shared" si="53"/>
        <v>214256705.78763428</v>
      </c>
    </row>
    <row r="1693" spans="1:11" x14ac:dyDescent="0.15">
      <c r="A1693">
        <v>2692</v>
      </c>
      <c r="B1693">
        <v>-243202014.35499999</v>
      </c>
      <c r="C1693">
        <v>100497809.2165</v>
      </c>
      <c r="D1693">
        <v>100726558.66</v>
      </c>
      <c r="E1693">
        <v>-12745430.634285711</v>
      </c>
      <c r="F1693">
        <v>23203652.50914285</v>
      </c>
      <c r="G1693">
        <v>34903612.886857152</v>
      </c>
      <c r="H1693">
        <v>15.834099999999999</v>
      </c>
      <c r="I1693">
        <v>0.35176399999999991</v>
      </c>
      <c r="J1693">
        <f t="shared" si="52"/>
        <v>6361369.3648518072</v>
      </c>
      <c r="K1693">
        <f t="shared" si="53"/>
        <v>286346978.82671344</v>
      </c>
    </row>
    <row r="1694" spans="1:11" x14ac:dyDescent="0.15">
      <c r="A1694">
        <v>2693</v>
      </c>
      <c r="B1694">
        <v>-537487836.35050011</v>
      </c>
      <c r="C1694">
        <v>-1565391532.2904999</v>
      </c>
      <c r="D1694">
        <v>1752117878.711</v>
      </c>
      <c r="E1694">
        <v>99308836.842000008</v>
      </c>
      <c r="F1694">
        <v>309495385.87657148</v>
      </c>
      <c r="G1694">
        <v>-370665446.06542861</v>
      </c>
      <c r="H1694">
        <v>142.30500000000001</v>
      </c>
      <c r="I1694">
        <v>15.956099999999999</v>
      </c>
      <c r="J1694">
        <f t="shared" si="52"/>
        <v>12312412.625775622</v>
      </c>
      <c r="K1694">
        <f t="shared" si="53"/>
        <v>109808654.91636428</v>
      </c>
    </row>
    <row r="1695" spans="1:11" x14ac:dyDescent="0.15">
      <c r="A1695">
        <v>2694</v>
      </c>
      <c r="B1695">
        <v>-95108270.002000004</v>
      </c>
      <c r="C1695">
        <v>-508603944.35699999</v>
      </c>
      <c r="D1695">
        <v>616496174.45650005</v>
      </c>
      <c r="E1695">
        <v>-163105381.06028569</v>
      </c>
      <c r="F1695">
        <v>-234925919.4011429</v>
      </c>
      <c r="G1695">
        <v>213611547.89342859</v>
      </c>
      <c r="H1695">
        <v>25.5871</v>
      </c>
      <c r="I1695">
        <v>5.2303520000000008</v>
      </c>
      <c r="J1695">
        <f t="shared" si="52"/>
        <v>24094022.943455886</v>
      </c>
      <c r="K1695">
        <f t="shared" si="53"/>
        <v>117868964.54703239</v>
      </c>
    </row>
    <row r="1696" spans="1:11" x14ac:dyDescent="0.15">
      <c r="A1696">
        <v>2695</v>
      </c>
      <c r="B1696">
        <v>-480595105.40799999</v>
      </c>
      <c r="C1696">
        <v>-150382152.31900001</v>
      </c>
      <c r="D1696">
        <v>121470550.51100001</v>
      </c>
      <c r="E1696">
        <v>-186186758.0951429</v>
      </c>
      <c r="F1696">
        <v>-12868472.20028571</v>
      </c>
      <c r="G1696">
        <v>42146096.445428573</v>
      </c>
      <c r="H1696">
        <v>48.145000000000003</v>
      </c>
      <c r="I1696">
        <v>3.713155</v>
      </c>
      <c r="J1696">
        <f t="shared" si="52"/>
        <v>2523014.8615847961</v>
      </c>
      <c r="K1696">
        <f t="shared" si="53"/>
        <v>32713568.518146969</v>
      </c>
    </row>
    <row r="1697" spans="1:11" x14ac:dyDescent="0.15">
      <c r="A1697">
        <v>2696</v>
      </c>
      <c r="B1697">
        <v>267786545.19850001</v>
      </c>
      <c r="C1697">
        <v>-698714728.1615001</v>
      </c>
      <c r="D1697">
        <v>521847581.81700009</v>
      </c>
      <c r="E1697">
        <v>-123730002.57057139</v>
      </c>
      <c r="F1697">
        <v>315759705.46600002</v>
      </c>
      <c r="G1697">
        <v>-289617606.94000012</v>
      </c>
      <c r="H1697">
        <v>12.5748</v>
      </c>
      <c r="I1697">
        <v>-0.67694899999999991</v>
      </c>
      <c r="J1697">
        <f t="shared" si="52"/>
        <v>41499473.6947705</v>
      </c>
      <c r="K1697">
        <f t="shared" si="53"/>
        <v>-770881679.14717376</v>
      </c>
    </row>
    <row r="1698" spans="1:11" x14ac:dyDescent="0.15">
      <c r="A1698">
        <v>2697</v>
      </c>
      <c r="B1698">
        <v>-21973140.515000001</v>
      </c>
      <c r="C1698">
        <v>33966148.328500003</v>
      </c>
      <c r="D1698">
        <v>6709183.4304999998</v>
      </c>
      <c r="E1698">
        <v>-13077943.68142857</v>
      </c>
      <c r="F1698">
        <v>23229104.79657143</v>
      </c>
      <c r="G1698">
        <v>-870393.37828571419</v>
      </c>
      <c r="H1698">
        <v>3.0920999999999998</v>
      </c>
      <c r="I1698">
        <v>-6.9813999999999987E-2</v>
      </c>
      <c r="J1698">
        <f t="shared" si="52"/>
        <v>2169782.1643866627</v>
      </c>
      <c r="K1698">
        <f t="shared" si="53"/>
        <v>-96100831.215801999</v>
      </c>
    </row>
    <row r="1699" spans="1:11" x14ac:dyDescent="0.15">
      <c r="A1699">
        <v>2698</v>
      </c>
      <c r="B1699">
        <v>-25798761.010499999</v>
      </c>
      <c r="C1699">
        <v>-20251565.9355</v>
      </c>
      <c r="D1699">
        <v>66485119.728</v>
      </c>
      <c r="E1699">
        <v>29938075.534000002</v>
      </c>
      <c r="F1699">
        <v>2073229.695142857</v>
      </c>
      <c r="G1699">
        <v>5151318.0934285736</v>
      </c>
      <c r="H1699">
        <v>1.630263</v>
      </c>
      <c r="I1699">
        <v>0.69060800000000011</v>
      </c>
      <c r="J1699">
        <f t="shared" si="52"/>
        <v>40781836.87417306</v>
      </c>
      <c r="K1699">
        <f t="shared" si="53"/>
        <v>96270416.39830409</v>
      </c>
    </row>
    <row r="1700" spans="1:11" x14ac:dyDescent="0.15">
      <c r="A1700">
        <v>2699</v>
      </c>
      <c r="B1700">
        <v>-923132224.51840007</v>
      </c>
      <c r="C1700">
        <v>373400619.00202858</v>
      </c>
      <c r="D1700">
        <v>475946797.99860013</v>
      </c>
      <c r="E1700">
        <v>111169299.3236703</v>
      </c>
      <c r="F1700">
        <v>-41308599.888571411</v>
      </c>
      <c r="G1700">
        <v>-72709301.238813177</v>
      </c>
      <c r="H1700">
        <v>63.124801428571438</v>
      </c>
      <c r="I1700">
        <v>6.2306835714285738</v>
      </c>
      <c r="J1700">
        <f t="shared" si="52"/>
        <v>7539774.9731879225</v>
      </c>
      <c r="K1700">
        <f t="shared" si="53"/>
        <v>76387573.296307653</v>
      </c>
    </row>
    <row r="1701" spans="1:11" x14ac:dyDescent="0.15">
      <c r="A1701">
        <v>2700</v>
      </c>
      <c r="B1701">
        <v>-32594778842.900002</v>
      </c>
      <c r="C1701">
        <v>15049943858.4</v>
      </c>
      <c r="D1701">
        <v>14938173479.200001</v>
      </c>
      <c r="E1701">
        <v>-3354845611.1999998</v>
      </c>
      <c r="F1701">
        <v>2907167115.4571428</v>
      </c>
      <c r="G1701">
        <v>55087022.714285761</v>
      </c>
      <c r="H1701">
        <v>537.30999999999995</v>
      </c>
      <c r="I1701">
        <v>19.108518</v>
      </c>
      <c r="J1701">
        <f t="shared" si="52"/>
        <v>27801778.264316693</v>
      </c>
      <c r="K1701">
        <f t="shared" si="53"/>
        <v>781754685.48633659</v>
      </c>
    </row>
    <row r="1702" spans="1:11" x14ac:dyDescent="0.15">
      <c r="A1702">
        <v>2701</v>
      </c>
      <c r="B1702">
        <v>-450237900.90399998</v>
      </c>
      <c r="C1702">
        <v>-199746587.20050001</v>
      </c>
      <c r="D1702">
        <v>712827250.16250002</v>
      </c>
      <c r="E1702">
        <v>55504253.887428589</v>
      </c>
      <c r="F1702">
        <v>-7161736.8654285762</v>
      </c>
      <c r="G1702">
        <v>-72785457.155714288</v>
      </c>
      <c r="H1702">
        <v>39.302</v>
      </c>
      <c r="I1702">
        <v>4.6508999999999991</v>
      </c>
      <c r="J1702">
        <f t="shared" si="52"/>
        <v>18137174.957063254</v>
      </c>
      <c r="K1702">
        <f t="shared" si="53"/>
        <v>153266518.34322393</v>
      </c>
    </row>
    <row r="1703" spans="1:11" x14ac:dyDescent="0.15">
      <c r="A1703">
        <v>2702</v>
      </c>
      <c r="B1703">
        <v>-1014924526.137</v>
      </c>
      <c r="C1703">
        <v>711257041.8319999</v>
      </c>
      <c r="D1703">
        <v>128524873.8955</v>
      </c>
      <c r="E1703">
        <v>-183971454.64342859</v>
      </c>
      <c r="F1703">
        <v>52292330.881999999</v>
      </c>
      <c r="G1703">
        <v>-29441894.504285719</v>
      </c>
      <c r="H1703">
        <v>27.305</v>
      </c>
      <c r="I1703">
        <v>-7.5836999999999994</v>
      </c>
      <c r="J1703">
        <f t="shared" si="52"/>
        <v>4707008.7491485076</v>
      </c>
      <c r="K1703">
        <f t="shared" si="53"/>
        <v>-16947515.578873113</v>
      </c>
    </row>
    <row r="1704" spans="1:11" x14ac:dyDescent="0.15">
      <c r="A1704">
        <v>2703</v>
      </c>
      <c r="B1704">
        <v>-142065603.58000001</v>
      </c>
      <c r="C1704">
        <v>-1039105713.243</v>
      </c>
      <c r="D1704">
        <v>-753104255.78100002</v>
      </c>
      <c r="E1704">
        <v>32154834.571428571</v>
      </c>
      <c r="F1704">
        <v>261612127.71085721</v>
      </c>
      <c r="G1704">
        <v>90256425.636571407</v>
      </c>
      <c r="H1704">
        <v>17.134599999999999</v>
      </c>
      <c r="I1704">
        <v>5.1280999999999999</v>
      </c>
      <c r="J1704">
        <f t="shared" si="52"/>
        <v>-43952251.921900719</v>
      </c>
      <c r="K1704">
        <f t="shared" si="53"/>
        <v>-146858340.47327471</v>
      </c>
    </row>
    <row r="1705" spans="1:11" x14ac:dyDescent="0.15">
      <c r="A1705">
        <v>2704</v>
      </c>
      <c r="B1705">
        <v>-686909510.59250009</v>
      </c>
      <c r="C1705">
        <v>-281492211.34450001</v>
      </c>
      <c r="D1705">
        <v>1311734672.1194999</v>
      </c>
      <c r="E1705">
        <v>-25950305.496285729</v>
      </c>
      <c r="F1705">
        <v>-36640665.343142852</v>
      </c>
      <c r="G1705">
        <v>18770764.976857159</v>
      </c>
      <c r="H1705">
        <v>79.385999999999996</v>
      </c>
      <c r="I1705">
        <v>3.4617769999999992</v>
      </c>
      <c r="J1705">
        <f t="shared" si="52"/>
        <v>16523501.273769934</v>
      </c>
      <c r="K1705">
        <f t="shared" si="53"/>
        <v>378919460.18461043</v>
      </c>
    </row>
    <row r="1706" spans="1:11" x14ac:dyDescent="0.15">
      <c r="A1706">
        <v>2705</v>
      </c>
      <c r="B1706">
        <v>-21489392.7445</v>
      </c>
      <c r="C1706">
        <v>-276134290.3955</v>
      </c>
      <c r="D1706">
        <v>234309546.6715</v>
      </c>
      <c r="E1706">
        <v>1224913.1008571431</v>
      </c>
      <c r="F1706">
        <v>6524518.44914285</v>
      </c>
      <c r="G1706">
        <v>-23699748.087714281</v>
      </c>
      <c r="H1706">
        <v>15.6846</v>
      </c>
      <c r="I1706">
        <v>0.91142199999999973</v>
      </c>
      <c r="J1706">
        <f t="shared" si="52"/>
        <v>14938828.320231309</v>
      </c>
      <c r="K1706">
        <f t="shared" si="53"/>
        <v>257081293.48589355</v>
      </c>
    </row>
    <row r="1707" spans="1:11" x14ac:dyDescent="0.15">
      <c r="A1707">
        <v>2706</v>
      </c>
      <c r="B1707">
        <v>-13331980356.196501</v>
      </c>
      <c r="C1707">
        <v>21921540662.0075</v>
      </c>
      <c r="D1707">
        <v>-4348931004.592</v>
      </c>
      <c r="E1707">
        <v>-3977867767.4248571</v>
      </c>
      <c r="F1707">
        <v>6342745316.082571</v>
      </c>
      <c r="G1707">
        <v>-2068416723.794286</v>
      </c>
      <c r="H1707">
        <v>144.54900000000001</v>
      </c>
      <c r="I1707">
        <v>10.288399999999999</v>
      </c>
      <c r="J1707">
        <f t="shared" si="52"/>
        <v>-30086206.093380097</v>
      </c>
      <c r="K1707">
        <f t="shared" si="53"/>
        <v>-422702364.27355081</v>
      </c>
    </row>
    <row r="1708" spans="1:11" x14ac:dyDescent="0.15">
      <c r="A1708">
        <v>2707</v>
      </c>
      <c r="B1708">
        <v>-160345674.19</v>
      </c>
      <c r="C1708">
        <v>253644013.27250001</v>
      </c>
      <c r="D1708">
        <v>-272922112.08700001</v>
      </c>
      <c r="E1708">
        <v>-32487243.791999999</v>
      </c>
      <c r="F1708">
        <v>127814124.1422857</v>
      </c>
      <c r="G1708">
        <v>-122025260.1037143</v>
      </c>
      <c r="H1708">
        <v>41.58</v>
      </c>
      <c r="I1708">
        <v>1.3357939999999999</v>
      </c>
      <c r="J1708">
        <f t="shared" si="52"/>
        <v>-6563783.3594757104</v>
      </c>
      <c r="K1708">
        <f t="shared" si="53"/>
        <v>-204314521.61560842</v>
      </c>
    </row>
    <row r="1709" spans="1:11" x14ac:dyDescent="0.15">
      <c r="A1709">
        <v>2708</v>
      </c>
      <c r="B1709">
        <v>-331620840.486</v>
      </c>
      <c r="C1709">
        <v>-64825381.068000004</v>
      </c>
      <c r="D1709">
        <v>122073846.75749999</v>
      </c>
      <c r="E1709">
        <v>-65151006.067714296</v>
      </c>
      <c r="F1709">
        <v>-8544669.6868571453</v>
      </c>
      <c r="G1709">
        <v>50295747.547714293</v>
      </c>
      <c r="H1709">
        <v>7.0736999999999997</v>
      </c>
      <c r="I1709">
        <v>0.14846500000000001</v>
      </c>
      <c r="J1709">
        <f t="shared" si="52"/>
        <v>17257424.934263539</v>
      </c>
      <c r="K1709">
        <f t="shared" si="53"/>
        <v>822239900.02694225</v>
      </c>
    </row>
    <row r="1710" spans="1:11" x14ac:dyDescent="0.15">
      <c r="A1710">
        <v>2709</v>
      </c>
      <c r="B1710">
        <v>-921172690.2249999</v>
      </c>
      <c r="C1710">
        <v>1028056384.3329999</v>
      </c>
      <c r="D1710">
        <v>405582217.93399978</v>
      </c>
      <c r="E1710">
        <v>-339712382.41057152</v>
      </c>
      <c r="F1710">
        <v>1615215233.9557149</v>
      </c>
      <c r="G1710">
        <v>-1137441778.099715</v>
      </c>
      <c r="H1710">
        <v>27.2804</v>
      </c>
      <c r="I1710">
        <v>0.82055800000000012</v>
      </c>
      <c r="J1710">
        <f t="shared" si="52"/>
        <v>14867165.361724893</v>
      </c>
      <c r="K1710">
        <f t="shared" si="53"/>
        <v>494276112.02864355</v>
      </c>
    </row>
    <row r="1711" spans="1:11" x14ac:dyDescent="0.15">
      <c r="A1711">
        <v>2710</v>
      </c>
      <c r="B1711">
        <v>-24015848.6895</v>
      </c>
      <c r="C1711">
        <v>245752173.02700001</v>
      </c>
      <c r="D1711">
        <v>-82035463.274500012</v>
      </c>
      <c r="E1711">
        <v>6341171.5685714297</v>
      </c>
      <c r="F1711">
        <v>-63033241.06542857</v>
      </c>
      <c r="G1711">
        <v>-8527070.5382857155</v>
      </c>
      <c r="H1711">
        <v>12.4526</v>
      </c>
      <c r="I1711">
        <v>-1.526559</v>
      </c>
      <c r="J1711">
        <f t="shared" si="52"/>
        <v>-6587818.0680741379</v>
      </c>
      <c r="K1711">
        <f t="shared" si="53"/>
        <v>53738809.488856971</v>
      </c>
    </row>
    <row r="1712" spans="1:11" x14ac:dyDescent="0.15">
      <c r="A1712">
        <v>2711</v>
      </c>
      <c r="B1712">
        <v>-194961530.81650001</v>
      </c>
      <c r="C1712">
        <v>-45124116.066999987</v>
      </c>
      <c r="D1712">
        <v>-39719333.766500004</v>
      </c>
      <c r="E1712">
        <v>-7649395.7328571416</v>
      </c>
      <c r="F1712">
        <v>-21597082.574285708</v>
      </c>
      <c r="G1712">
        <v>137385511.28628579</v>
      </c>
      <c r="H1712">
        <v>15.3965</v>
      </c>
      <c r="I1712">
        <v>1.5308550000000001</v>
      </c>
      <c r="J1712">
        <f t="shared" si="52"/>
        <v>-2579763.8272659373</v>
      </c>
      <c r="K1712">
        <f t="shared" si="53"/>
        <v>-25945849.715681762</v>
      </c>
    </row>
    <row r="1713" spans="1:11" x14ac:dyDescent="0.15">
      <c r="A1713">
        <v>2712</v>
      </c>
      <c r="B1713">
        <v>-84004227.140500009</v>
      </c>
      <c r="C1713">
        <v>-195020292.058</v>
      </c>
      <c r="D1713">
        <v>330387083.28850001</v>
      </c>
      <c r="E1713">
        <v>-3815777.4851428559</v>
      </c>
      <c r="F1713">
        <v>72603546.349428594</v>
      </c>
      <c r="G1713">
        <v>-72394723.767142847</v>
      </c>
      <c r="H1713">
        <v>35.278000000000013</v>
      </c>
      <c r="I1713">
        <v>1.6081000000000001</v>
      </c>
      <c r="J1713">
        <f t="shared" si="52"/>
        <v>9365244.1546714641</v>
      </c>
      <c r="K1713">
        <f t="shared" si="53"/>
        <v>205451827.18021268</v>
      </c>
    </row>
    <row r="1714" spans="1:11" x14ac:dyDescent="0.15">
      <c r="A1714">
        <v>2713</v>
      </c>
      <c r="B1714">
        <v>396617994.80599999</v>
      </c>
      <c r="C1714">
        <v>-381106743.9005</v>
      </c>
      <c r="D1714">
        <v>-1432829990.1440001</v>
      </c>
      <c r="E1714">
        <v>-197573303.83971429</v>
      </c>
      <c r="F1714">
        <v>669280393.85399997</v>
      </c>
      <c r="G1714">
        <v>-652176919.72228575</v>
      </c>
      <c r="H1714">
        <v>15.9589</v>
      </c>
      <c r="I1714">
        <v>2.8626999999999998</v>
      </c>
      <c r="J1714">
        <f t="shared" si="52"/>
        <v>-89782503.189066917</v>
      </c>
      <c r="K1714">
        <f t="shared" si="53"/>
        <v>-500516991.00289941</v>
      </c>
    </row>
    <row r="1715" spans="1:11" x14ac:dyDescent="0.15">
      <c r="A1715">
        <v>2714</v>
      </c>
      <c r="B1715">
        <v>-75343527.777999997</v>
      </c>
      <c r="C1715">
        <v>5884844.9870000035</v>
      </c>
      <c r="D1715">
        <v>-79492635.882000014</v>
      </c>
      <c r="E1715">
        <v>23766716.837714288</v>
      </c>
      <c r="F1715">
        <v>-49772282.228571437</v>
      </c>
      <c r="G1715">
        <v>8402855.1760000028</v>
      </c>
      <c r="H1715">
        <v>42.959000000000003</v>
      </c>
      <c r="I1715">
        <v>0.58690500000000012</v>
      </c>
      <c r="J1715">
        <f t="shared" si="52"/>
        <v>-1850430.3145324613</v>
      </c>
      <c r="K1715">
        <f t="shared" si="53"/>
        <v>-135443787.12398088</v>
      </c>
    </row>
    <row r="1716" spans="1:11" x14ac:dyDescent="0.15">
      <c r="A1716">
        <v>2715</v>
      </c>
      <c r="B1716">
        <v>-194955012.11700001</v>
      </c>
      <c r="C1716">
        <v>-429274032.72460002</v>
      </c>
      <c r="D1716">
        <v>651563539.43709993</v>
      </c>
      <c r="E1716">
        <v>-75343862.579011008</v>
      </c>
      <c r="F1716">
        <v>-60564843.455516487</v>
      </c>
      <c r="G1716">
        <v>263258230.1159561</v>
      </c>
      <c r="H1716">
        <v>13.84848357142857</v>
      </c>
      <c r="I1716">
        <v>4.4435435714285711</v>
      </c>
      <c r="J1716">
        <f t="shared" si="52"/>
        <v>47049450.293703638</v>
      </c>
      <c r="K1716">
        <f t="shared" si="53"/>
        <v>146631518.05837393</v>
      </c>
    </row>
    <row r="1717" spans="1:11" x14ac:dyDescent="0.15">
      <c r="A1717">
        <v>2716</v>
      </c>
      <c r="B1717">
        <v>2094752.2730000019</v>
      </c>
      <c r="C1717">
        <v>-186902750.83700001</v>
      </c>
      <c r="D1717">
        <v>194563629.41850001</v>
      </c>
      <c r="E1717">
        <v>-15942968.080857139</v>
      </c>
      <c r="F1717">
        <v>-123992308.81971429</v>
      </c>
      <c r="G1717">
        <v>56749105.205714293</v>
      </c>
      <c r="H1717">
        <v>16.290099999999999</v>
      </c>
      <c r="I1717">
        <v>6.8653999999999993E-2</v>
      </c>
      <c r="J1717">
        <f t="shared" si="52"/>
        <v>11943673.115481183</v>
      </c>
      <c r="K1717">
        <f t="shared" si="53"/>
        <v>2833973685.7065868</v>
      </c>
    </row>
    <row r="1718" spans="1:11" x14ac:dyDescent="0.15">
      <c r="A1718">
        <v>2717</v>
      </c>
      <c r="B1718">
        <v>114285790.288</v>
      </c>
      <c r="C1718">
        <v>-57969563.722499996</v>
      </c>
      <c r="D1718">
        <v>-15156354.11799999</v>
      </c>
      <c r="E1718">
        <v>-49485279.217142858</v>
      </c>
      <c r="F1718">
        <v>165396909.4725714</v>
      </c>
      <c r="G1718">
        <v>-77823983.357999995</v>
      </c>
      <c r="H1718">
        <v>14.480700000000001</v>
      </c>
      <c r="I1718">
        <v>-2.0391300000000001</v>
      </c>
      <c r="J1718">
        <f t="shared" si="52"/>
        <v>-1046658.9403827155</v>
      </c>
      <c r="K1718">
        <f t="shared" si="53"/>
        <v>7432755.203444601</v>
      </c>
    </row>
    <row r="1719" spans="1:11" x14ac:dyDescent="0.15">
      <c r="A1719">
        <v>2718</v>
      </c>
      <c r="B1719">
        <v>-139157969.33700001</v>
      </c>
      <c r="C1719">
        <v>99292526.681999981</v>
      </c>
      <c r="D1719">
        <v>131885751.141</v>
      </c>
      <c r="E1719">
        <v>11830442.35657143</v>
      </c>
      <c r="F1719">
        <v>18140365.008285709</v>
      </c>
      <c r="G1719">
        <v>-2845126.7751428578</v>
      </c>
      <c r="H1719">
        <v>30.414000000000001</v>
      </c>
      <c r="I1719">
        <v>1.204115</v>
      </c>
      <c r="J1719">
        <f t="shared" si="52"/>
        <v>4336350.0736831725</v>
      </c>
      <c r="K1719">
        <f t="shared" si="53"/>
        <v>109529198.74015355</v>
      </c>
    </row>
    <row r="1720" spans="1:11" x14ac:dyDescent="0.15">
      <c r="A1720">
        <v>2719</v>
      </c>
      <c r="B1720">
        <v>-129625038.57600001</v>
      </c>
      <c r="C1720">
        <v>18729596.627500001</v>
      </c>
      <c r="D1720">
        <v>48103790.244000003</v>
      </c>
      <c r="E1720">
        <v>-20208072.75457143</v>
      </c>
      <c r="F1720">
        <v>6502606.2920000013</v>
      </c>
      <c r="G1720">
        <v>-6578801.1508571422</v>
      </c>
      <c r="H1720">
        <v>3.9243999999999999</v>
      </c>
      <c r="I1720">
        <v>0.28520299999999998</v>
      </c>
      <c r="J1720">
        <f t="shared" si="52"/>
        <v>12257616.513097545</v>
      </c>
      <c r="K1720">
        <f t="shared" si="53"/>
        <v>168665092.03619879</v>
      </c>
    </row>
    <row r="1721" spans="1:11" x14ac:dyDescent="0.15">
      <c r="A1721">
        <v>2720</v>
      </c>
      <c r="B1721">
        <v>-197181219.57949999</v>
      </c>
      <c r="C1721">
        <v>-193813894.20249999</v>
      </c>
      <c r="D1721">
        <v>2071969970.6125</v>
      </c>
      <c r="E1721">
        <v>204347245.30628571</v>
      </c>
      <c r="F1721">
        <v>49049184.814000003</v>
      </c>
      <c r="G1721">
        <v>-696112611.95599997</v>
      </c>
      <c r="H1721">
        <v>95.012999999999991</v>
      </c>
      <c r="I1721">
        <v>1.3711260000000001</v>
      </c>
      <c r="J1721">
        <f t="shared" si="52"/>
        <v>21807226.070248283</v>
      </c>
      <c r="K1721">
        <f t="shared" si="53"/>
        <v>1511144833.2337799</v>
      </c>
    </row>
    <row r="1722" spans="1:11" x14ac:dyDescent="0.15">
      <c r="A1722">
        <v>2721</v>
      </c>
      <c r="B1722">
        <v>176474346.8035</v>
      </c>
      <c r="C1722">
        <v>-550563908.77750003</v>
      </c>
      <c r="D1722">
        <v>492175018.93049997</v>
      </c>
      <c r="E1722">
        <v>-184315432.59142861</v>
      </c>
      <c r="F1722">
        <v>-42078809.144857153</v>
      </c>
      <c r="G1722">
        <v>-41975255.851142868</v>
      </c>
      <c r="H1722">
        <v>96.308999999999983</v>
      </c>
      <c r="I1722">
        <v>-0.24573500000000001</v>
      </c>
      <c r="J1722">
        <f t="shared" si="52"/>
        <v>5110374.0972339036</v>
      </c>
      <c r="K1722">
        <f t="shared" si="53"/>
        <v>-2002869021.2240827</v>
      </c>
    </row>
    <row r="1723" spans="1:11" x14ac:dyDescent="0.15">
      <c r="A1723">
        <v>2722</v>
      </c>
      <c r="B1723">
        <v>140039473.3915</v>
      </c>
      <c r="C1723">
        <v>38811683.388499998</v>
      </c>
      <c r="D1723">
        <v>-237182612.7685</v>
      </c>
      <c r="E1723">
        <v>-1037574.65171429</v>
      </c>
      <c r="F1723">
        <v>112019185.0734286</v>
      </c>
      <c r="G1723">
        <v>13539497.022857141</v>
      </c>
      <c r="H1723">
        <v>1.372112</v>
      </c>
      <c r="I1723">
        <v>-1.9743599999999999</v>
      </c>
      <c r="J1723">
        <f t="shared" si="52"/>
        <v>-172859513.48614398</v>
      </c>
      <c r="K1723">
        <f t="shared" si="53"/>
        <v>120131390.81449179</v>
      </c>
    </row>
    <row r="1724" spans="1:11" x14ac:dyDescent="0.15">
      <c r="A1724">
        <v>2723</v>
      </c>
      <c r="B1724">
        <v>-599484654.37400007</v>
      </c>
      <c r="C1724">
        <v>34404453.931499958</v>
      </c>
      <c r="D1724">
        <v>-399741876.1559999</v>
      </c>
      <c r="E1724">
        <v>-77215231.827428564</v>
      </c>
      <c r="F1724">
        <v>1699138004.4691429</v>
      </c>
      <c r="G1724">
        <v>-1651313517.1405711</v>
      </c>
      <c r="H1724">
        <v>263.72000000000003</v>
      </c>
      <c r="I1724">
        <v>7.5678000000000001</v>
      </c>
      <c r="J1724">
        <f t="shared" si="52"/>
        <v>-1515781.4202790833</v>
      </c>
      <c r="K1724">
        <f t="shared" si="53"/>
        <v>-52821411.262982622</v>
      </c>
    </row>
    <row r="1725" spans="1:11" x14ac:dyDescent="0.15">
      <c r="A1725">
        <v>2724</v>
      </c>
      <c r="B1725">
        <v>-12641879.7535</v>
      </c>
      <c r="C1725">
        <v>5572349.9129999913</v>
      </c>
      <c r="D1725">
        <v>-50149981.673999988</v>
      </c>
      <c r="E1725">
        <v>-4737732.5482857144</v>
      </c>
      <c r="F1725">
        <v>73595738.142857149</v>
      </c>
      <c r="G1725">
        <v>-11975728.62714286</v>
      </c>
      <c r="H1725">
        <v>3.2413839999999992</v>
      </c>
      <c r="I1725">
        <v>-0.26356700000000011</v>
      </c>
      <c r="J1725">
        <f t="shared" si="52"/>
        <v>-15471780.472168678</v>
      </c>
      <c r="K1725">
        <f t="shared" si="53"/>
        <v>190274130.19839346</v>
      </c>
    </row>
    <row r="1726" spans="1:11" x14ac:dyDescent="0.15">
      <c r="A1726">
        <v>2725</v>
      </c>
      <c r="B1726">
        <v>-123185858.4585</v>
      </c>
      <c r="C1726">
        <v>44589072.384000003</v>
      </c>
      <c r="D1726">
        <v>89450918.928000018</v>
      </c>
      <c r="E1726">
        <v>25713914.411714289</v>
      </c>
      <c r="F1726">
        <v>67067274.023142859</v>
      </c>
      <c r="G1726">
        <v>-57650293.701714277</v>
      </c>
      <c r="H1726">
        <v>9.0310000000000006</v>
      </c>
      <c r="I1726">
        <v>1.4006460000000001</v>
      </c>
      <c r="J1726">
        <f t="shared" si="52"/>
        <v>9904874.2030782867</v>
      </c>
      <c r="K1726">
        <f t="shared" si="53"/>
        <v>63864044.825030744</v>
      </c>
    </row>
    <row r="1727" spans="1:11" x14ac:dyDescent="0.15">
      <c r="A1727">
        <v>2726</v>
      </c>
      <c r="B1727">
        <v>-1979759169.473</v>
      </c>
      <c r="C1727">
        <v>-982678606.10900009</v>
      </c>
      <c r="D1727">
        <v>1108716232.3735001</v>
      </c>
      <c r="E1727">
        <v>-681176130.53914285</v>
      </c>
      <c r="F1727">
        <v>599148167.49857152</v>
      </c>
      <c r="G1727">
        <v>-177739789.09028569</v>
      </c>
      <c r="H1727">
        <v>61.238999999999997</v>
      </c>
      <c r="I1727">
        <v>-5.6070379999999993</v>
      </c>
      <c r="J1727">
        <f t="shared" si="52"/>
        <v>18104740.971823514</v>
      </c>
      <c r="K1727">
        <f t="shared" si="53"/>
        <v>-197736529.05036497</v>
      </c>
    </row>
    <row r="1728" spans="1:11" x14ac:dyDescent="0.15">
      <c r="A1728">
        <v>2727</v>
      </c>
      <c r="B1728">
        <v>-476798365.06590003</v>
      </c>
      <c r="C1728">
        <v>356153652.73860002</v>
      </c>
      <c r="D1728">
        <v>-1029818758.2975</v>
      </c>
      <c r="E1728">
        <v>49190217.511384606</v>
      </c>
      <c r="F1728">
        <v>-40438973.645494513</v>
      </c>
      <c r="G1728">
        <v>153345790.40287909</v>
      </c>
      <c r="H1728">
        <v>134.85271428571431</v>
      </c>
      <c r="I1728">
        <v>1.3789052142857141</v>
      </c>
      <c r="J1728">
        <f t="shared" si="52"/>
        <v>-7636618.6898960648</v>
      </c>
      <c r="K1728">
        <f t="shared" si="53"/>
        <v>-746837960.74478972</v>
      </c>
    </row>
    <row r="1729" spans="1:11" x14ac:dyDescent="0.15">
      <c r="A1729">
        <v>2728</v>
      </c>
      <c r="B1729">
        <v>-6163513337.0475006</v>
      </c>
      <c r="C1729">
        <v>-5613443563.8575001</v>
      </c>
      <c r="D1729">
        <v>6016989768.2790003</v>
      </c>
      <c r="E1729">
        <v>5163097006.818573</v>
      </c>
      <c r="F1729">
        <v>42953456.452571347</v>
      </c>
      <c r="G1729">
        <v>-10525642463.714569</v>
      </c>
      <c r="H1729">
        <v>110.956</v>
      </c>
      <c r="I1729">
        <v>40.771999999999998</v>
      </c>
      <c r="J1729">
        <f t="shared" si="52"/>
        <v>54228611.05554454</v>
      </c>
      <c r="K1729">
        <f t="shared" si="53"/>
        <v>147576517.42075446</v>
      </c>
    </row>
    <row r="1730" spans="1:11" x14ac:dyDescent="0.15">
      <c r="A1730">
        <v>2729</v>
      </c>
      <c r="B1730">
        <v>-14088364.124</v>
      </c>
      <c r="C1730">
        <v>-10026551.771</v>
      </c>
      <c r="D1730">
        <v>-97144633.761999995</v>
      </c>
      <c r="E1730">
        <v>11923570.28457143</v>
      </c>
      <c r="F1730">
        <v>-2795187.43</v>
      </c>
      <c r="G1730">
        <v>193346.91199999841</v>
      </c>
      <c r="H1730">
        <v>5.8528999999999991</v>
      </c>
      <c r="I1730">
        <v>0.20068900000000001</v>
      </c>
      <c r="J1730">
        <f t="shared" si="52"/>
        <v>-16597692.385313265</v>
      </c>
      <c r="K1730">
        <f t="shared" si="53"/>
        <v>-484055597.27737939</v>
      </c>
    </row>
    <row r="1731" spans="1:11" x14ac:dyDescent="0.15">
      <c r="A1731">
        <v>2730</v>
      </c>
      <c r="B1731">
        <v>-1091988634.3900001</v>
      </c>
      <c r="C1731">
        <v>-1059426642.406</v>
      </c>
      <c r="D1731">
        <v>2269111427.5974998</v>
      </c>
      <c r="E1731">
        <v>459514438.19257152</v>
      </c>
      <c r="F1731">
        <v>86948564.733428568</v>
      </c>
      <c r="G1731">
        <v>-373453070.22057128</v>
      </c>
      <c r="H1731">
        <v>274.16500000000002</v>
      </c>
      <c r="I1731">
        <v>9.2474000000000007</v>
      </c>
      <c r="J1731">
        <f t="shared" si="52"/>
        <v>8276444.5775263058</v>
      </c>
      <c r="K1731">
        <f t="shared" si="53"/>
        <v>245378314.72603106</v>
      </c>
    </row>
    <row r="1732" spans="1:11" x14ac:dyDescent="0.15">
      <c r="A1732">
        <v>2731</v>
      </c>
      <c r="B1732">
        <v>51235659.843500003</v>
      </c>
      <c r="C1732">
        <v>-19127621.993999999</v>
      </c>
      <c r="D1732">
        <v>1282461.781999999</v>
      </c>
      <c r="E1732">
        <v>35151485.552857138</v>
      </c>
      <c r="F1732">
        <v>-28475713.217999998</v>
      </c>
      <c r="G1732">
        <v>975087.93114285765</v>
      </c>
      <c r="H1732">
        <v>1.725983</v>
      </c>
      <c r="I1732">
        <v>-0.20547099999999999</v>
      </c>
      <c r="J1732">
        <f t="shared" ref="J1732:J1795" si="54">D1732/H1732</f>
        <v>743032.6845629412</v>
      </c>
      <c r="K1732">
        <f t="shared" ref="K1732:K1795" si="55">D1732/I1732</f>
        <v>-6241570.7423431966</v>
      </c>
    </row>
    <row r="1733" spans="1:11" x14ac:dyDescent="0.15">
      <c r="A1733">
        <v>2732</v>
      </c>
      <c r="B1733">
        <v>-58883171.527500004</v>
      </c>
      <c r="D1733">
        <v>24387247.746000011</v>
      </c>
      <c r="E1733">
        <v>22095381.553428572</v>
      </c>
      <c r="G1733">
        <v>320681415.90799987</v>
      </c>
      <c r="H1733">
        <v>13.95</v>
      </c>
      <c r="I1733">
        <v>-0.20787600000000001</v>
      </c>
      <c r="J1733">
        <f t="shared" si="54"/>
        <v>1748189.802580646</v>
      </c>
      <c r="K1733">
        <f t="shared" si="55"/>
        <v>-117316321.97079033</v>
      </c>
    </row>
    <row r="1734" spans="1:11" x14ac:dyDescent="0.15">
      <c r="A1734">
        <v>2733</v>
      </c>
      <c r="B1734">
        <v>16293040.3015</v>
      </c>
      <c r="C1734">
        <v>59238349.153500013</v>
      </c>
      <c r="D1734">
        <v>-685753.26549997181</v>
      </c>
      <c r="E1734">
        <v>57355455.701428562</v>
      </c>
      <c r="F1734">
        <v>4860404.6911428589</v>
      </c>
      <c r="G1734">
        <v>-147661348.86714289</v>
      </c>
      <c r="H1734">
        <v>21.541699999999999</v>
      </c>
      <c r="I1734">
        <v>0.15065400000000001</v>
      </c>
      <c r="J1734">
        <f t="shared" si="54"/>
        <v>-31833.758036736741</v>
      </c>
      <c r="K1734">
        <f t="shared" si="55"/>
        <v>-4551842.4037859719</v>
      </c>
    </row>
    <row r="1735" spans="1:11" x14ac:dyDescent="0.15">
      <c r="A1735">
        <v>2734</v>
      </c>
      <c r="B1735">
        <v>1327012124.6919999</v>
      </c>
      <c r="C1735">
        <v>-154097947.2465004</v>
      </c>
      <c r="D1735">
        <v>-408138372.6159997</v>
      </c>
      <c r="E1735">
        <v>322843906.1257143</v>
      </c>
      <c r="F1735">
        <v>2964650621.1028581</v>
      </c>
      <c r="G1735">
        <v>-5870233427.2237148</v>
      </c>
      <c r="H1735">
        <v>32.354999999999997</v>
      </c>
      <c r="I1735">
        <v>8.1303999999999998</v>
      </c>
      <c r="J1735">
        <f t="shared" si="54"/>
        <v>-12614383.32919177</v>
      </c>
      <c r="K1735">
        <f t="shared" si="55"/>
        <v>-50199052.028928429</v>
      </c>
    </row>
    <row r="1736" spans="1:11" x14ac:dyDescent="0.15">
      <c r="A1736">
        <v>2735</v>
      </c>
      <c r="B1736">
        <v>-51249343.038399957</v>
      </c>
      <c r="C1736">
        <v>-166989905.59470001</v>
      </c>
      <c r="D1736">
        <v>207895126.00819999</v>
      </c>
      <c r="E1736">
        <v>-74117035.761692315</v>
      </c>
      <c r="F1736">
        <v>14175270.504747249</v>
      </c>
      <c r="G1736">
        <v>30795589.400879119</v>
      </c>
      <c r="H1736">
        <v>31.77214285714286</v>
      </c>
      <c r="I1736">
        <v>0.65427714285714289</v>
      </c>
      <c r="J1736">
        <f t="shared" si="54"/>
        <v>6543314.593005552</v>
      </c>
      <c r="K1736">
        <f t="shared" si="55"/>
        <v>317747805.00561142</v>
      </c>
    </row>
    <row r="1737" spans="1:11" x14ac:dyDescent="0.15">
      <c r="A1737">
        <v>2736</v>
      </c>
      <c r="B1737">
        <v>-356625176.79199988</v>
      </c>
      <c r="C1737">
        <v>-727481393.20900011</v>
      </c>
      <c r="D1737">
        <v>1315570957.4389999</v>
      </c>
      <c r="E1737">
        <v>-42344370.779428579</v>
      </c>
      <c r="F1737">
        <v>134018498.63600001</v>
      </c>
      <c r="G1737">
        <v>-62632716.914571427</v>
      </c>
      <c r="H1737">
        <v>67.792999999999992</v>
      </c>
      <c r="I1737">
        <v>13.221299999999999</v>
      </c>
      <c r="J1737">
        <f t="shared" si="54"/>
        <v>19405704.976015225</v>
      </c>
      <c r="K1737">
        <f t="shared" si="55"/>
        <v>99503903.35587272</v>
      </c>
    </row>
    <row r="1738" spans="1:11" x14ac:dyDescent="0.15">
      <c r="A1738">
        <v>2737</v>
      </c>
      <c r="B1738">
        <v>-14718484.748600001</v>
      </c>
      <c r="C1738">
        <v>17804942.647999998</v>
      </c>
      <c r="D1738">
        <v>-12978403.690400001</v>
      </c>
      <c r="E1738">
        <v>-895626.75654945034</v>
      </c>
      <c r="F1738">
        <v>-3904.164571429746</v>
      </c>
      <c r="G1738">
        <v>3895137.6886813189</v>
      </c>
      <c r="H1738">
        <v>11.113214285714291</v>
      </c>
      <c r="I1738">
        <v>0.30619916666666658</v>
      </c>
      <c r="J1738">
        <f t="shared" si="54"/>
        <v>-1167835.2776013108</v>
      </c>
      <c r="K1738">
        <f t="shared" si="55"/>
        <v>-42385496.445614114</v>
      </c>
    </row>
    <row r="1739" spans="1:11" x14ac:dyDescent="0.15">
      <c r="A1739">
        <v>2738</v>
      </c>
      <c r="B1739">
        <v>-143956808.01899999</v>
      </c>
      <c r="C1739">
        <v>-590959679.75300002</v>
      </c>
      <c r="D1739">
        <v>804018014.17250001</v>
      </c>
      <c r="E1739">
        <v>5697196.358571426</v>
      </c>
      <c r="F1739">
        <v>16529768.25600001</v>
      </c>
      <c r="G1739">
        <v>-157456631.98342851</v>
      </c>
      <c r="H1739">
        <v>46.148999999999987</v>
      </c>
      <c r="I1739">
        <v>4.5584560000000014</v>
      </c>
      <c r="J1739">
        <f t="shared" si="54"/>
        <v>17422219.640133053</v>
      </c>
      <c r="K1739">
        <f t="shared" si="55"/>
        <v>176379461.41687006</v>
      </c>
    </row>
    <row r="1740" spans="1:11" x14ac:dyDescent="0.15">
      <c r="A1740">
        <v>2739</v>
      </c>
      <c r="B1740">
        <v>36614504.597000003</v>
      </c>
      <c r="C1740">
        <v>-54180225.096000008</v>
      </c>
      <c r="D1740">
        <v>-29789902.796500001</v>
      </c>
      <c r="E1740">
        <v>18368673.830571432</v>
      </c>
      <c r="F1740">
        <v>39169389.209142856</v>
      </c>
      <c r="G1740">
        <v>-24877115.555714291</v>
      </c>
      <c r="H1740">
        <v>3.4194740000000001</v>
      </c>
      <c r="I1740">
        <v>0.11565499999999999</v>
      </c>
      <c r="J1740">
        <f t="shared" si="54"/>
        <v>-8711837.7845539991</v>
      </c>
      <c r="K1740">
        <f t="shared" si="55"/>
        <v>-257575572.14560547</v>
      </c>
    </row>
    <row r="1741" spans="1:11" x14ac:dyDescent="0.15">
      <c r="A1741">
        <v>2740</v>
      </c>
      <c r="B1741">
        <v>43049925.104999997</v>
      </c>
      <c r="C1741">
        <v>-680064788.30449998</v>
      </c>
      <c r="D1741">
        <v>697406317.47900009</v>
      </c>
      <c r="E1741">
        <v>29875263.166571431</v>
      </c>
      <c r="F1741">
        <v>84623574.272</v>
      </c>
      <c r="G1741">
        <v>-49221804.247714274</v>
      </c>
      <c r="H1741">
        <v>11.556699999999999</v>
      </c>
      <c r="I1741">
        <v>1.5175540000000001</v>
      </c>
      <c r="J1741">
        <f t="shared" si="54"/>
        <v>60346493.157994941</v>
      </c>
      <c r="K1741">
        <f t="shared" si="55"/>
        <v>459559473.65233797</v>
      </c>
    </row>
    <row r="1742" spans="1:11" x14ac:dyDescent="0.15">
      <c r="A1742">
        <v>2741</v>
      </c>
      <c r="B1742">
        <v>-970550292.89499998</v>
      </c>
      <c r="C1742">
        <v>-2524797095.3404999</v>
      </c>
      <c r="D1742">
        <v>2300423402.908</v>
      </c>
      <c r="E1742">
        <v>-365565734.68771428</v>
      </c>
      <c r="F1742">
        <v>1707754176.540571</v>
      </c>
      <c r="G1742">
        <v>-867551166.45085728</v>
      </c>
      <c r="H1742">
        <v>82.441999999999993</v>
      </c>
      <c r="I1742">
        <v>-15.454382000000001</v>
      </c>
      <c r="J1742">
        <f t="shared" si="54"/>
        <v>27903537.067368578</v>
      </c>
      <c r="K1742">
        <f t="shared" si="55"/>
        <v>-148852500.40461016</v>
      </c>
    </row>
    <row r="1743" spans="1:11" x14ac:dyDescent="0.15">
      <c r="A1743">
        <v>2742</v>
      </c>
      <c r="B1743">
        <v>-1657504515.9495001</v>
      </c>
      <c r="C1743">
        <v>949431777.903</v>
      </c>
      <c r="D1743">
        <v>-290202273.61650002</v>
      </c>
      <c r="E1743">
        <v>-153522935.2194286</v>
      </c>
      <c r="F1743">
        <v>-9997594.2465714365</v>
      </c>
      <c r="G1743">
        <v>205349460.29857141</v>
      </c>
      <c r="H1743">
        <v>20.601400000000002</v>
      </c>
      <c r="I1743">
        <v>0.49931599999999998</v>
      </c>
      <c r="J1743">
        <f t="shared" si="54"/>
        <v>-14086531.67340569</v>
      </c>
      <c r="K1743">
        <f t="shared" si="55"/>
        <v>-581199628.32454801</v>
      </c>
    </row>
    <row r="1744" spans="1:11" x14ac:dyDescent="0.15">
      <c r="A1744">
        <v>2743</v>
      </c>
      <c r="B1744">
        <v>-103473175.7155</v>
      </c>
      <c r="C1744">
        <v>10858303.435249999</v>
      </c>
      <c r="D1744">
        <v>-9933441.0083750002</v>
      </c>
      <c r="E1744">
        <v>-11437139.10270936</v>
      </c>
      <c r="F1744">
        <v>2875291.549885056</v>
      </c>
      <c r="G1744">
        <v>4050895.0347564318</v>
      </c>
      <c r="H1744">
        <v>10.57871875</v>
      </c>
      <c r="I1744">
        <v>0.39088062500000009</v>
      </c>
      <c r="J1744">
        <f t="shared" si="54"/>
        <v>-939002.2783595603</v>
      </c>
      <c r="K1744">
        <f t="shared" si="55"/>
        <v>-25412978.728160288</v>
      </c>
    </row>
    <row r="1745" spans="1:11" x14ac:dyDescent="0.15">
      <c r="A1745">
        <v>2744</v>
      </c>
      <c r="B1745">
        <v>-126562894.76100001</v>
      </c>
      <c r="C1745">
        <v>14813794.259</v>
      </c>
      <c r="D1745">
        <v>-35073435.89599999</v>
      </c>
      <c r="E1745">
        <v>200332654.3151429</v>
      </c>
      <c r="F1745">
        <v>53257696.224857137</v>
      </c>
      <c r="G1745">
        <v>27464608.775714289</v>
      </c>
      <c r="H1745">
        <v>49.372999999999998</v>
      </c>
      <c r="I1745">
        <v>1.6108530000000001</v>
      </c>
      <c r="J1745">
        <f t="shared" si="54"/>
        <v>-710376.84353796591</v>
      </c>
      <c r="K1745">
        <f t="shared" si="55"/>
        <v>-21773207.04992944</v>
      </c>
    </row>
    <row r="1746" spans="1:11" x14ac:dyDescent="0.15">
      <c r="A1746">
        <v>2745</v>
      </c>
      <c r="B1746">
        <v>-247949674.49950001</v>
      </c>
      <c r="C1746">
        <v>540362611.06349993</v>
      </c>
      <c r="D1746">
        <v>-811655256.33249998</v>
      </c>
      <c r="E1746">
        <v>-4092774.5637142798</v>
      </c>
      <c r="F1746">
        <v>463125942.87914288</v>
      </c>
      <c r="G1746">
        <v>300728213.75228578</v>
      </c>
      <c r="H1746">
        <v>16.956099999999999</v>
      </c>
      <c r="I1746">
        <v>1.1606590000000001</v>
      </c>
      <c r="J1746">
        <f t="shared" si="54"/>
        <v>-47868039.014425486</v>
      </c>
      <c r="K1746">
        <f t="shared" si="55"/>
        <v>-699305529.30059552</v>
      </c>
    </row>
    <row r="1747" spans="1:11" x14ac:dyDescent="0.15">
      <c r="A1747">
        <v>2746</v>
      </c>
      <c r="B1747">
        <v>-44416970.722499996</v>
      </c>
      <c r="C1747">
        <v>29485018.261</v>
      </c>
      <c r="D1747">
        <v>41197377.733000003</v>
      </c>
      <c r="E1747">
        <v>-77979359.167428583</v>
      </c>
      <c r="F1747">
        <v>31342338.07685715</v>
      </c>
      <c r="G1747">
        <v>34070183.087714292</v>
      </c>
      <c r="H1747">
        <v>3.9174000000000002</v>
      </c>
      <c r="I1747">
        <v>0.13025999999999999</v>
      </c>
      <c r="J1747">
        <f t="shared" si="54"/>
        <v>10516510.372440904</v>
      </c>
      <c r="K1747">
        <f t="shared" si="55"/>
        <v>316270364.90864432</v>
      </c>
    </row>
    <row r="1748" spans="1:11" x14ac:dyDescent="0.15">
      <c r="A1748">
        <v>2747</v>
      </c>
      <c r="B1748">
        <v>23478743.945</v>
      </c>
      <c r="C1748">
        <v>-41333606.1655</v>
      </c>
      <c r="D1748">
        <v>58571663.317000002</v>
      </c>
      <c r="E1748">
        <v>-61611234.280571453</v>
      </c>
      <c r="F1748">
        <v>2923683.40104762</v>
      </c>
      <c r="G1748">
        <v>-4206434.9477142869</v>
      </c>
      <c r="H1748">
        <v>5.539299999999999</v>
      </c>
      <c r="I1748">
        <v>1.0121279999999999</v>
      </c>
      <c r="J1748">
        <f t="shared" si="54"/>
        <v>10573838.448359903</v>
      </c>
      <c r="K1748">
        <f t="shared" si="55"/>
        <v>57869818.162327304</v>
      </c>
    </row>
    <row r="1749" spans="1:11" x14ac:dyDescent="0.15">
      <c r="A1749">
        <v>2748</v>
      </c>
      <c r="B1749">
        <v>-507894817.23000002</v>
      </c>
      <c r="C1749">
        <v>-764089407.56541669</v>
      </c>
      <c r="D1749">
        <v>806974675.38349998</v>
      </c>
      <c r="E1749">
        <v>185983973.14885721</v>
      </c>
      <c r="F1749">
        <v>-198933304.57933339</v>
      </c>
      <c r="G1749">
        <v>92028453.101142853</v>
      </c>
      <c r="H1749">
        <v>159.90700000000001</v>
      </c>
      <c r="I1749">
        <v>-7.3314999999999853E-2</v>
      </c>
      <c r="J1749">
        <f t="shared" si="54"/>
        <v>5046525.0138111524</v>
      </c>
      <c r="K1749">
        <f t="shared" si="55"/>
        <v>-11006951856.830139</v>
      </c>
    </row>
    <row r="1750" spans="1:11" x14ac:dyDescent="0.15">
      <c r="A1750">
        <v>2749</v>
      </c>
      <c r="B1750">
        <v>-495225249.08516669</v>
      </c>
      <c r="C1750">
        <v>425020066.26450002</v>
      </c>
      <c r="D1750">
        <v>63116208.925833337</v>
      </c>
      <c r="E1750">
        <v>-194822278.56158099</v>
      </c>
      <c r="F1750">
        <v>148545411.3623884</v>
      </c>
      <c r="G1750">
        <v>66132870.219480507</v>
      </c>
      <c r="H1750">
        <v>20.705521739130429</v>
      </c>
      <c r="I1750">
        <v>72.753099782608672</v>
      </c>
      <c r="J1750">
        <f t="shared" si="54"/>
        <v>3048279.088111693</v>
      </c>
      <c r="K1750">
        <f t="shared" si="55"/>
        <v>867539.79025538382</v>
      </c>
    </row>
    <row r="1751" spans="1:11" x14ac:dyDescent="0.15">
      <c r="A1751">
        <v>2750</v>
      </c>
      <c r="B1751">
        <v>-45439817.544</v>
      </c>
      <c r="C1751">
        <v>-90863829.189999998</v>
      </c>
      <c r="D1751">
        <v>-243152322.509</v>
      </c>
      <c r="E1751">
        <v>-1403144.628</v>
      </c>
      <c r="F1751">
        <v>17706449.305714291</v>
      </c>
      <c r="G1751">
        <v>-118152394.9574286</v>
      </c>
      <c r="H1751">
        <v>4.0229379999999999</v>
      </c>
      <c r="I1751">
        <v>0.65745900000000013</v>
      </c>
      <c r="J1751">
        <f t="shared" si="54"/>
        <v>-60441478.966118798</v>
      </c>
      <c r="K1751">
        <f t="shared" si="55"/>
        <v>-369836480.31131971</v>
      </c>
    </row>
    <row r="1752" spans="1:11" x14ac:dyDescent="0.15">
      <c r="A1752">
        <v>2751</v>
      </c>
      <c r="B1752">
        <v>-36850836.2588</v>
      </c>
      <c r="C1752">
        <v>54334979.052235723</v>
      </c>
      <c r="D1752">
        <v>-11146630.6577</v>
      </c>
      <c r="E1752">
        <v>-10747340.371648351</v>
      </c>
      <c r="F1752">
        <v>16789022.8257755</v>
      </c>
      <c r="G1752">
        <v>6381688.7038461538</v>
      </c>
      <c r="H1752">
        <v>1.9821928571428571</v>
      </c>
      <c r="I1752">
        <v>5.5182166666666671E-2</v>
      </c>
      <c r="J1752">
        <f t="shared" si="54"/>
        <v>-5623383.5257416936</v>
      </c>
      <c r="K1752">
        <f t="shared" si="55"/>
        <v>-201996973.49747652</v>
      </c>
    </row>
    <row r="1753" spans="1:11" x14ac:dyDescent="0.15">
      <c r="A1753">
        <v>2752</v>
      </c>
      <c r="B1753">
        <v>26833500.654499989</v>
      </c>
      <c r="C1753">
        <v>53795438.519000001</v>
      </c>
      <c r="D1753">
        <v>-143081592.89449999</v>
      </c>
      <c r="E1753">
        <v>-73047714.889428586</v>
      </c>
      <c r="F1753">
        <v>44279018.224857137</v>
      </c>
      <c r="G1753">
        <v>22642929.13228571</v>
      </c>
      <c r="H1753">
        <v>5.7567000000000004</v>
      </c>
      <c r="I1753">
        <v>-0.522034</v>
      </c>
      <c r="J1753">
        <f t="shared" si="54"/>
        <v>-24854794.047718309</v>
      </c>
      <c r="K1753">
        <f t="shared" si="55"/>
        <v>274084816.11255205</v>
      </c>
    </row>
    <row r="1754" spans="1:11" x14ac:dyDescent="0.15">
      <c r="A1754">
        <v>2753</v>
      </c>
      <c r="B1754">
        <v>-1924409867.2425001</v>
      </c>
      <c r="C1754">
        <v>147929419.954</v>
      </c>
      <c r="D1754">
        <v>1640114232.6724999</v>
      </c>
      <c r="E1754">
        <v>259725011.646</v>
      </c>
      <c r="F1754">
        <v>-212318250.37285721</v>
      </c>
      <c r="G1754">
        <v>-153012385.55257139</v>
      </c>
      <c r="H1754">
        <v>125.288</v>
      </c>
      <c r="I1754">
        <v>1.32691</v>
      </c>
      <c r="J1754">
        <f t="shared" si="54"/>
        <v>13090752.76700482</v>
      </c>
      <c r="K1754">
        <f t="shared" si="55"/>
        <v>1236040298.6430879</v>
      </c>
    </row>
    <row r="1755" spans="1:11" x14ac:dyDescent="0.15">
      <c r="A1755">
        <v>2754</v>
      </c>
      <c r="B1755">
        <v>-3092098.3939999999</v>
      </c>
      <c r="C1755">
        <v>-217748596.56099999</v>
      </c>
      <c r="D1755">
        <v>152647971.03850001</v>
      </c>
      <c r="E1755">
        <v>1339654.1602857141</v>
      </c>
      <c r="F1755">
        <v>-23401611.422285721</v>
      </c>
      <c r="G1755">
        <v>25906781.012571432</v>
      </c>
      <c r="H1755">
        <v>0.43971399999999999</v>
      </c>
      <c r="I1755">
        <v>-0.104227</v>
      </c>
      <c r="J1755">
        <f t="shared" si="54"/>
        <v>347152856.26225233</v>
      </c>
      <c r="K1755">
        <f t="shared" si="55"/>
        <v>-1464572241.7271917</v>
      </c>
    </row>
    <row r="1756" spans="1:11" x14ac:dyDescent="0.15">
      <c r="A1756">
        <v>2755</v>
      </c>
      <c r="B1756">
        <v>-74625240.138999999</v>
      </c>
      <c r="C1756">
        <v>232436783.50600001</v>
      </c>
      <c r="D1756">
        <v>-450208615.76450002</v>
      </c>
      <c r="E1756">
        <v>3344418.154857141</v>
      </c>
      <c r="F1756">
        <v>-40572446.844571427</v>
      </c>
      <c r="G1756">
        <v>-33971903.027999997</v>
      </c>
      <c r="H1756">
        <v>43.015999999999998</v>
      </c>
      <c r="I1756">
        <v>1.4031070000000001</v>
      </c>
      <c r="J1756">
        <f t="shared" si="54"/>
        <v>-10466073.455563048</v>
      </c>
      <c r="K1756">
        <f t="shared" si="55"/>
        <v>-320865490.48967755</v>
      </c>
    </row>
    <row r="1757" spans="1:11" x14ac:dyDescent="0.15">
      <c r="A1757">
        <v>2756</v>
      </c>
      <c r="B1757">
        <v>135613166.13699999</v>
      </c>
      <c r="C1757">
        <v>-146152336.5645</v>
      </c>
      <c r="D1757">
        <v>-38927650.648999996</v>
      </c>
      <c r="E1757">
        <v>75279920.165999994</v>
      </c>
      <c r="F1757">
        <v>-36706277.4557143</v>
      </c>
      <c r="G1757">
        <v>-5327498.5237142825</v>
      </c>
      <c r="H1757">
        <v>19.377199999999998</v>
      </c>
      <c r="I1757">
        <v>0.9974360000000001</v>
      </c>
      <c r="J1757">
        <f t="shared" si="54"/>
        <v>-2008940.9537497677</v>
      </c>
      <c r="K1757">
        <f t="shared" si="55"/>
        <v>-39027717.71722696</v>
      </c>
    </row>
    <row r="1758" spans="1:11" x14ac:dyDescent="0.15">
      <c r="A1758">
        <v>2757</v>
      </c>
      <c r="B1758">
        <v>-145093025.48550001</v>
      </c>
      <c r="C1758">
        <v>25986692.318999998</v>
      </c>
      <c r="D1758">
        <v>43747472.677500002</v>
      </c>
      <c r="E1758">
        <v>26531184.751142859</v>
      </c>
      <c r="F1758">
        <v>9061692.1577142887</v>
      </c>
      <c r="G1758">
        <v>12891432.742285719</v>
      </c>
      <c r="H1758">
        <v>5.220600000000001</v>
      </c>
      <c r="I1758">
        <v>0.19298799999999999</v>
      </c>
      <c r="J1758">
        <f t="shared" si="54"/>
        <v>8379778.6992874369</v>
      </c>
      <c r="K1758">
        <f t="shared" si="55"/>
        <v>226684937.288847</v>
      </c>
    </row>
    <row r="1759" spans="1:11" x14ac:dyDescent="0.15">
      <c r="A1759">
        <v>2758</v>
      </c>
      <c r="B1759">
        <v>80690613.157499999</v>
      </c>
      <c r="C1759">
        <v>-33567295.010666668</v>
      </c>
      <c r="D1759">
        <v>228453459.04550001</v>
      </c>
      <c r="E1759">
        <v>-23630235.992857151</v>
      </c>
      <c r="F1759">
        <v>17903528.219809528</v>
      </c>
      <c r="G1759">
        <v>43816491.719142869</v>
      </c>
      <c r="H1759">
        <v>16.348500000000001</v>
      </c>
      <c r="I1759">
        <v>5.1848999999999998</v>
      </c>
      <c r="J1759">
        <f t="shared" si="54"/>
        <v>13973970.642291341</v>
      </c>
      <c r="K1759">
        <f t="shared" si="55"/>
        <v>44061304.759108186</v>
      </c>
    </row>
    <row r="1760" spans="1:11" x14ac:dyDescent="0.15">
      <c r="A1760">
        <v>2759</v>
      </c>
      <c r="B1760">
        <v>5522203.6476249993</v>
      </c>
      <c r="C1760">
        <v>39936455.681249999</v>
      </c>
      <c r="D1760">
        <v>-15044677.172374999</v>
      </c>
      <c r="E1760">
        <v>-3337762.9966611932</v>
      </c>
      <c r="F1760">
        <v>420223.72767925559</v>
      </c>
      <c r="G1760">
        <v>2028036.5077011499</v>
      </c>
      <c r="H1760">
        <v>5.1445450000000008</v>
      </c>
      <c r="I1760">
        <v>1.8852187499999989E-2</v>
      </c>
      <c r="J1760">
        <f t="shared" si="54"/>
        <v>-2924394.1247233716</v>
      </c>
      <c r="K1760">
        <f t="shared" si="55"/>
        <v>-798033499.95192909</v>
      </c>
    </row>
    <row r="1761" spans="1:11" x14ac:dyDescent="0.15">
      <c r="A1761">
        <v>2760</v>
      </c>
      <c r="B1761">
        <v>-80602946.497500002</v>
      </c>
      <c r="C1761">
        <v>-90148346.90200001</v>
      </c>
      <c r="D1761">
        <v>-40369900.986000001</v>
      </c>
      <c r="E1761">
        <v>9582426.3054285739</v>
      </c>
      <c r="F1761">
        <v>106980305.608</v>
      </c>
      <c r="G1761">
        <v>-20304876.23885715</v>
      </c>
      <c r="H1761">
        <v>10.235200000000001</v>
      </c>
      <c r="I1761">
        <v>-0.9167554</v>
      </c>
      <c r="J1761">
        <f t="shared" si="54"/>
        <v>-3944221.9972252618</v>
      </c>
      <c r="K1761">
        <f t="shared" si="55"/>
        <v>44035629.335807569</v>
      </c>
    </row>
    <row r="1762" spans="1:11" x14ac:dyDescent="0.15">
      <c r="A1762">
        <v>2761</v>
      </c>
      <c r="B1762">
        <v>-135753709.28049999</v>
      </c>
      <c r="C1762">
        <v>45535478.654000007</v>
      </c>
      <c r="D1762">
        <v>106990339.2225</v>
      </c>
      <c r="E1762">
        <v>4448163.923142856</v>
      </c>
      <c r="F1762">
        <v>-11008009.76428571</v>
      </c>
      <c r="G1762">
        <v>-13874895.534000009</v>
      </c>
      <c r="H1762">
        <v>20.78</v>
      </c>
      <c r="I1762">
        <v>1.9326859999999999</v>
      </c>
      <c r="J1762">
        <f t="shared" si="54"/>
        <v>5148716.99819538</v>
      </c>
      <c r="K1762">
        <f t="shared" si="55"/>
        <v>55358366.14043875</v>
      </c>
    </row>
    <row r="1763" spans="1:11" x14ac:dyDescent="0.15">
      <c r="A1763">
        <v>2762</v>
      </c>
      <c r="B1763">
        <v>-25395559.116999999</v>
      </c>
      <c r="C1763">
        <v>-8606075.2400000002</v>
      </c>
      <c r="D1763">
        <v>42758354.286499999</v>
      </c>
      <c r="E1763">
        <v>-5050433.2559999991</v>
      </c>
      <c r="F1763">
        <v>-1400463.7494285719</v>
      </c>
      <c r="G1763">
        <v>-9453334.2200000007</v>
      </c>
      <c r="H1763">
        <v>10.5627</v>
      </c>
      <c r="I1763">
        <v>0.19631000000000001</v>
      </c>
      <c r="J1763">
        <f t="shared" si="54"/>
        <v>4048051.5669762469</v>
      </c>
      <c r="K1763">
        <f t="shared" si="55"/>
        <v>217810372.81086037</v>
      </c>
    </row>
    <row r="1764" spans="1:11" x14ac:dyDescent="0.15">
      <c r="A1764">
        <v>2763</v>
      </c>
      <c r="B1764">
        <v>-60050610.370500013</v>
      </c>
      <c r="C1764">
        <v>163843237.51199999</v>
      </c>
      <c r="D1764">
        <v>-72353707.046999991</v>
      </c>
      <c r="E1764">
        <v>-17862166.10942857</v>
      </c>
      <c r="F1764">
        <v>151100145.9342857</v>
      </c>
      <c r="G1764">
        <v>43208897.842571437</v>
      </c>
      <c r="H1764">
        <v>3.0212349999999999</v>
      </c>
      <c r="I1764">
        <v>0.39519700000000002</v>
      </c>
      <c r="J1764">
        <f t="shared" si="54"/>
        <v>-23948387.678217679</v>
      </c>
      <c r="K1764">
        <f t="shared" si="55"/>
        <v>-183082632.32514414</v>
      </c>
    </row>
    <row r="1765" spans="1:11" x14ac:dyDescent="0.15">
      <c r="A1765">
        <v>2764</v>
      </c>
      <c r="B1765">
        <v>-106876208.311</v>
      </c>
      <c r="C1765">
        <v>150308961.9005</v>
      </c>
      <c r="D1765">
        <v>14896509.290999999</v>
      </c>
      <c r="E1765">
        <v>13860318.614857141</v>
      </c>
      <c r="F1765">
        <v>-47851048.560000002</v>
      </c>
      <c r="G1765">
        <v>6097246.6514285719</v>
      </c>
      <c r="H1765">
        <v>11.4849</v>
      </c>
      <c r="I1765">
        <v>0.89368399999999992</v>
      </c>
      <c r="J1765">
        <f t="shared" si="54"/>
        <v>1297051.7193009951</v>
      </c>
      <c r="K1765">
        <f t="shared" si="55"/>
        <v>16668653.898917291</v>
      </c>
    </row>
    <row r="1766" spans="1:11" x14ac:dyDescent="0.15">
      <c r="A1766">
        <v>2765</v>
      </c>
      <c r="B1766">
        <v>-1717221.750999999</v>
      </c>
      <c r="C1766">
        <v>-28344577.65666667</v>
      </c>
      <c r="D1766">
        <v>53859285.819499999</v>
      </c>
      <c r="E1766">
        <v>-5080766.1899999985</v>
      </c>
      <c r="F1766">
        <v>6819748.0076190475</v>
      </c>
      <c r="G1766">
        <v>-2896237.7357142912</v>
      </c>
      <c r="H1766">
        <v>28.786999999999999</v>
      </c>
      <c r="I1766">
        <v>3.3423349999999989</v>
      </c>
      <c r="J1766">
        <f t="shared" si="54"/>
        <v>1870958.6208879009</v>
      </c>
      <c r="K1766">
        <f t="shared" si="55"/>
        <v>16114269.161978083</v>
      </c>
    </row>
    <row r="1767" spans="1:11" x14ac:dyDescent="0.15">
      <c r="A1767">
        <v>2766</v>
      </c>
      <c r="B1767">
        <v>-212860363.91549999</v>
      </c>
      <c r="C1767">
        <v>-4686836.1065000026</v>
      </c>
      <c r="D1767">
        <v>221861860.44999999</v>
      </c>
      <c r="E1767">
        <v>1188166.859999995</v>
      </c>
      <c r="F1767">
        <v>-21573845.06285714</v>
      </c>
      <c r="G1767">
        <v>-13622364.942</v>
      </c>
      <c r="H1767">
        <v>26.9</v>
      </c>
      <c r="I1767">
        <v>1.1033625</v>
      </c>
      <c r="J1767">
        <f t="shared" si="54"/>
        <v>8247652.8048327137</v>
      </c>
      <c r="K1767">
        <f t="shared" si="55"/>
        <v>201077941.70093688</v>
      </c>
    </row>
    <row r="1768" spans="1:11" x14ac:dyDescent="0.15">
      <c r="A1768">
        <v>2767</v>
      </c>
      <c r="B1768">
        <v>-537572859.56050003</v>
      </c>
      <c r="C1768">
        <v>-6445301276.2575006</v>
      </c>
      <c r="D1768">
        <v>5208990267.9045</v>
      </c>
      <c r="E1768">
        <v>-106705133.3214286</v>
      </c>
      <c r="F1768">
        <v>737864711.00657153</v>
      </c>
      <c r="G1768">
        <v>323394177.82114279</v>
      </c>
      <c r="H1768">
        <v>424.44</v>
      </c>
      <c r="I1768">
        <v>25.536200000000001</v>
      </c>
      <c r="J1768">
        <f t="shared" si="54"/>
        <v>12272618.669080436</v>
      </c>
      <c r="K1768">
        <f t="shared" si="55"/>
        <v>203984550.08593681</v>
      </c>
    </row>
    <row r="1769" spans="1:11" x14ac:dyDescent="0.15">
      <c r="A1769">
        <v>2768</v>
      </c>
      <c r="B1769">
        <v>-2064145187.9825001</v>
      </c>
      <c r="C1769">
        <v>2572339369.2179999</v>
      </c>
      <c r="D1769">
        <v>-913370843.55850005</v>
      </c>
      <c r="E1769">
        <v>132426131.6102857</v>
      </c>
      <c r="F1769">
        <v>747643491.43628573</v>
      </c>
      <c r="G1769">
        <v>84604796.30485715</v>
      </c>
      <c r="H1769">
        <v>59.442</v>
      </c>
      <c r="I1769">
        <v>6.7934999999999999</v>
      </c>
      <c r="J1769">
        <f t="shared" si="54"/>
        <v>-15365748.857011879</v>
      </c>
      <c r="K1769">
        <f t="shared" si="55"/>
        <v>-134447757.93898579</v>
      </c>
    </row>
    <row r="1770" spans="1:11" x14ac:dyDescent="0.15">
      <c r="A1770">
        <v>2769</v>
      </c>
      <c r="B1770">
        <v>70206488.949499995</v>
      </c>
      <c r="C1770">
        <v>-14511009.576000011</v>
      </c>
      <c r="D1770">
        <v>616228311.44749999</v>
      </c>
      <c r="E1770">
        <v>5170359.0914285714</v>
      </c>
      <c r="F1770">
        <v>237565608.81171429</v>
      </c>
      <c r="G1770">
        <v>-289814880.70571429</v>
      </c>
      <c r="H1770">
        <v>9.2062000000000008</v>
      </c>
      <c r="I1770">
        <v>5.5314999999999994</v>
      </c>
      <c r="J1770">
        <f t="shared" si="54"/>
        <v>66936229.003008835</v>
      </c>
      <c r="K1770">
        <f t="shared" si="55"/>
        <v>111403473.09906898</v>
      </c>
    </row>
    <row r="1771" spans="1:11" x14ac:dyDescent="0.15">
      <c r="A1771">
        <v>2770</v>
      </c>
      <c r="B1771">
        <v>-1020717825.5495</v>
      </c>
      <c r="C1771">
        <v>-630475746.80050004</v>
      </c>
      <c r="D1771">
        <v>1460209514.4914999</v>
      </c>
      <c r="E1771">
        <v>141148945.52542859</v>
      </c>
      <c r="F1771">
        <v>-227073142.324</v>
      </c>
      <c r="G1771">
        <v>356558389.21714288</v>
      </c>
      <c r="H1771">
        <v>239.03800000000001</v>
      </c>
      <c r="I1771">
        <v>0.36080400000000001</v>
      </c>
      <c r="J1771">
        <f t="shared" si="54"/>
        <v>6108691.98408412</v>
      </c>
      <c r="K1771">
        <f t="shared" si="55"/>
        <v>4047099019.1114841</v>
      </c>
    </row>
    <row r="1772" spans="1:11" x14ac:dyDescent="0.15">
      <c r="A1772">
        <v>2771</v>
      </c>
      <c r="B1772">
        <v>-1997135129.4660001</v>
      </c>
      <c r="C1772">
        <v>-356268567.51899999</v>
      </c>
      <c r="D1772">
        <v>2547148076.9004998</v>
      </c>
      <c r="E1772">
        <v>-86356773.634571448</v>
      </c>
      <c r="F1772">
        <v>123419860.97285721</v>
      </c>
      <c r="G1772">
        <v>-135563646.1417143</v>
      </c>
      <c r="H1772">
        <v>108.255</v>
      </c>
      <c r="I1772">
        <v>13.722300000000001</v>
      </c>
      <c r="J1772">
        <f t="shared" si="54"/>
        <v>23529149.479474388</v>
      </c>
      <c r="K1772">
        <f t="shared" si="55"/>
        <v>185621074.958316</v>
      </c>
    </row>
    <row r="1773" spans="1:11" x14ac:dyDescent="0.15">
      <c r="A1773">
        <v>2772</v>
      </c>
      <c r="B1773">
        <v>-20337249.081</v>
      </c>
      <c r="D1773">
        <v>-83313537.721499994</v>
      </c>
      <c r="E1773">
        <v>-5026841.9005714292</v>
      </c>
      <c r="G1773">
        <v>60523202.673142873</v>
      </c>
      <c r="H1773">
        <v>3.8546939999999998</v>
      </c>
      <c r="I1773">
        <v>0.31581399999999998</v>
      </c>
      <c r="J1773">
        <f t="shared" si="54"/>
        <v>-21613528.264889508</v>
      </c>
      <c r="K1773">
        <f t="shared" si="55"/>
        <v>-263805713.87430575</v>
      </c>
    </row>
    <row r="1774" spans="1:11" x14ac:dyDescent="0.15">
      <c r="A1774">
        <v>2773</v>
      </c>
      <c r="B1774">
        <v>-101934480.06999999</v>
      </c>
      <c r="C1774">
        <v>20680234.36999999</v>
      </c>
      <c r="D1774">
        <v>-13060614.161500011</v>
      </c>
      <c r="E1774">
        <v>10854827.109714281</v>
      </c>
      <c r="F1774">
        <v>-9283298.3405714277</v>
      </c>
      <c r="G1774">
        <v>-28777885.24285714</v>
      </c>
      <c r="H1774">
        <v>14.9185</v>
      </c>
      <c r="I1774">
        <v>0.51053199999999999</v>
      </c>
      <c r="J1774">
        <f t="shared" si="54"/>
        <v>-875464.30013071094</v>
      </c>
      <c r="K1774">
        <f t="shared" si="55"/>
        <v>-25582361.461181689</v>
      </c>
    </row>
    <row r="1775" spans="1:11" x14ac:dyDescent="0.15">
      <c r="A1775">
        <v>2774</v>
      </c>
      <c r="B1775">
        <v>-208297298.63749999</v>
      </c>
      <c r="C1775">
        <v>22375839.300000001</v>
      </c>
      <c r="D1775">
        <v>23052162.603500001</v>
      </c>
      <c r="E1775">
        <v>-18713275.149142861</v>
      </c>
      <c r="F1775">
        <v>-3565430.456285717</v>
      </c>
      <c r="G1775">
        <v>49489572.163999997</v>
      </c>
      <c r="H1775">
        <v>13.1183</v>
      </c>
      <c r="I1775">
        <v>0.27141599999999999</v>
      </c>
      <c r="J1775">
        <f t="shared" si="54"/>
        <v>1757252.2814312831</v>
      </c>
      <c r="K1775">
        <f t="shared" si="55"/>
        <v>84932953.854968026</v>
      </c>
    </row>
    <row r="1776" spans="1:11" x14ac:dyDescent="0.15">
      <c r="A1776">
        <v>2775</v>
      </c>
      <c r="B1776">
        <v>-390687927.35949999</v>
      </c>
      <c r="C1776">
        <v>189854597.82249999</v>
      </c>
      <c r="D1776">
        <v>-60256975.759999998</v>
      </c>
      <c r="E1776">
        <v>208336856.23085719</v>
      </c>
      <c r="F1776">
        <v>4712420.9428571463</v>
      </c>
      <c r="G1776">
        <v>13949633.606000001</v>
      </c>
      <c r="H1776">
        <v>19.032699999999998</v>
      </c>
      <c r="I1776">
        <v>-0.46461099999999989</v>
      </c>
      <c r="J1776">
        <f t="shared" si="54"/>
        <v>-3165970.9741655155</v>
      </c>
      <c r="K1776">
        <f t="shared" si="55"/>
        <v>129693390.29855086</v>
      </c>
    </row>
    <row r="1777" spans="1:11" x14ac:dyDescent="0.15">
      <c r="A1777">
        <v>2776</v>
      </c>
      <c r="B1777">
        <v>-129518309.979</v>
      </c>
      <c r="C1777">
        <v>498986758.47000003</v>
      </c>
      <c r="D1777">
        <v>-76560600.295499995</v>
      </c>
      <c r="E1777">
        <v>-28031584.462000001</v>
      </c>
      <c r="F1777">
        <v>214838169.02828571</v>
      </c>
      <c r="G1777">
        <v>-216040526.44371429</v>
      </c>
      <c r="H1777">
        <v>7.8447500000000003</v>
      </c>
      <c r="I1777">
        <v>0.37945400000000001</v>
      </c>
      <c r="J1777">
        <f t="shared" si="54"/>
        <v>-9759469.7467095815</v>
      </c>
      <c r="K1777">
        <f t="shared" si="55"/>
        <v>-201765168.62518248</v>
      </c>
    </row>
    <row r="1778" spans="1:11" x14ac:dyDescent="0.15">
      <c r="A1778">
        <v>2777</v>
      </c>
      <c r="B1778">
        <v>-382042244.98699993</v>
      </c>
      <c r="C1778">
        <v>591019808.35549998</v>
      </c>
      <c r="D1778">
        <v>-372397713.33749998</v>
      </c>
      <c r="E1778">
        <v>-8136396.8734285776</v>
      </c>
      <c r="F1778">
        <v>288457284.91657138</v>
      </c>
      <c r="G1778">
        <v>-3657339.2254285798</v>
      </c>
      <c r="H1778">
        <v>25.077000000000002</v>
      </c>
      <c r="I1778">
        <v>9.3708999999999987E-2</v>
      </c>
      <c r="J1778">
        <f t="shared" si="54"/>
        <v>-14850170.0098696</v>
      </c>
      <c r="K1778">
        <f t="shared" si="55"/>
        <v>-3973980229.6204209</v>
      </c>
    </row>
    <row r="1779" spans="1:11" x14ac:dyDescent="0.15">
      <c r="A1779">
        <v>2778</v>
      </c>
      <c r="B1779">
        <v>-8053869.3850000016</v>
      </c>
      <c r="C1779">
        <v>-375776679.62400001</v>
      </c>
      <c r="D1779">
        <v>-24074290.188499998</v>
      </c>
      <c r="E1779">
        <v>-993507.18885714305</v>
      </c>
      <c r="F1779">
        <v>10741782.32942858</v>
      </c>
      <c r="G1779">
        <v>-77433550.419714302</v>
      </c>
      <c r="H1779">
        <v>14.717599999999999</v>
      </c>
      <c r="I1779">
        <v>3.0480999999999989</v>
      </c>
      <c r="J1779">
        <f t="shared" si="54"/>
        <v>-1635748.3685179648</v>
      </c>
      <c r="K1779">
        <f t="shared" si="55"/>
        <v>-7898130.0444539245</v>
      </c>
    </row>
    <row r="1780" spans="1:11" x14ac:dyDescent="0.15">
      <c r="A1780">
        <v>2779</v>
      </c>
      <c r="B1780">
        <v>63542125.542999998</v>
      </c>
      <c r="C1780">
        <v>-54126610.854500003</v>
      </c>
      <c r="D1780">
        <v>-26940726.695999999</v>
      </c>
      <c r="E1780">
        <v>-24310579.676571429</v>
      </c>
      <c r="F1780">
        <v>29321415.630571429</v>
      </c>
      <c r="G1780">
        <v>9802645.4197142888</v>
      </c>
      <c r="H1780">
        <v>14.5708</v>
      </c>
      <c r="I1780">
        <v>-0.62337100000000001</v>
      </c>
      <c r="J1780">
        <f t="shared" si="54"/>
        <v>-1848953.159469624</v>
      </c>
      <c r="K1780">
        <f t="shared" si="55"/>
        <v>43217805.602121368</v>
      </c>
    </row>
    <row r="1781" spans="1:11" x14ac:dyDescent="0.15">
      <c r="A1781">
        <v>2780</v>
      </c>
      <c r="B1781">
        <v>-87529153.442499995</v>
      </c>
      <c r="C1781">
        <v>200062296.38550001</v>
      </c>
      <c r="D1781">
        <v>-829477436.81400013</v>
      </c>
      <c r="E1781">
        <v>-42875108.537142873</v>
      </c>
      <c r="F1781">
        <v>-27114108.48628572</v>
      </c>
      <c r="G1781">
        <v>126392887.14342859</v>
      </c>
      <c r="H1781">
        <v>58.843000000000004</v>
      </c>
      <c r="I1781">
        <v>0.16748279999999999</v>
      </c>
      <c r="J1781">
        <f t="shared" si="54"/>
        <v>-14096450.500722263</v>
      </c>
      <c r="K1781">
        <f t="shared" si="55"/>
        <v>-4952612667.1753769</v>
      </c>
    </row>
    <row r="1782" spans="1:11" x14ac:dyDescent="0.15">
      <c r="A1782">
        <v>2781</v>
      </c>
      <c r="B1782">
        <v>47366452.133199997</v>
      </c>
      <c r="C1782">
        <v>131290523.4198</v>
      </c>
      <c r="D1782">
        <v>-148353609.0018</v>
      </c>
      <c r="E1782">
        <v>20213247.8101978</v>
      </c>
      <c r="F1782">
        <v>-35721143.656813197</v>
      </c>
      <c r="G1782">
        <v>36909048.825912088</v>
      </c>
      <c r="H1782">
        <v>40.627857142857152</v>
      </c>
      <c r="I1782">
        <v>1.061022857142857</v>
      </c>
      <c r="J1782">
        <f t="shared" si="54"/>
        <v>-3651524.3341570692</v>
      </c>
      <c r="K1782">
        <f t="shared" si="55"/>
        <v>-139821312.99347261</v>
      </c>
    </row>
    <row r="1783" spans="1:11" x14ac:dyDescent="0.15">
      <c r="A1783">
        <v>2782</v>
      </c>
      <c r="B1783">
        <v>-36937950.427499987</v>
      </c>
      <c r="C1783">
        <v>54483642.093999997</v>
      </c>
      <c r="D1783">
        <v>-33562810.403499998</v>
      </c>
      <c r="E1783">
        <v>-11442726.566285711</v>
      </c>
      <c r="F1783">
        <v>20284583.328000002</v>
      </c>
      <c r="G1783">
        <v>-4109866.2220000029</v>
      </c>
      <c r="H1783">
        <v>9.5983000000000001</v>
      </c>
      <c r="I1783">
        <v>-1.6859499999999989E-2</v>
      </c>
      <c r="J1783">
        <f t="shared" si="54"/>
        <v>-3496745.2990112831</v>
      </c>
      <c r="K1783">
        <f t="shared" si="55"/>
        <v>1990735810.8781412</v>
      </c>
    </row>
    <row r="1784" spans="1:11" x14ac:dyDescent="0.15">
      <c r="A1784">
        <v>2783</v>
      </c>
      <c r="B1784">
        <v>-170715538.8125</v>
      </c>
      <c r="C1784">
        <v>-2328999070.09975</v>
      </c>
      <c r="D1784">
        <v>3813547340.2585001</v>
      </c>
      <c r="E1784">
        <v>28152946.547714289</v>
      </c>
      <c r="F1784">
        <v>-436070824.79290491</v>
      </c>
      <c r="G1784">
        <v>579908878.11914301</v>
      </c>
      <c r="H1784">
        <v>221.1</v>
      </c>
      <c r="I1784">
        <v>71.227999999999994</v>
      </c>
      <c r="J1784">
        <f t="shared" si="54"/>
        <v>17248065.763267752</v>
      </c>
      <c r="K1784">
        <f t="shared" si="55"/>
        <v>53540003.092302188</v>
      </c>
    </row>
    <row r="1785" spans="1:11" x14ac:dyDescent="0.15">
      <c r="A1785">
        <v>2784</v>
      </c>
      <c r="B1785">
        <v>-44928648.254000001</v>
      </c>
      <c r="C1785">
        <v>-63848921.745999999</v>
      </c>
      <c r="D1785">
        <v>9897603.1425000019</v>
      </c>
      <c r="E1785">
        <v>71005952.683428556</v>
      </c>
      <c r="F1785">
        <v>-14177416.853428571</v>
      </c>
      <c r="G1785">
        <v>-1584840.444285715</v>
      </c>
      <c r="H1785">
        <v>6.9873000000000003</v>
      </c>
      <c r="I1785">
        <v>-0.26971780000000001</v>
      </c>
      <c r="J1785">
        <f t="shared" si="54"/>
        <v>1416513.2658537636</v>
      </c>
      <c r="K1785">
        <f t="shared" si="55"/>
        <v>-36696143.682396941</v>
      </c>
    </row>
    <row r="1786" spans="1:11" x14ac:dyDescent="0.15">
      <c r="A1786">
        <v>2785</v>
      </c>
      <c r="B1786">
        <v>-167324895.516</v>
      </c>
      <c r="C1786">
        <v>-564517019.65149999</v>
      </c>
      <c r="D1786">
        <v>1037410258.5975</v>
      </c>
      <c r="E1786">
        <v>2583724.7482857131</v>
      </c>
      <c r="F1786">
        <v>60486282.753714263</v>
      </c>
      <c r="G1786">
        <v>-41557197.661714308</v>
      </c>
      <c r="H1786">
        <v>78.647000000000006</v>
      </c>
      <c r="I1786">
        <v>3.968300000000001</v>
      </c>
      <c r="J1786">
        <f t="shared" si="54"/>
        <v>13190716.220548781</v>
      </c>
      <c r="K1786">
        <f t="shared" si="55"/>
        <v>261424352.64407924</v>
      </c>
    </row>
    <row r="1787" spans="1:11" x14ac:dyDescent="0.15">
      <c r="A1787">
        <v>2786</v>
      </c>
      <c r="B1787">
        <v>-643797426.97350001</v>
      </c>
      <c r="C1787">
        <v>-10119988.08399999</v>
      </c>
      <c r="D1787">
        <v>106882122.6445</v>
      </c>
      <c r="E1787">
        <v>-3681484.957428576</v>
      </c>
      <c r="F1787">
        <v>53836216.476000004</v>
      </c>
      <c r="G1787">
        <v>2711258.2171428571</v>
      </c>
      <c r="H1787">
        <v>14.500400000000001</v>
      </c>
      <c r="I1787">
        <v>0.89954800000000013</v>
      </c>
      <c r="J1787">
        <f t="shared" si="54"/>
        <v>7370977.5347231794</v>
      </c>
      <c r="K1787">
        <f t="shared" si="55"/>
        <v>118817586.88196738</v>
      </c>
    </row>
    <row r="1788" spans="1:11" x14ac:dyDescent="0.15">
      <c r="A1788">
        <v>2787</v>
      </c>
      <c r="B1788">
        <v>-87317728.96100001</v>
      </c>
      <c r="C1788">
        <v>-398233677.40200001</v>
      </c>
      <c r="D1788">
        <v>201298383.32249999</v>
      </c>
      <c r="E1788">
        <v>-26857685.96285715</v>
      </c>
      <c r="F1788">
        <v>-58730309.756857142</v>
      </c>
      <c r="G1788">
        <v>-36515424.504571423</v>
      </c>
      <c r="H1788">
        <v>6.8190999999999988</v>
      </c>
      <c r="I1788">
        <v>5.3619000000000021E-2</v>
      </c>
      <c r="J1788">
        <f t="shared" si="54"/>
        <v>29519787.555909142</v>
      </c>
      <c r="K1788">
        <f t="shared" si="55"/>
        <v>3754236060.3983645</v>
      </c>
    </row>
    <row r="1789" spans="1:11" x14ac:dyDescent="0.15">
      <c r="A1789">
        <v>2788</v>
      </c>
      <c r="B1789">
        <v>-166178138.0465</v>
      </c>
      <c r="C1789">
        <v>382126794.57349998</v>
      </c>
      <c r="D1789">
        <v>-352119260.82999998</v>
      </c>
      <c r="E1789">
        <v>115459877.5242857</v>
      </c>
      <c r="F1789">
        <v>566301341.74714279</v>
      </c>
      <c r="G1789">
        <v>-801359011.62028575</v>
      </c>
      <c r="H1789">
        <v>16.247800000000002</v>
      </c>
      <c r="I1789">
        <v>1.1736230000000001</v>
      </c>
      <c r="J1789">
        <f t="shared" si="54"/>
        <v>-21671811.619419239</v>
      </c>
      <c r="K1789">
        <f t="shared" si="55"/>
        <v>-300027573.44564646</v>
      </c>
    </row>
    <row r="1790" spans="1:11" x14ac:dyDescent="0.15">
      <c r="A1790">
        <v>2789</v>
      </c>
      <c r="B1790">
        <v>-29334419.734999999</v>
      </c>
      <c r="C1790">
        <v>-150521311.39899999</v>
      </c>
      <c r="D1790">
        <v>33276084.881500009</v>
      </c>
      <c r="E1790">
        <v>-32426139.616857141</v>
      </c>
      <c r="F1790">
        <v>-216129733.65085721</v>
      </c>
      <c r="G1790">
        <v>220817126.33342859</v>
      </c>
      <c r="H1790">
        <v>23.069099999999999</v>
      </c>
      <c r="I1790">
        <v>-1.5369470000000001</v>
      </c>
      <c r="J1790">
        <f t="shared" si="54"/>
        <v>1442452.6696533463</v>
      </c>
      <c r="K1790">
        <f t="shared" si="55"/>
        <v>-21650769.2727856</v>
      </c>
    </row>
    <row r="1791" spans="1:11" x14ac:dyDescent="0.15">
      <c r="A1791">
        <v>2790</v>
      </c>
      <c r="B1791">
        <v>-531679286.75</v>
      </c>
      <c r="C1791">
        <v>-82184034.549999982</v>
      </c>
      <c r="D1791">
        <v>662223012.55000007</v>
      </c>
      <c r="E1791">
        <v>-116876418.8</v>
      </c>
      <c r="F1791">
        <v>86488151.22857143</v>
      </c>
      <c r="G1791">
        <v>-15851435.37142857</v>
      </c>
      <c r="H1791">
        <v>33.11</v>
      </c>
      <c r="I1791">
        <v>6.9108999999999998</v>
      </c>
      <c r="J1791">
        <f t="shared" si="54"/>
        <v>20000695.033222593</v>
      </c>
      <c r="K1791">
        <f t="shared" si="55"/>
        <v>95822977.115860462</v>
      </c>
    </row>
    <row r="1792" spans="1:11" x14ac:dyDescent="0.15">
      <c r="A1792">
        <v>2791</v>
      </c>
      <c r="B1792">
        <v>-2010608954.997</v>
      </c>
      <c r="C1792">
        <v>969769303.26200008</v>
      </c>
      <c r="D1792">
        <v>844714930.8555001</v>
      </c>
      <c r="E1792">
        <v>-179879112.14257139</v>
      </c>
      <c r="F1792">
        <v>-111393906.1037143</v>
      </c>
      <c r="G1792">
        <v>-82290168.149714276</v>
      </c>
      <c r="H1792">
        <v>36.555</v>
      </c>
      <c r="I1792">
        <v>4.0439999999999997E-2</v>
      </c>
      <c r="J1792">
        <f t="shared" si="54"/>
        <v>23108054.461920395</v>
      </c>
      <c r="K1792">
        <f t="shared" si="55"/>
        <v>20888104126.001488</v>
      </c>
    </row>
    <row r="1793" spans="1:11" x14ac:dyDescent="0.15">
      <c r="A1793">
        <v>2792</v>
      </c>
      <c r="B1793">
        <v>-1258197633.869</v>
      </c>
      <c r="C1793">
        <v>904792220.27900004</v>
      </c>
      <c r="D1793">
        <v>1463795048.0975001</v>
      </c>
      <c r="E1793">
        <v>-96232585.625999987</v>
      </c>
      <c r="F1793">
        <v>-185099380.6174286</v>
      </c>
      <c r="G1793">
        <v>-20289585.053142849</v>
      </c>
      <c r="H1793">
        <v>392.3</v>
      </c>
      <c r="I1793">
        <v>13.898899999999999</v>
      </c>
      <c r="J1793">
        <f t="shared" si="54"/>
        <v>3731315.442512108</v>
      </c>
      <c r="K1793">
        <f t="shared" si="55"/>
        <v>105317330.73102908</v>
      </c>
    </row>
    <row r="1794" spans="1:11" x14ac:dyDescent="0.15">
      <c r="A1794">
        <v>2793</v>
      </c>
      <c r="B1794">
        <v>44360615.457500003</v>
      </c>
      <c r="C1794">
        <v>-910788068.43099999</v>
      </c>
      <c r="D1794">
        <v>700616391.97899997</v>
      </c>
      <c r="E1794">
        <v>-24163459.35142858</v>
      </c>
      <c r="F1794">
        <v>250060890.7008571</v>
      </c>
      <c r="G1794">
        <v>-98016096.754571423</v>
      </c>
      <c r="H1794">
        <v>38.36</v>
      </c>
      <c r="I1794">
        <v>2.5157949999999998</v>
      </c>
      <c r="J1794">
        <f t="shared" si="54"/>
        <v>18264243.795072991</v>
      </c>
      <c r="K1794">
        <f t="shared" si="55"/>
        <v>278487075.44891375</v>
      </c>
    </row>
    <row r="1795" spans="1:11" x14ac:dyDescent="0.15">
      <c r="A1795">
        <v>2794</v>
      </c>
      <c r="B1795">
        <v>-1018902755.0505</v>
      </c>
      <c r="C1795">
        <v>1520046221.8965001</v>
      </c>
      <c r="D1795">
        <v>353708592.74199998</v>
      </c>
      <c r="E1795">
        <v>15191928.499142859</v>
      </c>
      <c r="F1795">
        <v>-111550019.4682858</v>
      </c>
      <c r="G1795">
        <v>-162839276.50914291</v>
      </c>
      <c r="H1795">
        <v>299.61500000000001</v>
      </c>
      <c r="I1795">
        <v>1.8018989999999999</v>
      </c>
      <c r="J1795">
        <f t="shared" si="54"/>
        <v>1180543.6735210186</v>
      </c>
      <c r="K1795">
        <f t="shared" si="55"/>
        <v>196297679.69347894</v>
      </c>
    </row>
    <row r="1796" spans="1:11" x14ac:dyDescent="0.15">
      <c r="A1796">
        <v>2795</v>
      </c>
      <c r="B1796">
        <v>-24381554.407000002</v>
      </c>
      <c r="C1796">
        <v>-7127111.2560000019</v>
      </c>
      <c r="D1796">
        <v>116517686.32449999</v>
      </c>
      <c r="E1796">
        <v>-8351186.1825714316</v>
      </c>
      <c r="F1796">
        <v>25814957.831714291</v>
      </c>
      <c r="G1796">
        <v>61798503.322857141</v>
      </c>
      <c r="H1796">
        <v>13.234999999999999</v>
      </c>
      <c r="I1796">
        <v>0.30353459999999999</v>
      </c>
      <c r="J1796">
        <f t="shared" ref="J1796:J1859" si="56">D1796/H1796</f>
        <v>8803754.1612769179</v>
      </c>
      <c r="K1796">
        <f t="shared" ref="K1796:K1859" si="57">D1796/I1796</f>
        <v>383869536.86499</v>
      </c>
    </row>
    <row r="1797" spans="1:11" x14ac:dyDescent="0.15">
      <c r="A1797">
        <v>2796</v>
      </c>
      <c r="B1797">
        <v>-833707310.6164999</v>
      </c>
      <c r="C1797">
        <v>-21863540.263500001</v>
      </c>
      <c r="D1797">
        <v>34298073.520000003</v>
      </c>
      <c r="E1797">
        <v>-597791059.32685733</v>
      </c>
      <c r="F1797">
        <v>85798825.014571428</v>
      </c>
      <c r="G1797">
        <v>-43445176.387999997</v>
      </c>
      <c r="H1797">
        <v>34.084000000000003</v>
      </c>
      <c r="I1797">
        <v>1.128233</v>
      </c>
      <c r="J1797">
        <f t="shared" si="56"/>
        <v>1006280.7628212651</v>
      </c>
      <c r="K1797">
        <f t="shared" si="57"/>
        <v>30399814.151864022</v>
      </c>
    </row>
    <row r="1798" spans="1:11" x14ac:dyDescent="0.15">
      <c r="A1798">
        <v>2797</v>
      </c>
      <c r="B1798">
        <v>-82205402.894999981</v>
      </c>
      <c r="C1798">
        <v>-585925418.94150007</v>
      </c>
      <c r="D1798">
        <v>-89235796.46449998</v>
      </c>
      <c r="E1798">
        <v>-273798033.54114288</v>
      </c>
      <c r="F1798">
        <v>319903151.59971428</v>
      </c>
      <c r="G1798">
        <v>41521417.508571431</v>
      </c>
      <c r="H1798">
        <v>7.036100000000002</v>
      </c>
      <c r="I1798">
        <v>-0.96655599999999997</v>
      </c>
      <c r="J1798">
        <f t="shared" si="56"/>
        <v>-12682565.123363789</v>
      </c>
      <c r="K1798">
        <f t="shared" si="57"/>
        <v>92323462.338964298</v>
      </c>
    </row>
    <row r="1799" spans="1:11" x14ac:dyDescent="0.15">
      <c r="A1799">
        <v>2798</v>
      </c>
      <c r="B1799">
        <v>-1923749726.8970001</v>
      </c>
      <c r="C1799">
        <v>-175949927.1085</v>
      </c>
      <c r="D1799">
        <v>1893898525.7965</v>
      </c>
      <c r="E1799">
        <v>149116525.41428569</v>
      </c>
      <c r="F1799">
        <v>102884087.9557143</v>
      </c>
      <c r="G1799">
        <v>19837430.066285711</v>
      </c>
      <c r="H1799">
        <v>70.733000000000004</v>
      </c>
      <c r="I1799">
        <v>13.603300000000001</v>
      </c>
      <c r="J1799">
        <f t="shared" si="56"/>
        <v>26775317.402011789</v>
      </c>
      <c r="K1799">
        <f t="shared" si="57"/>
        <v>139223462.38019451</v>
      </c>
    </row>
    <row r="1800" spans="1:11" x14ac:dyDescent="0.15">
      <c r="A1800">
        <v>2799</v>
      </c>
      <c r="B1800">
        <v>-441810424.68680012</v>
      </c>
      <c r="C1800">
        <v>-179222417.5478</v>
      </c>
      <c r="D1800">
        <v>608650611.5388</v>
      </c>
      <c r="E1800">
        <v>62858226.389230773</v>
      </c>
      <c r="F1800">
        <v>34674562.058813177</v>
      </c>
      <c r="G1800">
        <v>-100172996.2848791</v>
      </c>
      <c r="H1800">
        <v>14.507428571428569</v>
      </c>
      <c r="I1800">
        <v>2.3848178571428571</v>
      </c>
      <c r="J1800">
        <f t="shared" si="56"/>
        <v>41954410.358945176</v>
      </c>
      <c r="K1800">
        <f t="shared" si="57"/>
        <v>255218908.94761956</v>
      </c>
    </row>
    <row r="1801" spans="1:11" x14ac:dyDescent="0.15">
      <c r="A1801">
        <v>2800</v>
      </c>
      <c r="B1801">
        <v>11490954.141499979</v>
      </c>
      <c r="D1801">
        <v>227602742.65799999</v>
      </c>
      <c r="E1801">
        <v>-173998225.95114279</v>
      </c>
      <c r="G1801">
        <v>13995367.512857139</v>
      </c>
      <c r="H1801">
        <v>3.1192000000000002</v>
      </c>
      <c r="I1801">
        <v>0.65160799999999997</v>
      </c>
      <c r="J1801">
        <f t="shared" si="56"/>
        <v>72968306.828032821</v>
      </c>
      <c r="K1801">
        <f t="shared" si="57"/>
        <v>349293966.09311122</v>
      </c>
    </row>
    <row r="1802" spans="1:11" x14ac:dyDescent="0.15">
      <c r="A1802">
        <v>2801</v>
      </c>
      <c r="B1802">
        <v>-529958581.62800002</v>
      </c>
      <c r="C1802">
        <v>305930915.18400002</v>
      </c>
      <c r="D1802">
        <v>505452207.2335</v>
      </c>
      <c r="E1802">
        <v>-400276654.75428569</v>
      </c>
      <c r="F1802">
        <v>340485486.50885707</v>
      </c>
      <c r="G1802">
        <v>36853001.833714291</v>
      </c>
      <c r="H1802">
        <v>68.423000000000002</v>
      </c>
      <c r="I1802">
        <v>7.3651999999999997</v>
      </c>
      <c r="J1802">
        <f t="shared" si="56"/>
        <v>7387168.1632418921</v>
      </c>
      <c r="K1802">
        <f t="shared" si="57"/>
        <v>68627085.107464835</v>
      </c>
    </row>
    <row r="1803" spans="1:11" x14ac:dyDescent="0.15">
      <c r="A1803">
        <v>2802</v>
      </c>
      <c r="B1803">
        <v>-94844348.965499997</v>
      </c>
      <c r="C1803">
        <v>-92890198.762500003</v>
      </c>
      <c r="D1803">
        <v>200304180.43700001</v>
      </c>
      <c r="E1803">
        <v>-23320762.938571431</v>
      </c>
      <c r="F1803">
        <v>-23999005.33885714</v>
      </c>
      <c r="G1803">
        <v>-2577851.1599999969</v>
      </c>
      <c r="H1803">
        <v>6.7422999999999993</v>
      </c>
      <c r="I1803">
        <v>1.1114440000000001</v>
      </c>
      <c r="J1803">
        <f t="shared" si="56"/>
        <v>29708583.189267762</v>
      </c>
      <c r="K1803">
        <f t="shared" si="57"/>
        <v>180219768.55064222</v>
      </c>
    </row>
    <row r="1804" spans="1:11" x14ac:dyDescent="0.15">
      <c r="A1804">
        <v>2803</v>
      </c>
      <c r="B1804">
        <v>-441967.0025000032</v>
      </c>
      <c r="C1804">
        <v>88354604.44750002</v>
      </c>
      <c r="D1804">
        <v>-177740564.49250001</v>
      </c>
      <c r="E1804">
        <v>14945890.48342857</v>
      </c>
      <c r="F1804">
        <v>-57528930.695999987</v>
      </c>
      <c r="G1804">
        <v>42082122.955142863</v>
      </c>
      <c r="H1804">
        <v>14.726800000000001</v>
      </c>
      <c r="I1804">
        <v>1.365766</v>
      </c>
      <c r="J1804">
        <f t="shared" si="56"/>
        <v>-12069191.167972675</v>
      </c>
      <c r="K1804">
        <f t="shared" si="57"/>
        <v>-130139836.90654182</v>
      </c>
    </row>
    <row r="1805" spans="1:11" x14ac:dyDescent="0.15">
      <c r="A1805">
        <v>2804</v>
      </c>
      <c r="B1805">
        <v>-266704973.05000001</v>
      </c>
      <c r="C1805">
        <v>156544950.68000001</v>
      </c>
      <c r="D1805">
        <v>149276985.36550009</v>
      </c>
      <c r="E1805">
        <v>-64418292.146571457</v>
      </c>
      <c r="F1805">
        <v>679209115.7945714</v>
      </c>
      <c r="G1805">
        <v>-482081267.89485711</v>
      </c>
      <c r="H1805">
        <v>12.396800000000001</v>
      </c>
      <c r="I1805">
        <v>0.27210200000000001</v>
      </c>
      <c r="J1805">
        <f t="shared" si="56"/>
        <v>12041574.064718321</v>
      </c>
      <c r="K1805">
        <f t="shared" si="57"/>
        <v>548606718.67718756</v>
      </c>
    </row>
    <row r="1806" spans="1:11" x14ac:dyDescent="0.15">
      <c r="A1806">
        <v>2805</v>
      </c>
      <c r="B1806">
        <v>-184743583.36610001</v>
      </c>
      <c r="C1806">
        <v>134160603.6112</v>
      </c>
      <c r="D1806">
        <v>-278889234.57499993</v>
      </c>
      <c r="E1806">
        <v>-40510455.543164827</v>
      </c>
      <c r="F1806">
        <v>9787536.8438901082</v>
      </c>
      <c r="G1806">
        <v>95471505.882021964</v>
      </c>
      <c r="H1806">
        <v>15.77820714285714</v>
      </c>
      <c r="I1806">
        <v>1.8142512857142861</v>
      </c>
      <c r="J1806">
        <f t="shared" si="56"/>
        <v>-17675597.236740187</v>
      </c>
      <c r="K1806">
        <f t="shared" si="57"/>
        <v>-153721392.82524961</v>
      </c>
    </row>
    <row r="1807" spans="1:11" x14ac:dyDescent="0.15">
      <c r="A1807">
        <v>2806</v>
      </c>
      <c r="B1807">
        <v>-83472159.163499981</v>
      </c>
      <c r="C1807">
        <v>-575805.57916666649</v>
      </c>
      <c r="D1807">
        <v>-27643620.3365</v>
      </c>
      <c r="E1807">
        <v>32948663.827142861</v>
      </c>
      <c r="F1807">
        <v>1778969.5136190481</v>
      </c>
      <c r="G1807">
        <v>-29753329.271428581</v>
      </c>
      <c r="H1807">
        <v>6.4555100000000003</v>
      </c>
      <c r="I1807">
        <v>-2.4310649999999998</v>
      </c>
      <c r="J1807">
        <f t="shared" si="56"/>
        <v>-4282174.5046479674</v>
      </c>
      <c r="K1807">
        <f t="shared" si="57"/>
        <v>11370991.864265252</v>
      </c>
    </row>
    <row r="1808" spans="1:11" x14ac:dyDescent="0.15">
      <c r="A1808">
        <v>2807</v>
      </c>
      <c r="B1808">
        <v>-1138341550.082</v>
      </c>
      <c r="C1808">
        <v>-2510253239.8930001</v>
      </c>
      <c r="D1808">
        <v>3049850432.059</v>
      </c>
      <c r="E1808">
        <v>276603415.49028581</v>
      </c>
      <c r="F1808">
        <v>239353620.8514286</v>
      </c>
      <c r="G1808">
        <v>143989408.80828571</v>
      </c>
      <c r="H1808">
        <v>306.12</v>
      </c>
      <c r="I1808">
        <v>26.2744</v>
      </c>
      <c r="J1808">
        <f t="shared" si="56"/>
        <v>9962924.448121652</v>
      </c>
      <c r="K1808">
        <f t="shared" si="57"/>
        <v>116076882.13846938</v>
      </c>
    </row>
    <row r="1809" spans="1:11" x14ac:dyDescent="0.15">
      <c r="A1809">
        <v>2808</v>
      </c>
      <c r="B1809">
        <v>13134999.618000001</v>
      </c>
      <c r="C1809">
        <v>-189296876.04449999</v>
      </c>
      <c r="D1809">
        <v>98039427.352499992</v>
      </c>
      <c r="E1809">
        <v>1538154.245142858</v>
      </c>
      <c r="F1809">
        <v>61669179.732571423</v>
      </c>
      <c r="G1809">
        <v>-168936393.32571429</v>
      </c>
      <c r="H1809">
        <v>2.9926740000000001</v>
      </c>
      <c r="I1809">
        <v>-0.28564899999999988</v>
      </c>
      <c r="J1809">
        <f t="shared" si="56"/>
        <v>32759808.570028003</v>
      </c>
      <c r="K1809">
        <f t="shared" si="57"/>
        <v>-343216420.68587685</v>
      </c>
    </row>
    <row r="1810" spans="1:11" x14ac:dyDescent="0.15">
      <c r="A1810">
        <v>2809</v>
      </c>
      <c r="B1810">
        <v>-1264850000</v>
      </c>
      <c r="C1810">
        <v>-1954550000</v>
      </c>
      <c r="D1810">
        <v>3447350000</v>
      </c>
      <c r="E1810">
        <v>300400000</v>
      </c>
      <c r="F1810">
        <v>320428571.42857152</v>
      </c>
      <c r="G1810">
        <v>-691885714.28571439</v>
      </c>
      <c r="H1810">
        <v>538.71</v>
      </c>
      <c r="I1810">
        <v>35.061200000000007</v>
      </c>
      <c r="J1810">
        <f t="shared" si="56"/>
        <v>6399268.6231924407</v>
      </c>
      <c r="K1810">
        <f t="shared" si="57"/>
        <v>98323788.119060367</v>
      </c>
    </row>
    <row r="1811" spans="1:11" x14ac:dyDescent="0.15">
      <c r="A1811">
        <v>2810</v>
      </c>
      <c r="B1811">
        <v>-157755876.4025</v>
      </c>
      <c r="C1811">
        <v>-119539025.25749999</v>
      </c>
      <c r="D1811">
        <v>339545103.88599998</v>
      </c>
      <c r="E1811">
        <v>-19144387.64685715</v>
      </c>
      <c r="F1811">
        <v>-24665546.770571429</v>
      </c>
      <c r="G1811">
        <v>18531906.780857138</v>
      </c>
      <c r="H1811">
        <v>14.208399999999999</v>
      </c>
      <c r="I1811">
        <v>1.4532229999999999</v>
      </c>
      <c r="J1811">
        <f t="shared" si="56"/>
        <v>23897490.490554884</v>
      </c>
      <c r="K1811">
        <f t="shared" si="57"/>
        <v>233649690.29942411</v>
      </c>
    </row>
    <row r="1812" spans="1:11" x14ac:dyDescent="0.15">
      <c r="A1812">
        <v>2811</v>
      </c>
      <c r="B1812">
        <v>-789368916.52899992</v>
      </c>
      <c r="C1812">
        <v>183510754.51100001</v>
      </c>
      <c r="D1812">
        <v>601960264.05149996</v>
      </c>
      <c r="E1812">
        <v>31120167.058857139</v>
      </c>
      <c r="F1812">
        <v>-46783412.021142863</v>
      </c>
      <c r="G1812">
        <v>-17060145.828000009</v>
      </c>
      <c r="H1812">
        <v>63.593000000000004</v>
      </c>
      <c r="I1812">
        <v>5.4273999999999996</v>
      </c>
      <c r="J1812">
        <f t="shared" si="56"/>
        <v>9465825.8621467762</v>
      </c>
      <c r="K1812">
        <f t="shared" si="57"/>
        <v>110911350.56408225</v>
      </c>
    </row>
    <row r="1813" spans="1:11" x14ac:dyDescent="0.15">
      <c r="A1813">
        <v>2812</v>
      </c>
      <c r="B1813">
        <v>-211442887.60499999</v>
      </c>
      <c r="C1813">
        <v>-5683318.0924999984</v>
      </c>
      <c r="D1813">
        <v>83156347.877499998</v>
      </c>
      <c r="E1813">
        <v>11887888.692857141</v>
      </c>
      <c r="F1813">
        <v>-9875927.3922857139</v>
      </c>
      <c r="G1813">
        <v>40606858.768571436</v>
      </c>
      <c r="H1813">
        <v>34.488999999999997</v>
      </c>
      <c r="I1813">
        <v>0.50969100000000001</v>
      </c>
      <c r="J1813">
        <f t="shared" si="56"/>
        <v>2411097.6797674624</v>
      </c>
      <c r="K1813">
        <f t="shared" si="57"/>
        <v>163150512.52131194</v>
      </c>
    </row>
    <row r="1814" spans="1:11" x14ac:dyDescent="0.15">
      <c r="A1814">
        <v>2813</v>
      </c>
      <c r="B1814">
        <v>5886276.8104999866</v>
      </c>
      <c r="C1814">
        <v>-226911150.86649999</v>
      </c>
      <c r="D1814">
        <v>529363071.028</v>
      </c>
      <c r="E1814">
        <v>56023017.915714309</v>
      </c>
      <c r="F1814">
        <v>-10661352.880000001</v>
      </c>
      <c r="G1814">
        <v>203001482.68742859</v>
      </c>
      <c r="H1814">
        <v>63.439000000000007</v>
      </c>
      <c r="I1814">
        <v>5.3826999999999998</v>
      </c>
      <c r="J1814">
        <f t="shared" si="56"/>
        <v>8344442.236289978</v>
      </c>
      <c r="K1814">
        <f t="shared" si="57"/>
        <v>98345267.43604511</v>
      </c>
    </row>
    <row r="1815" spans="1:11" x14ac:dyDescent="0.15">
      <c r="A1815">
        <v>2814</v>
      </c>
      <c r="B1815">
        <v>-255683586.3055</v>
      </c>
      <c r="C1815">
        <v>615317153.38750005</v>
      </c>
      <c r="D1815">
        <v>-112975867.9075</v>
      </c>
      <c r="E1815">
        <v>40194846.816000007</v>
      </c>
      <c r="F1815">
        <v>-136455493.89885721</v>
      </c>
      <c r="G1815">
        <v>-224284021.04057151</v>
      </c>
      <c r="H1815">
        <v>34.941000000000003</v>
      </c>
      <c r="I1815">
        <v>1.409724</v>
      </c>
      <c r="J1815">
        <f t="shared" si="56"/>
        <v>-3233332.4148564721</v>
      </c>
      <c r="K1815">
        <f t="shared" si="57"/>
        <v>-80140416.072578743</v>
      </c>
    </row>
    <row r="1816" spans="1:11" x14ac:dyDescent="0.15">
      <c r="A1816">
        <v>2815</v>
      </c>
      <c r="B1816">
        <v>-353636921.5995</v>
      </c>
      <c r="C1816">
        <v>179960381.0415</v>
      </c>
      <c r="D1816">
        <v>17939109.074000008</v>
      </c>
      <c r="E1816">
        <v>-94808856.355428562</v>
      </c>
      <c r="F1816">
        <v>-10737103.64571429</v>
      </c>
      <c r="G1816">
        <v>-38403959.86971429</v>
      </c>
      <c r="H1816">
        <v>78.031000000000006</v>
      </c>
      <c r="I1816">
        <v>0.24698249999999999</v>
      </c>
      <c r="J1816">
        <f t="shared" si="56"/>
        <v>229897.20846842931</v>
      </c>
      <c r="K1816">
        <f t="shared" si="57"/>
        <v>72633118.030629739</v>
      </c>
    </row>
    <row r="1817" spans="1:11" x14ac:dyDescent="0.15">
      <c r="A1817">
        <v>2816</v>
      </c>
      <c r="B1817">
        <v>21286904.774</v>
      </c>
      <c r="C1817">
        <v>628369657.62250006</v>
      </c>
      <c r="D1817">
        <v>-768944717.6845001</v>
      </c>
      <c r="E1817">
        <v>45891132.123428568</v>
      </c>
      <c r="F1817">
        <v>120177847.55</v>
      </c>
      <c r="G1817">
        <v>-94251190.166571423</v>
      </c>
      <c r="H1817">
        <v>314.06</v>
      </c>
      <c r="I1817">
        <v>1.3023210000000001</v>
      </c>
      <c r="J1817">
        <f t="shared" si="56"/>
        <v>-2448400.6803938742</v>
      </c>
      <c r="K1817">
        <f t="shared" si="57"/>
        <v>-590441771.02611423</v>
      </c>
    </row>
    <row r="1818" spans="1:11" x14ac:dyDescent="0.15">
      <c r="A1818">
        <v>2817</v>
      </c>
      <c r="B1818">
        <v>-293766728.85500002</v>
      </c>
      <c r="C1818">
        <v>-102309929.993</v>
      </c>
      <c r="D1818">
        <v>160682107.539</v>
      </c>
      <c r="E1818">
        <v>-82764759.786285728</v>
      </c>
      <c r="F1818">
        <v>57263586.124571428</v>
      </c>
      <c r="G1818">
        <v>-54148187.169142857</v>
      </c>
      <c r="H1818">
        <v>12.882099999999999</v>
      </c>
      <c r="I1818">
        <v>0.86570100000000005</v>
      </c>
      <c r="J1818">
        <f t="shared" si="56"/>
        <v>12473285.220499763</v>
      </c>
      <c r="K1818">
        <f t="shared" si="57"/>
        <v>185609243.3057141</v>
      </c>
    </row>
    <row r="1819" spans="1:11" x14ac:dyDescent="0.15">
      <c r="A1819">
        <v>2818</v>
      </c>
      <c r="B1819">
        <v>-182559753.93349999</v>
      </c>
      <c r="C1819">
        <v>-42818137.469999999</v>
      </c>
      <c r="D1819">
        <v>276910239.28750002</v>
      </c>
      <c r="E1819">
        <v>23077058.225714281</v>
      </c>
      <c r="F1819">
        <v>62582991.482857153</v>
      </c>
      <c r="G1819">
        <v>-96666244.654285699</v>
      </c>
      <c r="H1819">
        <v>11.503</v>
      </c>
      <c r="I1819">
        <v>0.13350999999999999</v>
      </c>
      <c r="J1819">
        <f t="shared" si="56"/>
        <v>24072871.362905331</v>
      </c>
      <c r="K1819">
        <f t="shared" si="57"/>
        <v>2074078640.457644</v>
      </c>
    </row>
    <row r="1820" spans="1:11" x14ac:dyDescent="0.15">
      <c r="A1820">
        <v>2819</v>
      </c>
      <c r="B1820">
        <v>-126004720.01899999</v>
      </c>
      <c r="C1820">
        <v>-185026830.35800001</v>
      </c>
      <c r="D1820">
        <v>335213638.52950001</v>
      </c>
      <c r="E1820">
        <v>-11085215.477714291</v>
      </c>
      <c r="F1820">
        <v>639687.66628571309</v>
      </c>
      <c r="G1820">
        <v>117902168.71657141</v>
      </c>
      <c r="H1820">
        <v>40.179000000000002</v>
      </c>
      <c r="I1820">
        <v>2.974332</v>
      </c>
      <c r="J1820">
        <f t="shared" si="56"/>
        <v>8343006.011336768</v>
      </c>
      <c r="K1820">
        <f t="shared" si="57"/>
        <v>112702159.18381001</v>
      </c>
    </row>
    <row r="1821" spans="1:11" x14ac:dyDescent="0.15">
      <c r="A1821">
        <v>2820</v>
      </c>
      <c r="B1821">
        <v>-153858199.22049999</v>
      </c>
      <c r="C1821">
        <v>560716193.93599999</v>
      </c>
      <c r="D1821">
        <v>-834089741.82249999</v>
      </c>
      <c r="E1821">
        <v>42339739.944857143</v>
      </c>
      <c r="F1821">
        <v>53039435.067142881</v>
      </c>
      <c r="G1821">
        <v>-92973287.797714308</v>
      </c>
      <c r="H1821">
        <v>19.776499999999999</v>
      </c>
      <c r="I1821">
        <v>-3.9519540000000002</v>
      </c>
      <c r="J1821">
        <f t="shared" si="56"/>
        <v>-42175801.674841352</v>
      </c>
      <c r="K1821">
        <f t="shared" si="57"/>
        <v>211057553.25656623</v>
      </c>
    </row>
    <row r="1822" spans="1:11" x14ac:dyDescent="0.15">
      <c r="A1822">
        <v>2821</v>
      </c>
      <c r="B1822">
        <v>-43668014.814499997</v>
      </c>
      <c r="C1822">
        <v>-209325713.29750001</v>
      </c>
      <c r="D1822">
        <v>275463839.56550002</v>
      </c>
      <c r="E1822">
        <v>9216466.4891428594</v>
      </c>
      <c r="F1822">
        <v>-22414195.607142851</v>
      </c>
      <c r="G1822">
        <v>-2670338.5068571409</v>
      </c>
      <c r="H1822">
        <v>24.0185</v>
      </c>
      <c r="I1822">
        <v>-0.65428699999999995</v>
      </c>
      <c r="J1822">
        <f t="shared" si="56"/>
        <v>11468819.433582447</v>
      </c>
      <c r="K1822">
        <f t="shared" si="57"/>
        <v>-421013774.63635993</v>
      </c>
    </row>
    <row r="1823" spans="1:11" x14ac:dyDescent="0.15">
      <c r="A1823">
        <v>2822</v>
      </c>
      <c r="B1823">
        <v>-167979080.11250001</v>
      </c>
      <c r="C1823">
        <v>86755799.174500003</v>
      </c>
      <c r="D1823">
        <v>52682625.145000003</v>
      </c>
      <c r="E1823">
        <v>56557817.733142853</v>
      </c>
      <c r="F1823">
        <v>-31755243.607142858</v>
      </c>
      <c r="G1823">
        <v>-23141455.960571431</v>
      </c>
      <c r="H1823">
        <v>18.7438</v>
      </c>
      <c r="I1823">
        <v>0.21745700000000001</v>
      </c>
      <c r="J1823">
        <f t="shared" si="56"/>
        <v>2810669.4024157324</v>
      </c>
      <c r="K1823">
        <f t="shared" si="57"/>
        <v>242266862.62111589</v>
      </c>
    </row>
    <row r="1824" spans="1:11" x14ac:dyDescent="0.15">
      <c r="A1824">
        <v>2823</v>
      </c>
      <c r="B1824">
        <v>-420485460.65449989</v>
      </c>
      <c r="C1824">
        <v>79706427.785374999</v>
      </c>
      <c r="D1824">
        <v>247132885.34437501</v>
      </c>
      <c r="E1824">
        <v>-71405975.626153827</v>
      </c>
      <c r="F1824">
        <v>133539314.0505245</v>
      </c>
      <c r="G1824">
        <v>-50189115.55272726</v>
      </c>
      <c r="H1824">
        <v>18.49878571428571</v>
      </c>
      <c r="I1824">
        <v>1.1792800000000001</v>
      </c>
      <c r="J1824">
        <f t="shared" si="56"/>
        <v>13359411.215490017</v>
      </c>
      <c r="K1824">
        <f t="shared" si="57"/>
        <v>209562517.25152209</v>
      </c>
    </row>
    <row r="1825" spans="1:11" x14ac:dyDescent="0.15">
      <c r="A1825">
        <v>2824</v>
      </c>
      <c r="B1825">
        <v>-796949160.46300006</v>
      </c>
      <c r="C1825">
        <v>541087354.4605</v>
      </c>
      <c r="D1825">
        <v>148245792.77849999</v>
      </c>
      <c r="E1825">
        <v>-26600672.102571439</v>
      </c>
      <c r="F1825">
        <v>310339534.11742848</v>
      </c>
      <c r="G1825">
        <v>-211083322.79428571</v>
      </c>
      <c r="H1825">
        <v>54.389000000000003</v>
      </c>
      <c r="I1825">
        <v>-0.99035299999999993</v>
      </c>
      <c r="J1825">
        <f t="shared" si="56"/>
        <v>2725657.6289047413</v>
      </c>
      <c r="K1825">
        <f t="shared" si="57"/>
        <v>-149689850.76886725</v>
      </c>
    </row>
    <row r="1826" spans="1:11" x14ac:dyDescent="0.15">
      <c r="A1826">
        <v>2825</v>
      </c>
      <c r="B1826">
        <v>1021344504.6195</v>
      </c>
      <c r="C1826">
        <v>-807781892.89349997</v>
      </c>
      <c r="D1826">
        <v>-581657218.66450012</v>
      </c>
      <c r="E1826">
        <v>48684613.297142863</v>
      </c>
      <c r="F1826">
        <v>-421443004.09057152</v>
      </c>
      <c r="G1826">
        <v>205576178.86485711</v>
      </c>
      <c r="H1826">
        <v>9.2234999999999996</v>
      </c>
      <c r="I1826">
        <v>-7.0834999999999999</v>
      </c>
      <c r="J1826">
        <f t="shared" si="56"/>
        <v>-63062527.095408484</v>
      </c>
      <c r="K1826">
        <f t="shared" si="57"/>
        <v>82114381.120138362</v>
      </c>
    </row>
    <row r="1827" spans="1:11" x14ac:dyDescent="0.15">
      <c r="A1827">
        <v>2826</v>
      </c>
      <c r="B1827">
        <v>-179843105.19100001</v>
      </c>
      <c r="C1827">
        <v>-95573322.826499999</v>
      </c>
      <c r="D1827">
        <v>265709238.09400001</v>
      </c>
      <c r="E1827">
        <v>35051343.549428567</v>
      </c>
      <c r="F1827">
        <v>43352648.310285717</v>
      </c>
      <c r="G1827">
        <v>-14871853.95457143</v>
      </c>
      <c r="H1827">
        <v>20.0182</v>
      </c>
      <c r="I1827">
        <v>1.0205500000000001</v>
      </c>
      <c r="J1827">
        <f t="shared" si="56"/>
        <v>13273383.126055291</v>
      </c>
      <c r="K1827">
        <f t="shared" si="57"/>
        <v>260358863.45010042</v>
      </c>
    </row>
    <row r="1828" spans="1:11" x14ac:dyDescent="0.15">
      <c r="A1828">
        <v>2827</v>
      </c>
      <c r="B1828">
        <v>-50552471.721249998</v>
      </c>
      <c r="C1828">
        <v>104034685.95975</v>
      </c>
      <c r="D1828">
        <v>6135076.0676249992</v>
      </c>
      <c r="E1828">
        <v>4037464.5440120408</v>
      </c>
      <c r="F1828">
        <v>-2133658.9330541869</v>
      </c>
      <c r="G1828">
        <v>303544.32208538591</v>
      </c>
      <c r="H1828">
        <v>6.2855625000000011</v>
      </c>
      <c r="I1828">
        <v>0.52099031250000016</v>
      </c>
      <c r="J1828">
        <f t="shared" si="56"/>
        <v>976058.39853235066</v>
      </c>
      <c r="K1828">
        <f t="shared" si="57"/>
        <v>11775796.824677037</v>
      </c>
    </row>
    <row r="1829" spans="1:11" x14ac:dyDescent="0.15">
      <c r="A1829">
        <v>2828</v>
      </c>
      <c r="B1829">
        <v>467329424.64049989</v>
      </c>
      <c r="C1829">
        <v>-857960262.94699991</v>
      </c>
      <c r="D1829">
        <v>758442710.42800009</v>
      </c>
      <c r="E1829">
        <v>261037617.30399999</v>
      </c>
      <c r="F1829">
        <v>-67366940.447428554</v>
      </c>
      <c r="G1829">
        <v>-120652924.6017143</v>
      </c>
      <c r="H1829">
        <v>219.041</v>
      </c>
      <c r="I1829">
        <v>7.6263999999999994</v>
      </c>
      <c r="J1829">
        <f t="shared" si="56"/>
        <v>3462560.481498898</v>
      </c>
      <c r="K1829">
        <f t="shared" si="57"/>
        <v>99449636.844120443</v>
      </c>
    </row>
    <row r="1830" spans="1:11" x14ac:dyDescent="0.15">
      <c r="A1830">
        <v>2829</v>
      </c>
      <c r="B1830">
        <v>-32249812.336399991</v>
      </c>
      <c r="C1830">
        <v>83802007.142857149</v>
      </c>
      <c r="D1830">
        <v>25237942.323399998</v>
      </c>
      <c r="E1830">
        <v>-16392393.55134066</v>
      </c>
      <c r="F1830">
        <v>-4191759.8116169558</v>
      </c>
      <c r="G1830">
        <v>5149237.7677142853</v>
      </c>
      <c r="H1830">
        <v>8.4190214285714262</v>
      </c>
      <c r="I1830">
        <v>0.8538230952380953</v>
      </c>
      <c r="J1830">
        <f t="shared" si="56"/>
        <v>2997728.7191300658</v>
      </c>
      <c r="K1830">
        <f t="shared" si="57"/>
        <v>29558748.719911586</v>
      </c>
    </row>
    <row r="1831" spans="1:11" x14ac:dyDescent="0.15">
      <c r="A1831">
        <v>2830</v>
      </c>
      <c r="B1831">
        <v>-521314151.50749999</v>
      </c>
      <c r="C1831">
        <v>391430393.39450002</v>
      </c>
      <c r="D1831">
        <v>363116929.45850003</v>
      </c>
      <c r="E1831">
        <v>7459637.002571431</v>
      </c>
      <c r="F1831">
        <v>427318429.81742859</v>
      </c>
      <c r="G1831">
        <v>49837698.594000012</v>
      </c>
      <c r="H1831">
        <v>28.841000000000001</v>
      </c>
      <c r="I1831">
        <v>0.35563600000000001</v>
      </c>
      <c r="J1831">
        <f t="shared" si="56"/>
        <v>12590303.022034604</v>
      </c>
      <c r="K1831">
        <f t="shared" si="57"/>
        <v>1021035354.8529959</v>
      </c>
    </row>
    <row r="1832" spans="1:11" x14ac:dyDescent="0.15">
      <c r="A1832">
        <v>2831</v>
      </c>
      <c r="B1832">
        <v>-70252709.656499997</v>
      </c>
      <c r="C1832">
        <v>132377404.37800001</v>
      </c>
      <c r="D1832">
        <v>-140199309.10049999</v>
      </c>
      <c r="E1832">
        <v>-9638158.925428573</v>
      </c>
      <c r="F1832">
        <v>152062616.48800001</v>
      </c>
      <c r="G1832">
        <v>8696315.0851428565</v>
      </c>
      <c r="H1832">
        <v>9.2611999999999988</v>
      </c>
      <c r="I1832">
        <v>5.2738000000000021E-2</v>
      </c>
      <c r="J1832">
        <f t="shared" si="56"/>
        <v>-15138352.384194274</v>
      </c>
      <c r="K1832">
        <f t="shared" si="57"/>
        <v>-2658411564.7256236</v>
      </c>
    </row>
    <row r="1833" spans="1:11" x14ac:dyDescent="0.15">
      <c r="A1833">
        <v>2832</v>
      </c>
      <c r="B1833">
        <v>-806665919.26300001</v>
      </c>
      <c r="C1833">
        <v>-1787932882.8845</v>
      </c>
      <c r="D1833">
        <v>-1003984857.7335</v>
      </c>
      <c r="E1833">
        <v>-245505590.75428581</v>
      </c>
      <c r="F1833">
        <v>414537066.42057139</v>
      </c>
      <c r="G1833">
        <v>205067241.2657142</v>
      </c>
      <c r="H1833">
        <v>65.442999999999984</v>
      </c>
      <c r="I1833">
        <v>3.8180999999999989</v>
      </c>
      <c r="J1833">
        <f t="shared" si="56"/>
        <v>-15341363.594784778</v>
      </c>
      <c r="K1833">
        <f t="shared" si="57"/>
        <v>-262954049.85031828</v>
      </c>
    </row>
    <row r="1834" spans="1:11" x14ac:dyDescent="0.15">
      <c r="A1834">
        <v>2833</v>
      </c>
      <c r="B1834">
        <v>-55898346.578500003</v>
      </c>
      <c r="C1834">
        <v>665834466.24950004</v>
      </c>
      <c r="D1834">
        <v>-917448836.41499996</v>
      </c>
      <c r="E1834">
        <v>-7140317.5288571483</v>
      </c>
      <c r="F1834">
        <v>248297545.97285709</v>
      </c>
      <c r="G1834">
        <v>-134551081.88657141</v>
      </c>
      <c r="H1834">
        <v>9.1094999999999988</v>
      </c>
      <c r="I1834">
        <v>-8.5419999999999998</v>
      </c>
      <c r="J1834">
        <f t="shared" si="56"/>
        <v>-100713413.07590978</v>
      </c>
      <c r="K1834">
        <f t="shared" si="57"/>
        <v>107404452.86993678</v>
      </c>
    </row>
    <row r="1835" spans="1:11" x14ac:dyDescent="0.15">
      <c r="A1835">
        <v>2834</v>
      </c>
      <c r="B1835">
        <v>-97318831.532000005</v>
      </c>
      <c r="C1835">
        <v>-19507081.842500001</v>
      </c>
      <c r="D1835">
        <v>361951372.81599998</v>
      </c>
      <c r="E1835">
        <v>-70482093.430857152</v>
      </c>
      <c r="F1835">
        <v>-17192425.141428571</v>
      </c>
      <c r="G1835">
        <v>79002201.54400003</v>
      </c>
      <c r="H1835">
        <v>41.795000000000002</v>
      </c>
      <c r="I1835">
        <v>2.5752950000000001</v>
      </c>
      <c r="J1835">
        <f t="shared" si="56"/>
        <v>8660159.6558439992</v>
      </c>
      <c r="K1835">
        <f t="shared" si="57"/>
        <v>140547538.36589593</v>
      </c>
    </row>
    <row r="1836" spans="1:11" x14ac:dyDescent="0.15">
      <c r="A1836">
        <v>2835</v>
      </c>
      <c r="B1836">
        <v>-129482680.807</v>
      </c>
      <c r="C1836">
        <v>-13765186.007999999</v>
      </c>
      <c r="D1836">
        <v>58553596.620999999</v>
      </c>
      <c r="E1836">
        <v>74121398.723714292</v>
      </c>
      <c r="F1836">
        <v>-6743315.4557142863</v>
      </c>
      <c r="G1836">
        <v>848856.53457142832</v>
      </c>
      <c r="H1836">
        <v>4.0407000000000002</v>
      </c>
      <c r="I1836">
        <v>2.2305500000000009E-2</v>
      </c>
      <c r="J1836">
        <f t="shared" si="56"/>
        <v>14490953.701338876</v>
      </c>
      <c r="K1836">
        <f t="shared" si="57"/>
        <v>2625074381.6995797</v>
      </c>
    </row>
    <row r="1837" spans="1:11" x14ac:dyDescent="0.15">
      <c r="A1837">
        <v>2836</v>
      </c>
      <c r="B1837">
        <v>-254017219.77599999</v>
      </c>
      <c r="C1837">
        <v>-74926596.448500007</v>
      </c>
      <c r="D1837">
        <v>321582300.06449997</v>
      </c>
      <c r="E1837">
        <v>-4568080.5314285709</v>
      </c>
      <c r="F1837">
        <v>-55285423.141428582</v>
      </c>
      <c r="G1837">
        <v>75827017.679714292</v>
      </c>
      <c r="H1837">
        <v>39.72</v>
      </c>
      <c r="I1837">
        <v>1.3035078</v>
      </c>
      <c r="J1837">
        <f t="shared" si="56"/>
        <v>8096231.1194486404</v>
      </c>
      <c r="K1837">
        <f t="shared" si="57"/>
        <v>246705313.20526043</v>
      </c>
    </row>
    <row r="1838" spans="1:11" x14ac:dyDescent="0.15">
      <c r="A1838">
        <v>2837</v>
      </c>
      <c r="B1838">
        <v>-57207888.691500008</v>
      </c>
      <c r="C1838">
        <v>-30711138.655500021</v>
      </c>
      <c r="D1838">
        <v>84661133.778500006</v>
      </c>
      <c r="E1838">
        <v>-20485942.645142861</v>
      </c>
      <c r="F1838">
        <v>140721560.8028571</v>
      </c>
      <c r="G1838">
        <v>-12329521.524285721</v>
      </c>
      <c r="H1838">
        <v>9.5522999999999989</v>
      </c>
      <c r="I1838">
        <v>0.16119</v>
      </c>
      <c r="J1838">
        <f t="shared" si="56"/>
        <v>8862905.6644473076</v>
      </c>
      <c r="K1838">
        <f t="shared" si="57"/>
        <v>525225719.82443082</v>
      </c>
    </row>
    <row r="1839" spans="1:11" x14ac:dyDescent="0.15">
      <c r="A1839">
        <v>2838</v>
      </c>
      <c r="B1839">
        <v>-596856916.18849993</v>
      </c>
      <c r="C1839">
        <v>-4898886447.7344999</v>
      </c>
      <c r="D1839">
        <v>5234903076.0710001</v>
      </c>
      <c r="E1839">
        <v>-268268104.76114279</v>
      </c>
      <c r="F1839">
        <v>1056583643.194857</v>
      </c>
      <c r="G1839">
        <v>-894933160.00000024</v>
      </c>
      <c r="H1839">
        <v>482.18</v>
      </c>
      <c r="I1839">
        <v>28.045000000000002</v>
      </c>
      <c r="J1839">
        <f t="shared" si="56"/>
        <v>10856740.379258784</v>
      </c>
      <c r="K1839">
        <f t="shared" si="57"/>
        <v>186660833.5200927</v>
      </c>
    </row>
    <row r="1840" spans="1:11" x14ac:dyDescent="0.15">
      <c r="A1840">
        <v>2839</v>
      </c>
      <c r="B1840">
        <v>-113030921.2835</v>
      </c>
      <c r="C1840">
        <v>-828781626.14899993</v>
      </c>
      <c r="D1840">
        <v>747356808.93649995</v>
      </c>
      <c r="E1840">
        <v>-75218618.364000008</v>
      </c>
      <c r="F1840">
        <v>-7177856.0508571444</v>
      </c>
      <c r="G1840">
        <v>176022585.51800001</v>
      </c>
      <c r="H1840">
        <v>113.867</v>
      </c>
      <c r="I1840">
        <v>-0.14915000000000009</v>
      </c>
      <c r="J1840">
        <f t="shared" si="56"/>
        <v>6563418.8038369315</v>
      </c>
      <c r="K1840">
        <f t="shared" si="57"/>
        <v>-5010773107.1840401</v>
      </c>
    </row>
    <row r="1841" spans="1:11" x14ac:dyDescent="0.15">
      <c r="A1841">
        <v>2840</v>
      </c>
      <c r="B1841">
        <v>310543134.75449997</v>
      </c>
      <c r="C1841">
        <v>-61155469.428999998</v>
      </c>
      <c r="D1841">
        <v>277797456.84299988</v>
      </c>
      <c r="E1841">
        <v>-269694767.27857143</v>
      </c>
      <c r="F1841">
        <v>147611251.27857149</v>
      </c>
      <c r="G1841">
        <v>-38713057.191428572</v>
      </c>
      <c r="H1841">
        <v>13.6149</v>
      </c>
      <c r="I1841">
        <v>2.218399999999999</v>
      </c>
      <c r="J1841">
        <f t="shared" si="56"/>
        <v>20403929.286516968</v>
      </c>
      <c r="K1841">
        <f t="shared" si="57"/>
        <v>125224241.27434187</v>
      </c>
    </row>
    <row r="1842" spans="1:11" x14ac:dyDescent="0.15">
      <c r="A1842">
        <v>2841</v>
      </c>
      <c r="B1842">
        <v>-625450159.37800002</v>
      </c>
      <c r="C1842">
        <v>567664498.97049999</v>
      </c>
      <c r="D1842">
        <v>-4007242.3844999992</v>
      </c>
      <c r="E1842">
        <v>-288269505.63485712</v>
      </c>
      <c r="F1842">
        <v>314226667.11600012</v>
      </c>
      <c r="G1842">
        <v>-13253640.91571429</v>
      </c>
      <c r="H1842">
        <v>16.291399999999999</v>
      </c>
      <c r="I1842">
        <v>1.9151800000000001</v>
      </c>
      <c r="J1842">
        <f t="shared" si="56"/>
        <v>-245972.86816970914</v>
      </c>
      <c r="K1842">
        <f t="shared" si="57"/>
        <v>-2092358.0992387133</v>
      </c>
    </row>
    <row r="1843" spans="1:11" x14ac:dyDescent="0.15">
      <c r="A1843">
        <v>2842</v>
      </c>
      <c r="B1843">
        <v>-1459197167.0785</v>
      </c>
      <c r="C1843">
        <v>-395505914.12099987</v>
      </c>
      <c r="D1843">
        <v>1636034728.0615001</v>
      </c>
      <c r="E1843">
        <v>46561792.905714273</v>
      </c>
      <c r="F1843">
        <v>64919123.818571448</v>
      </c>
      <c r="G1843">
        <v>47243618.799428627</v>
      </c>
      <c r="H1843">
        <v>122.74</v>
      </c>
      <c r="I1843">
        <v>6.6051000000000002</v>
      </c>
      <c r="J1843">
        <f t="shared" si="56"/>
        <v>13329271.044985335</v>
      </c>
      <c r="K1843">
        <f t="shared" si="57"/>
        <v>247692650.83972991</v>
      </c>
    </row>
    <row r="1844" spans="1:11" x14ac:dyDescent="0.15">
      <c r="A1844">
        <v>2843</v>
      </c>
      <c r="B1844">
        <v>-1007444480.1425</v>
      </c>
      <c r="C1844">
        <v>35152794.838500008</v>
      </c>
      <c r="D1844">
        <v>401237751.73100001</v>
      </c>
      <c r="E1844">
        <v>-20790173.03199999</v>
      </c>
      <c r="F1844">
        <v>345750860.33742863</v>
      </c>
      <c r="G1844">
        <v>-271431811.26657152</v>
      </c>
      <c r="H1844">
        <v>243.352</v>
      </c>
      <c r="I1844">
        <v>6.2880000000000003</v>
      </c>
      <c r="J1844">
        <f t="shared" si="56"/>
        <v>1648795.7844233867</v>
      </c>
      <c r="K1844">
        <f t="shared" si="57"/>
        <v>63810075.020833328</v>
      </c>
    </row>
    <row r="1845" spans="1:11" x14ac:dyDescent="0.15">
      <c r="A1845">
        <v>2844</v>
      </c>
      <c r="B1845">
        <v>-680264921.56849992</v>
      </c>
      <c r="C1845">
        <v>-1749747890.6215</v>
      </c>
      <c r="D1845">
        <v>-289049019.755</v>
      </c>
      <c r="E1845">
        <v>-200284742.56257141</v>
      </c>
      <c r="F1845">
        <v>-559719788.6220001</v>
      </c>
      <c r="G1845">
        <v>-10382246.661428571</v>
      </c>
      <c r="H1845">
        <v>22.9986</v>
      </c>
      <c r="I1845">
        <v>-8.9221000000000021</v>
      </c>
      <c r="J1845">
        <f t="shared" si="56"/>
        <v>-12568113.700616559</v>
      </c>
      <c r="K1845">
        <f t="shared" si="57"/>
        <v>32396971.537530392</v>
      </c>
    </row>
    <row r="1846" spans="1:11" x14ac:dyDescent="0.15">
      <c r="A1846">
        <v>2845</v>
      </c>
      <c r="B1846">
        <v>149523859.4395</v>
      </c>
      <c r="C1846">
        <v>40097980.843500003</v>
      </c>
      <c r="D1846">
        <v>-580965158.98800004</v>
      </c>
      <c r="E1846">
        <v>-66218694.850571416</v>
      </c>
      <c r="F1846">
        <v>54151469.81057144</v>
      </c>
      <c r="G1846">
        <v>-7187795.4059999911</v>
      </c>
      <c r="H1846">
        <v>12.6494</v>
      </c>
      <c r="I1846">
        <v>-0.44068600000000002</v>
      </c>
      <c r="J1846">
        <f t="shared" si="56"/>
        <v>-45928277.941088118</v>
      </c>
      <c r="K1846">
        <f t="shared" si="57"/>
        <v>1318319980.639276</v>
      </c>
    </row>
    <row r="1847" spans="1:11" x14ac:dyDescent="0.15">
      <c r="A1847">
        <v>2846</v>
      </c>
      <c r="B1847">
        <v>-394221958.08450001</v>
      </c>
      <c r="C1847">
        <v>442804333.148</v>
      </c>
      <c r="D1847">
        <v>-100893529.4095</v>
      </c>
      <c r="E1847">
        <v>-24784716.329999998</v>
      </c>
      <c r="F1847">
        <v>-830560.7525714332</v>
      </c>
      <c r="G1847">
        <v>-59413332.023999996</v>
      </c>
      <c r="H1847">
        <v>25.782599999999999</v>
      </c>
      <c r="I1847">
        <v>0.47834100000000002</v>
      </c>
      <c r="J1847">
        <f t="shared" si="56"/>
        <v>-3913241.0776841748</v>
      </c>
      <c r="K1847">
        <f t="shared" si="57"/>
        <v>-210923858.52247664</v>
      </c>
    </row>
    <row r="1848" spans="1:11" x14ac:dyDescent="0.15">
      <c r="A1848">
        <v>2847</v>
      </c>
      <c r="B1848">
        <v>248000488.102</v>
      </c>
      <c r="C1848">
        <v>815229014.72049999</v>
      </c>
      <c r="D1848">
        <v>-1452625967.135</v>
      </c>
      <c r="E1848">
        <v>140470704.014</v>
      </c>
      <c r="F1848">
        <v>-580259132.53771448</v>
      </c>
      <c r="G1848">
        <v>201658939.64142859</v>
      </c>
      <c r="H1848">
        <v>147.953</v>
      </c>
      <c r="I1848">
        <v>1.153712000000001</v>
      </c>
      <c r="J1848">
        <f t="shared" si="56"/>
        <v>-9818158.2471122593</v>
      </c>
      <c r="K1848">
        <f t="shared" si="57"/>
        <v>-1259088894.9191816</v>
      </c>
    </row>
    <row r="1849" spans="1:11" x14ac:dyDescent="0.15">
      <c r="A1849">
        <v>2848</v>
      </c>
    </row>
    <row r="1850" spans="1:11" x14ac:dyDescent="0.15">
      <c r="A1850">
        <v>2849</v>
      </c>
      <c r="B1850">
        <v>-46453330.428499997</v>
      </c>
      <c r="C1850">
        <v>-58800313.957999997</v>
      </c>
      <c r="D1850">
        <v>97969429.028999999</v>
      </c>
      <c r="E1850">
        <v>-4238736.1474285703</v>
      </c>
      <c r="F1850">
        <v>25314108.63914286</v>
      </c>
      <c r="G1850">
        <v>-19122512.248</v>
      </c>
      <c r="H1850">
        <v>4.9159000000000006</v>
      </c>
      <c r="I1850">
        <v>1.0400469999999999</v>
      </c>
      <c r="J1850">
        <f t="shared" si="56"/>
        <v>19929093.152627185</v>
      </c>
      <c r="K1850">
        <f t="shared" si="57"/>
        <v>94197117.0812473</v>
      </c>
    </row>
    <row r="1851" spans="1:11" x14ac:dyDescent="0.15">
      <c r="A1851">
        <v>2850</v>
      </c>
      <c r="B1851">
        <v>16209109.828500001</v>
      </c>
      <c r="C1851">
        <v>-7581481.3010000056</v>
      </c>
      <c r="D1851">
        <v>-94354794.743000001</v>
      </c>
      <c r="E1851">
        <v>-12934705.998857141</v>
      </c>
      <c r="F1851">
        <v>92596598.578000024</v>
      </c>
      <c r="G1851">
        <v>-25474332.153714292</v>
      </c>
      <c r="H1851">
        <v>1.8837090000000001</v>
      </c>
      <c r="I1851">
        <v>-0.86602600000000007</v>
      </c>
      <c r="J1851">
        <f t="shared" si="56"/>
        <v>-50089899.630463094</v>
      </c>
      <c r="K1851">
        <f t="shared" si="57"/>
        <v>108951457.28072828</v>
      </c>
    </row>
    <row r="1852" spans="1:11" x14ac:dyDescent="0.15">
      <c r="A1852">
        <v>2851</v>
      </c>
      <c r="B1852">
        <v>-7758388.3334999941</v>
      </c>
      <c r="C1852">
        <v>6901421.0469999975</v>
      </c>
      <c r="D1852">
        <v>-71642646.945500001</v>
      </c>
      <c r="E1852">
        <v>14207756.853428571</v>
      </c>
      <c r="F1852">
        <v>49508150.112000003</v>
      </c>
      <c r="G1852">
        <v>12406790.76</v>
      </c>
      <c r="H1852">
        <v>4.0320999999999998</v>
      </c>
      <c r="I1852">
        <v>-0.31557000000000002</v>
      </c>
      <c r="J1852">
        <f t="shared" si="56"/>
        <v>-17768072.950943679</v>
      </c>
      <c r="K1852">
        <f t="shared" si="57"/>
        <v>227026165.17888266</v>
      </c>
    </row>
    <row r="1853" spans="1:11" x14ac:dyDescent="0.15">
      <c r="A1853">
        <v>2852</v>
      </c>
      <c r="B1853">
        <v>-39067689.318000004</v>
      </c>
      <c r="C1853">
        <v>810949221.09399998</v>
      </c>
      <c r="D1853">
        <v>-628429191.56700003</v>
      </c>
      <c r="E1853">
        <v>-19365408.986857139</v>
      </c>
      <c r="F1853">
        <v>160448659.71085721</v>
      </c>
      <c r="G1853">
        <v>-47313946.487428553</v>
      </c>
      <c r="H1853">
        <v>36.093600000000002</v>
      </c>
      <c r="I1853">
        <v>0.86345000000000005</v>
      </c>
      <c r="J1853">
        <f t="shared" si="56"/>
        <v>-17411097.578712016</v>
      </c>
      <c r="K1853">
        <f t="shared" si="57"/>
        <v>-727811907.54183793</v>
      </c>
    </row>
    <row r="1854" spans="1:11" x14ac:dyDescent="0.15">
      <c r="A1854">
        <v>2853</v>
      </c>
      <c r="B1854">
        <v>-1256554026.665</v>
      </c>
      <c r="C1854">
        <v>1310540378.8099999</v>
      </c>
      <c r="D1854">
        <v>324456815.838</v>
      </c>
      <c r="E1854">
        <v>128198832.6151429</v>
      </c>
      <c r="F1854">
        <v>-50975584.905714273</v>
      </c>
      <c r="G1854">
        <v>-91158833.794000015</v>
      </c>
      <c r="H1854">
        <v>17.209800000000001</v>
      </c>
      <c r="I1854">
        <v>0.96883199999999992</v>
      </c>
      <c r="J1854">
        <f t="shared" si="56"/>
        <v>18853026.52198166</v>
      </c>
      <c r="K1854">
        <f t="shared" si="57"/>
        <v>334894817.51015657</v>
      </c>
    </row>
    <row r="1855" spans="1:11" x14ac:dyDescent="0.15">
      <c r="A1855">
        <v>2854</v>
      </c>
      <c r="B1855">
        <v>-2827816043.0105</v>
      </c>
      <c r="C1855">
        <v>-573694800.94700003</v>
      </c>
      <c r="D1855">
        <v>5312421252.3249998</v>
      </c>
      <c r="E1855">
        <v>419592466.40000021</v>
      </c>
      <c r="F1855">
        <v>-213155749.93142861</v>
      </c>
      <c r="G1855">
        <v>-1090249570.1111431</v>
      </c>
      <c r="H1855">
        <v>361.73</v>
      </c>
      <c r="I1855">
        <v>13.3393</v>
      </c>
      <c r="J1855">
        <f t="shared" si="56"/>
        <v>14686150.588353191</v>
      </c>
      <c r="K1855">
        <f t="shared" si="57"/>
        <v>398253375.5388214</v>
      </c>
    </row>
    <row r="1856" spans="1:11" x14ac:dyDescent="0.15">
      <c r="A1856">
        <v>2855</v>
      </c>
      <c r="B1856">
        <v>-1565762833.0985</v>
      </c>
      <c r="C1856">
        <v>1473439347.6389999</v>
      </c>
      <c r="D1856">
        <v>1424272402.7915001</v>
      </c>
      <c r="E1856">
        <v>306622832.5399999</v>
      </c>
      <c r="F1856">
        <v>-630254527.81028569</v>
      </c>
      <c r="G1856">
        <v>3639905.5748571199</v>
      </c>
      <c r="H1856">
        <v>234.291</v>
      </c>
      <c r="I1856">
        <v>4.6070099999999998</v>
      </c>
      <c r="J1856">
        <f t="shared" si="56"/>
        <v>6079074.3254819866</v>
      </c>
      <c r="K1856">
        <f t="shared" si="57"/>
        <v>309153312.62391448</v>
      </c>
    </row>
    <row r="1857" spans="1:11" x14ac:dyDescent="0.15">
      <c r="A1857">
        <v>2856</v>
      </c>
      <c r="B1857">
        <v>-2385429193.7905002</v>
      </c>
      <c r="C1857">
        <v>5315097604.9814997</v>
      </c>
      <c r="D1857">
        <v>1745890480.4000001</v>
      </c>
      <c r="E1857">
        <v>389576234.03028578</v>
      </c>
      <c r="F1857">
        <v>38608888.386571527</v>
      </c>
      <c r="G1857">
        <v>-1443236589.9648571</v>
      </c>
      <c r="H1857">
        <v>207.756</v>
      </c>
      <c r="I1857">
        <v>6.7933000000000003</v>
      </c>
      <c r="J1857">
        <f t="shared" si="56"/>
        <v>8403562.2576483954</v>
      </c>
      <c r="K1857">
        <f t="shared" si="57"/>
        <v>257001822.44270089</v>
      </c>
    </row>
    <row r="1858" spans="1:11" x14ac:dyDescent="0.15">
      <c r="A1858">
        <v>2857</v>
      </c>
      <c r="B1858">
        <v>-1533576.7709999999</v>
      </c>
      <c r="C1858">
        <v>-217046706.93599999</v>
      </c>
      <c r="D1858">
        <v>103701520.471</v>
      </c>
      <c r="E1858">
        <v>381810.12057142862</v>
      </c>
      <c r="F1858">
        <v>-101213078.6462857</v>
      </c>
      <c r="G1858">
        <v>35467310.764857143</v>
      </c>
      <c r="H1858">
        <v>6.1314999999999991</v>
      </c>
      <c r="I1858">
        <v>-1.0024999999999999</v>
      </c>
      <c r="J1858">
        <f t="shared" si="56"/>
        <v>16912912.088559084</v>
      </c>
      <c r="K1858">
        <f t="shared" si="57"/>
        <v>-103442913.18802993</v>
      </c>
    </row>
    <row r="1859" spans="1:11" x14ac:dyDescent="0.15">
      <c r="A1859">
        <v>2858</v>
      </c>
      <c r="B1859">
        <v>-607807624.99549997</v>
      </c>
      <c r="C1859">
        <v>-651961253.24549997</v>
      </c>
      <c r="D1859">
        <v>709793371.95099998</v>
      </c>
      <c r="E1859">
        <v>141406785.7691429</v>
      </c>
      <c r="F1859">
        <v>-28724903.095142871</v>
      </c>
      <c r="G1859">
        <v>-179691642.60657141</v>
      </c>
      <c r="H1859">
        <v>180.39</v>
      </c>
      <c r="I1859">
        <v>13.0944</v>
      </c>
      <c r="J1859">
        <f t="shared" si="56"/>
        <v>3934771.1732967459</v>
      </c>
      <c r="K1859">
        <f t="shared" si="57"/>
        <v>54205872.124801442</v>
      </c>
    </row>
    <row r="1860" spans="1:11" x14ac:dyDescent="0.15">
      <c r="A1860">
        <v>2859</v>
      </c>
      <c r="B1860">
        <v>-129905238.074</v>
      </c>
      <c r="C1860">
        <v>76530937.978500009</v>
      </c>
      <c r="D1860">
        <v>-1589074455.8794999</v>
      </c>
      <c r="E1860">
        <v>-82617966.267714292</v>
      </c>
      <c r="F1860">
        <v>149683818.65457141</v>
      </c>
      <c r="G1860">
        <v>-142917396.57542849</v>
      </c>
      <c r="H1860">
        <v>13.475099999999999</v>
      </c>
      <c r="I1860">
        <v>2.1267779999999998</v>
      </c>
      <c r="J1860">
        <f t="shared" ref="J1860:J1923" si="58">D1860/H1860</f>
        <v>-117926728.25281444</v>
      </c>
      <c r="K1860">
        <f t="shared" ref="K1860:K1923" si="59">D1860/I1860</f>
        <v>-747174578.57825315</v>
      </c>
    </row>
    <row r="1861" spans="1:11" x14ac:dyDescent="0.15">
      <c r="A1861">
        <v>2860</v>
      </c>
      <c r="B1861">
        <v>510986939.79399991</v>
      </c>
      <c r="C1861">
        <v>56077958.955500007</v>
      </c>
      <c r="D1861">
        <v>-576543857.91850007</v>
      </c>
      <c r="E1861">
        <v>-96713817.579714298</v>
      </c>
      <c r="F1861">
        <v>122986094.2648571</v>
      </c>
      <c r="G1861">
        <v>39139149.714571431</v>
      </c>
      <c r="H1861">
        <v>28.1342</v>
      </c>
      <c r="I1861">
        <v>1.052905</v>
      </c>
      <c r="J1861">
        <f t="shared" si="58"/>
        <v>-20492633.802222919</v>
      </c>
      <c r="K1861">
        <f t="shared" si="59"/>
        <v>-547574432.56371665</v>
      </c>
    </row>
    <row r="1862" spans="1:11" x14ac:dyDescent="0.15">
      <c r="A1862">
        <v>2861</v>
      </c>
      <c r="B1862">
        <v>-242714919.96200001</v>
      </c>
      <c r="C1862">
        <v>175525682.94350001</v>
      </c>
      <c r="D1862">
        <v>234036468.28850001</v>
      </c>
      <c r="E1862">
        <v>-118481189.9785714</v>
      </c>
      <c r="F1862">
        <v>360051222.74942857</v>
      </c>
      <c r="G1862">
        <v>40324891.895714283</v>
      </c>
      <c r="H1862">
        <v>10.648</v>
      </c>
      <c r="I1862">
        <v>2.672682</v>
      </c>
      <c r="J1862">
        <f t="shared" si="58"/>
        <v>21979382.821985353</v>
      </c>
      <c r="K1862">
        <f t="shared" si="59"/>
        <v>87566148.269229189</v>
      </c>
    </row>
    <row r="1863" spans="1:11" x14ac:dyDescent="0.15">
      <c r="A1863">
        <v>2862</v>
      </c>
      <c r="B1863">
        <v>-110770859.21799999</v>
      </c>
      <c r="C1863">
        <v>-3077370.522499999</v>
      </c>
      <c r="D1863">
        <v>-99869494.987000003</v>
      </c>
      <c r="E1863">
        <v>-17221083.179714281</v>
      </c>
      <c r="F1863">
        <v>-2199675.3937142869</v>
      </c>
      <c r="G1863">
        <v>-14640129.62714286</v>
      </c>
      <c r="H1863">
        <v>29.25800000000001</v>
      </c>
      <c r="I1863">
        <v>-0.23367199999999999</v>
      </c>
      <c r="J1863">
        <f t="shared" si="58"/>
        <v>-3413408.1272472474</v>
      </c>
      <c r="K1863">
        <f t="shared" si="59"/>
        <v>427391792.71371841</v>
      </c>
    </row>
    <row r="1864" spans="1:11" x14ac:dyDescent="0.15">
      <c r="A1864">
        <v>2863</v>
      </c>
      <c r="B1864">
        <v>-250376623.95699999</v>
      </c>
      <c r="C1864">
        <v>-49080132.396499999</v>
      </c>
      <c r="D1864">
        <v>113288740.267</v>
      </c>
      <c r="E1864">
        <v>41919006.217999987</v>
      </c>
      <c r="F1864">
        <v>9022925.6457142849</v>
      </c>
      <c r="G1864">
        <v>-51706625.252285711</v>
      </c>
      <c r="H1864">
        <v>23.6477</v>
      </c>
      <c r="I1864">
        <v>1.5111349999999999</v>
      </c>
      <c r="J1864">
        <f t="shared" si="58"/>
        <v>4790687.4777251063</v>
      </c>
      <c r="K1864">
        <f t="shared" si="59"/>
        <v>74969304.706065312</v>
      </c>
    </row>
    <row r="1865" spans="1:11" x14ac:dyDescent="0.15">
      <c r="A1865">
        <v>2864</v>
      </c>
      <c r="B1865">
        <v>-217134876.97549999</v>
      </c>
      <c r="C1865">
        <v>-192303.12466666641</v>
      </c>
      <c r="D1865">
        <v>16561388.6285</v>
      </c>
      <c r="E1865">
        <v>-105724312.318</v>
      </c>
      <c r="F1865">
        <v>-1152394.95847619</v>
      </c>
      <c r="G1865">
        <v>52083186.129142858</v>
      </c>
      <c r="H1865">
        <v>5.1115000000000004</v>
      </c>
      <c r="I1865">
        <v>0.525509</v>
      </c>
      <c r="J1865">
        <f t="shared" si="58"/>
        <v>3240025.1645309594</v>
      </c>
      <c r="K1865">
        <f t="shared" si="59"/>
        <v>31514947.657414049</v>
      </c>
    </row>
    <row r="1866" spans="1:11" x14ac:dyDescent="0.15">
      <c r="A1866">
        <v>2865</v>
      </c>
      <c r="B1866">
        <v>-842346.52100000007</v>
      </c>
      <c r="C1866">
        <v>-94780406.536500007</v>
      </c>
      <c r="D1866">
        <v>31054462.377000012</v>
      </c>
      <c r="E1866">
        <v>-95623.578857142871</v>
      </c>
      <c r="F1866">
        <v>47175575.951142848</v>
      </c>
      <c r="G1866">
        <v>-39353229.43457143</v>
      </c>
      <c r="H1866">
        <v>3.2637290000000001</v>
      </c>
      <c r="I1866">
        <v>-0.94632699999999992</v>
      </c>
      <c r="J1866">
        <f t="shared" si="58"/>
        <v>9515024.8004659731</v>
      </c>
      <c r="K1866">
        <f t="shared" si="59"/>
        <v>-32815783.948888719</v>
      </c>
    </row>
    <row r="1867" spans="1:11" x14ac:dyDescent="0.15">
      <c r="A1867">
        <v>2866</v>
      </c>
      <c r="B1867">
        <v>-44585995.547499999</v>
      </c>
      <c r="C1867">
        <v>-236722548.15599999</v>
      </c>
      <c r="D1867">
        <v>440493411.11250001</v>
      </c>
      <c r="E1867">
        <v>-28691549.628857151</v>
      </c>
      <c r="F1867">
        <v>203851706.68285719</v>
      </c>
      <c r="G1867">
        <v>-112102642.308</v>
      </c>
      <c r="H1867">
        <v>14.719099999999999</v>
      </c>
      <c r="I1867">
        <v>0.36611799999999989</v>
      </c>
      <c r="J1867">
        <f t="shared" si="58"/>
        <v>29926653.879143428</v>
      </c>
      <c r="K1867">
        <f t="shared" si="59"/>
        <v>1203146010.6099677</v>
      </c>
    </row>
    <row r="1868" spans="1:11" x14ac:dyDescent="0.15">
      <c r="A1868">
        <v>2867</v>
      </c>
      <c r="B1868">
        <v>-337375628.92199999</v>
      </c>
      <c r="C1868">
        <v>-180115130.73699999</v>
      </c>
      <c r="D1868">
        <v>523022808.03399998</v>
      </c>
      <c r="E1868">
        <v>-93438863.09714286</v>
      </c>
      <c r="F1868">
        <v>84053623.943714276</v>
      </c>
      <c r="G1868">
        <v>-19830474.501999989</v>
      </c>
      <c r="H1868">
        <v>18.454499999999999</v>
      </c>
      <c r="I1868">
        <v>2.541728</v>
      </c>
      <c r="J1868">
        <f t="shared" si="58"/>
        <v>28341207.187081743</v>
      </c>
      <c r="K1868">
        <f t="shared" si="59"/>
        <v>205774499.88118318</v>
      </c>
    </row>
    <row r="1869" spans="1:11" x14ac:dyDescent="0.15">
      <c r="A1869">
        <v>2868</v>
      </c>
      <c r="B1869">
        <v>80172264.892999992</v>
      </c>
      <c r="C1869">
        <v>-104101366.9375</v>
      </c>
      <c r="D1869">
        <v>-192587083.78</v>
      </c>
      <c r="E1869">
        <v>37562359.530857138</v>
      </c>
      <c r="F1869">
        <v>21155024.60828571</v>
      </c>
      <c r="G1869">
        <v>40175584.938285723</v>
      </c>
      <c r="H1869">
        <v>8.9553000000000011</v>
      </c>
      <c r="I1869">
        <v>1.354643</v>
      </c>
      <c r="J1869">
        <f t="shared" si="58"/>
        <v>-21505374.893080074</v>
      </c>
      <c r="K1869">
        <f t="shared" si="59"/>
        <v>-142168145.98384961</v>
      </c>
    </row>
    <row r="1870" spans="1:11" x14ac:dyDescent="0.15">
      <c r="A1870">
        <v>2869</v>
      </c>
      <c r="B1870">
        <v>-44595292.988000058</v>
      </c>
      <c r="C1870">
        <v>5118779504.8309994</v>
      </c>
      <c r="D1870">
        <v>-4688628947.831501</v>
      </c>
      <c r="E1870">
        <v>-430178033.13200003</v>
      </c>
      <c r="F1870">
        <v>-1146572108.614857</v>
      </c>
      <c r="G1870">
        <v>1619889352.390286</v>
      </c>
      <c r="H1870">
        <v>190.029</v>
      </c>
      <c r="I1870">
        <v>1.906582</v>
      </c>
      <c r="J1870">
        <f t="shared" si="58"/>
        <v>-24673228.54843998</v>
      </c>
      <c r="K1870">
        <f t="shared" si="59"/>
        <v>-2459180327.8492618</v>
      </c>
    </row>
    <row r="1871" spans="1:11" x14ac:dyDescent="0.15">
      <c r="A1871">
        <v>2870</v>
      </c>
    </row>
    <row r="1872" spans="1:11" x14ac:dyDescent="0.15">
      <c r="A1872">
        <v>2871</v>
      </c>
      <c r="B1872">
        <v>-299149248.62199998</v>
      </c>
      <c r="C1872">
        <v>47269680.193499967</v>
      </c>
      <c r="D1872">
        <v>63133909.504000008</v>
      </c>
      <c r="E1872">
        <v>373073799.20114279</v>
      </c>
      <c r="F1872">
        <v>601407781.59857142</v>
      </c>
      <c r="G1872">
        <v>81282817.814285725</v>
      </c>
      <c r="H1872">
        <v>95.593999999999994</v>
      </c>
      <c r="I1872">
        <v>3.376668</v>
      </c>
      <c r="J1872">
        <f t="shared" si="58"/>
        <v>660437.99301211385</v>
      </c>
      <c r="K1872">
        <f t="shared" si="59"/>
        <v>18697103.032930691</v>
      </c>
    </row>
    <row r="1873" spans="1:11" x14ac:dyDescent="0.15">
      <c r="A1873">
        <v>2872</v>
      </c>
      <c r="B1873">
        <v>-736887994.90050006</v>
      </c>
      <c r="C1873">
        <v>-1342672238.0439999</v>
      </c>
      <c r="D1873">
        <v>1054736332.506</v>
      </c>
      <c r="E1873">
        <v>-205854402.19228569</v>
      </c>
      <c r="F1873">
        <v>1124843410.475714</v>
      </c>
      <c r="G1873">
        <v>-206448155.5362857</v>
      </c>
      <c r="H1873">
        <v>61.366999999999997</v>
      </c>
      <c r="I1873">
        <v>2.742032</v>
      </c>
      <c r="J1873">
        <f t="shared" si="58"/>
        <v>17187353.667378236</v>
      </c>
      <c r="K1873">
        <f t="shared" si="59"/>
        <v>384655004.94013202</v>
      </c>
    </row>
    <row r="1874" spans="1:11" x14ac:dyDescent="0.15">
      <c r="A1874">
        <v>2873</v>
      </c>
      <c r="B1874">
        <v>34795057.380999997</v>
      </c>
      <c r="C1874">
        <v>-381564357.9745</v>
      </c>
      <c r="D1874">
        <v>-936278.31400000327</v>
      </c>
      <c r="E1874">
        <v>11655209.294571429</v>
      </c>
      <c r="F1874">
        <v>160845969.18828571</v>
      </c>
      <c r="G1874">
        <v>14906180.176571431</v>
      </c>
      <c r="H1874">
        <v>14.081</v>
      </c>
      <c r="I1874">
        <v>-4.5599999999999996</v>
      </c>
      <c r="J1874">
        <f t="shared" si="58"/>
        <v>-66492.316880903585</v>
      </c>
      <c r="K1874">
        <f t="shared" si="59"/>
        <v>205324.19166666741</v>
      </c>
    </row>
    <row r="1875" spans="1:11" x14ac:dyDescent="0.15">
      <c r="A1875">
        <v>2874</v>
      </c>
      <c r="B1875">
        <v>-1190850677.681</v>
      </c>
      <c r="C1875">
        <v>-479999918.41850013</v>
      </c>
      <c r="D1875">
        <v>3383282718.9184999</v>
      </c>
      <c r="E1875">
        <v>-80794626.975428566</v>
      </c>
      <c r="F1875">
        <v>-92879954.090285718</v>
      </c>
      <c r="G1875">
        <v>-591557274.78857148</v>
      </c>
      <c r="H1875">
        <v>173.21600000000001</v>
      </c>
      <c r="I1875">
        <v>10.424099999999999</v>
      </c>
      <c r="J1875">
        <f t="shared" si="58"/>
        <v>19532160.533198435</v>
      </c>
      <c r="K1875">
        <f t="shared" si="59"/>
        <v>324563532.47939873</v>
      </c>
    </row>
    <row r="1876" spans="1:11" x14ac:dyDescent="0.15">
      <c r="A1876">
        <v>2875</v>
      </c>
      <c r="B1876">
        <v>-13702469.7985</v>
      </c>
      <c r="C1876">
        <v>-19688999.0625</v>
      </c>
      <c r="D1876">
        <v>53032377.461999997</v>
      </c>
      <c r="E1876">
        <v>2859683.0825714278</v>
      </c>
      <c r="F1876">
        <v>1774826.4880952381</v>
      </c>
      <c r="G1876">
        <v>5983545.4311428582</v>
      </c>
      <c r="H1876">
        <v>9.1792000000000016</v>
      </c>
      <c r="I1876">
        <v>2.8518000000000019E-2</v>
      </c>
      <c r="J1876">
        <f t="shared" si="58"/>
        <v>5777450.9175091498</v>
      </c>
      <c r="K1876">
        <f t="shared" si="59"/>
        <v>1859610683.1474845</v>
      </c>
    </row>
    <row r="1877" spans="1:11" x14ac:dyDescent="0.15">
      <c r="A1877">
        <v>2876</v>
      </c>
      <c r="B1877">
        <v>-4046441175.2905002</v>
      </c>
      <c r="C1877">
        <v>5880261479.7585001</v>
      </c>
      <c r="D1877">
        <v>-3359164918.2865</v>
      </c>
      <c r="E1877">
        <v>1599710403.091429</v>
      </c>
      <c r="F1877">
        <v>-909451532.62828577</v>
      </c>
      <c r="G1877">
        <v>-1493939380.1985719</v>
      </c>
      <c r="H1877">
        <v>32.728999999999999</v>
      </c>
      <c r="I1877">
        <v>2.8774999999999999</v>
      </c>
      <c r="J1877">
        <f t="shared" si="58"/>
        <v>-102635733.3950472</v>
      </c>
      <c r="K1877">
        <f t="shared" si="59"/>
        <v>-1167390067.1716769</v>
      </c>
    </row>
    <row r="1878" spans="1:11" x14ac:dyDescent="0.15">
      <c r="A1878">
        <v>2877</v>
      </c>
      <c r="B1878">
        <v>-10736599.526000001</v>
      </c>
      <c r="C1878">
        <v>47788470.035500012</v>
      </c>
      <c r="D1878">
        <v>-198204798.23100001</v>
      </c>
      <c r="E1878">
        <v>-83639670.196857139</v>
      </c>
      <c r="F1878">
        <v>219336781.0268572</v>
      </c>
      <c r="G1878">
        <v>10618966.10600001</v>
      </c>
      <c r="H1878">
        <v>29.129200000000001</v>
      </c>
      <c r="I1878">
        <v>1.4878210000000001</v>
      </c>
      <c r="J1878">
        <f t="shared" si="58"/>
        <v>-6804333.7349120472</v>
      </c>
      <c r="K1878">
        <f t="shared" si="59"/>
        <v>-133218174.92225207</v>
      </c>
    </row>
    <row r="1879" spans="1:11" x14ac:dyDescent="0.15">
      <c r="A1879">
        <v>2878</v>
      </c>
      <c r="B1879">
        <v>-480318575.5715</v>
      </c>
      <c r="C1879">
        <v>-338532220.21474987</v>
      </c>
      <c r="D1879">
        <v>135440190.83199999</v>
      </c>
      <c r="E1879">
        <v>-146198242.72</v>
      </c>
      <c r="F1879">
        <v>-1733961.4971904701</v>
      </c>
      <c r="G1879">
        <v>4701011.5831428552</v>
      </c>
      <c r="H1879">
        <v>20.962499999999999</v>
      </c>
      <c r="I1879">
        <v>3.3025000000000002</v>
      </c>
      <c r="J1879">
        <f t="shared" si="58"/>
        <v>6461070.522695289</v>
      </c>
      <c r="K1879">
        <f t="shared" si="59"/>
        <v>41011412.818168052</v>
      </c>
    </row>
    <row r="1880" spans="1:11" x14ac:dyDescent="0.15">
      <c r="A1880">
        <v>2879</v>
      </c>
      <c r="B1880">
        <v>-815453997.08662498</v>
      </c>
      <c r="C1880">
        <v>124715920.844</v>
      </c>
      <c r="D1880">
        <v>585013712.10650003</v>
      </c>
      <c r="E1880">
        <v>19874270.659841269</v>
      </c>
      <c r="F1880">
        <v>1928632.531866448</v>
      </c>
      <c r="G1880">
        <v>-18975024.127230428</v>
      </c>
      <c r="H1880">
        <v>28.6751875</v>
      </c>
      <c r="I1880">
        <v>3.2914465625</v>
      </c>
      <c r="J1880">
        <f t="shared" si="58"/>
        <v>20401390.99723411</v>
      </c>
      <c r="K1880">
        <f t="shared" si="59"/>
        <v>177737569.4843899</v>
      </c>
    </row>
    <row r="1881" spans="1:11" x14ac:dyDescent="0.15">
      <c r="A1881">
        <v>2880</v>
      </c>
      <c r="B1881">
        <v>-221763661.463</v>
      </c>
      <c r="C1881">
        <v>-73800931.335499987</v>
      </c>
      <c r="D1881">
        <v>75964825.325499997</v>
      </c>
      <c r="E1881">
        <v>-20287968.676571429</v>
      </c>
      <c r="F1881">
        <v>57666410.544857137</v>
      </c>
      <c r="G1881">
        <v>48660985.840571433</v>
      </c>
      <c r="H1881">
        <v>3.972505</v>
      </c>
      <c r="I1881">
        <v>-0.27147559999999998</v>
      </c>
      <c r="J1881">
        <f t="shared" si="58"/>
        <v>19122650.651289299</v>
      </c>
      <c r="K1881">
        <f t="shared" si="59"/>
        <v>-279821926.26335478</v>
      </c>
    </row>
    <row r="1882" spans="1:11" x14ac:dyDescent="0.15">
      <c r="A1882">
        <v>2881</v>
      </c>
      <c r="B1882">
        <v>-2854642.490999999</v>
      </c>
      <c r="C1882">
        <v>4443113.7212500004</v>
      </c>
      <c r="D1882">
        <v>-8947913.5380000006</v>
      </c>
      <c r="E1882">
        <v>-905734.58742857119</v>
      </c>
      <c r="F1882">
        <v>2262514.7888095239</v>
      </c>
      <c r="G1882">
        <v>-5133855.5131428558</v>
      </c>
      <c r="H1882">
        <v>0.34866399999999997</v>
      </c>
      <c r="I1882">
        <v>-0.47090900000000002</v>
      </c>
      <c r="J1882">
        <f t="shared" si="58"/>
        <v>-25663428.223160412</v>
      </c>
      <c r="K1882">
        <f t="shared" si="59"/>
        <v>19001364.463197771</v>
      </c>
    </row>
    <row r="1883" spans="1:11" x14ac:dyDescent="0.15">
      <c r="A1883">
        <v>2882</v>
      </c>
      <c r="B1883">
        <v>36768556.814499997</v>
      </c>
      <c r="C1883">
        <v>-3108668.75</v>
      </c>
      <c r="D1883">
        <v>-12496499.344000001</v>
      </c>
      <c r="E1883">
        <v>19390216.583809521</v>
      </c>
      <c r="F1883">
        <v>-591285.35714285739</v>
      </c>
      <c r="G1883">
        <v>6720275.5020000003</v>
      </c>
      <c r="H1883">
        <v>0.37102200000000002</v>
      </c>
      <c r="I1883">
        <v>0.12034300000000001</v>
      </c>
      <c r="J1883">
        <f t="shared" si="58"/>
        <v>-33681289.36828544</v>
      </c>
      <c r="K1883">
        <f t="shared" si="59"/>
        <v>-103840683.24705218</v>
      </c>
    </row>
    <row r="1884" spans="1:11" x14ac:dyDescent="0.15">
      <c r="A1884">
        <v>2883</v>
      </c>
      <c r="B1884">
        <v>-189113197.11399999</v>
      </c>
      <c r="C1884">
        <v>662377755.11299992</v>
      </c>
      <c r="D1884">
        <v>-168524327.21849999</v>
      </c>
      <c r="E1884">
        <v>-125501074.42285711</v>
      </c>
      <c r="F1884">
        <v>129957882.52485719</v>
      </c>
      <c r="G1884">
        <v>-154800348.1671429</v>
      </c>
      <c r="H1884">
        <v>30.096</v>
      </c>
      <c r="I1884">
        <v>3.7686999999999999</v>
      </c>
      <c r="J1884">
        <f t="shared" si="58"/>
        <v>-5599558.9851973681</v>
      </c>
      <c r="K1884">
        <f t="shared" si="59"/>
        <v>-44716832.65277151</v>
      </c>
    </row>
    <row r="1885" spans="1:11" x14ac:dyDescent="0.15">
      <c r="A1885">
        <v>2884</v>
      </c>
      <c r="B1885">
        <v>-227149760.28600001</v>
      </c>
      <c r="C1885">
        <v>549492066.40850008</v>
      </c>
      <c r="D1885">
        <v>-182086027.697</v>
      </c>
      <c r="E1885">
        <v>-211951089.67371431</v>
      </c>
      <c r="F1885">
        <v>29167084.398285732</v>
      </c>
      <c r="G1885">
        <v>99337384.034285724</v>
      </c>
      <c r="H1885">
        <v>14.673</v>
      </c>
      <c r="I1885">
        <v>1.7000029999999999</v>
      </c>
      <c r="J1885">
        <f t="shared" si="58"/>
        <v>-12409597.743951475</v>
      </c>
      <c r="K1885">
        <f t="shared" si="59"/>
        <v>-107109239.04075463</v>
      </c>
    </row>
    <row r="1886" spans="1:11" x14ac:dyDescent="0.15">
      <c r="A1886">
        <v>2885</v>
      </c>
      <c r="B1886">
        <v>-1093857049.4030001</v>
      </c>
      <c r="C1886">
        <v>-246266024.9725</v>
      </c>
      <c r="D1886">
        <v>1082371117.2809999</v>
      </c>
      <c r="E1886">
        <v>210724605.20885721</v>
      </c>
      <c r="F1886">
        <v>70603743.760857165</v>
      </c>
      <c r="G1886">
        <v>-60329596.823142856</v>
      </c>
      <c r="H1886">
        <v>70.75800000000001</v>
      </c>
      <c r="I1886">
        <v>8.0938999999999997</v>
      </c>
      <c r="J1886">
        <f t="shared" si="58"/>
        <v>15296802.019291101</v>
      </c>
      <c r="K1886">
        <f t="shared" si="59"/>
        <v>133726771.67755964</v>
      </c>
    </row>
    <row r="1887" spans="1:11" x14ac:dyDescent="0.15">
      <c r="A1887">
        <v>2886</v>
      </c>
      <c r="B1887">
        <v>-368786041.37650001</v>
      </c>
      <c r="C1887">
        <v>536282203.17650002</v>
      </c>
      <c r="D1887">
        <v>-291803002.64850003</v>
      </c>
      <c r="E1887">
        <v>5045003.5882857163</v>
      </c>
      <c r="F1887">
        <v>182335016.16999999</v>
      </c>
      <c r="G1887">
        <v>14084440.27514285</v>
      </c>
      <c r="H1887">
        <v>34.689</v>
      </c>
      <c r="I1887">
        <v>1.942223</v>
      </c>
      <c r="J1887">
        <f t="shared" si="58"/>
        <v>-8411975.0540084764</v>
      </c>
      <c r="K1887">
        <f t="shared" si="59"/>
        <v>-150241760.42014745</v>
      </c>
    </row>
    <row r="1888" spans="1:11" x14ac:dyDescent="0.15">
      <c r="A1888">
        <v>2887</v>
      </c>
      <c r="B1888">
        <v>-219384701.50600001</v>
      </c>
      <c r="C1888">
        <v>-384840460.89450002</v>
      </c>
      <c r="D1888">
        <v>567703041.88800001</v>
      </c>
      <c r="E1888">
        <v>74217327.649142876</v>
      </c>
      <c r="F1888">
        <v>-39730285.645142861</v>
      </c>
      <c r="G1888">
        <v>79647514.877428576</v>
      </c>
      <c r="H1888">
        <v>15.032999999999999</v>
      </c>
      <c r="I1888">
        <v>3.5669</v>
      </c>
      <c r="J1888">
        <f t="shared" si="58"/>
        <v>37763789.123129115</v>
      </c>
      <c r="K1888">
        <f t="shared" si="59"/>
        <v>159158664.91575319</v>
      </c>
    </row>
    <row r="1889" spans="1:11" x14ac:dyDescent="0.15">
      <c r="A1889">
        <v>2888</v>
      </c>
      <c r="B1889">
        <v>-948836716.26000011</v>
      </c>
      <c r="C1889">
        <v>828644124.3175</v>
      </c>
      <c r="D1889">
        <v>421305873.25449997</v>
      </c>
      <c r="E1889">
        <v>-114403355.76057141</v>
      </c>
      <c r="F1889">
        <v>154538412.54657149</v>
      </c>
      <c r="G1889">
        <v>71320742.911428571</v>
      </c>
      <c r="H1889">
        <v>52.936</v>
      </c>
      <c r="I1889">
        <v>-1.404112</v>
      </c>
      <c r="J1889">
        <f t="shared" si="58"/>
        <v>7958778.0197691545</v>
      </c>
      <c r="K1889">
        <f t="shared" si="59"/>
        <v>-300051472.57092023</v>
      </c>
    </row>
    <row r="1890" spans="1:11" x14ac:dyDescent="0.15">
      <c r="A1890">
        <v>2889</v>
      </c>
      <c r="B1890">
        <v>-2833516397.5240002</v>
      </c>
      <c r="C1890">
        <v>1337746596.3399999</v>
      </c>
      <c r="D1890">
        <v>1569297502.9360001</v>
      </c>
      <c r="E1890">
        <v>1628480693.145714</v>
      </c>
      <c r="F1890">
        <v>-718727527.27714288</v>
      </c>
      <c r="G1890">
        <v>38398509.445999958</v>
      </c>
      <c r="H1890">
        <v>33.570999999999998</v>
      </c>
      <c r="I1890">
        <v>20.935833333333331</v>
      </c>
      <c r="J1890">
        <f t="shared" si="58"/>
        <v>46745628.755056456</v>
      </c>
      <c r="K1890">
        <f t="shared" si="59"/>
        <v>74957489.29360348</v>
      </c>
    </row>
    <row r="1891" spans="1:11" x14ac:dyDescent="0.15">
      <c r="A1891">
        <v>2890</v>
      </c>
      <c r="B1891">
        <v>-5402896138.7480001</v>
      </c>
      <c r="C1891">
        <v>19132739521.224499</v>
      </c>
      <c r="D1891">
        <v>-8764186822.6794987</v>
      </c>
      <c r="E1891">
        <v>-368825270.1911431</v>
      </c>
      <c r="F1891">
        <v>-1404509519.623143</v>
      </c>
      <c r="G1891">
        <v>-1530873920.694</v>
      </c>
      <c r="H1891">
        <v>308.04399999999998</v>
      </c>
      <c r="I1891">
        <v>63.371999999999993</v>
      </c>
      <c r="J1891">
        <f t="shared" si="58"/>
        <v>-28451087.580603741</v>
      </c>
      <c r="K1891">
        <f t="shared" si="59"/>
        <v>-138297462.95965883</v>
      </c>
    </row>
    <row r="1892" spans="1:11" x14ac:dyDescent="0.15">
      <c r="A1892">
        <v>2891</v>
      </c>
      <c r="B1892">
        <v>-3459833258.2754998</v>
      </c>
      <c r="C1892">
        <v>-20866634.949499939</v>
      </c>
      <c r="D1892">
        <v>1270061015.1754999</v>
      </c>
      <c r="E1892">
        <v>1623124717.184</v>
      </c>
      <c r="F1892">
        <v>217698354.33628571</v>
      </c>
      <c r="G1892">
        <v>-319300011.80199999</v>
      </c>
      <c r="H1892">
        <v>46.545000000000002</v>
      </c>
      <c r="I1892">
        <v>16.0976</v>
      </c>
      <c r="J1892">
        <f t="shared" si="58"/>
        <v>27286733.594918892</v>
      </c>
      <c r="K1892">
        <f t="shared" si="59"/>
        <v>78897538.463839322</v>
      </c>
    </row>
    <row r="1893" spans="1:11" x14ac:dyDescent="0.15">
      <c r="A1893">
        <v>2892</v>
      </c>
      <c r="B1893">
        <v>-340188043.07799989</v>
      </c>
      <c r="C1893">
        <v>-254306891.60299999</v>
      </c>
      <c r="D1893">
        <v>401334706.02700001</v>
      </c>
      <c r="E1893">
        <v>28959294.36771429</v>
      </c>
      <c r="F1893">
        <v>197276372.1594286</v>
      </c>
      <c r="G1893">
        <v>-83400828.33628571</v>
      </c>
      <c r="H1893">
        <v>36.819000000000003</v>
      </c>
      <c r="I1893">
        <v>5.6239999999999997</v>
      </c>
      <c r="J1893">
        <f t="shared" si="58"/>
        <v>10900206.578858741</v>
      </c>
      <c r="K1893">
        <f t="shared" si="59"/>
        <v>71361078.596550509</v>
      </c>
    </row>
    <row r="1894" spans="1:11" x14ac:dyDescent="0.15">
      <c r="A1894">
        <v>2893</v>
      </c>
      <c r="B1894">
        <v>-1691582316.4876001</v>
      </c>
      <c r="C1894">
        <v>-614939221.46390009</v>
      </c>
      <c r="D1894">
        <v>1817412319.8513</v>
      </c>
      <c r="E1894">
        <v>223553564.95408791</v>
      </c>
      <c r="F1894">
        <v>52463453.155582428</v>
      </c>
      <c r="G1894">
        <v>-220438219.66285709</v>
      </c>
      <c r="H1894">
        <v>101.264</v>
      </c>
      <c r="I1894">
        <v>11.07633857142857</v>
      </c>
      <c r="J1894">
        <f t="shared" si="58"/>
        <v>17947269.709386356</v>
      </c>
      <c r="K1894">
        <f t="shared" si="59"/>
        <v>164080603.7239885</v>
      </c>
    </row>
    <row r="1895" spans="1:11" x14ac:dyDescent="0.15">
      <c r="A1895">
        <v>2894</v>
      </c>
      <c r="B1895">
        <v>-549668547.20550001</v>
      </c>
      <c r="C1895">
        <v>-791825594.17699981</v>
      </c>
      <c r="D1895">
        <v>274731296.85600001</v>
      </c>
      <c r="E1895">
        <v>-182684662.4782857</v>
      </c>
      <c r="F1895">
        <v>605052711.86714303</v>
      </c>
      <c r="G1895">
        <v>-137638977.69485721</v>
      </c>
      <c r="H1895">
        <v>57.327999999999989</v>
      </c>
      <c r="I1895">
        <v>3.51634</v>
      </c>
      <c r="J1895">
        <f t="shared" si="58"/>
        <v>4792270.7377895629</v>
      </c>
      <c r="K1895">
        <f t="shared" si="59"/>
        <v>78129901.220018536</v>
      </c>
    </row>
    <row r="1896" spans="1:11" x14ac:dyDescent="0.15">
      <c r="A1896">
        <v>2895</v>
      </c>
      <c r="B1896">
        <v>-340590981.82550007</v>
      </c>
      <c r="C1896">
        <v>-997641111.03412473</v>
      </c>
      <c r="D1896">
        <v>294093168.81674999</v>
      </c>
      <c r="E1896">
        <v>325132.82538461487</v>
      </c>
      <c r="F1896">
        <v>144505446.44356641</v>
      </c>
      <c r="G1896">
        <v>-11140670.65335664</v>
      </c>
      <c r="H1896">
        <v>20.437733125000019</v>
      </c>
      <c r="I1896">
        <v>-1.535392916666666</v>
      </c>
      <c r="J1896">
        <f t="shared" si="58"/>
        <v>14389715.680209506</v>
      </c>
      <c r="K1896">
        <f t="shared" si="59"/>
        <v>-191542611.42172357</v>
      </c>
    </row>
    <row r="1897" spans="1:11" x14ac:dyDescent="0.15">
      <c r="A1897">
        <v>2896</v>
      </c>
      <c r="B1897">
        <v>-15529801.023</v>
      </c>
      <c r="C1897">
        <v>21199247.723499998</v>
      </c>
      <c r="D1897">
        <v>-23160116.839499999</v>
      </c>
      <c r="E1897">
        <v>28514295.503428571</v>
      </c>
      <c r="F1897">
        <v>-13513536.35285715</v>
      </c>
      <c r="G1897">
        <v>-12085299.969428569</v>
      </c>
      <c r="H1897">
        <v>5.4711999999999987</v>
      </c>
      <c r="I1897">
        <v>9.385099999999999E-2</v>
      </c>
      <c r="J1897">
        <f t="shared" si="58"/>
        <v>-4233096.3663364537</v>
      </c>
      <c r="K1897">
        <f t="shared" si="59"/>
        <v>-246775386.93780568</v>
      </c>
    </row>
    <row r="1898" spans="1:11" x14ac:dyDescent="0.15">
      <c r="A1898">
        <v>2897</v>
      </c>
      <c r="B1898">
        <v>-104595589.595</v>
      </c>
      <c r="C1898">
        <v>-304514662.68524998</v>
      </c>
      <c r="D1898">
        <v>280584866.95499998</v>
      </c>
      <c r="E1898">
        <v>142940901.28942859</v>
      </c>
      <c r="F1898">
        <v>-25110003.662047621</v>
      </c>
      <c r="G1898">
        <v>-133238855.8465714</v>
      </c>
      <c r="H1898">
        <v>14.6478</v>
      </c>
      <c r="I1898">
        <v>4.9929999999999994</v>
      </c>
      <c r="J1898">
        <f t="shared" si="58"/>
        <v>19155427.228320975</v>
      </c>
      <c r="K1898">
        <f t="shared" si="59"/>
        <v>56195647.297216102</v>
      </c>
    </row>
    <row r="1899" spans="1:11" x14ac:dyDescent="0.15">
      <c r="A1899">
        <v>2898</v>
      </c>
      <c r="B1899">
        <v>-1262940524.957</v>
      </c>
      <c r="C1899">
        <v>1619489951.401</v>
      </c>
      <c r="D1899">
        <v>-68603994.715999946</v>
      </c>
      <c r="E1899">
        <v>315229546.37057137</v>
      </c>
      <c r="F1899">
        <v>-313312325.8674286</v>
      </c>
      <c r="G1899">
        <v>108019616.4582857</v>
      </c>
      <c r="H1899">
        <v>62.756999999999991</v>
      </c>
      <c r="I1899">
        <v>9.3085000000000004</v>
      </c>
      <c r="J1899">
        <f t="shared" si="58"/>
        <v>-1093168.8053284886</v>
      </c>
      <c r="K1899">
        <f t="shared" si="59"/>
        <v>-7370037.5695332158</v>
      </c>
    </row>
    <row r="1900" spans="1:11" x14ac:dyDescent="0.15">
      <c r="A1900">
        <v>2899</v>
      </c>
      <c r="B1900">
        <v>-245264847.05649999</v>
      </c>
      <c r="C1900">
        <v>49065691.067000002</v>
      </c>
      <c r="D1900">
        <v>-75167232.805500001</v>
      </c>
      <c r="E1900">
        <v>35370183.817714296</v>
      </c>
      <c r="F1900">
        <v>-22469391.22485714</v>
      </c>
      <c r="G1900">
        <v>-14683927.02657143</v>
      </c>
      <c r="H1900">
        <v>17.5395</v>
      </c>
      <c r="I1900">
        <v>0.79583899999999996</v>
      </c>
      <c r="J1900">
        <f t="shared" si="58"/>
        <v>-4285597.2408278454</v>
      </c>
      <c r="K1900">
        <f t="shared" si="59"/>
        <v>-94450300.633042619</v>
      </c>
    </row>
    <row r="1901" spans="1:11" x14ac:dyDescent="0.15">
      <c r="A1901">
        <v>2900</v>
      </c>
      <c r="B1901">
        <v>-1771524483.457</v>
      </c>
      <c r="C1901">
        <v>2154886426.4264998</v>
      </c>
      <c r="D1901">
        <v>-1256146840.882</v>
      </c>
      <c r="E1901">
        <v>86040979.788000032</v>
      </c>
      <c r="F1901">
        <v>-346190284.75314277</v>
      </c>
      <c r="G1901">
        <v>-161250394.18599999</v>
      </c>
      <c r="H1901">
        <v>112.887</v>
      </c>
      <c r="I1901">
        <v>1.623219</v>
      </c>
      <c r="J1901">
        <f t="shared" si="58"/>
        <v>-11127471.195815284</v>
      </c>
      <c r="K1901">
        <f t="shared" si="59"/>
        <v>-773861592.84853125</v>
      </c>
    </row>
    <row r="1902" spans="1:11" x14ac:dyDescent="0.15">
      <c r="A1902">
        <v>2901</v>
      </c>
      <c r="B1902">
        <v>-204567894.977</v>
      </c>
      <c r="C1902">
        <v>-67031227.19749999</v>
      </c>
      <c r="D1902">
        <v>45516252.9595</v>
      </c>
      <c r="E1902">
        <v>-61091364.201142848</v>
      </c>
      <c r="F1902">
        <v>178382838.69400001</v>
      </c>
      <c r="G1902">
        <v>-4796181.7154285684</v>
      </c>
      <c r="H1902">
        <v>50.665000000000013</v>
      </c>
      <c r="I1902">
        <v>-8.3452999999999986E-2</v>
      </c>
      <c r="J1902">
        <f t="shared" si="58"/>
        <v>898376.64974834677</v>
      </c>
      <c r="K1902">
        <f t="shared" si="59"/>
        <v>-545411824.13454294</v>
      </c>
    </row>
    <row r="1903" spans="1:11" x14ac:dyDescent="0.15">
      <c r="A1903">
        <v>2902</v>
      </c>
      <c r="B1903">
        <v>-40550819.715499997</v>
      </c>
      <c r="C1903">
        <v>-1037781.55</v>
      </c>
      <c r="D1903">
        <v>15477597.743000001</v>
      </c>
      <c r="E1903">
        <v>-5029876.6291428562</v>
      </c>
      <c r="F1903">
        <v>2981226.0799999991</v>
      </c>
      <c r="G1903">
        <v>5472864.3311428577</v>
      </c>
      <c r="H1903">
        <v>6.3877000000000006</v>
      </c>
      <c r="I1903">
        <v>6.2226999999999998E-2</v>
      </c>
      <c r="J1903">
        <f t="shared" si="58"/>
        <v>2423031.4108364512</v>
      </c>
      <c r="K1903">
        <f t="shared" si="59"/>
        <v>248728007.82618481</v>
      </c>
    </row>
    <row r="1904" spans="1:11" x14ac:dyDescent="0.15">
      <c r="A1904">
        <v>2903</v>
      </c>
      <c r="B1904">
        <v>-873666363.81900001</v>
      </c>
      <c r="C1904">
        <v>505210096.75749987</v>
      </c>
      <c r="D1904">
        <v>-441916768.09799987</v>
      </c>
      <c r="E1904">
        <v>46262964.840285733</v>
      </c>
      <c r="F1904">
        <v>-508556851.53857148</v>
      </c>
      <c r="G1904">
        <v>234656606.77428579</v>
      </c>
      <c r="H1904">
        <v>59.597999999999999</v>
      </c>
      <c r="I1904">
        <v>2.611971</v>
      </c>
      <c r="J1904">
        <f t="shared" si="58"/>
        <v>-7414959.6982784634</v>
      </c>
      <c r="K1904">
        <f t="shared" si="59"/>
        <v>-169189002.51878747</v>
      </c>
    </row>
    <row r="1905" spans="1:11" x14ac:dyDescent="0.15">
      <c r="A1905">
        <v>2904</v>
      </c>
      <c r="B1905">
        <v>27414854.3145</v>
      </c>
      <c r="C1905">
        <v>-140169251.132</v>
      </c>
      <c r="D1905">
        <v>91690733.338499993</v>
      </c>
      <c r="E1905">
        <v>-95639042.848857164</v>
      </c>
      <c r="F1905">
        <v>-6566574.8614285756</v>
      </c>
      <c r="G1905">
        <v>-3287138.8605714291</v>
      </c>
      <c r="H1905">
        <v>12.626200000000001</v>
      </c>
      <c r="I1905">
        <v>1.1134010000000001</v>
      </c>
      <c r="J1905">
        <f t="shared" si="58"/>
        <v>7261942.0996420132</v>
      </c>
      <c r="K1905">
        <f t="shared" si="59"/>
        <v>82351940.889670461</v>
      </c>
    </row>
    <row r="1906" spans="1:11" x14ac:dyDescent="0.15">
      <c r="A1906">
        <v>2905</v>
      </c>
      <c r="B1906">
        <v>6836317.25</v>
      </c>
      <c r="D1906">
        <v>-30026384.423</v>
      </c>
      <c r="E1906">
        <v>4400298.9312380962</v>
      </c>
      <c r="G1906">
        <v>7001661.9271428576</v>
      </c>
      <c r="H1906">
        <v>2.468448</v>
      </c>
      <c r="I1906">
        <v>-4.2333500000000003E-2</v>
      </c>
      <c r="J1906">
        <f t="shared" si="58"/>
        <v>-12164074.115800697</v>
      </c>
      <c r="K1906">
        <f t="shared" si="59"/>
        <v>709281878.96110642</v>
      </c>
    </row>
    <row r="1907" spans="1:11" x14ac:dyDescent="0.15">
      <c r="A1907">
        <v>2906</v>
      </c>
      <c r="B1907">
        <v>69991059.974999994</v>
      </c>
      <c r="C1907">
        <v>19485361.9835</v>
      </c>
      <c r="D1907">
        <v>-100871050.24699999</v>
      </c>
      <c r="E1907">
        <v>-44018634.889142863</v>
      </c>
      <c r="F1907">
        <v>65241196.542285711</v>
      </c>
      <c r="G1907">
        <v>16456648.429142861</v>
      </c>
      <c r="H1907">
        <v>12.770200000000001</v>
      </c>
      <c r="I1907">
        <v>3.8947660000000002</v>
      </c>
      <c r="J1907">
        <f t="shared" si="58"/>
        <v>-7898940.521448371</v>
      </c>
      <c r="K1907">
        <f t="shared" si="59"/>
        <v>-25899129.818582166</v>
      </c>
    </row>
    <row r="1908" spans="1:11" x14ac:dyDescent="0.15">
      <c r="A1908">
        <v>2907</v>
      </c>
      <c r="B1908">
        <v>-48107119.689300001</v>
      </c>
      <c r="C1908">
        <v>40199799.336900003</v>
      </c>
      <c r="D1908">
        <v>-45279025.388999999</v>
      </c>
      <c r="E1908">
        <v>1149947.7863516491</v>
      </c>
      <c r="F1908">
        <v>2643047.9803516469</v>
      </c>
      <c r="G1908">
        <v>11240994.099384621</v>
      </c>
      <c r="H1908">
        <v>6.2621499999999992</v>
      </c>
      <c r="I1908">
        <v>0.24826761904761899</v>
      </c>
      <c r="J1908">
        <f t="shared" si="58"/>
        <v>-7230587.7995576607</v>
      </c>
      <c r="K1908">
        <f t="shared" si="59"/>
        <v>-182379907.46717256</v>
      </c>
    </row>
    <row r="1909" spans="1:11" x14ac:dyDescent="0.15">
      <c r="A1909">
        <v>2908</v>
      </c>
      <c r="B1909">
        <v>25101475.418499999</v>
      </c>
      <c r="C1909">
        <v>-24894895.466999989</v>
      </c>
      <c r="D1909">
        <v>-139905404.50600001</v>
      </c>
      <c r="E1909">
        <v>39977234.628285721</v>
      </c>
      <c r="F1909">
        <v>102200553.34</v>
      </c>
      <c r="G1909">
        <v>-65587953.979428582</v>
      </c>
      <c r="H1909">
        <v>56.204500000000003</v>
      </c>
      <c r="I1909">
        <v>-3.35222</v>
      </c>
      <c r="J1909">
        <f t="shared" si="58"/>
        <v>-2489220.6941792918</v>
      </c>
      <c r="K1909">
        <f t="shared" si="59"/>
        <v>41735149.991945639</v>
      </c>
    </row>
    <row r="1910" spans="1:11" x14ac:dyDescent="0.15">
      <c r="A1910">
        <v>2909</v>
      </c>
      <c r="B1910">
        <v>-760181112.61049998</v>
      </c>
      <c r="C1910">
        <v>379180517.08109999</v>
      </c>
      <c r="D1910">
        <v>566564226.56440008</v>
      </c>
      <c r="E1910">
        <v>1376695.1574505509</v>
      </c>
      <c r="F1910">
        <v>80682413.813428566</v>
      </c>
      <c r="G1910">
        <v>-81747825.871274725</v>
      </c>
      <c r="H1910">
        <v>26.50064285714285</v>
      </c>
      <c r="I1910">
        <v>5.6021821428571421</v>
      </c>
      <c r="J1910">
        <f t="shared" si="58"/>
        <v>21379263.500081141</v>
      </c>
      <c r="K1910">
        <f t="shared" si="59"/>
        <v>101132775.071724</v>
      </c>
    </row>
    <row r="1911" spans="1:11" x14ac:dyDescent="0.15">
      <c r="A1911">
        <v>2910</v>
      </c>
      <c r="B1911">
        <v>-299771621.83950001</v>
      </c>
      <c r="C1911">
        <v>134537356.36649999</v>
      </c>
      <c r="D1911">
        <v>185724429.632</v>
      </c>
      <c r="E1911">
        <v>-159004006.30885711</v>
      </c>
      <c r="F1911">
        <v>158185762.1748572</v>
      </c>
      <c r="G1911">
        <v>-5800510.5340000028</v>
      </c>
      <c r="H1911">
        <v>15.3352</v>
      </c>
      <c r="I1911">
        <v>1.7584329999999999</v>
      </c>
      <c r="J1911">
        <f t="shared" si="58"/>
        <v>12110988.420887891</v>
      </c>
      <c r="K1911">
        <f t="shared" si="59"/>
        <v>105619281.27599971</v>
      </c>
    </row>
    <row r="1912" spans="1:11" x14ac:dyDescent="0.15">
      <c r="A1912">
        <v>2911</v>
      </c>
      <c r="B1912">
        <v>19762380.239500009</v>
      </c>
      <c r="C1912">
        <v>-103841436.2475</v>
      </c>
      <c r="D1912">
        <v>30169825.4375</v>
      </c>
      <c r="E1912">
        <v>-58753586.951428577</v>
      </c>
      <c r="F1912">
        <v>43075002.470857143</v>
      </c>
      <c r="G1912">
        <v>6879158.9679999994</v>
      </c>
      <c r="H1912">
        <v>6.4012000000000002</v>
      </c>
      <c r="I1912">
        <v>-0.40223700000000001</v>
      </c>
      <c r="J1912">
        <f t="shared" si="58"/>
        <v>4713151.508701493</v>
      </c>
      <c r="K1912">
        <f t="shared" si="59"/>
        <v>-75005097.585503072</v>
      </c>
    </row>
    <row r="1913" spans="1:11" x14ac:dyDescent="0.15">
      <c r="A1913">
        <v>2912</v>
      </c>
      <c r="B1913">
        <v>-245406558.97350001</v>
      </c>
      <c r="C1913">
        <v>43192738.551000006</v>
      </c>
      <c r="D1913">
        <v>30924515.9615</v>
      </c>
      <c r="E1913">
        <v>81839401.128857151</v>
      </c>
      <c r="F1913">
        <v>-48331441.200000003</v>
      </c>
      <c r="G1913">
        <v>6534782.6760000009</v>
      </c>
      <c r="H1913">
        <v>10.706799999999999</v>
      </c>
      <c r="I1913">
        <v>1.4703250000000001</v>
      </c>
      <c r="J1913">
        <f t="shared" si="58"/>
        <v>2888306.1196155716</v>
      </c>
      <c r="K1913">
        <f t="shared" si="59"/>
        <v>21032435.659803104</v>
      </c>
    </row>
    <row r="1914" spans="1:11" x14ac:dyDescent="0.15">
      <c r="A1914">
        <v>2913</v>
      </c>
      <c r="B1914">
        <v>-239630735.50299999</v>
      </c>
      <c r="C1914">
        <v>170996835.8285</v>
      </c>
      <c r="D1914">
        <v>34140697.234500013</v>
      </c>
      <c r="E1914">
        <v>-123263284.3974286</v>
      </c>
      <c r="F1914">
        <v>48610589.450285733</v>
      </c>
      <c r="G1914">
        <v>-29768554.989142861</v>
      </c>
      <c r="H1914">
        <v>2.7536</v>
      </c>
      <c r="I1914">
        <v>-0.14812400000000001</v>
      </c>
      <c r="J1914">
        <f t="shared" si="58"/>
        <v>12398568.141523829</v>
      </c>
      <c r="K1914">
        <f t="shared" si="59"/>
        <v>-230487275.75882378</v>
      </c>
    </row>
    <row r="1915" spans="1:11" x14ac:dyDescent="0.15">
      <c r="A1915">
        <v>2914</v>
      </c>
      <c r="B1915">
        <v>2172869350</v>
      </c>
      <c r="C1915">
        <v>6075741500</v>
      </c>
      <c r="D1915">
        <v>-7618989950</v>
      </c>
      <c r="E1915">
        <v>3525178228.5714278</v>
      </c>
      <c r="F1915">
        <v>-3635989000</v>
      </c>
      <c r="G1915">
        <v>870094599.99999988</v>
      </c>
      <c r="H1915">
        <v>1219.5</v>
      </c>
      <c r="I1915">
        <v>-2.071402</v>
      </c>
      <c r="J1915">
        <f t="shared" si="58"/>
        <v>-6247634.2353423536</v>
      </c>
      <c r="K1915">
        <f t="shared" si="59"/>
        <v>3678180261.4847336</v>
      </c>
    </row>
    <row r="1916" spans="1:11" x14ac:dyDescent="0.15">
      <c r="A1916">
        <v>2915</v>
      </c>
      <c r="B1916">
        <v>-14426538.689999999</v>
      </c>
      <c r="C1916">
        <v>-96102630</v>
      </c>
      <c r="D1916">
        <v>-79815349.566500008</v>
      </c>
      <c r="E1916">
        <v>1135560.8337142861</v>
      </c>
      <c r="F1916">
        <v>-4282015.7142857146</v>
      </c>
      <c r="G1916">
        <v>50730913.97857143</v>
      </c>
      <c r="H1916">
        <v>15.116199999999999</v>
      </c>
      <c r="I1916">
        <v>1.829728</v>
      </c>
      <c r="J1916">
        <f t="shared" si="58"/>
        <v>-5280119.9750267928</v>
      </c>
      <c r="K1916">
        <f t="shared" si="59"/>
        <v>-43621428.740501322</v>
      </c>
    </row>
    <row r="1917" spans="1:11" x14ac:dyDescent="0.15">
      <c r="A1917">
        <v>2916</v>
      </c>
      <c r="B1917">
        <v>-9958742.7280000001</v>
      </c>
      <c r="C1917">
        <v>-32631163.046500001</v>
      </c>
      <c r="D1917">
        <v>39890888.2205</v>
      </c>
      <c r="E1917">
        <v>49953521.694857143</v>
      </c>
      <c r="F1917">
        <v>-8645995.633047618</v>
      </c>
      <c r="G1917">
        <v>-815446.45657142811</v>
      </c>
      <c r="H1917">
        <v>9.1135999999999999</v>
      </c>
      <c r="I1917">
        <v>0.869784</v>
      </c>
      <c r="J1917">
        <f t="shared" si="58"/>
        <v>4377072.5312170824</v>
      </c>
      <c r="K1917">
        <f t="shared" si="59"/>
        <v>45862982.327221468</v>
      </c>
    </row>
    <row r="1918" spans="1:11" x14ac:dyDescent="0.15">
      <c r="A1918">
        <v>2917</v>
      </c>
      <c r="B1918">
        <v>286020174.0905</v>
      </c>
      <c r="C1918">
        <v>-1836969756.619</v>
      </c>
      <c r="D1918">
        <v>1790366115.8885</v>
      </c>
      <c r="E1918">
        <v>216473822.57142851</v>
      </c>
      <c r="F1918">
        <v>137235301.9968572</v>
      </c>
      <c r="G1918">
        <v>235393747.80371431</v>
      </c>
      <c r="H1918">
        <v>78.628</v>
      </c>
      <c r="I1918">
        <v>30.056000000000001</v>
      </c>
      <c r="J1918">
        <f t="shared" si="58"/>
        <v>22770083.378548354</v>
      </c>
      <c r="K1918">
        <f t="shared" si="59"/>
        <v>59567677.531557754</v>
      </c>
    </row>
    <row r="1919" spans="1:11" x14ac:dyDescent="0.15">
      <c r="A1919">
        <v>2918</v>
      </c>
      <c r="B1919">
        <v>39957707.873000003</v>
      </c>
      <c r="C1919">
        <v>-63874708.6435</v>
      </c>
      <c r="D1919">
        <v>-193413128.55000001</v>
      </c>
      <c r="E1919">
        <v>-45310404.482000001</v>
      </c>
      <c r="F1919">
        <v>-5162492.9574285708</v>
      </c>
      <c r="G1919">
        <v>78782184.372571424</v>
      </c>
      <c r="H1919">
        <v>24.001000000000001</v>
      </c>
      <c r="I1919">
        <v>1.260491</v>
      </c>
      <c r="J1919">
        <f t="shared" si="58"/>
        <v>-8058544.5835590186</v>
      </c>
      <c r="K1919">
        <f t="shared" si="59"/>
        <v>-153442689.03942987</v>
      </c>
    </row>
    <row r="1920" spans="1:11" x14ac:dyDescent="0.15">
      <c r="A1920">
        <v>2919</v>
      </c>
      <c r="B1920">
        <v>-158782644.06</v>
      </c>
      <c r="C1920">
        <v>-153912691.86849999</v>
      </c>
      <c r="D1920">
        <v>58781271.621500008</v>
      </c>
      <c r="E1920">
        <v>-174923926.25428581</v>
      </c>
      <c r="F1920">
        <v>73735520.317714304</v>
      </c>
      <c r="G1920">
        <v>89966445.287714273</v>
      </c>
      <c r="H1920">
        <v>18.399699999999999</v>
      </c>
      <c r="I1920">
        <v>0.99851400000000001</v>
      </c>
      <c r="J1920">
        <f t="shared" si="58"/>
        <v>3194686.4145339332</v>
      </c>
      <c r="K1920">
        <f t="shared" si="59"/>
        <v>58868750.584869124</v>
      </c>
    </row>
    <row r="1921" spans="1:11" x14ac:dyDescent="0.15">
      <c r="A1921">
        <v>2920</v>
      </c>
      <c r="B1921">
        <v>-102717936.8955</v>
      </c>
      <c r="C1921">
        <v>-38073467.788500004</v>
      </c>
      <c r="D1921">
        <v>-51232301.601499997</v>
      </c>
      <c r="E1921">
        <v>-18373870.920857139</v>
      </c>
      <c r="F1921">
        <v>23216950.955142859</v>
      </c>
      <c r="G1921">
        <v>-60587089.452000007</v>
      </c>
      <c r="H1921">
        <v>9.7310999999999996</v>
      </c>
      <c r="I1921">
        <v>0.49623700000000009</v>
      </c>
      <c r="J1921">
        <f t="shared" si="58"/>
        <v>-5264800.6496182345</v>
      </c>
      <c r="K1921">
        <f t="shared" si="59"/>
        <v>-103241599.48069166</v>
      </c>
    </row>
    <row r="1922" spans="1:11" x14ac:dyDescent="0.15">
      <c r="A1922">
        <v>2921</v>
      </c>
      <c r="B1922">
        <v>-538500850.86249995</v>
      </c>
      <c r="C1922">
        <v>180124004.33450001</v>
      </c>
      <c r="D1922">
        <v>140603377.11849999</v>
      </c>
      <c r="E1922">
        <v>-193759865.4994286</v>
      </c>
      <c r="F1922">
        <v>205470838.46857139</v>
      </c>
      <c r="G1922">
        <v>12538595.970285719</v>
      </c>
      <c r="H1922">
        <v>7.0196000000000014</v>
      </c>
      <c r="I1922">
        <v>9.6118800000000004E-2</v>
      </c>
      <c r="J1922">
        <f t="shared" si="58"/>
        <v>20030112.416448224</v>
      </c>
      <c r="K1922">
        <f t="shared" si="59"/>
        <v>1462808286.3966258</v>
      </c>
    </row>
    <row r="1923" spans="1:11" x14ac:dyDescent="0.15">
      <c r="A1923">
        <v>2922</v>
      </c>
      <c r="B1923">
        <v>-307017956.0025</v>
      </c>
      <c r="C1923">
        <v>-536084226.66275012</v>
      </c>
      <c r="D1923">
        <v>587634997.77700007</v>
      </c>
      <c r="E1923">
        <v>-24780565.415428579</v>
      </c>
      <c r="F1923">
        <v>18356988.591000021</v>
      </c>
      <c r="G1923">
        <v>68772097.196857154</v>
      </c>
      <c r="H1923">
        <v>98.247000000000014</v>
      </c>
      <c r="I1923">
        <v>7.9490999999999996</v>
      </c>
      <c r="J1923">
        <f t="shared" si="58"/>
        <v>5981200.4211528087</v>
      </c>
      <c r="K1923">
        <f t="shared" si="59"/>
        <v>73924720.75794746</v>
      </c>
    </row>
    <row r="1924" spans="1:11" x14ac:dyDescent="0.15">
      <c r="A1924">
        <v>2923</v>
      </c>
      <c r="B1924">
        <v>-68711785.318500012</v>
      </c>
      <c r="C1924">
        <v>-182179516.67250001</v>
      </c>
      <c r="D1924">
        <v>174347473.04449999</v>
      </c>
      <c r="E1924">
        <v>-7705950.5885714283</v>
      </c>
      <c r="F1924">
        <v>-6159605.8190476215</v>
      </c>
      <c r="G1924">
        <v>6411020.0502857165</v>
      </c>
      <c r="H1924">
        <v>4.4097999999999997</v>
      </c>
      <c r="I1924">
        <v>1.4486410000000001</v>
      </c>
      <c r="J1924">
        <f t="shared" ref="J1924:J1987" si="60">D1924/H1924</f>
        <v>39536367.419043951</v>
      </c>
      <c r="K1924">
        <f t="shared" ref="K1924:K1987" si="61">D1924/I1924</f>
        <v>120352435.86540763</v>
      </c>
    </row>
    <row r="1925" spans="1:11" x14ac:dyDescent="0.15">
      <c r="A1925">
        <v>2924</v>
      </c>
      <c r="B1925">
        <v>-574462128.93799996</v>
      </c>
      <c r="C1925">
        <v>324902476.73449999</v>
      </c>
      <c r="D1925">
        <v>224802463.82100001</v>
      </c>
      <c r="E1925">
        <v>199619462.50171429</v>
      </c>
      <c r="F1925">
        <v>-89065561.404857144</v>
      </c>
      <c r="G1925">
        <v>-4321595.1651428593</v>
      </c>
      <c r="H1925">
        <v>6.4805999999999999</v>
      </c>
      <c r="I1925">
        <v>0.93406094000000006</v>
      </c>
      <c r="J1925">
        <f t="shared" si="60"/>
        <v>34688526.34339413</v>
      </c>
      <c r="K1925">
        <f t="shared" si="61"/>
        <v>240672159.80683228</v>
      </c>
    </row>
    <row r="1926" spans="1:11" x14ac:dyDescent="0.15">
      <c r="A1926">
        <v>2925</v>
      </c>
      <c r="B1926">
        <v>-183730550.76699999</v>
      </c>
      <c r="C1926">
        <v>-73817594.512500003</v>
      </c>
      <c r="D1926">
        <v>171873151.1595</v>
      </c>
      <c r="E1926">
        <v>-220401949.80828571</v>
      </c>
      <c r="F1926">
        <v>-9325692.8274285719</v>
      </c>
      <c r="G1926">
        <v>-8980422.796285715</v>
      </c>
      <c r="H1926">
        <v>35.106999999999999</v>
      </c>
      <c r="I1926">
        <v>3.0519059999999998</v>
      </c>
      <c r="J1926">
        <f t="shared" si="60"/>
        <v>4895694.6238499442</v>
      </c>
      <c r="K1926">
        <f t="shared" si="61"/>
        <v>56316659.543085538</v>
      </c>
    </row>
    <row r="1927" spans="1:11" x14ac:dyDescent="0.15">
      <c r="A1927">
        <v>2926</v>
      </c>
      <c r="B1927">
        <v>-408895167.36600012</v>
      </c>
      <c r="C1927">
        <v>424790040.14999998</v>
      </c>
      <c r="D1927">
        <v>-62759544.835000008</v>
      </c>
      <c r="E1927">
        <v>21200477.478857141</v>
      </c>
      <c r="F1927">
        <v>-86859470.623999998</v>
      </c>
      <c r="G1927">
        <v>7138395.1631428571</v>
      </c>
      <c r="H1927">
        <v>26.255099999999999</v>
      </c>
      <c r="I1927">
        <v>1.1224479999999999</v>
      </c>
      <c r="J1927">
        <f t="shared" si="60"/>
        <v>-2390375.3874485344</v>
      </c>
      <c r="K1927">
        <f t="shared" si="61"/>
        <v>-55913097.831703573</v>
      </c>
    </row>
    <row r="1928" spans="1:11" x14ac:dyDescent="0.15">
      <c r="A1928">
        <v>2927</v>
      </c>
      <c r="B1928">
        <v>-60146166.386000007</v>
      </c>
      <c r="C1928">
        <v>20606490.977999989</v>
      </c>
      <c r="D1928">
        <v>-167976599.54499999</v>
      </c>
      <c r="E1928">
        <v>-28786096.15942857</v>
      </c>
      <c r="F1928">
        <v>-93616164.249428585</v>
      </c>
      <c r="G1928">
        <v>192799282.8814286</v>
      </c>
      <c r="H1928">
        <v>25.864000000000001</v>
      </c>
      <c r="I1928">
        <v>0.42829</v>
      </c>
      <c r="J1928">
        <f t="shared" si="60"/>
        <v>-6494610.2515078867</v>
      </c>
      <c r="K1928">
        <f t="shared" si="61"/>
        <v>-392202945.53923738</v>
      </c>
    </row>
    <row r="1929" spans="1:11" x14ac:dyDescent="0.15">
      <c r="A1929">
        <v>2928</v>
      </c>
      <c r="B1929">
        <v>-89325173.582500011</v>
      </c>
      <c r="C1929">
        <v>-211455933.32675001</v>
      </c>
      <c r="D1929">
        <v>292366753.36299998</v>
      </c>
      <c r="E1929">
        <v>72647332.632285714</v>
      </c>
      <c r="F1929">
        <v>67583666.311285734</v>
      </c>
      <c r="G1929">
        <v>-3408982.7428571461</v>
      </c>
      <c r="H1929">
        <v>9.6425999999999998</v>
      </c>
      <c r="I1929">
        <v>3.3910999999999998</v>
      </c>
      <c r="J1929">
        <f t="shared" si="60"/>
        <v>30320323.705535848</v>
      </c>
      <c r="K1929">
        <f t="shared" si="61"/>
        <v>86215904.385892481</v>
      </c>
    </row>
    <row r="1930" spans="1:11" x14ac:dyDescent="0.15">
      <c r="A1930">
        <v>2929</v>
      </c>
      <c r="B1930">
        <v>-119824370.51100001</v>
      </c>
      <c r="C1930">
        <v>-883127204.31900001</v>
      </c>
      <c r="D1930">
        <v>1046097991.868</v>
      </c>
      <c r="E1930">
        <v>-3454235.4771428588</v>
      </c>
      <c r="F1930">
        <v>58121749.471142873</v>
      </c>
      <c r="G1930">
        <v>-93791153.991428584</v>
      </c>
      <c r="H1930">
        <v>13.723000000000001</v>
      </c>
      <c r="I1930">
        <v>1.7369969999999999</v>
      </c>
      <c r="J1930">
        <f t="shared" si="60"/>
        <v>76229541.052831009</v>
      </c>
      <c r="K1930">
        <f t="shared" si="61"/>
        <v>602245134.48670328</v>
      </c>
    </row>
    <row r="1931" spans="1:11" x14ac:dyDescent="0.15">
      <c r="A1931">
        <v>2930</v>
      </c>
      <c r="B1931">
        <v>-17588821.921999998</v>
      </c>
      <c r="C1931">
        <v>-110554807.631</v>
      </c>
      <c r="D1931">
        <v>134130305.86300001</v>
      </c>
      <c r="E1931">
        <v>-10602862.752</v>
      </c>
      <c r="F1931">
        <v>19070846.748857141</v>
      </c>
      <c r="G1931">
        <v>2343507.1625714302</v>
      </c>
      <c r="H1931">
        <v>3.8283999999999998</v>
      </c>
      <c r="I1931">
        <v>0.59667199999999998</v>
      </c>
      <c r="J1931">
        <f t="shared" si="60"/>
        <v>35035603.871852472</v>
      </c>
      <c r="K1931">
        <f t="shared" si="61"/>
        <v>224797385.93900838</v>
      </c>
    </row>
    <row r="1932" spans="1:11" x14ac:dyDescent="0.15">
      <c r="A1932">
        <v>2931</v>
      </c>
      <c r="B1932">
        <v>537757729.78850007</v>
      </c>
      <c r="C1932">
        <v>-303259333.61699998</v>
      </c>
      <c r="D1932">
        <v>-162703900.2225</v>
      </c>
      <c r="E1932">
        <v>-100969598.1314286</v>
      </c>
      <c r="F1932">
        <v>111534288.9991429</v>
      </c>
      <c r="G1932">
        <v>-3108978.7908571442</v>
      </c>
      <c r="H1932">
        <v>4.5528999999999993</v>
      </c>
      <c r="I1932">
        <v>0.82528000000000001</v>
      </c>
      <c r="J1932">
        <f t="shared" si="60"/>
        <v>-35736321.953590028</v>
      </c>
      <c r="K1932">
        <f t="shared" si="61"/>
        <v>-197149937.26068726</v>
      </c>
    </row>
    <row r="1933" spans="1:11" x14ac:dyDescent="0.15">
      <c r="A1933">
        <v>2932</v>
      </c>
      <c r="B1933">
        <v>-524907795.71700013</v>
      </c>
      <c r="C1933">
        <v>1260391708.4154999</v>
      </c>
      <c r="D1933">
        <v>-353911916.31449997</v>
      </c>
      <c r="E1933">
        <v>-44292476.247428559</v>
      </c>
      <c r="F1933">
        <v>708963017.30542862</v>
      </c>
      <c r="G1933">
        <v>-175012310.75742859</v>
      </c>
      <c r="H1933">
        <v>76.819000000000003</v>
      </c>
      <c r="I1933">
        <v>3.6168999999999998</v>
      </c>
      <c r="J1933">
        <f t="shared" si="60"/>
        <v>-4607088.3025618661</v>
      </c>
      <c r="K1933">
        <f t="shared" si="61"/>
        <v>-97849516.523680493</v>
      </c>
    </row>
    <row r="1934" spans="1:11" x14ac:dyDescent="0.15">
      <c r="A1934">
        <v>2933</v>
      </c>
      <c r="B1934">
        <v>-245392020.5675</v>
      </c>
      <c r="C1934">
        <v>195494119.16</v>
      </c>
      <c r="D1934">
        <v>198696071.7035</v>
      </c>
      <c r="E1934">
        <v>-23649494.83200001</v>
      </c>
      <c r="F1934">
        <v>-26966970.94885714</v>
      </c>
      <c r="G1934">
        <v>29929100.53485715</v>
      </c>
      <c r="H1934">
        <v>22.651599999999998</v>
      </c>
      <c r="I1934">
        <v>1.6590119999999999</v>
      </c>
      <c r="J1934">
        <f t="shared" si="60"/>
        <v>8771833.8529507853</v>
      </c>
      <c r="K1934">
        <f t="shared" si="61"/>
        <v>119767712.17055695</v>
      </c>
    </row>
    <row r="1935" spans="1:11" x14ac:dyDescent="0.15">
      <c r="A1935">
        <v>2934</v>
      </c>
      <c r="B1935">
        <v>-1702093167.0185001</v>
      </c>
      <c r="C1935">
        <v>1256903547.3775001</v>
      </c>
      <c r="D1935">
        <v>77365706.436499998</v>
      </c>
      <c r="E1935">
        <v>239877195.05114281</v>
      </c>
      <c r="F1935">
        <v>-22517209.18971429</v>
      </c>
      <c r="G1935">
        <v>38336315.350571431</v>
      </c>
      <c r="H1935">
        <v>37.497199999999999</v>
      </c>
      <c r="I1935">
        <v>1.733325</v>
      </c>
      <c r="J1935">
        <f t="shared" si="60"/>
        <v>2063239.5601938278</v>
      </c>
      <c r="K1935">
        <f t="shared" si="61"/>
        <v>44634275.993538432</v>
      </c>
    </row>
    <row r="1936" spans="1:11" x14ac:dyDescent="0.15">
      <c r="A1936">
        <v>2935</v>
      </c>
      <c r="B1936">
        <v>-485065731.14999998</v>
      </c>
      <c r="C1936">
        <v>634586677.44999993</v>
      </c>
      <c r="D1936">
        <v>8105697.299999997</v>
      </c>
      <c r="E1936">
        <v>52070676.228571422</v>
      </c>
      <c r="F1936">
        <v>-194462096</v>
      </c>
      <c r="G1936">
        <v>34150054.657142863</v>
      </c>
      <c r="H1936">
        <v>21.340499999999999</v>
      </c>
      <c r="I1936">
        <v>-4.6610000000000013E-2</v>
      </c>
      <c r="J1936">
        <f t="shared" si="60"/>
        <v>379826.96281717852</v>
      </c>
      <c r="K1936">
        <f t="shared" si="61"/>
        <v>-173904683.54430369</v>
      </c>
    </row>
    <row r="1937" spans="1:11" x14ac:dyDescent="0.15">
      <c r="A1937">
        <v>2936</v>
      </c>
      <c r="B1937">
        <v>-76847213.014499992</v>
      </c>
      <c r="C1937">
        <v>417794307.76849997</v>
      </c>
      <c r="D1937">
        <v>-110196470.4095</v>
      </c>
      <c r="E1937">
        <v>-26539707.618285719</v>
      </c>
      <c r="F1937">
        <v>-166092154.15714279</v>
      </c>
      <c r="G1937">
        <v>73025084.254571438</v>
      </c>
      <c r="H1937">
        <v>9.7936000000000014</v>
      </c>
      <c r="I1937">
        <v>-0.12834599999999999</v>
      </c>
      <c r="J1937">
        <f t="shared" si="60"/>
        <v>-11251885.967315389</v>
      </c>
      <c r="K1937">
        <f t="shared" si="61"/>
        <v>858589051.54426324</v>
      </c>
    </row>
    <row r="1938" spans="1:11" x14ac:dyDescent="0.15">
      <c r="A1938">
        <v>2937</v>
      </c>
      <c r="B1938">
        <v>8154778.9485000037</v>
      </c>
      <c r="C1938">
        <v>129648205.0045</v>
      </c>
      <c r="D1938">
        <v>-571637790.48950005</v>
      </c>
      <c r="E1938">
        <v>-54921859.474571437</v>
      </c>
      <c r="F1938">
        <v>149307517.5305714</v>
      </c>
      <c r="G1938">
        <v>17540911.01885714</v>
      </c>
      <c r="H1938">
        <v>41.048000000000002</v>
      </c>
      <c r="I1938">
        <v>2.2355900000000002</v>
      </c>
      <c r="J1938">
        <f t="shared" si="60"/>
        <v>-13926081.428802865</v>
      </c>
      <c r="K1938">
        <f t="shared" si="61"/>
        <v>-255698849.29235682</v>
      </c>
    </row>
    <row r="1939" spans="1:11" x14ac:dyDescent="0.15">
      <c r="A1939">
        <v>2938</v>
      </c>
      <c r="B1939">
        <v>-852655171.06300008</v>
      </c>
      <c r="C1939">
        <v>-550767116.31050003</v>
      </c>
      <c r="D1939">
        <v>689122175.49800014</v>
      </c>
      <c r="E1939">
        <v>-58408361.090000018</v>
      </c>
      <c r="F1939">
        <v>433740207.33342862</v>
      </c>
      <c r="G1939">
        <v>42959747.028571427</v>
      </c>
      <c r="H1939">
        <v>85.784000000000006</v>
      </c>
      <c r="I1939">
        <v>3.956700000000001</v>
      </c>
      <c r="J1939">
        <f t="shared" si="60"/>
        <v>8033225.0244567767</v>
      </c>
      <c r="K1939">
        <f t="shared" si="61"/>
        <v>174165889.62974194</v>
      </c>
    </row>
    <row r="1940" spans="1:11" x14ac:dyDescent="0.15">
      <c r="A1940">
        <v>2939</v>
      </c>
      <c r="B1940">
        <v>-200812186.5715</v>
      </c>
      <c r="C1940">
        <v>52136215.342500001</v>
      </c>
      <c r="D1940">
        <v>80926117.96450001</v>
      </c>
      <c r="E1940">
        <v>10532195.01885714</v>
      </c>
      <c r="F1940">
        <v>-29174951.965714291</v>
      </c>
      <c r="G1940">
        <v>98607126.42485714</v>
      </c>
      <c r="H1940">
        <v>11.936400000000001</v>
      </c>
      <c r="I1940">
        <v>1.32961</v>
      </c>
      <c r="J1940">
        <f t="shared" si="60"/>
        <v>6779775.9763831645</v>
      </c>
      <c r="K1940">
        <f t="shared" si="61"/>
        <v>60864552.736892782</v>
      </c>
    </row>
    <row r="1941" spans="1:11" x14ac:dyDescent="0.15">
      <c r="A1941">
        <v>2940</v>
      </c>
      <c r="B1941">
        <v>-342216599.59450001</v>
      </c>
      <c r="C1941">
        <v>174245824.7265</v>
      </c>
      <c r="D1941">
        <v>358834189.36750013</v>
      </c>
      <c r="E1941">
        <v>16922357.339142859</v>
      </c>
      <c r="F1941">
        <v>66647242.596571438</v>
      </c>
      <c r="G1941">
        <v>16177535.24857142</v>
      </c>
      <c r="H1941">
        <v>61.900999999999989</v>
      </c>
      <c r="I1941">
        <v>7.0841000000000003</v>
      </c>
      <c r="J1941">
        <f t="shared" si="60"/>
        <v>5796904.5632138448</v>
      </c>
      <c r="K1941">
        <f t="shared" si="61"/>
        <v>50653461.888948508</v>
      </c>
    </row>
    <row r="1942" spans="1:11" x14ac:dyDescent="0.15">
      <c r="A1942">
        <v>2941</v>
      </c>
      <c r="B1942">
        <v>-158838159.54899999</v>
      </c>
      <c r="C1942">
        <v>-187040690.213</v>
      </c>
      <c r="D1942">
        <v>-341724588.74299997</v>
      </c>
      <c r="E1942">
        <v>5869118.5842857147</v>
      </c>
      <c r="F1942">
        <v>-86729759.49914287</v>
      </c>
      <c r="G1942">
        <v>-748302699.66228557</v>
      </c>
      <c r="H1942">
        <v>57.253</v>
      </c>
      <c r="I1942">
        <v>7.5131999999999994</v>
      </c>
      <c r="J1942">
        <f t="shared" si="60"/>
        <v>-5968675.6806280892</v>
      </c>
      <c r="K1942">
        <f t="shared" si="61"/>
        <v>-45483228.017755419</v>
      </c>
    </row>
    <row r="1943" spans="1:11" x14ac:dyDescent="0.15">
      <c r="A1943">
        <v>2942</v>
      </c>
      <c r="B1943">
        <v>-48246109.644124992</v>
      </c>
      <c r="C1943">
        <v>52841401.068624988</v>
      </c>
      <c r="D1943">
        <v>11006924.248374989</v>
      </c>
      <c r="E1943">
        <v>-53035342.210209779</v>
      </c>
      <c r="F1943">
        <v>71420422.002517462</v>
      </c>
      <c r="G1943">
        <v>33579388.450314671</v>
      </c>
      <c r="H1943">
        <v>15.435142857142861</v>
      </c>
      <c r="I1943">
        <v>-0.25825392857142848</v>
      </c>
      <c r="J1943">
        <f t="shared" si="60"/>
        <v>713108.02564301225</v>
      </c>
      <c r="K1943">
        <f t="shared" si="61"/>
        <v>-42620549.121020123</v>
      </c>
    </row>
    <row r="1944" spans="1:11" x14ac:dyDescent="0.15">
      <c r="A1944">
        <v>2943</v>
      </c>
      <c r="B1944">
        <v>-465285579.03799999</v>
      </c>
      <c r="C1944">
        <v>49989476.776500009</v>
      </c>
      <c r="D1944">
        <v>9332936.4835000075</v>
      </c>
      <c r="E1944">
        <v>-18122284.273714282</v>
      </c>
      <c r="F1944">
        <v>-22969346.873714291</v>
      </c>
      <c r="G1944">
        <v>-30735125.358571429</v>
      </c>
      <c r="H1944">
        <v>8.4159000000000006</v>
      </c>
      <c r="I1944">
        <v>0.87132799999999988</v>
      </c>
      <c r="J1944">
        <f t="shared" si="60"/>
        <v>1108964.7552252293</v>
      </c>
      <c r="K1944">
        <f t="shared" si="61"/>
        <v>10711163.285812013</v>
      </c>
    </row>
    <row r="1945" spans="1:11" x14ac:dyDescent="0.15">
      <c r="A1945">
        <v>2944</v>
      </c>
      <c r="B1945">
        <v>-13259047.7315</v>
      </c>
      <c r="C1945">
        <v>-42240818.884499997</v>
      </c>
      <c r="D1945">
        <v>62330645.256000012</v>
      </c>
      <c r="E1945">
        <v>-42620663.32514286</v>
      </c>
      <c r="F1945">
        <v>39437355.956285723</v>
      </c>
      <c r="G1945">
        <v>-12351344.819714289</v>
      </c>
      <c r="H1945">
        <v>12.6265</v>
      </c>
      <c r="I1945">
        <v>0.22095600000000001</v>
      </c>
      <c r="J1945">
        <f t="shared" si="60"/>
        <v>4936494.2981823953</v>
      </c>
      <c r="K1945">
        <f t="shared" si="61"/>
        <v>282095282.57209581</v>
      </c>
    </row>
    <row r="1946" spans="1:11" x14ac:dyDescent="0.15">
      <c r="A1946">
        <v>2945</v>
      </c>
      <c r="B1946">
        <v>-384807548.73750001</v>
      </c>
      <c r="C1946">
        <v>117670977.3145</v>
      </c>
      <c r="D1946">
        <v>-176295982.78400001</v>
      </c>
      <c r="E1946">
        <v>69993614.824285731</v>
      </c>
      <c r="F1946">
        <v>63933383.947428577</v>
      </c>
      <c r="G1946">
        <v>-84698065.769142866</v>
      </c>
      <c r="H1946">
        <v>38.155999999999999</v>
      </c>
      <c r="I1946">
        <v>0.42165000000000008</v>
      </c>
      <c r="J1946">
        <f t="shared" si="60"/>
        <v>-4620400.0100639481</v>
      </c>
      <c r="K1946">
        <f t="shared" si="61"/>
        <v>-418109765.88165534</v>
      </c>
    </row>
    <row r="1947" spans="1:11" x14ac:dyDescent="0.15">
      <c r="A1947">
        <v>2946</v>
      </c>
      <c r="B1947">
        <v>76631173.626999974</v>
      </c>
      <c r="C1947">
        <v>-332477448.35500002</v>
      </c>
      <c r="D1947">
        <v>266229577.33050001</v>
      </c>
      <c r="E1947">
        <v>198988826.32171431</v>
      </c>
      <c r="F1947">
        <v>-117199780.63904759</v>
      </c>
      <c r="G1947">
        <v>12917752.772000009</v>
      </c>
      <c r="H1947">
        <v>35.584000000000003</v>
      </c>
      <c r="I1947">
        <v>2.9335650000000002</v>
      </c>
      <c r="J1947">
        <f t="shared" si="60"/>
        <v>7481721.485232126</v>
      </c>
      <c r="K1947">
        <f t="shared" si="61"/>
        <v>90752915.763073251</v>
      </c>
    </row>
    <row r="1948" spans="1:11" x14ac:dyDescent="0.15">
      <c r="A1948">
        <v>2947</v>
      </c>
      <c r="B1948">
        <v>35190915.661499999</v>
      </c>
      <c r="C1948">
        <v>42686542.54999999</v>
      </c>
      <c r="D1948">
        <v>-54760170.488500006</v>
      </c>
      <c r="E1948">
        <v>-20652600.131999999</v>
      </c>
      <c r="F1948">
        <v>37841310.824857153</v>
      </c>
      <c r="G1948">
        <v>19645867.284285709</v>
      </c>
      <c r="H1948">
        <v>7.2264000000000008</v>
      </c>
      <c r="I1948">
        <v>0.51463700000000001</v>
      </c>
      <c r="J1948">
        <f t="shared" si="60"/>
        <v>-7577793.9898843132</v>
      </c>
      <c r="K1948">
        <f t="shared" si="61"/>
        <v>-106405428.46414076</v>
      </c>
    </row>
    <row r="1949" spans="1:11" x14ac:dyDescent="0.15">
      <c r="A1949">
        <v>2948</v>
      </c>
      <c r="B1949">
        <v>-121362.3925000001</v>
      </c>
      <c r="C1949">
        <v>-2080000.814</v>
      </c>
      <c r="D1949">
        <v>-9229078.5079999994</v>
      </c>
      <c r="E1949">
        <v>850487.15800000005</v>
      </c>
      <c r="F1949">
        <v>-355205.39352380962</v>
      </c>
      <c r="G1949">
        <v>625667.6802857141</v>
      </c>
      <c r="H1949">
        <v>0.59365000000000001</v>
      </c>
      <c r="I1949">
        <v>-2.7189999999999999E-2</v>
      </c>
      <c r="J1949">
        <f t="shared" si="60"/>
        <v>-15546329.500547459</v>
      </c>
      <c r="K1949">
        <f t="shared" si="61"/>
        <v>339429147.03935272</v>
      </c>
    </row>
    <row r="1950" spans="1:11" x14ac:dyDescent="0.15">
      <c r="A1950">
        <v>2949</v>
      </c>
      <c r="B1950">
        <v>-224233041.54800001</v>
      </c>
      <c r="C1950">
        <v>121238317.02249999</v>
      </c>
      <c r="D1950">
        <v>20834192.676500011</v>
      </c>
      <c r="E1950">
        <v>81663880.905142859</v>
      </c>
      <c r="F1950">
        <v>92241571.625999987</v>
      </c>
      <c r="G1950">
        <v>-16133818.835999999</v>
      </c>
      <c r="H1950">
        <v>8.625</v>
      </c>
      <c r="I1950">
        <v>0.1227972</v>
      </c>
      <c r="J1950">
        <f t="shared" si="60"/>
        <v>2415558.571188407</v>
      </c>
      <c r="K1950">
        <f t="shared" si="61"/>
        <v>169663418.02989003</v>
      </c>
    </row>
    <row r="1951" spans="1:11" x14ac:dyDescent="0.15">
      <c r="A1951">
        <v>2950</v>
      </c>
      <c r="B1951">
        <v>-1156468041.3440001</v>
      </c>
      <c r="C1951">
        <v>777226218.84899998</v>
      </c>
      <c r="D1951">
        <v>141192483.4165</v>
      </c>
      <c r="E1951">
        <v>-113903078.2871428</v>
      </c>
      <c r="F1951">
        <v>76612717.595714286</v>
      </c>
      <c r="G1951">
        <v>-47469945.301714301</v>
      </c>
      <c r="H1951">
        <v>41.058</v>
      </c>
      <c r="I1951">
        <v>0.72653900000000016</v>
      </c>
      <c r="J1951">
        <f t="shared" si="60"/>
        <v>3438854.3868795363</v>
      </c>
      <c r="K1951">
        <f t="shared" si="61"/>
        <v>194335725.15240058</v>
      </c>
    </row>
    <row r="1952" spans="1:11" x14ac:dyDescent="0.15">
      <c r="A1952">
        <v>2951</v>
      </c>
      <c r="B1952">
        <v>-335003542.04500002</v>
      </c>
      <c r="C1952">
        <v>17599489.355000012</v>
      </c>
      <c r="D1952">
        <v>-4625774.8384999782</v>
      </c>
      <c r="E1952">
        <v>-90763650.367714301</v>
      </c>
      <c r="F1952">
        <v>169150399.79171431</v>
      </c>
      <c r="G1952">
        <v>-93772845.321999997</v>
      </c>
      <c r="H1952">
        <v>118.22199999999999</v>
      </c>
      <c r="I1952">
        <v>5.2004159999999988</v>
      </c>
      <c r="J1952">
        <f t="shared" si="60"/>
        <v>-39127.868235184469</v>
      </c>
      <c r="K1952">
        <f t="shared" si="61"/>
        <v>-889500.92425297888</v>
      </c>
    </row>
    <row r="1953" spans="1:11" x14ac:dyDescent="0.15">
      <c r="A1953">
        <v>2952</v>
      </c>
      <c r="B1953">
        <v>-243400224.64989999</v>
      </c>
      <c r="C1953">
        <v>-226443547.50670001</v>
      </c>
      <c r="D1953">
        <v>188114847.97</v>
      </c>
      <c r="E1953">
        <v>8126902.8282197788</v>
      </c>
      <c r="F1953">
        <v>31508866.308417581</v>
      </c>
      <c r="G1953">
        <v>-65119825.512175821</v>
      </c>
      <c r="H1953">
        <v>42.694928571428584</v>
      </c>
      <c r="I1953">
        <v>1.478148</v>
      </c>
      <c r="J1953">
        <f t="shared" si="60"/>
        <v>4406023.250636993</v>
      </c>
      <c r="K1953">
        <f t="shared" si="61"/>
        <v>127263878.83351329</v>
      </c>
    </row>
    <row r="1954" spans="1:11" x14ac:dyDescent="0.15">
      <c r="A1954">
        <v>2953</v>
      </c>
      <c r="B1954">
        <v>-236124847.978625</v>
      </c>
      <c r="C1954">
        <v>5064158.0297499979</v>
      </c>
      <c r="D1954">
        <v>-194076034.59325001</v>
      </c>
      <c r="E1954">
        <v>31007866.114965029</v>
      </c>
      <c r="F1954">
        <v>-20129107.293566432</v>
      </c>
      <c r="G1954">
        <v>60732004.868601382</v>
      </c>
      <c r="H1954">
        <v>10.188285714285721</v>
      </c>
      <c r="I1954">
        <v>0.8968844285714288</v>
      </c>
      <c r="J1954">
        <f t="shared" si="60"/>
        <v>-19048939.147939499</v>
      </c>
      <c r="K1954">
        <f t="shared" si="61"/>
        <v>-216389122.6234993</v>
      </c>
    </row>
    <row r="1955" spans="1:11" x14ac:dyDescent="0.15">
      <c r="A1955">
        <v>2954</v>
      </c>
      <c r="B1955">
        <v>-60555709.127999999</v>
      </c>
      <c r="C1955">
        <v>-93780295.601999998</v>
      </c>
      <c r="D1955">
        <v>250094074.47749999</v>
      </c>
      <c r="E1955">
        <v>15174461.020571429</v>
      </c>
      <c r="F1955">
        <v>-10523224.98314286</v>
      </c>
      <c r="G1955">
        <v>-62041399.014285713</v>
      </c>
      <c r="H1955">
        <v>24.844200000000001</v>
      </c>
      <c r="I1955">
        <v>1.8345119999999999</v>
      </c>
      <c r="J1955">
        <f t="shared" si="60"/>
        <v>10066497.390839713</v>
      </c>
      <c r="K1955">
        <f t="shared" si="61"/>
        <v>136327303.65214291</v>
      </c>
    </row>
    <row r="1956" spans="1:11" x14ac:dyDescent="0.15">
      <c r="A1956">
        <v>2955</v>
      </c>
      <c r="B1956">
        <v>-51937663.419</v>
      </c>
      <c r="C1956">
        <v>276252268.73000002</v>
      </c>
      <c r="D1956">
        <v>-716562383.95899987</v>
      </c>
      <c r="E1956">
        <v>39154858.893714286</v>
      </c>
      <c r="F1956">
        <v>-18289384.724285722</v>
      </c>
      <c r="G1956">
        <v>169865325.0977143</v>
      </c>
      <c r="H1956">
        <v>39.015000000000001</v>
      </c>
      <c r="I1956">
        <v>4.0025000000000004</v>
      </c>
      <c r="J1956">
        <f t="shared" si="60"/>
        <v>-18366330.487222858</v>
      </c>
      <c r="K1956">
        <f t="shared" si="61"/>
        <v>-179028703.05034348</v>
      </c>
    </row>
    <row r="1957" spans="1:11" x14ac:dyDescent="0.15">
      <c r="A1957">
        <v>2956</v>
      </c>
      <c r="B1957">
        <v>-77723919.887500003</v>
      </c>
      <c r="C1957">
        <v>-34889986.517999992</v>
      </c>
      <c r="D1957">
        <v>64029597.654499993</v>
      </c>
      <c r="E1957">
        <v>21478296.699142851</v>
      </c>
      <c r="F1957">
        <v>19799579.894571431</v>
      </c>
      <c r="G1957">
        <v>-2797865.2062857118</v>
      </c>
      <c r="H1957">
        <v>17.8962</v>
      </c>
      <c r="I1957">
        <v>-3.2940249999999997E-2</v>
      </c>
      <c r="J1957">
        <f t="shared" si="60"/>
        <v>3577832.0344263022</v>
      </c>
      <c r="K1957">
        <f t="shared" si="61"/>
        <v>-1943810312.7480817</v>
      </c>
    </row>
    <row r="1958" spans="1:11" x14ac:dyDescent="0.15">
      <c r="A1958">
        <v>2957</v>
      </c>
      <c r="B1958">
        <v>-58452476.637999997</v>
      </c>
      <c r="C1958">
        <v>-147386552.02149999</v>
      </c>
      <c r="D1958">
        <v>93980642.551500008</v>
      </c>
      <c r="E1958">
        <v>84879599.040000007</v>
      </c>
      <c r="F1958">
        <v>-7249465.179714283</v>
      </c>
      <c r="G1958">
        <v>-58461646.699714303</v>
      </c>
      <c r="H1958">
        <v>32.086399999999998</v>
      </c>
      <c r="I1958">
        <v>2.625143</v>
      </c>
      <c r="J1958">
        <f t="shared" si="60"/>
        <v>2928986.8153329766</v>
      </c>
      <c r="K1958">
        <f t="shared" si="61"/>
        <v>35800199.284953244</v>
      </c>
    </row>
    <row r="1959" spans="1:11" x14ac:dyDescent="0.15">
      <c r="A1959">
        <v>2958</v>
      </c>
      <c r="B1959">
        <v>-82114060.793500006</v>
      </c>
      <c r="C1959">
        <v>-29617542.31299999</v>
      </c>
      <c r="D1959">
        <v>223667396.6365</v>
      </c>
      <c r="E1959">
        <v>-7379874.7897142852</v>
      </c>
      <c r="F1959">
        <v>88182067.202571437</v>
      </c>
      <c r="G1959">
        <v>-103043086.264</v>
      </c>
      <c r="H1959">
        <v>42.014999999999993</v>
      </c>
      <c r="I1959">
        <v>2.7651059999999998</v>
      </c>
      <c r="J1959">
        <f t="shared" si="60"/>
        <v>5323512.9510055939</v>
      </c>
      <c r="K1959">
        <f t="shared" si="61"/>
        <v>80889266.681458145</v>
      </c>
    </row>
    <row r="1960" spans="1:11" x14ac:dyDescent="0.15">
      <c r="A1960">
        <v>2959</v>
      </c>
      <c r="B1960">
        <v>-36733140.449000001</v>
      </c>
      <c r="C1960">
        <v>-116645137.55249999</v>
      </c>
      <c r="D1960">
        <v>114796431.6565</v>
      </c>
      <c r="E1960">
        <v>-10345185.365714289</v>
      </c>
      <c r="F1960">
        <v>120636938.932</v>
      </c>
      <c r="G1960">
        <v>-84795232.47742857</v>
      </c>
      <c r="H1960">
        <v>18.187200000000001</v>
      </c>
      <c r="I1960">
        <v>-8.0922000000000008E-2</v>
      </c>
      <c r="J1960">
        <f t="shared" si="60"/>
        <v>6311935.4082266642</v>
      </c>
      <c r="K1960">
        <f t="shared" si="61"/>
        <v>-1418605961.9942658</v>
      </c>
    </row>
    <row r="1961" spans="1:11" x14ac:dyDescent="0.15">
      <c r="A1961">
        <v>2960</v>
      </c>
      <c r="B1961">
        <v>-242994038.54350001</v>
      </c>
      <c r="C1961">
        <v>-24351896.2425</v>
      </c>
      <c r="D1961">
        <v>182883064.82800001</v>
      </c>
      <c r="E1961">
        <v>22414714.083999999</v>
      </c>
      <c r="F1961">
        <v>71434237.096571416</v>
      </c>
      <c r="G1961">
        <v>-73860999.005999997</v>
      </c>
      <c r="H1961">
        <v>7.1073000000000004</v>
      </c>
      <c r="I1961">
        <v>0.82653999999999983</v>
      </c>
      <c r="J1961">
        <f t="shared" si="60"/>
        <v>25731721.585974984</v>
      </c>
      <c r="K1961">
        <f t="shared" si="61"/>
        <v>221263417.17037293</v>
      </c>
    </row>
    <row r="1962" spans="1:11" x14ac:dyDescent="0.15">
      <c r="A1962">
        <v>2961</v>
      </c>
      <c r="B1962">
        <v>-5198005.9374999991</v>
      </c>
      <c r="C1962">
        <v>-4120669.2135000001</v>
      </c>
      <c r="D1962">
        <v>5915786.5885000005</v>
      </c>
      <c r="E1962">
        <v>2267506.023142857</v>
      </c>
      <c r="F1962">
        <v>1643930.686571429</v>
      </c>
      <c r="G1962">
        <v>-2604506.1411428582</v>
      </c>
      <c r="H1962">
        <v>0.50841799999999993</v>
      </c>
      <c r="I1962">
        <v>-0.154449</v>
      </c>
      <c r="J1962">
        <f t="shared" si="60"/>
        <v>11635674.953483161</v>
      </c>
      <c r="K1962">
        <f t="shared" si="61"/>
        <v>-38302524.383453444</v>
      </c>
    </row>
    <row r="1963" spans="1:11" x14ac:dyDescent="0.15">
      <c r="A1963">
        <v>2962</v>
      </c>
      <c r="B1963">
        <v>-353637630.0255</v>
      </c>
      <c r="C1963">
        <v>358796681.29299998</v>
      </c>
      <c r="D1963">
        <v>100877157.285</v>
      </c>
      <c r="E1963">
        <v>150668191.79057151</v>
      </c>
      <c r="F1963">
        <v>-126425287.456</v>
      </c>
      <c r="G1963">
        <v>51230966.489142857</v>
      </c>
      <c r="H1963">
        <v>14.928100000000001</v>
      </c>
      <c r="I1963">
        <v>-0.5938812</v>
      </c>
      <c r="J1963">
        <f t="shared" si="60"/>
        <v>6757534.936462108</v>
      </c>
      <c r="K1963">
        <f t="shared" si="61"/>
        <v>-169860836.2834183</v>
      </c>
    </row>
    <row r="1964" spans="1:11" x14ac:dyDescent="0.15">
      <c r="A1964">
        <v>2963</v>
      </c>
      <c r="B1964">
        <v>-942731296.08399987</v>
      </c>
      <c r="C1964">
        <v>531281587.84050012</v>
      </c>
      <c r="D1964">
        <v>-198411058.74149999</v>
      </c>
      <c r="E1964">
        <v>70056978.69542858</v>
      </c>
      <c r="F1964">
        <v>160668693.7365714</v>
      </c>
      <c r="G1964">
        <v>117539328.68000001</v>
      </c>
      <c r="H1964">
        <v>31.164000000000001</v>
      </c>
      <c r="I1964">
        <v>3.8597999999999999</v>
      </c>
      <c r="J1964">
        <f t="shared" si="60"/>
        <v>-6366674.969243357</v>
      </c>
      <c r="K1964">
        <f t="shared" si="61"/>
        <v>-51404492.134696096</v>
      </c>
    </row>
    <row r="1965" spans="1:11" x14ac:dyDescent="0.15">
      <c r="A1965">
        <v>2964</v>
      </c>
      <c r="B1965">
        <v>-876344853.28950012</v>
      </c>
      <c r="C1965">
        <v>-367871356.62349999</v>
      </c>
      <c r="D1965">
        <v>1258007444.2955</v>
      </c>
      <c r="E1965">
        <v>37763659.574571453</v>
      </c>
      <c r="F1965">
        <v>142399894.78685719</v>
      </c>
      <c r="G1965">
        <v>-96596394.191714257</v>
      </c>
      <c r="H1965">
        <v>77.867999999999995</v>
      </c>
      <c r="I1965">
        <v>4.8739000000000008</v>
      </c>
      <c r="J1965">
        <f t="shared" si="60"/>
        <v>16155640.883231882</v>
      </c>
      <c r="K1965">
        <f t="shared" si="61"/>
        <v>258111049.52820119</v>
      </c>
    </row>
    <row r="1966" spans="1:11" x14ac:dyDescent="0.15">
      <c r="A1966">
        <v>2965</v>
      </c>
      <c r="B1966">
        <v>-282442296.30174989</v>
      </c>
      <c r="C1966">
        <v>31672963.289875001</v>
      </c>
      <c r="D1966">
        <v>172354167.110625</v>
      </c>
      <c r="E1966">
        <v>-30056282.515615769</v>
      </c>
      <c r="F1966">
        <v>1915463.7248330589</v>
      </c>
      <c r="G1966">
        <v>34720250.602271482</v>
      </c>
      <c r="H1966">
        <v>19.02143749999999</v>
      </c>
      <c r="I1966">
        <v>1.0125621874999999</v>
      </c>
      <c r="J1966">
        <f t="shared" si="60"/>
        <v>9061048.4675842766</v>
      </c>
      <c r="K1966">
        <f t="shared" si="61"/>
        <v>170215883.26951525</v>
      </c>
    </row>
    <row r="1967" spans="1:11" x14ac:dyDescent="0.15">
      <c r="A1967">
        <v>2966</v>
      </c>
      <c r="B1967">
        <v>-152775351.63150001</v>
      </c>
      <c r="C1967">
        <v>116648614.40899999</v>
      </c>
      <c r="D1967">
        <v>-26981190.467500001</v>
      </c>
      <c r="E1967">
        <v>-59612759.055714287</v>
      </c>
      <c r="F1967">
        <v>29675780.417142849</v>
      </c>
      <c r="G1967">
        <v>19878382.843428571</v>
      </c>
      <c r="H1967">
        <v>7.9823999999999984</v>
      </c>
      <c r="I1967">
        <v>-0.40432499999999988</v>
      </c>
      <c r="J1967">
        <f t="shared" si="60"/>
        <v>-3380084.9954274413</v>
      </c>
      <c r="K1967">
        <f t="shared" si="61"/>
        <v>66731442.447288714</v>
      </c>
    </row>
    <row r="1968" spans="1:11" x14ac:dyDescent="0.15">
      <c r="A1968">
        <v>2967</v>
      </c>
      <c r="B1968">
        <v>-124099308.11650001</v>
      </c>
      <c r="C1968">
        <v>-12128937.7535</v>
      </c>
      <c r="D1968">
        <v>26899957.305</v>
      </c>
      <c r="E1968">
        <v>88849913.64114286</v>
      </c>
      <c r="F1968">
        <v>1286002.229142857</v>
      </c>
      <c r="G1968">
        <v>2097380.251428572</v>
      </c>
      <c r="H1968">
        <v>10.711</v>
      </c>
      <c r="I1968">
        <v>0.59678400000000009</v>
      </c>
      <c r="J1968">
        <f t="shared" si="60"/>
        <v>2511432.8545420594</v>
      </c>
      <c r="K1968">
        <f t="shared" si="61"/>
        <v>45074863.443054765</v>
      </c>
    </row>
    <row r="1969" spans="1:11" x14ac:dyDescent="0.15">
      <c r="A1969">
        <v>2968</v>
      </c>
      <c r="B1969">
        <v>-859238750.89800012</v>
      </c>
      <c r="C1969">
        <v>442134711.24650007</v>
      </c>
      <c r="D1969">
        <v>395779945.81449997</v>
      </c>
      <c r="E1969">
        <v>25781993.970285699</v>
      </c>
      <c r="F1969">
        <v>-148758612.2131429</v>
      </c>
      <c r="G1969">
        <v>31782157.81542857</v>
      </c>
      <c r="H1969">
        <v>59.79</v>
      </c>
      <c r="I1969">
        <v>4.1897000000000002</v>
      </c>
      <c r="J1969">
        <f t="shared" si="60"/>
        <v>6619500.6826308742</v>
      </c>
      <c r="K1969">
        <f t="shared" si="61"/>
        <v>94464984.560827732</v>
      </c>
    </row>
    <row r="1970" spans="1:11" x14ac:dyDescent="0.15">
      <c r="A1970">
        <v>2969</v>
      </c>
      <c r="B1970">
        <v>554949750.75050008</v>
      </c>
      <c r="C1970">
        <v>-659017807.85899997</v>
      </c>
      <c r="D1970">
        <v>-352825754.77950001</v>
      </c>
      <c r="E1970">
        <v>-204077708.25742859</v>
      </c>
      <c r="F1970">
        <v>216356056.6245715</v>
      </c>
      <c r="G1970">
        <v>251759086</v>
      </c>
      <c r="H1970">
        <v>135.08500000000001</v>
      </c>
      <c r="I1970">
        <v>11.9671</v>
      </c>
      <c r="J1970">
        <f t="shared" si="60"/>
        <v>-2611879.5926971906</v>
      </c>
      <c r="K1970">
        <f t="shared" si="61"/>
        <v>-29482978.731647599</v>
      </c>
    </row>
    <row r="1971" spans="1:11" x14ac:dyDescent="0.15">
      <c r="A1971">
        <v>2970</v>
      </c>
      <c r="B1971">
        <v>-138449880.73550001</v>
      </c>
      <c r="C1971">
        <v>98163639.772499993</v>
      </c>
      <c r="D1971">
        <v>-61807097.848999999</v>
      </c>
      <c r="E1971">
        <v>7110383.7760000005</v>
      </c>
      <c r="F1971">
        <v>-77624950.212857157</v>
      </c>
      <c r="G1971">
        <v>3330673.6362857139</v>
      </c>
      <c r="H1971">
        <v>76.978999999999999</v>
      </c>
      <c r="I1971">
        <v>0.39320300000000002</v>
      </c>
      <c r="J1971">
        <f t="shared" si="60"/>
        <v>-802908.55751568615</v>
      </c>
      <c r="K1971">
        <f t="shared" si="61"/>
        <v>-157188774.87964231</v>
      </c>
    </row>
    <row r="1972" spans="1:11" x14ac:dyDescent="0.15">
      <c r="A1972">
        <v>2971</v>
      </c>
      <c r="B1972">
        <v>-198590518.134</v>
      </c>
      <c r="C1972">
        <v>-200627141.0855</v>
      </c>
      <c r="D1972">
        <v>391806027.43199998</v>
      </c>
      <c r="E1972">
        <v>73116654.27085714</v>
      </c>
      <c r="F1972">
        <v>-103821946.646</v>
      </c>
      <c r="G1972">
        <v>10491032.78914286</v>
      </c>
      <c r="H1972">
        <v>30.265999999999998</v>
      </c>
      <c r="I1972">
        <v>2.1918549999999999</v>
      </c>
      <c r="J1972">
        <f t="shared" si="60"/>
        <v>12945418.206304103</v>
      </c>
      <c r="K1972">
        <f t="shared" si="61"/>
        <v>178755450.26108024</v>
      </c>
    </row>
    <row r="1973" spans="1:11" x14ac:dyDescent="0.15">
      <c r="A1973">
        <v>2972</v>
      </c>
      <c r="B1973">
        <v>-258035020.98199999</v>
      </c>
      <c r="C1973">
        <v>133351460.616</v>
      </c>
      <c r="D1973">
        <v>50802539.142999999</v>
      </c>
      <c r="E1973">
        <v>57090296.219142869</v>
      </c>
      <c r="F1973">
        <v>-6804543.2762857107</v>
      </c>
      <c r="G1973">
        <v>34555542.899428584</v>
      </c>
      <c r="H1973">
        <v>12.490399999999999</v>
      </c>
      <c r="I1973">
        <v>0.30049550000000003</v>
      </c>
      <c r="J1973">
        <f t="shared" si="60"/>
        <v>4067326.8384519313</v>
      </c>
      <c r="K1973">
        <f t="shared" si="61"/>
        <v>169062562.14485741</v>
      </c>
    </row>
    <row r="1974" spans="1:11" x14ac:dyDescent="0.15">
      <c r="A1974">
        <v>2973</v>
      </c>
      <c r="B1974">
        <v>-803841197.79100001</v>
      </c>
      <c r="C1974">
        <v>197376524.537</v>
      </c>
      <c r="D1974">
        <v>652127964.74849999</v>
      </c>
      <c r="E1974">
        <v>249520890.97485709</v>
      </c>
      <c r="F1974">
        <v>-313871482.16428578</v>
      </c>
      <c r="G1974">
        <v>14433153.20942858</v>
      </c>
      <c r="H1974">
        <v>63.286000000000008</v>
      </c>
      <c r="I1974">
        <v>5.5178000000000011</v>
      </c>
      <c r="J1974">
        <f t="shared" si="60"/>
        <v>10304458.565061782</v>
      </c>
      <c r="K1974">
        <f t="shared" si="61"/>
        <v>118186227.25515601</v>
      </c>
    </row>
    <row r="1975" spans="1:11" x14ac:dyDescent="0.15">
      <c r="A1975">
        <v>2974</v>
      </c>
      <c r="B1975">
        <v>-81470562.07599999</v>
      </c>
      <c r="C1975">
        <v>111598084.694125</v>
      </c>
      <c r="D1975">
        <v>19418021.679749999</v>
      </c>
      <c r="E1975">
        <v>-8529788.2022495903</v>
      </c>
      <c r="F1975">
        <v>29681368.84552272</v>
      </c>
      <c r="G1975">
        <v>-2521880.7691844548</v>
      </c>
      <c r="H1975">
        <v>7.3240937500000003</v>
      </c>
      <c r="I1975">
        <v>0.66699593749999986</v>
      </c>
      <c r="J1975">
        <f t="shared" si="60"/>
        <v>2651252.474717435</v>
      </c>
      <c r="K1975">
        <f t="shared" si="61"/>
        <v>29112653.598058838</v>
      </c>
    </row>
    <row r="1976" spans="1:11" x14ac:dyDescent="0.15">
      <c r="A1976">
        <v>2975</v>
      </c>
      <c r="B1976">
        <v>-94766573.089000002</v>
      </c>
      <c r="C1976">
        <v>-71188178.2905</v>
      </c>
      <c r="D1976">
        <v>156676619.62099999</v>
      </c>
      <c r="E1976">
        <v>3124173.9059999981</v>
      </c>
      <c r="F1976">
        <v>10529708.614857141</v>
      </c>
      <c r="G1976">
        <v>32853378.284571439</v>
      </c>
      <c r="H1976">
        <v>9.1212</v>
      </c>
      <c r="I1976">
        <v>1.379794</v>
      </c>
      <c r="J1976">
        <f t="shared" si="60"/>
        <v>17177193.748739202</v>
      </c>
      <c r="K1976">
        <f t="shared" si="61"/>
        <v>113550732.66081747</v>
      </c>
    </row>
    <row r="1977" spans="1:11" x14ac:dyDescent="0.15">
      <c r="A1977">
        <v>2976</v>
      </c>
      <c r="B1977">
        <v>-81710338.524000004</v>
      </c>
      <c r="C1977">
        <v>-186411911.00999999</v>
      </c>
      <c r="D1977">
        <v>57077543.365000002</v>
      </c>
      <c r="E1977">
        <v>-62535220.110285707</v>
      </c>
      <c r="F1977">
        <v>61127230.161428578</v>
      </c>
      <c r="G1977">
        <v>-49411672.024571434</v>
      </c>
      <c r="H1977">
        <v>6.2415850000000006</v>
      </c>
      <c r="I1977">
        <v>-0.64402799999999993</v>
      </c>
      <c r="J1977">
        <f t="shared" si="60"/>
        <v>9144719.3885847908</v>
      </c>
      <c r="K1977">
        <f t="shared" si="61"/>
        <v>-88625872.423248693</v>
      </c>
    </row>
    <row r="1978" spans="1:11" x14ac:dyDescent="0.15">
      <c r="A1978">
        <v>2977</v>
      </c>
      <c r="B1978">
        <v>75327484.324999988</v>
      </c>
      <c r="C1978">
        <v>-114441781.0895</v>
      </c>
      <c r="D1978">
        <v>-237099677.91499999</v>
      </c>
      <c r="E1978">
        <v>23108737.673714291</v>
      </c>
      <c r="F1978">
        <v>51905670.883428574</v>
      </c>
      <c r="G1978">
        <v>-46623633.229714282</v>
      </c>
      <c r="H1978">
        <v>11.1615</v>
      </c>
      <c r="I1978">
        <v>0.56699200000000005</v>
      </c>
      <c r="J1978">
        <f t="shared" si="60"/>
        <v>-21242635.659633562</v>
      </c>
      <c r="K1978">
        <f t="shared" si="61"/>
        <v>-418171116.90288395</v>
      </c>
    </row>
    <row r="1979" spans="1:11" x14ac:dyDescent="0.15">
      <c r="A1979">
        <v>2978</v>
      </c>
      <c r="B1979">
        <v>-931825431.17150009</v>
      </c>
      <c r="C1979">
        <v>1596814568.8125</v>
      </c>
      <c r="D1979">
        <v>-652930914.25099993</v>
      </c>
      <c r="E1979">
        <v>-195565234.70314291</v>
      </c>
      <c r="F1979">
        <v>806901878.85657144</v>
      </c>
      <c r="G1979">
        <v>-195206536.41485709</v>
      </c>
      <c r="H1979">
        <v>213.578</v>
      </c>
      <c r="I1979">
        <v>3.3969900000000011</v>
      </c>
      <c r="J1979">
        <f t="shared" si="60"/>
        <v>-3057107.5403412334</v>
      </c>
      <c r="K1979">
        <f t="shared" si="61"/>
        <v>-192208665.39230311</v>
      </c>
    </row>
    <row r="1980" spans="1:11" x14ac:dyDescent="0.15">
      <c r="A1980">
        <v>2979</v>
      </c>
      <c r="B1980">
        <v>-3182104273.7059999</v>
      </c>
      <c r="C1980">
        <v>2156594479.8909998</v>
      </c>
      <c r="D1980">
        <v>2148723087.7540002</v>
      </c>
      <c r="E1980">
        <v>-88920177.638571441</v>
      </c>
      <c r="F1980">
        <v>55467623.082000017</v>
      </c>
      <c r="G1980">
        <v>-56615498.389428549</v>
      </c>
      <c r="H1980">
        <v>277.80799999999999</v>
      </c>
      <c r="I1980">
        <v>14.0961</v>
      </c>
      <c r="J1980">
        <f t="shared" si="60"/>
        <v>7734561.5956127979</v>
      </c>
      <c r="K1980">
        <f t="shared" si="61"/>
        <v>152433870.91138685</v>
      </c>
    </row>
    <row r="1981" spans="1:11" x14ac:dyDescent="0.15">
      <c r="A1981">
        <v>2980</v>
      </c>
      <c r="B1981">
        <v>-500676464.08799988</v>
      </c>
      <c r="C1981">
        <v>-20496114.732500002</v>
      </c>
      <c r="D1981">
        <v>57514635.186499998</v>
      </c>
      <c r="E1981">
        <v>-229756762.87857151</v>
      </c>
      <c r="F1981">
        <v>-97823752.077428564</v>
      </c>
      <c r="G1981">
        <v>38945345.682285719</v>
      </c>
      <c r="H1981">
        <v>7.8559999999999999</v>
      </c>
      <c r="I1981">
        <v>0.77251300000000001</v>
      </c>
      <c r="J1981">
        <f t="shared" si="60"/>
        <v>7321109.3669170057</v>
      </c>
      <c r="K1981">
        <f t="shared" si="61"/>
        <v>74451349.280206278</v>
      </c>
    </row>
    <row r="1982" spans="1:11" x14ac:dyDescent="0.15">
      <c r="A1982">
        <v>2981</v>
      </c>
      <c r="B1982">
        <v>-223194062.97850001</v>
      </c>
      <c r="C1982">
        <v>668568927.26200008</v>
      </c>
      <c r="D1982">
        <v>-350711528.71600002</v>
      </c>
      <c r="E1982">
        <v>60904418.152857147</v>
      </c>
      <c r="F1982">
        <v>-138781515.61657149</v>
      </c>
      <c r="G1982">
        <v>85614222.996000022</v>
      </c>
      <c r="H1982">
        <v>28.002800000000001</v>
      </c>
      <c r="I1982">
        <v>1.2257089999999999</v>
      </c>
      <c r="J1982">
        <f t="shared" si="60"/>
        <v>-12524159.32392475</v>
      </c>
      <c r="K1982">
        <f t="shared" si="61"/>
        <v>-286129520.72310805</v>
      </c>
    </row>
    <row r="1983" spans="1:11" x14ac:dyDescent="0.15">
      <c r="A1983">
        <v>2982</v>
      </c>
      <c r="B1983">
        <v>274033.67099999997</v>
      </c>
      <c r="C1983">
        <v>-12475136.244000001</v>
      </c>
      <c r="D1983">
        <v>-14968192.495999999</v>
      </c>
      <c r="E1983">
        <v>819896.96942857141</v>
      </c>
      <c r="F1983">
        <v>-5168797.6289523812</v>
      </c>
      <c r="G1983">
        <v>-19519024.892571431</v>
      </c>
      <c r="H1983">
        <v>2.3554119999999998</v>
      </c>
      <c r="I1983">
        <v>0.21190600000000001</v>
      </c>
      <c r="J1983">
        <f t="shared" si="60"/>
        <v>-6354808.626261563</v>
      </c>
      <c r="K1983">
        <f t="shared" si="61"/>
        <v>-70636001.321340591</v>
      </c>
    </row>
    <row r="1984" spans="1:11" x14ac:dyDescent="0.15">
      <c r="A1984">
        <v>2983</v>
      </c>
      <c r="B1984">
        <v>-39680925.269500002</v>
      </c>
      <c r="C1984">
        <v>57251444.691499993</v>
      </c>
      <c r="D1984">
        <v>-234405205.54750001</v>
      </c>
      <c r="E1984">
        <v>-4131116.452000001</v>
      </c>
      <c r="F1984">
        <v>-18767798.146285709</v>
      </c>
      <c r="G1984">
        <v>-43635565.169428572</v>
      </c>
      <c r="H1984">
        <v>14.334099999999999</v>
      </c>
      <c r="I1984">
        <v>4.0107999999999991E-2</v>
      </c>
      <c r="J1984">
        <f t="shared" si="60"/>
        <v>-16352976.855714696</v>
      </c>
      <c r="K1984">
        <f t="shared" si="61"/>
        <v>-5844350392.627408</v>
      </c>
    </row>
    <row r="1985" spans="1:11" x14ac:dyDescent="0.15">
      <c r="A1985">
        <v>2984</v>
      </c>
      <c r="B1985">
        <v>-704297473.204</v>
      </c>
      <c r="C1985">
        <v>825019493.18150008</v>
      </c>
      <c r="D1985">
        <v>126403365.2755</v>
      </c>
      <c r="E1985">
        <v>-45681154.545999996</v>
      </c>
      <c r="F1985">
        <v>269451030.68314278</v>
      </c>
      <c r="G1985">
        <v>-84885422.09857145</v>
      </c>
      <c r="H1985">
        <v>26.178000000000001</v>
      </c>
      <c r="I1985">
        <v>1.9189259999999999</v>
      </c>
      <c r="J1985">
        <f t="shared" si="60"/>
        <v>4828610.4849682935</v>
      </c>
      <c r="K1985">
        <f t="shared" si="61"/>
        <v>65871933.193619765</v>
      </c>
    </row>
    <row r="1986" spans="1:11" x14ac:dyDescent="0.15">
      <c r="A1986">
        <v>2985</v>
      </c>
      <c r="B1986">
        <v>-293625506.37440002</v>
      </c>
      <c r="C1986">
        <v>264400387.7899</v>
      </c>
      <c r="D1986">
        <v>99742145.051200002</v>
      </c>
      <c r="E1986">
        <v>325660.90578021889</v>
      </c>
      <c r="F1986">
        <v>35542610.887978032</v>
      </c>
      <c r="G1986">
        <v>17891779.170901101</v>
      </c>
      <c r="H1986">
        <v>13.82114285714286</v>
      </c>
      <c r="I1986">
        <v>0.58560114285714271</v>
      </c>
      <c r="J1986">
        <f t="shared" si="60"/>
        <v>7216635.1279447628</v>
      </c>
      <c r="K1986">
        <f t="shared" si="61"/>
        <v>170324368.84354252</v>
      </c>
    </row>
    <row r="1987" spans="1:11" x14ac:dyDescent="0.15">
      <c r="A1987">
        <v>2986</v>
      </c>
      <c r="B1987">
        <v>-537021253.86399996</v>
      </c>
      <c r="C1987">
        <v>-569576106.77750003</v>
      </c>
      <c r="D1987">
        <v>399309432.12099999</v>
      </c>
      <c r="E1987">
        <v>131134158.87828571</v>
      </c>
      <c r="F1987">
        <v>85406014.570571437</v>
      </c>
      <c r="G1987">
        <v>-88934546.214000002</v>
      </c>
      <c r="H1987">
        <v>18.5504</v>
      </c>
      <c r="I1987">
        <v>3.7236799999999999</v>
      </c>
      <c r="J1987">
        <f t="shared" si="60"/>
        <v>21525650.774161205</v>
      </c>
      <c r="K1987">
        <f t="shared" si="61"/>
        <v>107235163.09699008</v>
      </c>
    </row>
    <row r="1988" spans="1:11" x14ac:dyDescent="0.15">
      <c r="A1988">
        <v>2987</v>
      </c>
      <c r="B1988">
        <v>-270719645.5905</v>
      </c>
      <c r="C1988">
        <v>283142798.42000002</v>
      </c>
      <c r="D1988">
        <v>170068294.6365</v>
      </c>
      <c r="E1988">
        <v>25420764.518285722</v>
      </c>
      <c r="F1988">
        <v>-59811556.3637143</v>
      </c>
      <c r="G1988">
        <v>80224948.716000021</v>
      </c>
      <c r="H1988">
        <v>28.667000000000002</v>
      </c>
      <c r="I1988">
        <v>2.0481150000000001</v>
      </c>
      <c r="J1988">
        <f t="shared" ref="J1988:J2051" si="62">D1988/H1988</f>
        <v>5932545.9460878363</v>
      </c>
      <c r="K1988">
        <f t="shared" ref="K1988:K2051" si="63">D1988/I1988</f>
        <v>83036496.796566591</v>
      </c>
    </row>
    <row r="1989" spans="1:11" x14ac:dyDescent="0.15">
      <c r="A1989">
        <v>2988</v>
      </c>
      <c r="B1989">
        <v>-539071188.37849998</v>
      </c>
      <c r="C1989">
        <v>455052258.75</v>
      </c>
      <c r="D1989">
        <v>253780453.27399999</v>
      </c>
      <c r="E1989">
        <v>-77815467.656857163</v>
      </c>
      <c r="F1989">
        <v>229041518.04485711</v>
      </c>
      <c r="G1989">
        <v>-11691969.316</v>
      </c>
      <c r="H1989">
        <v>29.506</v>
      </c>
      <c r="I1989">
        <v>1.721924</v>
      </c>
      <c r="J1989">
        <f t="shared" si="62"/>
        <v>8600977.8781942651</v>
      </c>
      <c r="K1989">
        <f t="shared" si="63"/>
        <v>147381913.0658496</v>
      </c>
    </row>
    <row r="1990" spans="1:11" x14ac:dyDescent="0.15">
      <c r="A1990">
        <v>2989</v>
      </c>
      <c r="B1990">
        <v>-191233723.46149999</v>
      </c>
      <c r="C1990">
        <v>-31109977.32800002</v>
      </c>
      <c r="D1990">
        <v>62700329.25150001</v>
      </c>
      <c r="E1990">
        <v>-115560523.1565714</v>
      </c>
      <c r="F1990">
        <v>196008471.07857141</v>
      </c>
      <c r="G1990">
        <v>-100001620.4342857</v>
      </c>
      <c r="H1990">
        <v>63.668199999999999</v>
      </c>
      <c r="I1990">
        <v>2.4497100000000001</v>
      </c>
      <c r="J1990">
        <f t="shared" si="62"/>
        <v>984798.2077630593</v>
      </c>
      <c r="K1990">
        <f t="shared" si="63"/>
        <v>25595000.735393174</v>
      </c>
    </row>
    <row r="1991" spans="1:11" x14ac:dyDescent="0.15">
      <c r="A1991">
        <v>2990</v>
      </c>
      <c r="B1991">
        <v>306953.59449999989</v>
      </c>
      <c r="C1991">
        <v>42791440.348999999</v>
      </c>
      <c r="D1991">
        <v>-45067607.722499996</v>
      </c>
      <c r="E1991">
        <v>779702.08685714297</v>
      </c>
      <c r="F1991">
        <v>28781315.362857141</v>
      </c>
      <c r="G1991">
        <v>1756823.146857145</v>
      </c>
      <c r="H1991">
        <v>12.562799999999999</v>
      </c>
      <c r="I1991">
        <v>0.41129900000000003</v>
      </c>
      <c r="J1991">
        <f t="shared" si="62"/>
        <v>-3587385.5925828638</v>
      </c>
      <c r="K1991">
        <f t="shared" si="63"/>
        <v>-109573832.47345604</v>
      </c>
    </row>
    <row r="1992" spans="1:11" x14ac:dyDescent="0.15">
      <c r="A1992">
        <v>2991</v>
      </c>
      <c r="B1992">
        <v>-108163407.815</v>
      </c>
      <c r="C1992">
        <v>-13886003.497000011</v>
      </c>
      <c r="D1992">
        <v>-35757276.496000007</v>
      </c>
      <c r="E1992">
        <v>40140161.874285713</v>
      </c>
      <c r="F1992">
        <v>37968943.914571427</v>
      </c>
      <c r="G1992">
        <v>-258084034.6774286</v>
      </c>
      <c r="H1992">
        <v>9.3718000000000004</v>
      </c>
      <c r="I1992">
        <v>0.89737100000000003</v>
      </c>
      <c r="J1992">
        <f t="shared" si="62"/>
        <v>-3815411.8201412754</v>
      </c>
      <c r="K1992">
        <f t="shared" si="63"/>
        <v>-39846703.867185377</v>
      </c>
    </row>
    <row r="1993" spans="1:11" x14ac:dyDescent="0.15">
      <c r="A1993">
        <v>2992</v>
      </c>
      <c r="B1993">
        <v>-41737949.5625</v>
      </c>
      <c r="C1993">
        <v>22633776.004500002</v>
      </c>
      <c r="D1993">
        <v>47474716.504500002</v>
      </c>
      <c r="E1993">
        <v>-6762700.4517142847</v>
      </c>
      <c r="F1993">
        <v>-2148070.3968571438</v>
      </c>
      <c r="G1993">
        <v>-6011207.6240000008</v>
      </c>
      <c r="H1993">
        <v>9.2426000000000013</v>
      </c>
      <c r="I1993">
        <v>6.9688E-2</v>
      </c>
      <c r="J1993">
        <f t="shared" si="62"/>
        <v>5136510.9930647211</v>
      </c>
      <c r="K1993">
        <f t="shared" si="63"/>
        <v>681246649.4159683</v>
      </c>
    </row>
    <row r="1994" spans="1:11" x14ac:dyDescent="0.15">
      <c r="A1994">
        <v>2993</v>
      </c>
      <c r="B1994">
        <v>-85904996.874500006</v>
      </c>
      <c r="C1994">
        <v>-112266248.7235</v>
      </c>
      <c r="D1994">
        <v>268554126.36750001</v>
      </c>
      <c r="E1994">
        <v>-34533024.606857143</v>
      </c>
      <c r="F1994">
        <v>21108007.489238098</v>
      </c>
      <c r="G1994">
        <v>23653205.017999999</v>
      </c>
      <c r="H1994">
        <v>23.545000000000002</v>
      </c>
      <c r="I1994">
        <v>0.84150300000000011</v>
      </c>
      <c r="J1994">
        <f t="shared" si="62"/>
        <v>11405993.899660224</v>
      </c>
      <c r="K1994">
        <f t="shared" si="63"/>
        <v>319136267.3305977</v>
      </c>
    </row>
    <row r="1995" spans="1:11" x14ac:dyDescent="0.15">
      <c r="A1995">
        <v>2994</v>
      </c>
      <c r="B1995">
        <v>-33213786.296500001</v>
      </c>
      <c r="C1995">
        <v>-12114692.0185</v>
      </c>
      <c r="D1995">
        <v>77169474.666500002</v>
      </c>
      <c r="E1995">
        <v>11068351.828285711</v>
      </c>
      <c r="F1995">
        <v>6465096.3814285723</v>
      </c>
      <c r="G1995">
        <v>657165.80600000103</v>
      </c>
      <c r="H1995">
        <v>5.1497999999999999</v>
      </c>
      <c r="I1995">
        <v>0.39750999999999992</v>
      </c>
      <c r="J1995">
        <f t="shared" si="62"/>
        <v>14984945.952561265</v>
      </c>
      <c r="K1995">
        <f t="shared" si="63"/>
        <v>194132159.35825518</v>
      </c>
    </row>
    <row r="1996" spans="1:11" x14ac:dyDescent="0.15">
      <c r="A1996">
        <v>2995</v>
      </c>
      <c r="B1996">
        <v>-346032451.46499997</v>
      </c>
      <c r="C1996">
        <v>182870683.64250001</v>
      </c>
      <c r="D1996">
        <v>89074229.612000003</v>
      </c>
      <c r="E1996">
        <v>49807660.534000009</v>
      </c>
      <c r="F1996">
        <v>-149344199.2908572</v>
      </c>
      <c r="G1996">
        <v>34978361.189428568</v>
      </c>
      <c r="H1996">
        <v>19.4984</v>
      </c>
      <c r="I1996">
        <v>2.2677450000000001</v>
      </c>
      <c r="J1996">
        <f t="shared" si="62"/>
        <v>4568284.0444344152</v>
      </c>
      <c r="K1996">
        <f t="shared" si="63"/>
        <v>39278767.94436764</v>
      </c>
    </row>
    <row r="1997" spans="1:11" x14ac:dyDescent="0.15">
      <c r="A1997">
        <v>2996</v>
      </c>
      <c r="B1997">
        <v>-1972683.9480000001</v>
      </c>
      <c r="C1997">
        <v>-183247682.92550001</v>
      </c>
      <c r="D1997">
        <v>176876152.18450001</v>
      </c>
      <c r="E1997">
        <v>-223303.63085714291</v>
      </c>
      <c r="F1997">
        <v>-45301007.083428569</v>
      </c>
      <c r="G1997">
        <v>29435059.48</v>
      </c>
      <c r="H1997">
        <v>12.5517</v>
      </c>
      <c r="I1997">
        <v>1.0433159999999999</v>
      </c>
      <c r="J1997">
        <f t="shared" si="62"/>
        <v>14091808.454990162</v>
      </c>
      <c r="K1997">
        <f t="shared" si="63"/>
        <v>169532674.84108365</v>
      </c>
    </row>
    <row r="1998" spans="1:11" x14ac:dyDescent="0.15">
      <c r="A1998">
        <v>2997</v>
      </c>
      <c r="B1998">
        <v>-923383067.74250007</v>
      </c>
      <c r="C1998">
        <v>-1376024739.1229999</v>
      </c>
      <c r="D1998">
        <v>2293522918.5155001</v>
      </c>
      <c r="E1998">
        <v>55137308.584000021</v>
      </c>
      <c r="F1998">
        <v>302382785.42714292</v>
      </c>
      <c r="G1998">
        <v>-332865975.21771443</v>
      </c>
      <c r="H1998">
        <v>172.56800000000001</v>
      </c>
      <c r="I1998">
        <v>24.398299999999999</v>
      </c>
      <c r="J1998">
        <f t="shared" si="62"/>
        <v>13290545.863169881</v>
      </c>
      <c r="K1998">
        <f t="shared" si="63"/>
        <v>94003390.339306429</v>
      </c>
    </row>
    <row r="1999" spans="1:11" x14ac:dyDescent="0.15">
      <c r="A1999">
        <v>2998</v>
      </c>
      <c r="B1999">
        <v>-7379745.665000001</v>
      </c>
      <c r="C1999">
        <v>114669348.87800001</v>
      </c>
      <c r="D1999">
        <v>-152740729.8495</v>
      </c>
      <c r="E1999">
        <v>-673611.1462857161</v>
      </c>
      <c r="F1999">
        <v>45225457.320000008</v>
      </c>
      <c r="G1999">
        <v>-2715110.7502857139</v>
      </c>
      <c r="H1999">
        <v>11.1874</v>
      </c>
      <c r="I1999">
        <v>1.138107</v>
      </c>
      <c r="J1999">
        <f t="shared" si="62"/>
        <v>-13652924.705427535</v>
      </c>
      <c r="K1999">
        <f t="shared" si="63"/>
        <v>-134205948.86904307</v>
      </c>
    </row>
    <row r="2000" spans="1:11" x14ac:dyDescent="0.15">
      <c r="A2000">
        <v>2999</v>
      </c>
      <c r="B2000">
        <v>22409674.136</v>
      </c>
      <c r="C2000">
        <v>-27119343.373</v>
      </c>
      <c r="D2000">
        <v>-8173344.2840000009</v>
      </c>
      <c r="E2000">
        <v>2734766.1382857142</v>
      </c>
      <c r="F2000">
        <v>-11764099.47114286</v>
      </c>
      <c r="G2000">
        <v>15487442.28085714</v>
      </c>
      <c r="H2000">
        <v>3.1919279999999999</v>
      </c>
      <c r="I2000">
        <v>-0.47528900000000002</v>
      </c>
      <c r="J2000">
        <f t="shared" si="62"/>
        <v>-2560629.2760989601</v>
      </c>
      <c r="K2000">
        <f t="shared" si="63"/>
        <v>17196577.837904938</v>
      </c>
    </row>
    <row r="2001" spans="1:11" x14ac:dyDescent="0.15">
      <c r="A2001">
        <v>3000</v>
      </c>
      <c r="B2001">
        <v>-327240208.95599997</v>
      </c>
      <c r="C2001">
        <v>175212411.44749999</v>
      </c>
      <c r="D2001">
        <v>11409801.635500001</v>
      </c>
      <c r="E2001">
        <v>93556677.759714305</v>
      </c>
      <c r="F2001">
        <v>42559747.050476201</v>
      </c>
      <c r="G2001">
        <v>5892094.9862857182</v>
      </c>
      <c r="H2001">
        <v>2.3949159999999998</v>
      </c>
      <c r="I2001">
        <v>-8.0770999999999996E-2</v>
      </c>
      <c r="J2001">
        <f t="shared" si="62"/>
        <v>4764176.1278892457</v>
      </c>
      <c r="K2001">
        <f t="shared" si="63"/>
        <v>-141261116.43411621</v>
      </c>
    </row>
    <row r="2002" spans="1:11" x14ac:dyDescent="0.15">
      <c r="A2002">
        <v>3001</v>
      </c>
      <c r="B2002">
        <v>-218675410.30849999</v>
      </c>
      <c r="C2002">
        <v>183342627.616</v>
      </c>
      <c r="D2002">
        <v>34259906.294000007</v>
      </c>
      <c r="E2002">
        <v>-120328679.3582857</v>
      </c>
      <c r="F2002">
        <v>209200322.382</v>
      </c>
      <c r="G2002">
        <v>-80053926.875714272</v>
      </c>
      <c r="H2002">
        <v>7.2870999999999988</v>
      </c>
      <c r="I2002">
        <v>-0.30426900000000012</v>
      </c>
      <c r="J2002">
        <f t="shared" si="62"/>
        <v>4701445.8829987254</v>
      </c>
      <c r="K2002">
        <f t="shared" si="63"/>
        <v>-112597426.2708327</v>
      </c>
    </row>
    <row r="2003" spans="1:11" x14ac:dyDescent="0.15">
      <c r="A2003">
        <v>3002</v>
      </c>
      <c r="B2003">
        <v>-249248646.13049999</v>
      </c>
      <c r="C2003">
        <v>199548676.08000001</v>
      </c>
      <c r="D2003">
        <v>-97591339.240499988</v>
      </c>
      <c r="E2003">
        <v>26941822.726857141</v>
      </c>
      <c r="F2003">
        <v>-91714019.737714291</v>
      </c>
      <c r="G2003">
        <v>53331629.051428571</v>
      </c>
      <c r="H2003">
        <v>12.555</v>
      </c>
      <c r="I2003">
        <v>0.41113499999999997</v>
      </c>
      <c r="J2003">
        <f t="shared" si="62"/>
        <v>-7773105.4751493419</v>
      </c>
      <c r="K2003">
        <f t="shared" si="63"/>
        <v>-237370545.53978619</v>
      </c>
    </row>
    <row r="2004" spans="1:11" x14ac:dyDescent="0.15">
      <c r="A2004">
        <v>3003</v>
      </c>
      <c r="B2004">
        <v>-41484999.518000007</v>
      </c>
      <c r="C2004">
        <v>-71894674.99499999</v>
      </c>
      <c r="D2004">
        <v>-59776561.990999997</v>
      </c>
      <c r="E2004">
        <v>-26709792.477142859</v>
      </c>
      <c r="F2004">
        <v>303856.11857142689</v>
      </c>
      <c r="G2004">
        <v>-21391442.950571429</v>
      </c>
      <c r="H2004">
        <v>25.757300000000001</v>
      </c>
      <c r="I2004">
        <v>0.95157900000000017</v>
      </c>
      <c r="J2004">
        <f t="shared" si="62"/>
        <v>-2320761.9583962602</v>
      </c>
      <c r="K2004">
        <f t="shared" si="63"/>
        <v>-62818286.228468664</v>
      </c>
    </row>
    <row r="2005" spans="1:11" x14ac:dyDescent="0.15">
      <c r="A2005">
        <v>3004</v>
      </c>
      <c r="B2005">
        <v>-74439891.647500008</v>
      </c>
      <c r="C2005">
        <v>-157690106.4725</v>
      </c>
      <c r="D2005">
        <v>-10361248.3945</v>
      </c>
      <c r="E2005">
        <v>109164369.99600001</v>
      </c>
      <c r="F2005">
        <v>2732560.58952381</v>
      </c>
      <c r="G2005">
        <v>17531816.828571431</v>
      </c>
      <c r="H2005">
        <v>9.4153000000000002</v>
      </c>
      <c r="I2005">
        <v>1.4248209999999999</v>
      </c>
      <c r="J2005">
        <f t="shared" si="62"/>
        <v>-1100469.2781430224</v>
      </c>
      <c r="K2005">
        <f t="shared" si="63"/>
        <v>-7271964.9657746488</v>
      </c>
    </row>
    <row r="2006" spans="1:11" x14ac:dyDescent="0.15">
      <c r="A2006">
        <v>3005</v>
      </c>
      <c r="B2006">
        <v>-132051872.691</v>
      </c>
      <c r="C2006">
        <v>178549707.616</v>
      </c>
      <c r="D2006">
        <v>-549368661.097</v>
      </c>
      <c r="E2006">
        <v>-16252380.46685715</v>
      </c>
      <c r="F2006">
        <v>325908800.28085709</v>
      </c>
      <c r="G2006">
        <v>-259478722.7508572</v>
      </c>
      <c r="H2006">
        <v>8.3917999999999999</v>
      </c>
      <c r="I2006">
        <v>2.1690779999999998</v>
      </c>
      <c r="J2006">
        <f t="shared" si="62"/>
        <v>-65464937.331323437</v>
      </c>
      <c r="K2006">
        <f t="shared" si="63"/>
        <v>-253272893.41231623</v>
      </c>
    </row>
    <row r="2007" spans="1:11" x14ac:dyDescent="0.15">
      <c r="A2007">
        <v>3006</v>
      </c>
      <c r="B2007">
        <v>-32422525.864500001</v>
      </c>
      <c r="C2007">
        <v>-4953347.2420000006</v>
      </c>
      <c r="D2007">
        <v>29903991.778000001</v>
      </c>
      <c r="E2007">
        <v>531926.71942857222</v>
      </c>
      <c r="F2007">
        <v>10451663.21114286</v>
      </c>
      <c r="G2007">
        <v>-22921781.951142859</v>
      </c>
      <c r="H2007">
        <v>8.4838999999999984</v>
      </c>
      <c r="I2007">
        <v>0.41200100000000012</v>
      </c>
      <c r="J2007">
        <f t="shared" si="62"/>
        <v>3524793.0524876537</v>
      </c>
      <c r="K2007">
        <f t="shared" si="63"/>
        <v>72582328.144834578</v>
      </c>
    </row>
    <row r="2008" spans="1:11" x14ac:dyDescent="0.15">
      <c r="A2008">
        <v>3007</v>
      </c>
      <c r="B2008">
        <v>-3130955843.7639999</v>
      </c>
      <c r="C2008">
        <v>1981662216.987</v>
      </c>
      <c r="D2008">
        <v>1207237429.326</v>
      </c>
      <c r="E2008">
        <v>1185606752.8434291</v>
      </c>
      <c r="F2008">
        <v>-1036783140.773429</v>
      </c>
      <c r="G2008">
        <v>18337068.9977143</v>
      </c>
      <c r="H2008">
        <v>64.060999999999993</v>
      </c>
      <c r="I2008">
        <v>9.4707299999999996</v>
      </c>
      <c r="J2008">
        <f t="shared" si="62"/>
        <v>18845123.075287618</v>
      </c>
      <c r="K2008">
        <f t="shared" si="63"/>
        <v>127470367.04942492</v>
      </c>
    </row>
    <row r="2009" spans="1:11" x14ac:dyDescent="0.15">
      <c r="A2009">
        <v>3008</v>
      </c>
      <c r="B2009">
        <v>-852914757.421</v>
      </c>
      <c r="C2009">
        <v>938727702.84200001</v>
      </c>
      <c r="D2009">
        <v>26196345.160500001</v>
      </c>
      <c r="E2009">
        <v>-185099129.05828571</v>
      </c>
      <c r="F2009">
        <v>514378741.47742862</v>
      </c>
      <c r="G2009">
        <v>-29149399.868285719</v>
      </c>
      <c r="H2009">
        <v>23.123000000000001</v>
      </c>
      <c r="I2009">
        <v>-0.44638200000000011</v>
      </c>
      <c r="J2009">
        <f t="shared" si="62"/>
        <v>1132912.9075163258</v>
      </c>
      <c r="K2009">
        <f t="shared" si="63"/>
        <v>-58685935.27628801</v>
      </c>
    </row>
    <row r="2010" spans="1:11" x14ac:dyDescent="0.15">
      <c r="A2010">
        <v>3009</v>
      </c>
      <c r="B2010">
        <v>-227185419.93599999</v>
      </c>
      <c r="C2010">
        <v>388450757.59549999</v>
      </c>
      <c r="D2010">
        <v>-274579281.76599997</v>
      </c>
      <c r="E2010">
        <v>-163676055.39771429</v>
      </c>
      <c r="F2010">
        <v>187879425.78400001</v>
      </c>
      <c r="G2010">
        <v>68897137.332285732</v>
      </c>
      <c r="H2010">
        <v>12.750999999999999</v>
      </c>
      <c r="I2010">
        <v>-1.5748610000000001</v>
      </c>
      <c r="J2010">
        <f t="shared" si="62"/>
        <v>-21533941.005881891</v>
      </c>
      <c r="K2010">
        <f t="shared" si="63"/>
        <v>174351439.12129384</v>
      </c>
    </row>
    <row r="2011" spans="1:11" x14ac:dyDescent="0.15">
      <c r="A2011">
        <v>3010</v>
      </c>
      <c r="B2011">
        <v>-23827860.137499999</v>
      </c>
      <c r="C2011">
        <v>-259724848.78299999</v>
      </c>
      <c r="D2011">
        <v>135067923.06999999</v>
      </c>
      <c r="E2011">
        <v>7122810.228285715</v>
      </c>
      <c r="F2011">
        <v>26137482.566571429</v>
      </c>
      <c r="G2011">
        <v>-22792396.376857139</v>
      </c>
      <c r="H2011">
        <v>16.313099999999999</v>
      </c>
      <c r="I2011">
        <v>0.95747100000000018</v>
      </c>
      <c r="J2011">
        <f t="shared" si="62"/>
        <v>8279721.3938491158</v>
      </c>
      <c r="K2011">
        <f t="shared" si="63"/>
        <v>141067377.57070446</v>
      </c>
    </row>
    <row r="2012" spans="1:11" x14ac:dyDescent="0.15">
      <c r="A2012">
        <v>3011</v>
      </c>
      <c r="B2012">
        <v>-859706102.62099993</v>
      </c>
      <c r="C2012">
        <v>1050152254.698</v>
      </c>
      <c r="D2012">
        <v>51614115.715499997</v>
      </c>
      <c r="E2012">
        <v>134323634.4545714</v>
      </c>
      <c r="F2012">
        <v>-42105911.870571427</v>
      </c>
      <c r="G2012">
        <v>7487400.9214285715</v>
      </c>
      <c r="H2012">
        <v>20.991299999999999</v>
      </c>
      <c r="I2012">
        <v>0.73854299999999995</v>
      </c>
      <c r="J2012">
        <f t="shared" si="62"/>
        <v>2458833.6937445514</v>
      </c>
      <c r="K2012">
        <f t="shared" si="63"/>
        <v>69886405.687278867</v>
      </c>
    </row>
    <row r="2013" spans="1:11" x14ac:dyDescent="0.15">
      <c r="A2013">
        <v>3012</v>
      </c>
      <c r="B2013">
        <v>-210500282.794</v>
      </c>
      <c r="C2013">
        <v>211574383.68849999</v>
      </c>
      <c r="D2013">
        <v>71876231.530000001</v>
      </c>
      <c r="E2013">
        <v>41740083.294571429</v>
      </c>
      <c r="F2013">
        <v>-81673367.730000004</v>
      </c>
      <c r="G2013">
        <v>-16939873.500285711</v>
      </c>
      <c r="H2013">
        <v>5.0891999999999999</v>
      </c>
      <c r="I2013">
        <v>0.32309399999999999</v>
      </c>
      <c r="J2013">
        <f t="shared" si="62"/>
        <v>14123286.868270062</v>
      </c>
      <c r="K2013">
        <f t="shared" si="63"/>
        <v>222462291.25270045</v>
      </c>
    </row>
    <row r="2014" spans="1:11" x14ac:dyDescent="0.15">
      <c r="A2014">
        <v>3013</v>
      </c>
      <c r="B2014">
        <v>-362231615.41399997</v>
      </c>
      <c r="C2014">
        <v>512503973.44950002</v>
      </c>
      <c r="D2014">
        <v>121174068.03200001</v>
      </c>
      <c r="E2014">
        <v>-43050350.663714297</v>
      </c>
      <c r="F2014">
        <v>105023097.6048571</v>
      </c>
      <c r="G2014">
        <v>-2412057.5085714292</v>
      </c>
      <c r="H2014">
        <v>27.715</v>
      </c>
      <c r="I2014">
        <v>1.984605</v>
      </c>
      <c r="J2014">
        <f t="shared" si="62"/>
        <v>4372147.502507668</v>
      </c>
      <c r="K2014">
        <f t="shared" si="63"/>
        <v>61057020.430765823</v>
      </c>
    </row>
    <row r="2015" spans="1:11" x14ac:dyDescent="0.15">
      <c r="A2015">
        <v>3014</v>
      </c>
      <c r="B2015">
        <v>-376234015.7895</v>
      </c>
      <c r="C2015">
        <v>5541303.6959999986</v>
      </c>
      <c r="D2015">
        <v>161489424.59999999</v>
      </c>
      <c r="E2015">
        <v>195154115.92057139</v>
      </c>
      <c r="F2015">
        <v>73558591.769142881</v>
      </c>
      <c r="G2015">
        <v>8512342.2277142871</v>
      </c>
      <c r="H2015">
        <v>10.230842000000001</v>
      </c>
      <c r="I2015">
        <v>2.7105009999999998</v>
      </c>
      <c r="J2015">
        <f t="shared" si="62"/>
        <v>15784568.327807231</v>
      </c>
      <c r="K2015">
        <f t="shared" si="63"/>
        <v>59579179.125925429</v>
      </c>
    </row>
    <row r="2016" spans="1:11" x14ac:dyDescent="0.15">
      <c r="A2016">
        <v>3015</v>
      </c>
      <c r="B2016">
        <v>-351018047.46850002</v>
      </c>
      <c r="C2016">
        <v>-506480035.10350001</v>
      </c>
      <c r="D2016">
        <v>970772238.83649981</v>
      </c>
      <c r="E2016">
        <v>128075353.8294286</v>
      </c>
      <c r="F2016">
        <v>-253580452.6174286</v>
      </c>
      <c r="G2016">
        <v>108329425.9408571</v>
      </c>
      <c r="H2016">
        <v>46.822000000000003</v>
      </c>
      <c r="I2016">
        <v>11.622999999999999</v>
      </c>
      <c r="J2016">
        <f t="shared" si="62"/>
        <v>20733250.15668916</v>
      </c>
      <c r="K2016">
        <f t="shared" si="63"/>
        <v>83521658.679901913</v>
      </c>
    </row>
    <row r="2017" spans="1:11" x14ac:dyDescent="0.15">
      <c r="A2017">
        <v>3016</v>
      </c>
      <c r="B2017">
        <v>-3347471393.4770002</v>
      </c>
      <c r="C2017">
        <v>2208977531.0485001</v>
      </c>
      <c r="D2017">
        <v>639606369.86749995</v>
      </c>
      <c r="E2017">
        <v>541075999.75599992</v>
      </c>
      <c r="F2017">
        <v>-46446220.48971428</v>
      </c>
      <c r="G2017">
        <v>-22628495.448285699</v>
      </c>
      <c r="H2017">
        <v>64.868000000000009</v>
      </c>
      <c r="I2017">
        <v>2.694693</v>
      </c>
      <c r="J2017">
        <f t="shared" si="62"/>
        <v>9860121.6295785271</v>
      </c>
      <c r="K2017">
        <f t="shared" si="63"/>
        <v>237357788.01796713</v>
      </c>
    </row>
    <row r="2018" spans="1:11" x14ac:dyDescent="0.15">
      <c r="A2018">
        <v>3017</v>
      </c>
      <c r="B2018">
        <v>-70728754.262500003</v>
      </c>
      <c r="C2018">
        <v>46619083.769499987</v>
      </c>
      <c r="D2018">
        <v>73655136.052999988</v>
      </c>
      <c r="E2018">
        <v>-264812625.9617143</v>
      </c>
      <c r="F2018">
        <v>220409120.7505714</v>
      </c>
      <c r="G2018">
        <v>2380157.5388571429</v>
      </c>
      <c r="H2018">
        <v>15.8515</v>
      </c>
      <c r="I2018">
        <v>0.63412100000000005</v>
      </c>
      <c r="J2018">
        <f t="shared" si="62"/>
        <v>4646571.9996845722</v>
      </c>
      <c r="K2018">
        <f t="shared" si="63"/>
        <v>116153125.43347402</v>
      </c>
    </row>
    <row r="2019" spans="1:11" x14ac:dyDescent="0.15">
      <c r="A2019">
        <v>3018</v>
      </c>
      <c r="B2019">
        <v>-312798187.366</v>
      </c>
      <c r="C2019">
        <v>1553553757.3310001</v>
      </c>
      <c r="D2019">
        <v>-405451124.4199999</v>
      </c>
      <c r="E2019">
        <v>68402554.338857159</v>
      </c>
      <c r="F2019">
        <v>-425326769.29514271</v>
      </c>
      <c r="G2019">
        <v>69225528.652571425</v>
      </c>
      <c r="H2019">
        <v>68.682999999999993</v>
      </c>
      <c r="I2019">
        <v>2.198245</v>
      </c>
      <c r="J2019">
        <f t="shared" si="62"/>
        <v>-5903223.8606350906</v>
      </c>
      <c r="K2019">
        <f t="shared" si="63"/>
        <v>-184443100.93733859</v>
      </c>
    </row>
    <row r="2020" spans="1:11" x14ac:dyDescent="0.15">
      <c r="A2020">
        <v>3019</v>
      </c>
      <c r="B2020">
        <v>-33338674.7665</v>
      </c>
      <c r="C2020">
        <v>50714150.766000003</v>
      </c>
      <c r="D2020">
        <v>88133800.359999985</v>
      </c>
      <c r="E2020">
        <v>-77818342.602571443</v>
      </c>
      <c r="F2020">
        <v>32678998.49428571</v>
      </c>
      <c r="G2020">
        <v>83048245.448857173</v>
      </c>
      <c r="H2020">
        <v>17.2303</v>
      </c>
      <c r="I2020">
        <v>2.9998500000000001E-2</v>
      </c>
      <c r="J2020">
        <f t="shared" si="62"/>
        <v>5115047.3503073063</v>
      </c>
      <c r="K2020">
        <f t="shared" si="63"/>
        <v>2937940242.3454499</v>
      </c>
    </row>
    <row r="2021" spans="1:11" x14ac:dyDescent="0.15">
      <c r="A2021">
        <v>3020</v>
      </c>
      <c r="B2021">
        <v>-197274641.97350001</v>
      </c>
      <c r="C2021">
        <v>430108129.06099999</v>
      </c>
      <c r="D2021">
        <v>67139377.841000021</v>
      </c>
      <c r="E2021">
        <v>-286503546.23971432</v>
      </c>
      <c r="F2021">
        <v>-204327020.73228571</v>
      </c>
      <c r="G2021">
        <v>226581480.19485721</v>
      </c>
      <c r="H2021">
        <v>24.6388</v>
      </c>
      <c r="I2021">
        <v>2.093766</v>
      </c>
      <c r="J2021">
        <f t="shared" si="62"/>
        <v>2724945.1207445175</v>
      </c>
      <c r="K2021">
        <f t="shared" si="63"/>
        <v>32066323.47693105</v>
      </c>
    </row>
    <row r="2022" spans="1:11" x14ac:dyDescent="0.15">
      <c r="A2022">
        <v>3021</v>
      </c>
      <c r="B2022">
        <v>-15800685.982999999</v>
      </c>
      <c r="C2022">
        <v>7010549.4759999989</v>
      </c>
      <c r="D2022">
        <v>12233537.858999999</v>
      </c>
      <c r="E2022">
        <v>2766112.0411428572</v>
      </c>
      <c r="F2022">
        <v>4136762.401428571</v>
      </c>
      <c r="G2022">
        <v>248883.67714285711</v>
      </c>
      <c r="H2022">
        <v>2.516356</v>
      </c>
      <c r="I2022">
        <v>-0.17553099999999999</v>
      </c>
      <c r="J2022">
        <f t="shared" si="62"/>
        <v>4861608.5557846343</v>
      </c>
      <c r="K2022">
        <f t="shared" si="63"/>
        <v>-69694457.72541602</v>
      </c>
    </row>
    <row r="2023" spans="1:11" x14ac:dyDescent="0.15">
      <c r="A2023">
        <v>3022</v>
      </c>
      <c r="B2023">
        <v>-2616664.8130000001</v>
      </c>
      <c r="C2023">
        <v>-64924923.3605</v>
      </c>
      <c r="D2023">
        <v>79562706.544500008</v>
      </c>
      <c r="E2023">
        <v>227645.31114285719</v>
      </c>
      <c r="F2023">
        <v>-20229840.786285721</v>
      </c>
      <c r="G2023">
        <v>17645159.783428568</v>
      </c>
      <c r="H2023">
        <v>6.7676999999999996</v>
      </c>
      <c r="I2023">
        <v>0.63592700000000013</v>
      </c>
      <c r="J2023">
        <f t="shared" si="62"/>
        <v>11756240.162019596</v>
      </c>
      <c r="K2023">
        <f t="shared" si="63"/>
        <v>125112955.64506617</v>
      </c>
    </row>
    <row r="2024" spans="1:11" x14ac:dyDescent="0.15">
      <c r="A2024">
        <v>3023</v>
      </c>
      <c r="B2024">
        <v>-78692385.669999987</v>
      </c>
      <c r="C2024">
        <v>-10596322.956</v>
      </c>
      <c r="D2024">
        <v>9569265.296000002</v>
      </c>
      <c r="E2024">
        <v>18879727.89571429</v>
      </c>
      <c r="F2024">
        <v>5181394.4454285717</v>
      </c>
      <c r="G2024">
        <v>10608175.04571428</v>
      </c>
      <c r="H2024">
        <v>6.0334000000000003</v>
      </c>
      <c r="I2024">
        <v>0.20175799999999999</v>
      </c>
      <c r="J2024">
        <f t="shared" si="62"/>
        <v>1586048.5457619256</v>
      </c>
      <c r="K2024">
        <f t="shared" si="63"/>
        <v>47429421.861834489</v>
      </c>
    </row>
    <row r="2025" spans="1:11" x14ac:dyDescent="0.15">
      <c r="A2025">
        <v>3024</v>
      </c>
      <c r="B2025">
        <v>-362374844.68550003</v>
      </c>
      <c r="C2025">
        <v>11583372.6505</v>
      </c>
      <c r="D2025">
        <v>342715093.29799998</v>
      </c>
      <c r="E2025">
        <v>-39431880.089142859</v>
      </c>
      <c r="F2025">
        <v>70281675.82542859</v>
      </c>
      <c r="G2025">
        <v>-25184196.082857151</v>
      </c>
      <c r="H2025">
        <v>12.683400000000001</v>
      </c>
      <c r="I2025">
        <v>2.1478630000000001</v>
      </c>
      <c r="J2025">
        <f t="shared" si="62"/>
        <v>27020758.889414508</v>
      </c>
      <c r="K2025">
        <f t="shared" si="63"/>
        <v>159560965.1537365</v>
      </c>
    </row>
    <row r="2026" spans="1:11" x14ac:dyDescent="0.15">
      <c r="A2026">
        <v>3025</v>
      </c>
      <c r="B2026">
        <v>-143638015.19800001</v>
      </c>
      <c r="C2026">
        <v>122217994.16150001</v>
      </c>
      <c r="D2026">
        <v>27812625.960999999</v>
      </c>
      <c r="E2026">
        <v>71164579.652285725</v>
      </c>
      <c r="F2026">
        <v>-80785963.953142852</v>
      </c>
      <c r="G2026">
        <v>29503607.951142851</v>
      </c>
      <c r="H2026">
        <v>17.262599999999999</v>
      </c>
      <c r="I2026">
        <v>1.2463029999999999</v>
      </c>
      <c r="J2026">
        <f t="shared" si="62"/>
        <v>1611149.3031756515</v>
      </c>
      <c r="K2026">
        <f t="shared" si="63"/>
        <v>22316102.874662101</v>
      </c>
    </row>
    <row r="2027" spans="1:11" x14ac:dyDescent="0.15">
      <c r="A2027">
        <v>3026</v>
      </c>
      <c r="B2027">
        <v>-198375796.053</v>
      </c>
      <c r="C2027">
        <v>196541697.37850001</v>
      </c>
      <c r="D2027">
        <v>-278558095.2665</v>
      </c>
      <c r="E2027">
        <v>-48978809.412857153</v>
      </c>
      <c r="F2027">
        <v>71335492.785428569</v>
      </c>
      <c r="G2027">
        <v>181058860.1791428</v>
      </c>
      <c r="H2027">
        <v>14.538600000000001</v>
      </c>
      <c r="I2027">
        <v>0.6174989999999998</v>
      </c>
      <c r="J2027">
        <f t="shared" si="62"/>
        <v>-19159898.151575804</v>
      </c>
      <c r="K2027">
        <f t="shared" si="63"/>
        <v>-451106957.68981016</v>
      </c>
    </row>
    <row r="2028" spans="1:11" x14ac:dyDescent="0.15">
      <c r="A2028">
        <v>3027</v>
      </c>
      <c r="B2028">
        <v>-134593585.76887491</v>
      </c>
      <c r="C2028">
        <v>114299664.49762499</v>
      </c>
      <c r="D2028">
        <v>17549380.010625001</v>
      </c>
      <c r="E2028">
        <v>4843949.8979748217</v>
      </c>
      <c r="F2028">
        <v>-7118374.8443349758</v>
      </c>
      <c r="G2028">
        <v>1903965.8080842909</v>
      </c>
      <c r="H2028">
        <v>6.1974062499999976</v>
      </c>
      <c r="I2028">
        <v>-2.0940000000000011E-2</v>
      </c>
      <c r="J2028">
        <f t="shared" si="62"/>
        <v>2831729.8080346123</v>
      </c>
      <c r="K2028">
        <f t="shared" si="63"/>
        <v>-838079274.62392509</v>
      </c>
    </row>
    <row r="2029" spans="1:11" x14ac:dyDescent="0.15">
      <c r="A2029">
        <v>3028</v>
      </c>
      <c r="B2029">
        <v>-13324940700</v>
      </c>
      <c r="C2029">
        <v>35959286100</v>
      </c>
      <c r="D2029">
        <v>-28255002100</v>
      </c>
      <c r="E2029">
        <v>-15307255942.857149</v>
      </c>
      <c r="F2029">
        <v>4429011857.1428576</v>
      </c>
      <c r="G2029">
        <v>8684824428.5714302</v>
      </c>
      <c r="H2029">
        <v>162.46799999999999</v>
      </c>
      <c r="I2029">
        <v>64.153999999999996</v>
      </c>
      <c r="J2029">
        <f t="shared" si="62"/>
        <v>-173911183.12529239</v>
      </c>
      <c r="K2029">
        <f t="shared" si="63"/>
        <v>-440424636.03204793</v>
      </c>
    </row>
    <row r="2030" spans="1:11" x14ac:dyDescent="0.15">
      <c r="A2030">
        <v>3029</v>
      </c>
      <c r="B2030">
        <v>-159489143.6345</v>
      </c>
      <c r="C2030">
        <v>16014727.875</v>
      </c>
      <c r="D2030">
        <v>-134413313.08099991</v>
      </c>
      <c r="E2030">
        <v>65092218.136571437</v>
      </c>
      <c r="F2030">
        <v>41456940.81428571</v>
      </c>
      <c r="G2030">
        <v>90820382.755428568</v>
      </c>
      <c r="H2030">
        <v>8.0954000000000015</v>
      </c>
      <c r="I2030">
        <v>0.2241199999999999</v>
      </c>
      <c r="J2030">
        <f t="shared" si="62"/>
        <v>-16603665.424932664</v>
      </c>
      <c r="K2030">
        <f t="shared" si="63"/>
        <v>-599738145.10530055</v>
      </c>
    </row>
    <row r="2031" spans="1:11" x14ac:dyDescent="0.15">
      <c r="A2031">
        <v>3030</v>
      </c>
      <c r="B2031">
        <v>-142567204.72549999</v>
      </c>
      <c r="C2031">
        <v>-206594634.8635</v>
      </c>
      <c r="D2031">
        <v>289245508.222</v>
      </c>
      <c r="E2031">
        <v>43351882.845142864</v>
      </c>
      <c r="F2031">
        <v>-4087525.6517142872</v>
      </c>
      <c r="G2031">
        <v>-17783300.556000002</v>
      </c>
      <c r="H2031">
        <v>18.4282</v>
      </c>
      <c r="I2031">
        <v>2.211328</v>
      </c>
      <c r="J2031">
        <f t="shared" si="62"/>
        <v>15695809.043856697</v>
      </c>
      <c r="K2031">
        <f t="shared" si="63"/>
        <v>130801721.05721088</v>
      </c>
    </row>
    <row r="2032" spans="1:11" x14ac:dyDescent="0.15">
      <c r="A2032">
        <v>3031</v>
      </c>
      <c r="B2032">
        <v>-1705693432.77</v>
      </c>
      <c r="C2032">
        <v>-1730086503.3295</v>
      </c>
      <c r="D2032">
        <v>650326365.35500026</v>
      </c>
      <c r="E2032">
        <v>-391584339.90657139</v>
      </c>
      <c r="F2032">
        <v>3619069529.038857</v>
      </c>
      <c r="G2032">
        <v>-3232771384.3245721</v>
      </c>
      <c r="H2032">
        <v>218.17599999999999</v>
      </c>
      <c r="I2032">
        <v>25.697399999999998</v>
      </c>
      <c r="J2032">
        <f t="shared" si="62"/>
        <v>2980741.994330267</v>
      </c>
      <c r="K2032">
        <f t="shared" si="63"/>
        <v>25307088.084981371</v>
      </c>
    </row>
    <row r="2033" spans="1:11" x14ac:dyDescent="0.15">
      <c r="A2033">
        <v>3032</v>
      </c>
      <c r="B2033">
        <v>339204794.09549999</v>
      </c>
      <c r="C2033">
        <v>-523898159.51499999</v>
      </c>
      <c r="D2033">
        <v>-933244425.34800005</v>
      </c>
      <c r="E2033">
        <v>-399972040.56428581</v>
      </c>
      <c r="F2033">
        <v>784133740.25428569</v>
      </c>
      <c r="G2033">
        <v>-685339354.01228583</v>
      </c>
      <c r="H2033">
        <v>13.2546</v>
      </c>
      <c r="I2033">
        <v>3.0127280000000001</v>
      </c>
      <c r="J2033">
        <f t="shared" si="62"/>
        <v>-70409097.622561231</v>
      </c>
      <c r="K2033">
        <f t="shared" si="63"/>
        <v>-309767235.98944211</v>
      </c>
    </row>
    <row r="2034" spans="1:11" x14ac:dyDescent="0.15">
      <c r="A2034">
        <v>3033</v>
      </c>
      <c r="B2034">
        <v>-103635665.57799999</v>
      </c>
      <c r="C2034">
        <v>-44664382.502999991</v>
      </c>
      <c r="D2034">
        <v>61176191.736500002</v>
      </c>
      <c r="E2034">
        <v>-26989069.136285711</v>
      </c>
      <c r="F2034">
        <v>10341981.51771429</v>
      </c>
      <c r="G2034">
        <v>24982973.732285719</v>
      </c>
      <c r="H2034">
        <v>2.3121550000000002</v>
      </c>
      <c r="I2034">
        <v>0.37904500000000002</v>
      </c>
      <c r="J2034">
        <f t="shared" si="62"/>
        <v>26458516.724224802</v>
      </c>
      <c r="K2034">
        <f t="shared" si="63"/>
        <v>161395590.85728607</v>
      </c>
    </row>
    <row r="2035" spans="1:11" x14ac:dyDescent="0.15">
      <c r="A2035">
        <v>3034</v>
      </c>
      <c r="B2035">
        <v>-31989564.697500002</v>
      </c>
      <c r="C2035">
        <v>244560200.33199999</v>
      </c>
      <c r="D2035">
        <v>-56606090.0035</v>
      </c>
      <c r="E2035">
        <v>452216.62085714261</v>
      </c>
      <c r="F2035">
        <v>-8303177.5720000016</v>
      </c>
      <c r="G2035">
        <v>-72106165.180285722</v>
      </c>
      <c r="H2035">
        <v>8.8696999999999999</v>
      </c>
      <c r="I2035">
        <v>8.2525000000000001E-2</v>
      </c>
      <c r="J2035">
        <f t="shared" si="62"/>
        <v>-6381962.1862633461</v>
      </c>
      <c r="K2035">
        <f t="shared" si="63"/>
        <v>-685926567.74916685</v>
      </c>
    </row>
    <row r="2036" spans="1:11" x14ac:dyDescent="0.15">
      <c r="A2036">
        <v>3035</v>
      </c>
      <c r="B2036">
        <v>-12238383.79910001</v>
      </c>
      <c r="C2036">
        <v>-11299598.0798</v>
      </c>
      <c r="D2036">
        <v>33951782.881499998</v>
      </c>
      <c r="E2036">
        <v>-19524623.850483511</v>
      </c>
      <c r="F2036">
        <v>12102585.6674945</v>
      </c>
      <c r="G2036">
        <v>6660463.2175604394</v>
      </c>
      <c r="H2036">
        <v>7.3958571428571416</v>
      </c>
      <c r="I2036">
        <v>0.60152500000000009</v>
      </c>
      <c r="J2036">
        <f t="shared" si="62"/>
        <v>4590648.8221301511</v>
      </c>
      <c r="K2036">
        <f t="shared" si="63"/>
        <v>56442845.902497806</v>
      </c>
    </row>
    <row r="2037" spans="1:11" x14ac:dyDescent="0.15">
      <c r="A2037">
        <v>3036</v>
      </c>
      <c r="B2037">
        <v>-66876263.089999989</v>
      </c>
      <c r="C2037">
        <v>293945451.58450001</v>
      </c>
      <c r="D2037">
        <v>-99773379.868499994</v>
      </c>
      <c r="E2037">
        <v>80216796.875714287</v>
      </c>
      <c r="F2037">
        <v>96402059.792571455</v>
      </c>
      <c r="G2037">
        <v>-17896637.080857139</v>
      </c>
      <c r="H2037">
        <v>14.7182</v>
      </c>
      <c r="I2037">
        <v>3.168E-2</v>
      </c>
      <c r="J2037">
        <f t="shared" si="62"/>
        <v>-6778911.8145221565</v>
      </c>
      <c r="K2037">
        <f t="shared" si="63"/>
        <v>-3149412243.3238635</v>
      </c>
    </row>
    <row r="2038" spans="1:11" x14ac:dyDescent="0.15">
      <c r="A2038">
        <v>3037</v>
      </c>
      <c r="B2038">
        <v>-2654181.42900002</v>
      </c>
      <c r="C2038">
        <v>-320729851.88300002</v>
      </c>
      <c r="D2038">
        <v>-294888327.7475</v>
      </c>
      <c r="E2038">
        <v>157957484.20514289</v>
      </c>
      <c r="F2038">
        <v>90099814.19628571</v>
      </c>
      <c r="G2038">
        <v>-15411967.074571431</v>
      </c>
      <c r="H2038">
        <v>25.407599999999999</v>
      </c>
      <c r="I2038">
        <v>3.1225000000000001</v>
      </c>
      <c r="J2038">
        <f t="shared" si="62"/>
        <v>-11606303.93061525</v>
      </c>
      <c r="K2038">
        <f t="shared" si="63"/>
        <v>-94439816.732586071</v>
      </c>
    </row>
    <row r="2039" spans="1:11" x14ac:dyDescent="0.15">
      <c r="A2039">
        <v>3038</v>
      </c>
      <c r="B2039">
        <v>-553687896.43999994</v>
      </c>
      <c r="C2039">
        <v>1379120191.8364999</v>
      </c>
      <c r="D2039">
        <v>138745604.60350001</v>
      </c>
      <c r="E2039">
        <v>-411599796.89314288</v>
      </c>
      <c r="F2039">
        <v>-613192874.28171432</v>
      </c>
      <c r="G2039">
        <v>-20241733.677142851</v>
      </c>
      <c r="H2039">
        <v>16.0749</v>
      </c>
      <c r="I2039">
        <v>2.2742969999999998</v>
      </c>
      <c r="J2039">
        <f t="shared" si="62"/>
        <v>8631195.5037667435</v>
      </c>
      <c r="K2039">
        <f t="shared" si="63"/>
        <v>61005930.449497148</v>
      </c>
    </row>
    <row r="2040" spans="1:11" x14ac:dyDescent="0.15">
      <c r="A2040">
        <v>3039</v>
      </c>
      <c r="B2040">
        <v>-67069225.024499997</v>
      </c>
      <c r="C2040">
        <v>-51581389.836999997</v>
      </c>
      <c r="D2040">
        <v>38770462.461000003</v>
      </c>
      <c r="E2040">
        <v>-10466952.072857151</v>
      </c>
      <c r="F2040">
        <v>8785943.4739999995</v>
      </c>
      <c r="G2040">
        <v>16026390.855714289</v>
      </c>
      <c r="H2040">
        <v>15.815899999999999</v>
      </c>
      <c r="I2040">
        <v>-0.22422900000000001</v>
      </c>
      <c r="J2040">
        <f t="shared" si="62"/>
        <v>2451359.863238893</v>
      </c>
      <c r="K2040">
        <f t="shared" si="63"/>
        <v>-172905656.54308766</v>
      </c>
    </row>
    <row r="2041" spans="1:11" x14ac:dyDescent="0.15">
      <c r="A2041">
        <v>3040</v>
      </c>
      <c r="B2041">
        <v>-1240875113.2195001</v>
      </c>
      <c r="C2041">
        <v>590514206.95500004</v>
      </c>
      <c r="D2041">
        <v>410501957.66100001</v>
      </c>
      <c r="E2041">
        <v>96026314.59685716</v>
      </c>
      <c r="F2041">
        <v>-132477783.52599999</v>
      </c>
      <c r="G2041">
        <v>66914832.24542857</v>
      </c>
      <c r="H2041">
        <v>39.881999999999991</v>
      </c>
      <c r="I2041">
        <v>0.63179099999999999</v>
      </c>
      <c r="J2041">
        <f t="shared" si="62"/>
        <v>10292913.034978189</v>
      </c>
      <c r="K2041">
        <f t="shared" si="63"/>
        <v>649743281.65643394</v>
      </c>
    </row>
    <row r="2042" spans="1:11" x14ac:dyDescent="0.15">
      <c r="A2042">
        <v>3041</v>
      </c>
      <c r="B2042">
        <v>-1741029609.9235001</v>
      </c>
      <c r="C2042">
        <v>1556363257.4065001</v>
      </c>
      <c r="D2042">
        <v>-66982454.740999997</v>
      </c>
      <c r="E2042">
        <v>-106144861.1251429</v>
      </c>
      <c r="F2042">
        <v>-7487089.9345714375</v>
      </c>
      <c r="G2042">
        <v>7890291.6308571491</v>
      </c>
      <c r="H2042">
        <v>133.136</v>
      </c>
      <c r="I2042">
        <v>2.0158399999999999</v>
      </c>
      <c r="J2042">
        <f t="shared" si="62"/>
        <v>-503113.01782387932</v>
      </c>
      <c r="K2042">
        <f t="shared" si="63"/>
        <v>-33228061.12637908</v>
      </c>
    </row>
    <row r="2043" spans="1:11" x14ac:dyDescent="0.15">
      <c r="A2043">
        <v>3042</v>
      </c>
      <c r="B2043">
        <v>-128576093.2515</v>
      </c>
      <c r="C2043">
        <v>-34643824.601000004</v>
      </c>
      <c r="D2043">
        <v>27440335.616999999</v>
      </c>
      <c r="E2043">
        <v>-138153357.91371429</v>
      </c>
      <c r="F2043">
        <v>-8134512.5394285684</v>
      </c>
      <c r="G2043">
        <v>44914411.277428567</v>
      </c>
      <c r="H2043">
        <v>9.4177999999999997</v>
      </c>
      <c r="I2043">
        <v>1.00336</v>
      </c>
      <c r="J2043">
        <f t="shared" si="62"/>
        <v>2913667.2701692539</v>
      </c>
      <c r="K2043">
        <f t="shared" si="63"/>
        <v>27348444.84232977</v>
      </c>
    </row>
    <row r="2044" spans="1:11" x14ac:dyDescent="0.15">
      <c r="A2044">
        <v>3043</v>
      </c>
      <c r="B2044">
        <v>63626078.757000022</v>
      </c>
      <c r="C2044">
        <v>-50636181.153499991</v>
      </c>
      <c r="D2044">
        <v>121185265.642</v>
      </c>
      <c r="E2044">
        <v>-73898365.014857158</v>
      </c>
      <c r="F2044">
        <v>33631675.447142847</v>
      </c>
      <c r="G2044">
        <v>-24998199.613714281</v>
      </c>
      <c r="H2044">
        <v>3.4015819999999999</v>
      </c>
      <c r="I2044">
        <v>-0.11928039999999999</v>
      </c>
      <c r="J2044">
        <f t="shared" si="62"/>
        <v>35626148.551468112</v>
      </c>
      <c r="K2044">
        <f t="shared" si="63"/>
        <v>-1015969644.9877768</v>
      </c>
    </row>
    <row r="2045" spans="1:11" x14ac:dyDescent="0.15">
      <c r="A2045">
        <v>3044</v>
      </c>
      <c r="B2045">
        <v>-96118310.932999998</v>
      </c>
      <c r="C2045">
        <v>191715835.4165</v>
      </c>
      <c r="D2045">
        <v>-122275906.9795</v>
      </c>
      <c r="E2045">
        <v>-20186741.82514286</v>
      </c>
      <c r="F2045">
        <v>162039828.04857141</v>
      </c>
      <c r="G2045">
        <v>-108961040.0648571</v>
      </c>
      <c r="H2045">
        <v>23.258199999999999</v>
      </c>
      <c r="I2045">
        <v>0.48871900000000001</v>
      </c>
      <c r="J2045">
        <f t="shared" si="62"/>
        <v>-5257324.5986146824</v>
      </c>
      <c r="K2045">
        <f t="shared" si="63"/>
        <v>-250196753.10249856</v>
      </c>
    </row>
    <row r="2046" spans="1:11" x14ac:dyDescent="0.15">
      <c r="A2046">
        <v>3045</v>
      </c>
      <c r="B2046">
        <v>-24585226.276000001</v>
      </c>
      <c r="C2046">
        <v>22070364.894499999</v>
      </c>
      <c r="D2046">
        <v>-64925462.357500009</v>
      </c>
      <c r="E2046">
        <v>20647780.50057143</v>
      </c>
      <c r="F2046">
        <v>-2989979.5651428578</v>
      </c>
      <c r="G2046">
        <v>14489958.52714286</v>
      </c>
      <c r="H2046">
        <v>2.604131999999999</v>
      </c>
      <c r="I2046">
        <v>-0.54277199999999992</v>
      </c>
      <c r="J2046">
        <f t="shared" si="62"/>
        <v>-24931709.436196029</v>
      </c>
      <c r="K2046">
        <f t="shared" si="63"/>
        <v>119618297.10725686</v>
      </c>
    </row>
    <row r="2047" spans="1:11" x14ac:dyDescent="0.15">
      <c r="A2047">
        <v>3046</v>
      </c>
      <c r="B2047">
        <v>-36043503.817500003</v>
      </c>
      <c r="C2047">
        <v>-4310456.7949999999</v>
      </c>
      <c r="D2047">
        <v>44821315.295000002</v>
      </c>
      <c r="E2047">
        <v>3425981.7265714291</v>
      </c>
      <c r="F2047">
        <v>5159591.5980000002</v>
      </c>
      <c r="G2047">
        <v>6528401.9942857148</v>
      </c>
      <c r="H2047">
        <v>5.2347999999999999</v>
      </c>
      <c r="I2047">
        <v>-3.7098999999999993E-2</v>
      </c>
      <c r="J2047">
        <f t="shared" si="62"/>
        <v>8562182.9477725998</v>
      </c>
      <c r="K2047">
        <f t="shared" si="63"/>
        <v>-1208154270.8698351</v>
      </c>
    </row>
    <row r="2048" spans="1:11" x14ac:dyDescent="0.15">
      <c r="A2048">
        <v>3047</v>
      </c>
      <c r="B2048">
        <v>-422056349.67439997</v>
      </c>
      <c r="C2048">
        <v>1815869048.9549999</v>
      </c>
      <c r="D2048">
        <v>-1108605572.7681999</v>
      </c>
      <c r="E2048">
        <v>-172390452.94615379</v>
      </c>
      <c r="F2048">
        <v>1092432422.505384</v>
      </c>
      <c r="G2048">
        <v>-518142296.42167032</v>
      </c>
      <c r="H2048">
        <v>52.430071428571431</v>
      </c>
      <c r="I2048">
        <v>3.162801428571429</v>
      </c>
      <c r="J2048">
        <f t="shared" si="62"/>
        <v>-21144460.470142949</v>
      </c>
      <c r="K2048">
        <f t="shared" si="63"/>
        <v>-350513808.0290212</v>
      </c>
    </row>
    <row r="2049" spans="1:11" x14ac:dyDescent="0.15">
      <c r="A2049">
        <v>3048</v>
      </c>
      <c r="B2049">
        <v>733425115.45000005</v>
      </c>
      <c r="C2049">
        <v>-797911077.1444999</v>
      </c>
      <c r="D2049">
        <v>-24674196.162999999</v>
      </c>
      <c r="E2049">
        <v>-405639682.22799999</v>
      </c>
      <c r="F2049">
        <v>533922631.64600021</v>
      </c>
      <c r="G2049">
        <v>54446747.116857149</v>
      </c>
      <c r="H2049">
        <v>79.514399999999995</v>
      </c>
      <c r="I2049">
        <v>-14.108592</v>
      </c>
      <c r="J2049">
        <f t="shared" si="62"/>
        <v>-310311.04005060717</v>
      </c>
      <c r="K2049">
        <f t="shared" si="63"/>
        <v>1748877.2914405633</v>
      </c>
    </row>
    <row r="2050" spans="1:11" x14ac:dyDescent="0.15">
      <c r="A2050">
        <v>3049</v>
      </c>
      <c r="B2050">
        <v>-313117460.77249998</v>
      </c>
      <c r="C2050">
        <v>280342110.37449998</v>
      </c>
      <c r="D2050">
        <v>-10649804.022</v>
      </c>
      <c r="E2050">
        <v>6241643.7785714306</v>
      </c>
      <c r="F2050">
        <v>-74675909.922571421</v>
      </c>
      <c r="G2050">
        <v>-26047699.596571431</v>
      </c>
      <c r="H2050">
        <v>14.176</v>
      </c>
      <c r="I2050">
        <v>0.23838400000000001</v>
      </c>
      <c r="J2050">
        <f t="shared" si="62"/>
        <v>-751255.92705981934</v>
      </c>
      <c r="K2050">
        <f t="shared" si="63"/>
        <v>-44674995.05839318</v>
      </c>
    </row>
    <row r="2051" spans="1:11" x14ac:dyDescent="0.15">
      <c r="A2051">
        <v>3050</v>
      </c>
      <c r="B2051">
        <v>-69951426.340499997</v>
      </c>
      <c r="C2051">
        <v>-15474415.031500001</v>
      </c>
      <c r="D2051">
        <v>88890529.859999985</v>
      </c>
      <c r="E2051">
        <v>-14339427.39314286</v>
      </c>
      <c r="F2051">
        <v>-30287473.175428569</v>
      </c>
      <c r="G2051">
        <v>47111771.05342856</v>
      </c>
      <c r="H2051">
        <v>3.8974000000000002</v>
      </c>
      <c r="I2051">
        <v>0.59828999999999999</v>
      </c>
      <c r="J2051">
        <f t="shared" si="62"/>
        <v>22807648.652948115</v>
      </c>
      <c r="K2051">
        <f t="shared" si="63"/>
        <v>148574319.91174847</v>
      </c>
    </row>
    <row r="2052" spans="1:11" x14ac:dyDescent="0.15">
      <c r="A2052">
        <v>3051</v>
      </c>
      <c r="B2052">
        <v>-418360449.24000001</v>
      </c>
      <c r="C2052">
        <v>274182400.19209999</v>
      </c>
      <c r="D2052">
        <v>164024270.98890001</v>
      </c>
      <c r="E2052">
        <v>-308346818.57580209</v>
      </c>
      <c r="F2052">
        <v>319266267.90749449</v>
      </c>
      <c r="G2052">
        <v>-3564928.6402417561</v>
      </c>
      <c r="H2052">
        <v>13.09807142857143</v>
      </c>
      <c r="I2052">
        <v>-0.37185928571428573</v>
      </c>
      <c r="J2052">
        <f t="shared" ref="J2052:J2115" si="64">D2052/H2052</f>
        <v>12522780.310321584</v>
      </c>
      <c r="K2052">
        <f t="shared" ref="K2052:K2115" si="65">D2052/I2052</f>
        <v>-441092309.08093113</v>
      </c>
    </row>
    <row r="2053" spans="1:11" x14ac:dyDescent="0.15">
      <c r="A2053">
        <v>3052</v>
      </c>
      <c r="B2053">
        <v>304266135.41649991</v>
      </c>
      <c r="C2053">
        <v>-135588703.78650001</v>
      </c>
      <c r="D2053">
        <v>31540901.454</v>
      </c>
      <c r="E2053">
        <v>-85132668.993142873</v>
      </c>
      <c r="F2053">
        <v>81579480.683428586</v>
      </c>
      <c r="G2053">
        <v>-37614013.087142847</v>
      </c>
      <c r="H2053">
        <v>7.8633259999999998</v>
      </c>
      <c r="I2053">
        <v>1.3252619999999999</v>
      </c>
      <c r="J2053">
        <f t="shared" si="64"/>
        <v>4011140.0003001275</v>
      </c>
      <c r="K2053">
        <f t="shared" si="65"/>
        <v>23799747.864195909</v>
      </c>
    </row>
    <row r="2054" spans="1:11" x14ac:dyDescent="0.15">
      <c r="A2054">
        <v>3053</v>
      </c>
      <c r="B2054">
        <v>-187956805.57600001</v>
      </c>
      <c r="C2054">
        <v>262989536.02700001</v>
      </c>
      <c r="D2054">
        <v>-114014454.9675</v>
      </c>
      <c r="E2054">
        <v>62200146.891428582</v>
      </c>
      <c r="F2054">
        <v>-35733836.772571437</v>
      </c>
      <c r="G2054">
        <v>398243.29285714438</v>
      </c>
      <c r="H2054">
        <v>12.329599999999999</v>
      </c>
      <c r="I2054">
        <v>0.58288700000000004</v>
      </c>
      <c r="J2054">
        <f t="shared" si="64"/>
        <v>-9247214.4244338833</v>
      </c>
      <c r="K2054">
        <f t="shared" si="65"/>
        <v>-195603015.62309673</v>
      </c>
    </row>
    <row r="2055" spans="1:11" x14ac:dyDescent="0.15">
      <c r="A2055">
        <v>3054</v>
      </c>
      <c r="B2055">
        <v>391736433.20550001</v>
      </c>
      <c r="C2055">
        <v>-407298540.85650009</v>
      </c>
      <c r="D2055">
        <v>31187367.706999999</v>
      </c>
      <c r="E2055">
        <v>-125041587.4948571</v>
      </c>
      <c r="F2055">
        <v>220452400.30285719</v>
      </c>
      <c r="G2055">
        <v>-809478.6302857144</v>
      </c>
      <c r="H2055">
        <v>12.447100000000001</v>
      </c>
      <c r="I2055">
        <v>-5.197400000000002E-2</v>
      </c>
      <c r="J2055">
        <f t="shared" si="64"/>
        <v>2505593.0865020766</v>
      </c>
      <c r="K2055">
        <f t="shared" si="65"/>
        <v>-600057099.83838046</v>
      </c>
    </row>
    <row r="2056" spans="1:11" x14ac:dyDescent="0.15">
      <c r="A2056">
        <v>3055</v>
      </c>
      <c r="B2056">
        <v>-329353076.273</v>
      </c>
      <c r="C2056">
        <v>-24052534.175500002</v>
      </c>
      <c r="D2056">
        <v>-109060311.472</v>
      </c>
      <c r="E2056">
        <v>-210410802.98942861</v>
      </c>
      <c r="F2056">
        <v>-37072339.82057143</v>
      </c>
      <c r="G2056">
        <v>1240923.3979999961</v>
      </c>
      <c r="H2056">
        <v>69.882000000000005</v>
      </c>
      <c r="I2056">
        <v>1.394204</v>
      </c>
      <c r="J2056">
        <f t="shared" si="64"/>
        <v>-1560635.2347099395</v>
      </c>
      <c r="K2056">
        <f t="shared" si="65"/>
        <v>-78224070.130339608</v>
      </c>
    </row>
    <row r="2057" spans="1:11" x14ac:dyDescent="0.15">
      <c r="A2057">
        <v>3056</v>
      </c>
      <c r="B2057">
        <v>-349259203.21700001</v>
      </c>
      <c r="C2057">
        <v>737216638.06100011</v>
      </c>
      <c r="D2057">
        <v>-381736849.48100001</v>
      </c>
      <c r="E2057">
        <v>-48071676.035142869</v>
      </c>
      <c r="F2057">
        <v>-107942633.9691429</v>
      </c>
      <c r="G2057">
        <v>147825963.1702857</v>
      </c>
      <c r="H2057">
        <v>31.498999999999999</v>
      </c>
      <c r="I2057">
        <v>0.49227799999999988</v>
      </c>
      <c r="J2057">
        <f t="shared" si="64"/>
        <v>-12119014.872884855</v>
      </c>
      <c r="K2057">
        <f t="shared" si="65"/>
        <v>-775449744.82101595</v>
      </c>
    </row>
    <row r="2058" spans="1:11" x14ac:dyDescent="0.15">
      <c r="A2058">
        <v>3057</v>
      </c>
      <c r="B2058">
        <v>-473972095.05049998</v>
      </c>
      <c r="C2058">
        <v>76681427.718999997</v>
      </c>
      <c r="D2058">
        <v>70454532.147</v>
      </c>
      <c r="E2058">
        <v>-198472589.66714281</v>
      </c>
      <c r="F2058">
        <v>-25618829.674857151</v>
      </c>
      <c r="G2058">
        <v>16377333.603142859</v>
      </c>
      <c r="H2058">
        <v>5.7404000000000002</v>
      </c>
      <c r="I2058">
        <v>0.75334099999999993</v>
      </c>
      <c r="J2058">
        <f t="shared" si="64"/>
        <v>12273453.443488259</v>
      </c>
      <c r="K2058">
        <f t="shared" si="65"/>
        <v>93522763.459044456</v>
      </c>
    </row>
    <row r="2059" spans="1:11" x14ac:dyDescent="0.15">
      <c r="A2059">
        <v>3058</v>
      </c>
      <c r="B2059">
        <v>-466189473.09149998</v>
      </c>
      <c r="C2059">
        <v>45476450.765000001</v>
      </c>
      <c r="D2059">
        <v>213590778.5095</v>
      </c>
      <c r="E2059">
        <v>-10727103.587142861</v>
      </c>
      <c r="F2059">
        <v>175972761.0425714</v>
      </c>
      <c r="G2059">
        <v>69877074.26085715</v>
      </c>
      <c r="H2059">
        <v>20.238800000000001</v>
      </c>
      <c r="I2059">
        <v>4.1935999999999991</v>
      </c>
      <c r="J2059">
        <f t="shared" si="64"/>
        <v>10553529.779902957</v>
      </c>
      <c r="K2059">
        <f t="shared" si="65"/>
        <v>50932558.782311149</v>
      </c>
    </row>
    <row r="2060" spans="1:11" x14ac:dyDescent="0.15">
      <c r="A2060">
        <v>3059</v>
      </c>
      <c r="B2060">
        <v>-104515952.36149999</v>
      </c>
      <c r="C2060">
        <v>16777330.82599999</v>
      </c>
      <c r="D2060">
        <v>5395144.2795000011</v>
      </c>
      <c r="E2060">
        <v>-51572867.260571428</v>
      </c>
      <c r="F2060">
        <v>43894355.128285721</v>
      </c>
      <c r="G2060">
        <v>14105671.350571429</v>
      </c>
      <c r="H2060">
        <v>2.2104300000000001</v>
      </c>
      <c r="I2060">
        <v>-0.70635300000000012</v>
      </c>
      <c r="J2060">
        <f t="shared" si="64"/>
        <v>2440766.8550915439</v>
      </c>
      <c r="K2060">
        <f t="shared" si="65"/>
        <v>-7638028.4071845096</v>
      </c>
    </row>
    <row r="2061" spans="1:11" x14ac:dyDescent="0.15">
      <c r="A2061">
        <v>3060</v>
      </c>
      <c r="B2061">
        <v>-148862279.27149999</v>
      </c>
      <c r="C2061">
        <v>532146913.17150003</v>
      </c>
      <c r="D2061">
        <v>-469440181.31800008</v>
      </c>
      <c r="E2061">
        <v>17746110.674285721</v>
      </c>
      <c r="F2061">
        <v>-124629378.35514291</v>
      </c>
      <c r="G2061">
        <v>-41372733.45657143</v>
      </c>
      <c r="H2061">
        <v>18.677299999999999</v>
      </c>
      <c r="I2061">
        <v>1.680984</v>
      </c>
      <c r="J2061">
        <f t="shared" si="64"/>
        <v>-25134263.588313092</v>
      </c>
      <c r="K2061">
        <f t="shared" si="65"/>
        <v>-279265109.79164588</v>
      </c>
    </row>
    <row r="2062" spans="1:11" x14ac:dyDescent="0.15">
      <c r="A2062">
        <v>3061</v>
      </c>
      <c r="B2062">
        <v>-24891491.421500001</v>
      </c>
      <c r="C2062">
        <v>-52564049.471500002</v>
      </c>
      <c r="D2062">
        <v>-19933696.149500001</v>
      </c>
      <c r="E2062">
        <v>-63124587.631142862</v>
      </c>
      <c r="F2062">
        <v>-5429788.3677142831</v>
      </c>
      <c r="G2062">
        <v>-29399773.35285715</v>
      </c>
      <c r="H2062">
        <v>3.3298999999999999</v>
      </c>
      <c r="I2062">
        <v>1.507249999999999E-2</v>
      </c>
      <c r="J2062">
        <f t="shared" si="64"/>
        <v>-5986274.7077990333</v>
      </c>
      <c r="K2062">
        <f t="shared" si="65"/>
        <v>-1322520892.320452</v>
      </c>
    </row>
    <row r="2063" spans="1:11" x14ac:dyDescent="0.15">
      <c r="A2063">
        <v>3062</v>
      </c>
      <c r="B2063">
        <v>9737157.9934999999</v>
      </c>
      <c r="C2063">
        <v>-41878195.408</v>
      </c>
      <c r="D2063">
        <v>-106443270.65099999</v>
      </c>
      <c r="E2063">
        <v>-1419168.1597142851</v>
      </c>
      <c r="F2063">
        <v>-3153608.0037142872</v>
      </c>
      <c r="G2063">
        <v>15136643.603714289</v>
      </c>
      <c r="H2063">
        <v>6.8221999999999996</v>
      </c>
      <c r="I2063">
        <v>-0.22851399999999999</v>
      </c>
      <c r="J2063">
        <f t="shared" si="64"/>
        <v>-15602484.631204011</v>
      </c>
      <c r="K2063">
        <f t="shared" si="65"/>
        <v>465806342.94178909</v>
      </c>
    </row>
    <row r="2064" spans="1:11" x14ac:dyDescent="0.15">
      <c r="A2064">
        <v>3063</v>
      </c>
      <c r="B2064">
        <v>-85154626.951999992</v>
      </c>
      <c r="C2064">
        <v>-72126992.59937498</v>
      </c>
      <c r="D2064">
        <v>176125423.765625</v>
      </c>
      <c r="E2064">
        <v>-2473278.781713191</v>
      </c>
      <c r="F2064">
        <v>2714997.9675259991</v>
      </c>
      <c r="G2064">
        <v>-5085432.7567761373</v>
      </c>
      <c r="H2064">
        <v>17.147718749999999</v>
      </c>
      <c r="I2064">
        <v>2.1751618749999988</v>
      </c>
      <c r="J2064">
        <f t="shared" si="64"/>
        <v>10271070.241668444</v>
      </c>
      <c r="K2064">
        <f t="shared" si="65"/>
        <v>80971180.025682047</v>
      </c>
    </row>
    <row r="2065" spans="1:11" x14ac:dyDescent="0.15">
      <c r="A2065">
        <v>3064</v>
      </c>
      <c r="B2065">
        <v>-572740810.49337506</v>
      </c>
      <c r="C2065">
        <v>615070900.38562512</v>
      </c>
      <c r="D2065">
        <v>-400317.7617499996</v>
      </c>
      <c r="E2065">
        <v>-69041481.374006554</v>
      </c>
      <c r="F2065">
        <v>66777027.468609758</v>
      </c>
      <c r="G2065">
        <v>4197019.9872304322</v>
      </c>
      <c r="H2065">
        <v>15.635125</v>
      </c>
      <c r="I2065">
        <v>0.22256531249999989</v>
      </c>
      <c r="J2065">
        <f t="shared" si="64"/>
        <v>-25603.745524899838</v>
      </c>
      <c r="K2065">
        <f t="shared" si="65"/>
        <v>-1798652.9763033034</v>
      </c>
    </row>
    <row r="2066" spans="1:11" x14ac:dyDescent="0.15">
      <c r="A2066">
        <v>3065</v>
      </c>
      <c r="B2066">
        <v>-97274290.24000001</v>
      </c>
      <c r="C2066">
        <v>-2069766.845</v>
      </c>
      <c r="D2066">
        <v>-42036044.161499999</v>
      </c>
      <c r="E2066">
        <v>-16573192.624</v>
      </c>
      <c r="F2066">
        <v>1492898.4662857139</v>
      </c>
      <c r="G2066">
        <v>-15020431.601142859</v>
      </c>
      <c r="H2066">
        <v>5.2025000000000006</v>
      </c>
      <c r="I2066">
        <v>-0.192109</v>
      </c>
      <c r="J2066">
        <f t="shared" si="64"/>
        <v>-8079970.0454589128</v>
      </c>
      <c r="K2066">
        <f t="shared" si="65"/>
        <v>218813507.75601351</v>
      </c>
    </row>
    <row r="2067" spans="1:11" x14ac:dyDescent="0.15">
      <c r="A2067">
        <v>3066</v>
      </c>
      <c r="B2067">
        <v>-233349730.4305</v>
      </c>
      <c r="C2067">
        <v>55250323.749000013</v>
      </c>
      <c r="D2067">
        <v>149836534.41150001</v>
      </c>
      <c r="E2067">
        <v>10819009.53028571</v>
      </c>
      <c r="F2067">
        <v>-4215594.654285714</v>
      </c>
      <c r="G2067">
        <v>-5478360.0785714341</v>
      </c>
      <c r="H2067">
        <v>29.427</v>
      </c>
      <c r="I2067">
        <v>0.83203199999999988</v>
      </c>
      <c r="J2067">
        <f t="shared" si="64"/>
        <v>5091804.6152003268</v>
      </c>
      <c r="K2067">
        <f t="shared" si="65"/>
        <v>180085062.12681729</v>
      </c>
    </row>
    <row r="2068" spans="1:11" x14ac:dyDescent="0.15">
      <c r="A2068">
        <v>3067</v>
      </c>
      <c r="B2068">
        <v>52867515.450000003</v>
      </c>
      <c r="C2068">
        <v>-934301684.20000052</v>
      </c>
      <c r="D2068">
        <v>118073113.7</v>
      </c>
      <c r="E2068">
        <v>42356561.45714286</v>
      </c>
      <c r="F2068">
        <v>978927739.94285727</v>
      </c>
      <c r="G2068">
        <v>-877605162.57142854</v>
      </c>
      <c r="H2068">
        <v>421.06</v>
      </c>
      <c r="I2068">
        <v>3.620200000000001</v>
      </c>
      <c r="J2068">
        <f t="shared" si="64"/>
        <v>280418.73770959006</v>
      </c>
      <c r="K2068">
        <f t="shared" si="65"/>
        <v>32615080.299430963</v>
      </c>
    </row>
    <row r="2069" spans="1:11" x14ac:dyDescent="0.15">
      <c r="A2069">
        <v>3068</v>
      </c>
      <c r="B2069">
        <v>-62723427.820500001</v>
      </c>
      <c r="C2069">
        <v>144998887.053</v>
      </c>
      <c r="D2069">
        <v>-96456439.411999986</v>
      </c>
      <c r="E2069">
        <v>-8054135.5474285716</v>
      </c>
      <c r="F2069">
        <v>18868142.073142849</v>
      </c>
      <c r="G2069">
        <v>-21166041.041714281</v>
      </c>
      <c r="H2069">
        <v>10.2317</v>
      </c>
      <c r="I2069">
        <v>-0.27744099999999999</v>
      </c>
      <c r="J2069">
        <f t="shared" si="64"/>
        <v>-9427215.3612791598</v>
      </c>
      <c r="K2069">
        <f t="shared" si="65"/>
        <v>347664690.55402768</v>
      </c>
    </row>
    <row r="2070" spans="1:11" x14ac:dyDescent="0.15">
      <c r="A2070">
        <v>3069</v>
      </c>
      <c r="B2070">
        <v>-1183085685.1925001</v>
      </c>
      <c r="C2070">
        <v>536517923.18650001</v>
      </c>
      <c r="D2070">
        <v>499404510.26599997</v>
      </c>
      <c r="E2070">
        <v>111126744.7365714</v>
      </c>
      <c r="F2070">
        <v>-236596242.3597143</v>
      </c>
      <c r="G2070">
        <v>24563083.076000001</v>
      </c>
      <c r="H2070">
        <v>43.138999999999989</v>
      </c>
      <c r="I2070">
        <v>2.4016500000000001</v>
      </c>
      <c r="J2070">
        <f t="shared" si="64"/>
        <v>11576636.228609845</v>
      </c>
      <c r="K2070">
        <f t="shared" si="65"/>
        <v>207942252.31236857</v>
      </c>
    </row>
    <row r="2071" spans="1:11" x14ac:dyDescent="0.15">
      <c r="A2071">
        <v>3070</v>
      </c>
      <c r="B2071">
        <v>-404880331.41149998</v>
      </c>
      <c r="C2071">
        <v>-81121863.313499987</v>
      </c>
      <c r="D2071">
        <v>106695615.5245</v>
      </c>
      <c r="E2071">
        <v>25478068.024000011</v>
      </c>
      <c r="F2071">
        <v>-252924.4552380965</v>
      </c>
      <c r="G2071">
        <v>14815161.36857143</v>
      </c>
      <c r="H2071">
        <v>11.235099999999999</v>
      </c>
      <c r="I2071">
        <v>0.92979299999999998</v>
      </c>
      <c r="J2071">
        <f t="shared" si="64"/>
        <v>9496632.4754118789</v>
      </c>
      <c r="K2071">
        <f t="shared" si="65"/>
        <v>114752009.88230714</v>
      </c>
    </row>
    <row r="2072" spans="1:11" x14ac:dyDescent="0.15">
      <c r="A2072">
        <v>3071</v>
      </c>
      <c r="B2072">
        <v>-753662201.26950002</v>
      </c>
      <c r="C2072">
        <v>-85109536.993500009</v>
      </c>
      <c r="D2072">
        <v>25303518.675999999</v>
      </c>
      <c r="E2072">
        <v>-85106556.009142861</v>
      </c>
      <c r="F2072">
        <v>-2606856.6588571449</v>
      </c>
      <c r="G2072">
        <v>-15186612.35</v>
      </c>
      <c r="H2072">
        <v>42.901000000000003</v>
      </c>
      <c r="I2072">
        <v>1.09806</v>
      </c>
      <c r="J2072">
        <f t="shared" si="64"/>
        <v>589811.86163492687</v>
      </c>
      <c r="K2072">
        <f t="shared" si="65"/>
        <v>23043839.750104729</v>
      </c>
    </row>
    <row r="2073" spans="1:11" x14ac:dyDescent="0.15">
      <c r="A2073">
        <v>3072</v>
      </c>
      <c r="B2073">
        <v>-3967047.7944999998</v>
      </c>
      <c r="C2073">
        <v>42026343.01275</v>
      </c>
      <c r="D2073">
        <v>-61737583.905499987</v>
      </c>
      <c r="E2073">
        <v>-7198559.5425714292</v>
      </c>
      <c r="F2073">
        <v>-10645223.232999999</v>
      </c>
      <c r="G2073">
        <v>18054990.27</v>
      </c>
      <c r="H2073">
        <v>2.04122</v>
      </c>
      <c r="I2073">
        <v>-2.6731660000000002</v>
      </c>
      <c r="J2073">
        <f t="shared" si="64"/>
        <v>-30245433.566935454</v>
      </c>
      <c r="K2073">
        <f t="shared" si="65"/>
        <v>23095304.932615478</v>
      </c>
    </row>
    <row r="2074" spans="1:11" x14ac:dyDescent="0.15">
      <c r="A2074">
        <v>3073</v>
      </c>
      <c r="B2074">
        <v>-41992094.994000003</v>
      </c>
      <c r="C2074">
        <v>26249519.671999998</v>
      </c>
      <c r="D2074">
        <v>63406948.306000002</v>
      </c>
      <c r="E2074">
        <v>29768.71514285657</v>
      </c>
      <c r="F2074">
        <v>-4063253.992285714</v>
      </c>
      <c r="G2074">
        <v>13347763.033142859</v>
      </c>
      <c r="H2074">
        <v>5.7534999999999989</v>
      </c>
      <c r="I2074">
        <v>0.208924</v>
      </c>
      <c r="J2074">
        <f t="shared" si="64"/>
        <v>11020587.174067961</v>
      </c>
      <c r="K2074">
        <f t="shared" si="65"/>
        <v>303492888.83038807</v>
      </c>
    </row>
    <row r="2075" spans="1:11" x14ac:dyDescent="0.15">
      <c r="A2075">
        <v>3074</v>
      </c>
      <c r="B2075">
        <v>-370200916.55299997</v>
      </c>
      <c r="C2075">
        <v>571829661.5250001</v>
      </c>
      <c r="D2075">
        <v>-159390010.639</v>
      </c>
      <c r="E2075">
        <v>13507117.708285719</v>
      </c>
      <c r="F2075">
        <v>-251552628.1257143</v>
      </c>
      <c r="G2075">
        <v>19730104.496571429</v>
      </c>
      <c r="H2075">
        <v>10.475899999999999</v>
      </c>
      <c r="I2075">
        <v>-0.48653977999999998</v>
      </c>
      <c r="J2075">
        <f t="shared" si="64"/>
        <v>-15214922.883857235</v>
      </c>
      <c r="K2075">
        <f t="shared" si="65"/>
        <v>327599134.11191165</v>
      </c>
    </row>
    <row r="2076" spans="1:11" x14ac:dyDescent="0.15">
      <c r="A2076">
        <v>3075</v>
      </c>
      <c r="B2076">
        <v>-360022560.28600007</v>
      </c>
      <c r="C2076">
        <v>-221988314.1045</v>
      </c>
      <c r="D2076">
        <v>493863975.2705</v>
      </c>
      <c r="E2076">
        <v>-63590312.025428578</v>
      </c>
      <c r="F2076">
        <v>92069769.181142896</v>
      </c>
      <c r="G2076">
        <v>1703593.804571423</v>
      </c>
      <c r="H2076">
        <v>18.712800000000001</v>
      </c>
      <c r="I2076">
        <v>3.8714</v>
      </c>
      <c r="J2076">
        <f t="shared" si="64"/>
        <v>26391773.292639263</v>
      </c>
      <c r="K2076">
        <f t="shared" si="65"/>
        <v>127567281.93173012</v>
      </c>
    </row>
    <row r="2077" spans="1:11" x14ac:dyDescent="0.15">
      <c r="A2077">
        <v>3076</v>
      </c>
      <c r="B2077">
        <v>-22452636.355</v>
      </c>
      <c r="C2077">
        <v>30477262.120000001</v>
      </c>
      <c r="D2077">
        <v>-17101677.465</v>
      </c>
      <c r="E2077">
        <v>-14778081.068857141</v>
      </c>
      <c r="F2077">
        <v>-15257964.528000001</v>
      </c>
      <c r="G2077">
        <v>7619451.9888571426</v>
      </c>
      <c r="H2077">
        <v>1.791018</v>
      </c>
      <c r="I2077">
        <v>-1.00728E-2</v>
      </c>
      <c r="J2077">
        <f t="shared" si="64"/>
        <v>-9548579.3358860705</v>
      </c>
      <c r="K2077">
        <f t="shared" si="65"/>
        <v>1697807706.3974268</v>
      </c>
    </row>
    <row r="2078" spans="1:11" x14ac:dyDescent="0.15">
      <c r="A2078">
        <v>3077</v>
      </c>
      <c r="B2078">
        <v>-164160414.7965</v>
      </c>
      <c r="C2078">
        <v>-162139274.83250001</v>
      </c>
      <c r="D2078">
        <v>-135687830.042</v>
      </c>
      <c r="E2078">
        <v>-41081002.928000003</v>
      </c>
      <c r="F2078">
        <v>6678726.4794285726</v>
      </c>
      <c r="G2078">
        <v>-60759928.479142852</v>
      </c>
      <c r="H2078">
        <v>6.8424999999999994</v>
      </c>
      <c r="I2078">
        <v>0.20270460000000001</v>
      </c>
      <c r="J2078">
        <f t="shared" si="64"/>
        <v>-19830154.189550605</v>
      </c>
      <c r="K2078">
        <f t="shared" si="65"/>
        <v>-669387029.41127133</v>
      </c>
    </row>
    <row r="2079" spans="1:11" x14ac:dyDescent="0.15">
      <c r="A2079">
        <v>3078</v>
      </c>
      <c r="B2079">
        <v>-88386233.9965</v>
      </c>
      <c r="C2079">
        <v>-4182164.2160000061</v>
      </c>
      <c r="D2079">
        <v>-143607894.699</v>
      </c>
      <c r="E2079">
        <v>44410780.742285714</v>
      </c>
      <c r="F2079">
        <v>48272968.895142853</v>
      </c>
      <c r="G2079">
        <v>-84831169.978857145</v>
      </c>
      <c r="H2079">
        <v>8.1184000000000012</v>
      </c>
      <c r="I2079">
        <v>-1.551498</v>
      </c>
      <c r="J2079">
        <f t="shared" si="64"/>
        <v>-17689186.871674217</v>
      </c>
      <c r="K2079">
        <f t="shared" si="65"/>
        <v>92560799.110923767</v>
      </c>
    </row>
    <row r="2080" spans="1:11" x14ac:dyDescent="0.15">
      <c r="A2080">
        <v>3079</v>
      </c>
      <c r="B2080">
        <v>-804711593.99000013</v>
      </c>
      <c r="C2080">
        <v>598527552.9885</v>
      </c>
      <c r="D2080">
        <v>-681049696.18299997</v>
      </c>
      <c r="E2080">
        <v>409165926.73171443</v>
      </c>
      <c r="F2080">
        <v>-153024173.63857141</v>
      </c>
      <c r="G2080">
        <v>-64492274.821142837</v>
      </c>
      <c r="H2080">
        <v>16.462499999999999</v>
      </c>
      <c r="I2080">
        <v>6.2889999999999997</v>
      </c>
      <c r="J2080">
        <f t="shared" si="64"/>
        <v>-41369761.347486712</v>
      </c>
      <c r="K2080">
        <f t="shared" si="65"/>
        <v>-108292208.01128955</v>
      </c>
    </row>
    <row r="2081" spans="1:11" x14ac:dyDescent="0.15">
      <c r="A2081">
        <v>3080</v>
      </c>
      <c r="B2081">
        <v>-67640479.671499997</v>
      </c>
      <c r="C2081">
        <v>53654348.644000001</v>
      </c>
      <c r="D2081">
        <v>-39916894.158</v>
      </c>
      <c r="E2081">
        <v>14985508.881999999</v>
      </c>
      <c r="F2081">
        <v>-14135964.03857143</v>
      </c>
      <c r="G2081">
        <v>16553687.78085715</v>
      </c>
      <c r="H2081">
        <v>7.3923000000000014</v>
      </c>
      <c r="I2081">
        <v>0.49613000000000013</v>
      </c>
      <c r="J2081">
        <f t="shared" si="64"/>
        <v>-5399793.5903575327</v>
      </c>
      <c r="K2081">
        <f t="shared" si="65"/>
        <v>-80456521.794690892</v>
      </c>
    </row>
    <row r="2082" spans="1:11" x14ac:dyDescent="0.15">
      <c r="A2082">
        <v>3081</v>
      </c>
      <c r="B2082">
        <v>-112171907.17749999</v>
      </c>
      <c r="C2082">
        <v>521993146.95999998</v>
      </c>
      <c r="D2082">
        <v>-398691197.19</v>
      </c>
      <c r="E2082">
        <v>-133730016.1871428</v>
      </c>
      <c r="F2082">
        <v>27397777.46942858</v>
      </c>
      <c r="G2082">
        <v>-108463043.8597143</v>
      </c>
      <c r="H2082">
        <v>8.8119000000000014</v>
      </c>
      <c r="I2082">
        <v>0.134159</v>
      </c>
      <c r="J2082">
        <f t="shared" si="64"/>
        <v>-45244634.776835859</v>
      </c>
      <c r="K2082">
        <f t="shared" si="65"/>
        <v>-2971781223.6972547</v>
      </c>
    </row>
    <row r="2083" spans="1:11" x14ac:dyDescent="0.15">
      <c r="A2083">
        <v>3082</v>
      </c>
      <c r="B2083">
        <v>-8372202.1705</v>
      </c>
      <c r="C2083">
        <v>-9707944.9404999986</v>
      </c>
      <c r="D2083">
        <v>4376391.3324999996</v>
      </c>
      <c r="E2083">
        <v>-3035988.9554285719</v>
      </c>
      <c r="F2083">
        <v>5305114.1765714297</v>
      </c>
      <c r="G2083">
        <v>-2027239.8794285711</v>
      </c>
      <c r="H2083">
        <v>2.641721</v>
      </c>
      <c r="I2083">
        <v>-7.6007000000000005E-2</v>
      </c>
      <c r="J2083">
        <f t="shared" si="64"/>
        <v>1656644.0333782407</v>
      </c>
      <c r="K2083">
        <f t="shared" si="65"/>
        <v>-57578793.170365877</v>
      </c>
    </row>
    <row r="2084" spans="1:11" x14ac:dyDescent="0.15">
      <c r="A2084">
        <v>3083</v>
      </c>
      <c r="B2084">
        <v>-32381252.363000002</v>
      </c>
      <c r="C2084">
        <v>-43122974.179499999</v>
      </c>
      <c r="D2084">
        <v>16729044.247500001</v>
      </c>
      <c r="E2084">
        <v>438841.29228571418</v>
      </c>
      <c r="F2084">
        <v>-26474318.50628572</v>
      </c>
      <c r="G2084">
        <v>1934787.528571429</v>
      </c>
      <c r="H2084">
        <v>1.297329</v>
      </c>
      <c r="I2084">
        <v>-0.2304718</v>
      </c>
      <c r="J2084">
        <f t="shared" si="64"/>
        <v>12894989.819467537</v>
      </c>
      <c r="K2084">
        <f t="shared" si="65"/>
        <v>-72586078.849993795</v>
      </c>
    </row>
    <row r="2085" spans="1:11" x14ac:dyDescent="0.15">
      <c r="A2085">
        <v>3084</v>
      </c>
      <c r="B2085">
        <v>-21134448.337000001</v>
      </c>
      <c r="C2085">
        <v>100733226.4225</v>
      </c>
      <c r="D2085">
        <v>-118548170.369</v>
      </c>
      <c r="E2085">
        <v>1480483.5771428579</v>
      </c>
      <c r="F2085">
        <v>-44949992.356571443</v>
      </c>
      <c r="G2085">
        <v>64624892.009142868</v>
      </c>
      <c r="H2085">
        <v>3.2233700000000001</v>
      </c>
      <c r="I2085">
        <v>-1.3354268</v>
      </c>
      <c r="J2085">
        <f t="shared" si="64"/>
        <v>-36777711.019523047</v>
      </c>
      <c r="K2085">
        <f t="shared" si="65"/>
        <v>88771747.256382748</v>
      </c>
    </row>
    <row r="2086" spans="1:11" x14ac:dyDescent="0.15">
      <c r="A2086">
        <v>3085</v>
      </c>
      <c r="B2086">
        <v>-28558544.186500002</v>
      </c>
      <c r="C2086">
        <v>-174189347.2545</v>
      </c>
      <c r="D2086">
        <v>145859352.78049999</v>
      </c>
      <c r="E2086">
        <v>10670326.957428571</v>
      </c>
      <c r="F2086">
        <v>55949403.599428587</v>
      </c>
      <c r="G2086">
        <v>-20450186.079142861</v>
      </c>
      <c r="H2086">
        <v>5.7228999999999983</v>
      </c>
      <c r="I2086">
        <v>-2.7579949999999999E-2</v>
      </c>
      <c r="J2086">
        <f t="shared" si="64"/>
        <v>25486965.136644017</v>
      </c>
      <c r="K2086">
        <f t="shared" si="65"/>
        <v>-5288601059.1208467</v>
      </c>
    </row>
    <row r="2087" spans="1:11" x14ac:dyDescent="0.15">
      <c r="A2087">
        <v>3086</v>
      </c>
      <c r="B2087">
        <v>-3215860987.2810011</v>
      </c>
      <c r="C2087">
        <v>2106419137.3655</v>
      </c>
      <c r="D2087">
        <v>-1120063870.6745</v>
      </c>
      <c r="E2087">
        <v>-399089642.11342859</v>
      </c>
      <c r="F2087">
        <v>-314857985.15028572</v>
      </c>
      <c r="G2087">
        <v>202107984.9994286</v>
      </c>
      <c r="H2087">
        <v>141.68199999999999</v>
      </c>
      <c r="I2087">
        <v>16.801100000000002</v>
      </c>
      <c r="J2087">
        <f t="shared" si="64"/>
        <v>-7905477.5530730793</v>
      </c>
      <c r="K2087">
        <f t="shared" si="65"/>
        <v>-66666103.450041957</v>
      </c>
    </row>
    <row r="2088" spans="1:11" x14ac:dyDescent="0.15">
      <c r="A2088">
        <v>3087</v>
      </c>
      <c r="B2088">
        <v>-509855550.64749998</v>
      </c>
      <c r="C2088">
        <v>1273430198.5810001</v>
      </c>
      <c r="D2088">
        <v>-127505735.2005</v>
      </c>
      <c r="E2088">
        <v>-66095026.692000009</v>
      </c>
      <c r="F2088">
        <v>530681946.81457132</v>
      </c>
      <c r="G2088">
        <v>-1034180796.882</v>
      </c>
      <c r="H2088">
        <v>206.041</v>
      </c>
      <c r="I2088">
        <v>4.7766000000000011</v>
      </c>
      <c r="J2088">
        <f t="shared" si="64"/>
        <v>-618836.71308380365</v>
      </c>
      <c r="K2088">
        <f t="shared" si="65"/>
        <v>-26693827.241238531</v>
      </c>
    </row>
    <row r="2089" spans="1:11" x14ac:dyDescent="0.15">
      <c r="A2089">
        <v>3088</v>
      </c>
      <c r="B2089">
        <v>-3714291.483</v>
      </c>
      <c r="C2089">
        <v>143019661.59</v>
      </c>
      <c r="D2089">
        <v>-264850912.17750001</v>
      </c>
      <c r="E2089">
        <v>-1612416.561714286</v>
      </c>
      <c r="F2089">
        <v>-77531703.596571445</v>
      </c>
      <c r="G2089">
        <v>94664722.952857167</v>
      </c>
      <c r="H2089">
        <v>29.83</v>
      </c>
      <c r="I2089">
        <v>-0.9305429999999999</v>
      </c>
      <c r="J2089">
        <f t="shared" si="64"/>
        <v>-8878676.2379316129</v>
      </c>
      <c r="K2089">
        <f t="shared" si="65"/>
        <v>284619745.86612338</v>
      </c>
    </row>
    <row r="2090" spans="1:11" x14ac:dyDescent="0.15">
      <c r="A2090">
        <v>3089</v>
      </c>
      <c r="B2090">
        <v>-109381014.34900001</v>
      </c>
      <c r="C2090">
        <v>85266642.691</v>
      </c>
      <c r="D2090">
        <v>-100589835.1565</v>
      </c>
      <c r="E2090">
        <v>32714146.69914287</v>
      </c>
      <c r="F2090">
        <v>-55597160.708285719</v>
      </c>
      <c r="G2090">
        <v>7512638.7982857144</v>
      </c>
      <c r="H2090">
        <v>3.320068</v>
      </c>
      <c r="I2090">
        <v>-4.6870999999999989E-2</v>
      </c>
      <c r="J2090">
        <f t="shared" si="64"/>
        <v>-30297522.567760658</v>
      </c>
      <c r="K2090">
        <f t="shared" si="65"/>
        <v>2146099617.1726658</v>
      </c>
    </row>
    <row r="2091" spans="1:11" x14ac:dyDescent="0.15">
      <c r="A2091">
        <v>3090</v>
      </c>
      <c r="B2091">
        <v>-149650464.7035</v>
      </c>
      <c r="C2091">
        <v>-81580238.112000018</v>
      </c>
      <c r="D2091">
        <v>315140297.47350001</v>
      </c>
      <c r="E2091">
        <v>32003856.027428571</v>
      </c>
      <c r="F2091">
        <v>35109974.580285713</v>
      </c>
      <c r="G2091">
        <v>9045599.5842857137</v>
      </c>
      <c r="H2091">
        <v>20.039000000000001</v>
      </c>
      <c r="I2091">
        <v>1.9978849999999999</v>
      </c>
      <c r="J2091">
        <f t="shared" si="64"/>
        <v>15726348.494111482</v>
      </c>
      <c r="K2091">
        <f t="shared" si="65"/>
        <v>157736955.56726238</v>
      </c>
    </row>
    <row r="2092" spans="1:11" x14ac:dyDescent="0.15">
      <c r="A2092">
        <v>3091</v>
      </c>
      <c r="B2092">
        <v>-1067249.8245000001</v>
      </c>
      <c r="C2092">
        <v>-43190962.788500004</v>
      </c>
      <c r="D2092">
        <v>-52478040.104000002</v>
      </c>
      <c r="E2092">
        <v>4603575.2762857154</v>
      </c>
      <c r="F2092">
        <v>-1735604.048571429</v>
      </c>
      <c r="G2092">
        <v>-4549979.8200000012</v>
      </c>
      <c r="H2092">
        <v>1.2183660000000001</v>
      </c>
      <c r="I2092">
        <v>-0.47353699999999999</v>
      </c>
      <c r="J2092">
        <f t="shared" si="64"/>
        <v>-43072475.843876138</v>
      </c>
      <c r="K2092">
        <f t="shared" si="65"/>
        <v>110821414.3857819</v>
      </c>
    </row>
    <row r="2093" spans="1:11" x14ac:dyDescent="0.15">
      <c r="A2093">
        <v>3092</v>
      </c>
      <c r="B2093">
        <v>6407555.5385000007</v>
      </c>
      <c r="C2093">
        <v>25981318.109499961</v>
      </c>
      <c r="D2093">
        <v>-277118771.40350002</v>
      </c>
      <c r="E2093">
        <v>-1741161.8291428571</v>
      </c>
      <c r="F2093">
        <v>341504682.76999998</v>
      </c>
      <c r="G2093">
        <v>-199628134.81257141</v>
      </c>
      <c r="H2093">
        <v>13.7346</v>
      </c>
      <c r="I2093">
        <v>1.0728</v>
      </c>
      <c r="J2093">
        <f t="shared" si="64"/>
        <v>-20176690.358911071</v>
      </c>
      <c r="K2093">
        <f t="shared" si="65"/>
        <v>-258313545.30527595</v>
      </c>
    </row>
    <row r="2094" spans="1:11" x14ac:dyDescent="0.15">
      <c r="A2094">
        <v>3093</v>
      </c>
      <c r="B2094">
        <v>-6756072.7860000003</v>
      </c>
      <c r="C2094">
        <v>-4057629.5184999979</v>
      </c>
      <c r="D2094">
        <v>-3136479.277499998</v>
      </c>
      <c r="E2094">
        <v>-29905.7294285715</v>
      </c>
      <c r="F2094">
        <v>-21623839.544</v>
      </c>
      <c r="G2094">
        <v>22605564.636285719</v>
      </c>
      <c r="H2094">
        <v>5.7781000000000002</v>
      </c>
      <c r="I2094">
        <v>-0.15173680000000001</v>
      </c>
      <c r="J2094">
        <f t="shared" si="64"/>
        <v>-542821.90988387144</v>
      </c>
      <c r="K2094">
        <f t="shared" si="65"/>
        <v>20670524.734276708</v>
      </c>
    </row>
    <row r="2095" spans="1:11" x14ac:dyDescent="0.15">
      <c r="A2095">
        <v>3094</v>
      </c>
      <c r="B2095">
        <v>-118329973.13249999</v>
      </c>
      <c r="C2095">
        <v>-601029614.94850004</v>
      </c>
      <c r="D2095">
        <v>-497628599.19099993</v>
      </c>
      <c r="E2095">
        <v>-22803744.973714288</v>
      </c>
      <c r="F2095">
        <v>105174203.5382857</v>
      </c>
      <c r="G2095">
        <v>332392269.64485723</v>
      </c>
      <c r="H2095">
        <v>358.34</v>
      </c>
      <c r="I2095">
        <v>1.03634</v>
      </c>
      <c r="J2095">
        <f t="shared" si="64"/>
        <v>-1388705.1381118491</v>
      </c>
      <c r="K2095">
        <f t="shared" si="65"/>
        <v>-480178898.03635865</v>
      </c>
    </row>
    <row r="2096" spans="1:11" x14ac:dyDescent="0.15">
      <c r="A2096">
        <v>3095</v>
      </c>
      <c r="B2096">
        <v>-137671462.46149999</v>
      </c>
      <c r="C2096">
        <v>-7512225.2616666667</v>
      </c>
      <c r="D2096">
        <v>104392096.67</v>
      </c>
      <c r="E2096">
        <v>-18466991.221142858</v>
      </c>
      <c r="F2096">
        <v>978138.44428571453</v>
      </c>
      <c r="G2096">
        <v>-13187175.59742857</v>
      </c>
      <c r="H2096">
        <v>7.2401999999999997</v>
      </c>
      <c r="I2096">
        <v>-5.0729999999999994E-3</v>
      </c>
      <c r="J2096">
        <f t="shared" si="64"/>
        <v>14418399.584265629</v>
      </c>
      <c r="K2096">
        <f t="shared" si="65"/>
        <v>-20577980814.113941</v>
      </c>
    </row>
    <row r="2097" spans="1:11" x14ac:dyDescent="0.15">
      <c r="A2097">
        <v>3096</v>
      </c>
      <c r="B2097">
        <v>-860678173.36999989</v>
      </c>
      <c r="C2097">
        <v>834037821.61849999</v>
      </c>
      <c r="D2097">
        <v>-172696594.46950001</v>
      </c>
      <c r="E2097">
        <v>-792497680.5977143</v>
      </c>
      <c r="F2097">
        <v>540015579.09485722</v>
      </c>
      <c r="G2097">
        <v>-39117933.790857144</v>
      </c>
      <c r="H2097">
        <v>28.979800000000001</v>
      </c>
      <c r="I2097">
        <v>0.34619299999999992</v>
      </c>
      <c r="J2097">
        <f t="shared" si="64"/>
        <v>-5959205.8768348992</v>
      </c>
      <c r="K2097">
        <f t="shared" si="65"/>
        <v>-498844848.0168578</v>
      </c>
    </row>
    <row r="2098" spans="1:11" x14ac:dyDescent="0.15">
      <c r="A2098">
        <v>3097</v>
      </c>
      <c r="B2098">
        <v>8781480.6184999961</v>
      </c>
      <c r="C2098">
        <v>-105174.04949999999</v>
      </c>
      <c r="D2098">
        <v>-30082513.966499999</v>
      </c>
      <c r="E2098">
        <v>-13871378.248285711</v>
      </c>
      <c r="F2098">
        <v>-564129.03914285719</v>
      </c>
      <c r="G2098">
        <v>15161056.47342857</v>
      </c>
      <c r="H2098">
        <v>0.68006700000000009</v>
      </c>
      <c r="I2098">
        <v>-3.8702000000000012E-3</v>
      </c>
      <c r="J2098">
        <f t="shared" si="64"/>
        <v>-44234632.71486485</v>
      </c>
      <c r="K2098">
        <f t="shared" si="65"/>
        <v>7772857724.7945814</v>
      </c>
    </row>
    <row r="2099" spans="1:11" x14ac:dyDescent="0.15">
      <c r="A2099">
        <v>3098</v>
      </c>
      <c r="B2099">
        <v>-23773553.396000002</v>
      </c>
      <c r="C2099">
        <v>13459568.704</v>
      </c>
      <c r="D2099">
        <v>-1090962.6360000011</v>
      </c>
      <c r="E2099">
        <v>-29330559.31228571</v>
      </c>
      <c r="F2099">
        <v>35467279.332571417</v>
      </c>
      <c r="G2099">
        <v>514895.04171428562</v>
      </c>
      <c r="H2099">
        <v>2.0516800000000002</v>
      </c>
      <c r="I2099">
        <v>0.1043485</v>
      </c>
      <c r="J2099">
        <f t="shared" si="64"/>
        <v>-531741.12727130984</v>
      </c>
      <c r="K2099">
        <f t="shared" si="65"/>
        <v>-10454991.073182663</v>
      </c>
    </row>
    <row r="2100" spans="1:11" x14ac:dyDescent="0.15">
      <c r="A2100">
        <v>3099</v>
      </c>
      <c r="B2100">
        <v>298263156.08125001</v>
      </c>
      <c r="C2100">
        <v>-281133085.228625</v>
      </c>
      <c r="D2100">
        <v>-281397416.22675002</v>
      </c>
      <c r="E2100">
        <v>-3300330.650383139</v>
      </c>
      <c r="F2100">
        <v>8016154.446475097</v>
      </c>
      <c r="G2100">
        <v>-4768710.4959332244</v>
      </c>
      <c r="H2100">
        <v>8.4916562499999984</v>
      </c>
      <c r="I2100">
        <v>-9.2607187500000049E-2</v>
      </c>
      <c r="J2100">
        <f t="shared" si="64"/>
        <v>-33138107.330563467</v>
      </c>
      <c r="K2100">
        <f t="shared" si="65"/>
        <v>3038613133.8536749</v>
      </c>
    </row>
    <row r="2101" spans="1:11" x14ac:dyDescent="0.15">
      <c r="A2101">
        <v>3100</v>
      </c>
      <c r="B2101">
        <v>-245358405.44</v>
      </c>
      <c r="C2101">
        <v>5676902.2019999977</v>
      </c>
      <c r="D2101">
        <v>65655819.456</v>
      </c>
      <c r="E2101">
        <v>17586161.01885714</v>
      </c>
      <c r="F2101">
        <v>13569729.547428571</v>
      </c>
      <c r="G2101">
        <v>30003951.033142861</v>
      </c>
      <c r="H2101">
        <v>34.639000000000003</v>
      </c>
      <c r="I2101">
        <v>0.52226099999999998</v>
      </c>
      <c r="J2101">
        <f t="shared" si="64"/>
        <v>1895430.5683189468</v>
      </c>
      <c r="K2101">
        <f t="shared" si="65"/>
        <v>125714574.62073562</v>
      </c>
    </row>
    <row r="2102" spans="1:11" x14ac:dyDescent="0.15">
      <c r="A2102">
        <v>3101</v>
      </c>
      <c r="B2102">
        <v>-1716095758.4154999</v>
      </c>
      <c r="C2102">
        <v>611579541.78050005</v>
      </c>
      <c r="D2102">
        <v>-247473440.76750001</v>
      </c>
      <c r="E2102">
        <v>24131575.24371431</v>
      </c>
      <c r="F2102">
        <v>-280046799.31714278</v>
      </c>
      <c r="G2102">
        <v>125658985.514</v>
      </c>
      <c r="H2102">
        <v>93.614999999999995</v>
      </c>
      <c r="I2102">
        <v>6.2551000000000014</v>
      </c>
      <c r="J2102">
        <f t="shared" si="64"/>
        <v>-2643523.3751802598</v>
      </c>
      <c r="K2102">
        <f t="shared" si="65"/>
        <v>-39563466.733945094</v>
      </c>
    </row>
    <row r="2103" spans="1:11" x14ac:dyDescent="0.15">
      <c r="A2103">
        <v>3102</v>
      </c>
      <c r="B2103">
        <v>-304935146.02399999</v>
      </c>
      <c r="C2103">
        <v>297487682.93599999</v>
      </c>
      <c r="D2103">
        <v>25673971.772999998</v>
      </c>
      <c r="E2103">
        <v>27578295.161714278</v>
      </c>
      <c r="F2103">
        <v>-59470379.266571417</v>
      </c>
      <c r="G2103">
        <v>7532104.9388571437</v>
      </c>
      <c r="H2103">
        <v>7.3281999999999989</v>
      </c>
      <c r="I2103">
        <v>0.62076900000000002</v>
      </c>
      <c r="J2103">
        <f t="shared" si="64"/>
        <v>3503448.5648590378</v>
      </c>
      <c r="K2103">
        <f t="shared" si="65"/>
        <v>41358334.216109373</v>
      </c>
    </row>
    <row r="2104" spans="1:11" x14ac:dyDescent="0.15">
      <c r="A2104">
        <v>3103</v>
      </c>
      <c r="B2104">
        <v>-697226099.85449994</v>
      </c>
      <c r="C2104">
        <v>524470057.46950012</v>
      </c>
      <c r="D2104">
        <v>78409231.387000009</v>
      </c>
      <c r="E2104">
        <v>-268245708.3008571</v>
      </c>
      <c r="F2104">
        <v>406742761.71914291</v>
      </c>
      <c r="G2104">
        <v>-64185783.365714282</v>
      </c>
      <c r="H2104">
        <v>19.651399999999999</v>
      </c>
      <c r="I2104">
        <v>2.175999999999988E-2</v>
      </c>
      <c r="J2104">
        <f t="shared" si="64"/>
        <v>3990007.3983024117</v>
      </c>
      <c r="K2104">
        <f t="shared" si="65"/>
        <v>3603365413.0055351</v>
      </c>
    </row>
    <row r="2105" spans="1:11" x14ac:dyDescent="0.15">
      <c r="A2105">
        <v>3104</v>
      </c>
      <c r="B2105">
        <v>-13867585.411499999</v>
      </c>
      <c r="C2105">
        <v>5788684.6969999894</v>
      </c>
      <c r="D2105">
        <v>75343306.287499994</v>
      </c>
      <c r="E2105">
        <v>-1208066.9865714291</v>
      </c>
      <c r="F2105">
        <v>81914401.860571429</v>
      </c>
      <c r="G2105">
        <v>-12591282.997714279</v>
      </c>
      <c r="H2105">
        <v>7.4587999999999992</v>
      </c>
      <c r="I2105">
        <v>0.58727099999999999</v>
      </c>
      <c r="J2105">
        <f t="shared" si="64"/>
        <v>10101263.780701989</v>
      </c>
      <c r="K2105">
        <f t="shared" si="65"/>
        <v>128293932.93300708</v>
      </c>
    </row>
    <row r="2106" spans="1:11" x14ac:dyDescent="0.15">
      <c r="A2106">
        <v>3105</v>
      </c>
      <c r="B2106">
        <v>492219195.91799998</v>
      </c>
      <c r="C2106">
        <v>458794139.21249998</v>
      </c>
      <c r="D2106">
        <v>891479950.66250002</v>
      </c>
      <c r="E2106">
        <v>-375571484.91371417</v>
      </c>
      <c r="F2106">
        <v>467680438.72857141</v>
      </c>
      <c r="G2106">
        <v>-252023597.8271428</v>
      </c>
      <c r="H2106">
        <v>221.46700000000001</v>
      </c>
      <c r="I2106">
        <v>5.6706999999999992</v>
      </c>
      <c r="J2106">
        <f t="shared" si="64"/>
        <v>4025339.8956165025</v>
      </c>
      <c r="K2106">
        <f t="shared" si="65"/>
        <v>157208096.11908585</v>
      </c>
    </row>
    <row r="2107" spans="1:11" x14ac:dyDescent="0.15">
      <c r="A2107">
        <v>3106</v>
      </c>
      <c r="B2107">
        <v>-59987893.572999999</v>
      </c>
      <c r="C2107">
        <v>-27927302.868500002</v>
      </c>
      <c r="D2107">
        <v>76088539.925499991</v>
      </c>
      <c r="E2107">
        <v>112504.5051428563</v>
      </c>
      <c r="F2107">
        <v>1278440.5605714291</v>
      </c>
      <c r="G2107">
        <v>3185827.788571429</v>
      </c>
      <c r="H2107">
        <v>2.847</v>
      </c>
      <c r="I2107">
        <v>0.87136599999999997</v>
      </c>
      <c r="J2107">
        <f t="shared" si="64"/>
        <v>26725865.797506142</v>
      </c>
      <c r="K2107">
        <f t="shared" si="65"/>
        <v>87320987.88052322</v>
      </c>
    </row>
    <row r="2108" spans="1:11" x14ac:dyDescent="0.15">
      <c r="A2108">
        <v>3107</v>
      </c>
      <c r="B2108">
        <v>-896413299.07450008</v>
      </c>
      <c r="C2108">
        <v>-109008811.03300001</v>
      </c>
      <c r="D2108">
        <v>184733857.02599999</v>
      </c>
      <c r="E2108">
        <v>127390840.904</v>
      </c>
      <c r="F2108">
        <v>-39060265.352000013</v>
      </c>
      <c r="G2108">
        <v>-46995985.549142867</v>
      </c>
      <c r="H2108">
        <v>23.545200000000001</v>
      </c>
      <c r="I2108">
        <v>4.3933</v>
      </c>
      <c r="J2108">
        <f t="shared" si="64"/>
        <v>7845924.308394067</v>
      </c>
      <c r="K2108">
        <f t="shared" si="65"/>
        <v>42048996.659913957</v>
      </c>
    </row>
    <row r="2109" spans="1:11" x14ac:dyDescent="0.15">
      <c r="A2109">
        <v>3108</v>
      </c>
      <c r="B2109">
        <v>-182687874.3915</v>
      </c>
      <c r="C2109">
        <v>243201935.98100001</v>
      </c>
      <c r="D2109">
        <v>9949101.1350000016</v>
      </c>
      <c r="E2109">
        <v>112546381.54828569</v>
      </c>
      <c r="F2109">
        <v>-151533470.9917143</v>
      </c>
      <c r="G2109">
        <v>-465489.16771428549</v>
      </c>
      <c r="H2109">
        <v>5.2072000000000003</v>
      </c>
      <c r="I2109">
        <v>0.95339900000000011</v>
      </c>
      <c r="J2109">
        <f t="shared" si="64"/>
        <v>1910643.1738746352</v>
      </c>
      <c r="K2109">
        <f t="shared" si="65"/>
        <v>10435401.269562902</v>
      </c>
    </row>
    <row r="2110" spans="1:11" x14ac:dyDescent="0.15">
      <c r="A2110">
        <v>3109</v>
      </c>
      <c r="B2110">
        <v>-97197924.245000005</v>
      </c>
      <c r="C2110">
        <v>-29285980.14949999</v>
      </c>
      <c r="D2110">
        <v>202848067.8125</v>
      </c>
      <c r="E2110">
        <v>36661505.767999999</v>
      </c>
      <c r="F2110">
        <v>47078683.238285713</v>
      </c>
      <c r="G2110">
        <v>-79276094.807428569</v>
      </c>
      <c r="H2110">
        <v>19.7956</v>
      </c>
      <c r="I2110">
        <v>0.84888999999999992</v>
      </c>
      <c r="J2110">
        <f t="shared" si="64"/>
        <v>10247129.049511002</v>
      </c>
      <c r="K2110">
        <f t="shared" si="65"/>
        <v>238956835.17593566</v>
      </c>
    </row>
    <row r="2111" spans="1:11" x14ac:dyDescent="0.15">
      <c r="A2111">
        <v>3110</v>
      </c>
    </row>
    <row r="2112" spans="1:11" x14ac:dyDescent="0.15">
      <c r="A2112">
        <v>3111</v>
      </c>
      <c r="B2112">
        <v>-50428410.856499992</v>
      </c>
      <c r="C2112">
        <v>18417909.4025</v>
      </c>
      <c r="D2112">
        <v>-39382453.614499994</v>
      </c>
      <c r="E2112">
        <v>7691608.1782857133</v>
      </c>
      <c r="F2112">
        <v>-3230940.5845714291</v>
      </c>
      <c r="G2112">
        <v>1583083.5054285729</v>
      </c>
      <c r="H2112">
        <v>1.7854460000000001</v>
      </c>
      <c r="I2112">
        <v>-4.8224799999999977E-2</v>
      </c>
      <c r="J2112">
        <f t="shared" si="64"/>
        <v>-22057487.941108268</v>
      </c>
      <c r="K2112">
        <f t="shared" si="65"/>
        <v>816643171.44913018</v>
      </c>
    </row>
    <row r="2113" spans="1:11" x14ac:dyDescent="0.15">
      <c r="A2113">
        <v>3112</v>
      </c>
      <c r="B2113">
        <v>-276312716.69999993</v>
      </c>
      <c r="C2113">
        <v>494322298.51300001</v>
      </c>
      <c r="D2113">
        <v>-160282882.77900001</v>
      </c>
      <c r="E2113">
        <v>105038473.76228569</v>
      </c>
      <c r="F2113">
        <v>-68307887.665142879</v>
      </c>
      <c r="G2113">
        <v>-102433681.5517143</v>
      </c>
      <c r="H2113">
        <v>47.658999999999999</v>
      </c>
      <c r="I2113">
        <v>1.026427</v>
      </c>
      <c r="J2113">
        <f t="shared" si="64"/>
        <v>-3363118.8816173235</v>
      </c>
      <c r="K2113">
        <f t="shared" si="65"/>
        <v>-156156144.35220432</v>
      </c>
    </row>
    <row r="2114" spans="1:11" x14ac:dyDescent="0.15">
      <c r="A2114">
        <v>3113</v>
      </c>
      <c r="B2114">
        <v>-261592805.78049999</v>
      </c>
      <c r="C2114">
        <v>-75510897.370499998</v>
      </c>
      <c r="D2114">
        <v>-8221313.7749999994</v>
      </c>
      <c r="E2114">
        <v>-8787239.5454285629</v>
      </c>
      <c r="F2114">
        <v>-55264238.971142873</v>
      </c>
      <c r="G2114">
        <v>-9620746.9128571432</v>
      </c>
      <c r="H2114">
        <v>4.2520000000000007</v>
      </c>
      <c r="I2114">
        <v>-8.3628000000000008E-2</v>
      </c>
      <c r="J2114">
        <f t="shared" si="64"/>
        <v>-1933516.880291627</v>
      </c>
      <c r="K2114">
        <f t="shared" si="65"/>
        <v>98308147.689768955</v>
      </c>
    </row>
    <row r="2115" spans="1:11" x14ac:dyDescent="0.15">
      <c r="A2115">
        <v>3114</v>
      </c>
      <c r="B2115">
        <v>-964761525.6444999</v>
      </c>
      <c r="C2115">
        <v>677276746.44649994</v>
      </c>
      <c r="D2115">
        <v>-603263310.45449996</v>
      </c>
      <c r="E2115">
        <v>-45936592.889428571</v>
      </c>
      <c r="F2115">
        <v>273408337.58600003</v>
      </c>
      <c r="G2115">
        <v>38085866.026285723</v>
      </c>
      <c r="H2115">
        <v>34.243600000000001</v>
      </c>
      <c r="I2115">
        <v>0.86682400000000004</v>
      </c>
      <c r="J2115">
        <f t="shared" si="64"/>
        <v>-17616819.214524757</v>
      </c>
      <c r="K2115">
        <f t="shared" si="65"/>
        <v>-695946709.42948043</v>
      </c>
    </row>
    <row r="2116" spans="1:11" x14ac:dyDescent="0.15">
      <c r="A2116">
        <v>3115</v>
      </c>
      <c r="B2116">
        <v>-10671202.032</v>
      </c>
      <c r="C2116">
        <v>-5720295.125</v>
      </c>
      <c r="D2116">
        <v>-26252314.690499999</v>
      </c>
      <c r="E2116">
        <v>7766656.320857144</v>
      </c>
      <c r="F2116">
        <v>12596059.30952381</v>
      </c>
      <c r="G2116">
        <v>-22306512.567714289</v>
      </c>
      <c r="H2116">
        <v>1.9851589999999999</v>
      </c>
      <c r="I2116">
        <v>-4.7232999999999997E-2</v>
      </c>
      <c r="J2116">
        <f t="shared" ref="J2116:J2179" si="66">D2116/H2116</f>
        <v>-13224288.175657466</v>
      </c>
      <c r="K2116">
        <f t="shared" ref="K2116:K2179" si="67">D2116/I2116</f>
        <v>555804515.70935571</v>
      </c>
    </row>
    <row r="2117" spans="1:11" x14ac:dyDescent="0.15">
      <c r="A2117">
        <v>3116</v>
      </c>
      <c r="B2117">
        <v>-3892474.0265000011</v>
      </c>
      <c r="C2117">
        <v>-29619648.666999999</v>
      </c>
      <c r="D2117">
        <v>-146449483.03999999</v>
      </c>
      <c r="E2117">
        <v>3094170.2908571428</v>
      </c>
      <c r="F2117">
        <v>-5058128.7545714295</v>
      </c>
      <c r="G2117">
        <v>5856986.3277142895</v>
      </c>
      <c r="H2117">
        <v>7.620099999999999</v>
      </c>
      <c r="I2117">
        <v>0.17114409999999999</v>
      </c>
      <c r="J2117">
        <f t="shared" si="66"/>
        <v>-19218840.046718549</v>
      </c>
      <c r="K2117">
        <f t="shared" si="67"/>
        <v>-855708628.22615564</v>
      </c>
    </row>
    <row r="2118" spans="1:11" x14ac:dyDescent="0.15">
      <c r="A2118">
        <v>3117</v>
      </c>
      <c r="B2118">
        <v>-599269611.00449991</v>
      </c>
      <c r="C2118">
        <v>259957546.64649999</v>
      </c>
      <c r="D2118">
        <v>809614153.03199995</v>
      </c>
      <c r="E2118">
        <v>14979613.259142861</v>
      </c>
      <c r="F2118">
        <v>392592564.91742861</v>
      </c>
      <c r="G2118">
        <v>-248049393.016</v>
      </c>
      <c r="H2118">
        <v>30.951799999999999</v>
      </c>
      <c r="I2118">
        <v>6.726</v>
      </c>
      <c r="J2118">
        <f t="shared" si="66"/>
        <v>26157255.895682964</v>
      </c>
      <c r="K2118">
        <f t="shared" si="67"/>
        <v>120370822.63336307</v>
      </c>
    </row>
    <row r="2119" spans="1:11" x14ac:dyDescent="0.15">
      <c r="A2119">
        <v>3118</v>
      </c>
      <c r="B2119">
        <v>-145249623.171</v>
      </c>
      <c r="C2119">
        <v>87018772.162999988</v>
      </c>
      <c r="D2119">
        <v>12284286.20900001</v>
      </c>
      <c r="E2119">
        <v>-21729774.975142859</v>
      </c>
      <c r="F2119">
        <v>55796911.457999997</v>
      </c>
      <c r="G2119">
        <v>-42243762.803428568</v>
      </c>
      <c r="H2119">
        <v>8.0116000000000014</v>
      </c>
      <c r="I2119">
        <v>-7.5653999999999971E-2</v>
      </c>
      <c r="J2119">
        <f t="shared" si="66"/>
        <v>1533312.4730390944</v>
      </c>
      <c r="K2119">
        <f t="shared" si="67"/>
        <v>-162374576.47976333</v>
      </c>
    </row>
    <row r="2120" spans="1:11" x14ac:dyDescent="0.15">
      <c r="A2120">
        <v>3119</v>
      </c>
      <c r="B2120">
        <v>-33818172.253499992</v>
      </c>
      <c r="C2120">
        <v>21902487.749000009</v>
      </c>
      <c r="D2120">
        <v>-109144144.579</v>
      </c>
      <c r="E2120">
        <v>-7172534.8848571423</v>
      </c>
      <c r="F2120">
        <v>-18084751.816571429</v>
      </c>
      <c r="G2120">
        <v>19424909.761142861</v>
      </c>
      <c r="H2120">
        <v>3.7357999999999998</v>
      </c>
      <c r="I2120">
        <v>-0.16746</v>
      </c>
      <c r="J2120">
        <f t="shared" si="66"/>
        <v>-29215735.47272338</v>
      </c>
      <c r="K2120">
        <f t="shared" si="67"/>
        <v>651762478.07834709</v>
      </c>
    </row>
    <row r="2121" spans="1:11" x14ac:dyDescent="0.15">
      <c r="A2121">
        <v>3120</v>
      </c>
      <c r="B2121">
        <v>-352586831.13950008</v>
      </c>
      <c r="C2121">
        <v>531198736.28250003</v>
      </c>
      <c r="D2121">
        <v>-1046999992.1935</v>
      </c>
      <c r="E2121">
        <v>50802183.049999997</v>
      </c>
      <c r="F2121">
        <v>80612489.615142867</v>
      </c>
      <c r="G2121">
        <v>165495948.87200001</v>
      </c>
      <c r="H2121">
        <v>107.19799999999999</v>
      </c>
      <c r="I2121">
        <v>12.3141</v>
      </c>
      <c r="J2121">
        <f t="shared" si="66"/>
        <v>-9766973.1916033886</v>
      </c>
      <c r="K2121">
        <f t="shared" si="67"/>
        <v>-85024483.494002819</v>
      </c>
    </row>
    <row r="2122" spans="1:11" x14ac:dyDescent="0.15">
      <c r="A2122">
        <v>3121</v>
      </c>
      <c r="B2122">
        <v>-383651652.48799998</v>
      </c>
      <c r="C2122">
        <v>21788612.136999991</v>
      </c>
      <c r="D2122">
        <v>395346989.27050012</v>
      </c>
      <c r="E2122">
        <v>68134128.46657142</v>
      </c>
      <c r="F2122">
        <v>-18677442.35828571</v>
      </c>
      <c r="G2122">
        <v>-177231322.16657141</v>
      </c>
      <c r="H2122">
        <v>120.17700000000001</v>
      </c>
      <c r="I2122">
        <v>2.6266319999999999</v>
      </c>
      <c r="J2122">
        <f t="shared" si="66"/>
        <v>3289705.9276775098</v>
      </c>
      <c r="K2122">
        <f t="shared" si="67"/>
        <v>150514799.66379005</v>
      </c>
    </row>
    <row r="2123" spans="1:11" x14ac:dyDescent="0.15">
      <c r="A2123">
        <v>3122</v>
      </c>
      <c r="B2123">
        <v>-424426872.68000001</v>
      </c>
      <c r="C2123">
        <v>-158460402.11625001</v>
      </c>
      <c r="D2123">
        <v>229886263.38249999</v>
      </c>
      <c r="E2123">
        <v>59438440.657714292</v>
      </c>
      <c r="F2123">
        <v>-3082615.1726190499</v>
      </c>
      <c r="G2123">
        <v>19107209.16314286</v>
      </c>
      <c r="H2123">
        <v>9.6783999999999999</v>
      </c>
      <c r="I2123">
        <v>1.4053310000000001</v>
      </c>
      <c r="J2123">
        <f t="shared" si="66"/>
        <v>23752506.962152835</v>
      </c>
      <c r="K2123">
        <f t="shared" si="67"/>
        <v>163581578.56227463</v>
      </c>
    </row>
    <row r="2124" spans="1:11" x14ac:dyDescent="0.15">
      <c r="A2124">
        <v>3123</v>
      </c>
      <c r="B2124">
        <v>-78860385.519999996</v>
      </c>
      <c r="C2124">
        <v>-176862370.21149999</v>
      </c>
      <c r="D2124">
        <v>127246887.6415</v>
      </c>
      <c r="E2124">
        <v>-67747857.226000011</v>
      </c>
      <c r="F2124">
        <v>446891.40371428669</v>
      </c>
      <c r="G2124">
        <v>69839866.873142883</v>
      </c>
      <c r="H2124">
        <v>29.081</v>
      </c>
      <c r="I2124">
        <v>1.5045500000000001</v>
      </c>
      <c r="J2124">
        <f t="shared" si="66"/>
        <v>4375602.2021766789</v>
      </c>
      <c r="K2124">
        <f t="shared" si="67"/>
        <v>84574715.125120461</v>
      </c>
    </row>
    <row r="2125" spans="1:11" x14ac:dyDescent="0.15">
      <c r="A2125">
        <v>3124</v>
      </c>
      <c r="B2125">
        <v>-169109032.38350001</v>
      </c>
      <c r="C2125">
        <v>147996666.9795</v>
      </c>
      <c r="D2125">
        <v>-70507588.804000005</v>
      </c>
      <c r="E2125">
        <v>18838986.257714279</v>
      </c>
      <c r="F2125">
        <v>9630023.9008571375</v>
      </c>
      <c r="G2125">
        <v>32852096.742571421</v>
      </c>
      <c r="H2125">
        <v>15.793200000000001</v>
      </c>
      <c r="I2125">
        <v>0.5589943599999998</v>
      </c>
      <c r="J2125">
        <f t="shared" si="66"/>
        <v>-4464427.0194767369</v>
      </c>
      <c r="K2125">
        <f t="shared" si="67"/>
        <v>-126132916.26770623</v>
      </c>
    </row>
    <row r="2126" spans="1:11" x14ac:dyDescent="0.15">
      <c r="A2126">
        <v>3125</v>
      </c>
      <c r="B2126">
        <v>-2202073617.6564999</v>
      </c>
      <c r="C2126">
        <v>141803483.581</v>
      </c>
      <c r="D2126">
        <v>1225124882.2244999</v>
      </c>
      <c r="E2126">
        <v>-49384089.150285743</v>
      </c>
      <c r="F2126">
        <v>28339321.46142856</v>
      </c>
      <c r="G2126">
        <v>249417877.10085711</v>
      </c>
      <c r="H2126">
        <v>125.155</v>
      </c>
      <c r="I2126">
        <v>7.1277650000000001</v>
      </c>
      <c r="J2126">
        <f t="shared" si="66"/>
        <v>9788860.8703168072</v>
      </c>
      <c r="K2126">
        <f t="shared" si="67"/>
        <v>171880650.13710469</v>
      </c>
    </row>
    <row r="2127" spans="1:11" x14ac:dyDescent="0.15">
      <c r="A2127">
        <v>3126</v>
      </c>
      <c r="B2127">
        <v>225356694.17250001</v>
      </c>
      <c r="C2127">
        <v>-407081858.95599997</v>
      </c>
      <c r="D2127">
        <v>182562523.99649999</v>
      </c>
      <c r="E2127">
        <v>60615478.316</v>
      </c>
      <c r="F2127">
        <v>91654130.168285757</v>
      </c>
      <c r="G2127">
        <v>-79069862.687428579</v>
      </c>
      <c r="H2127">
        <v>43.787000000000013</v>
      </c>
      <c r="I2127">
        <v>3.7652999999999999</v>
      </c>
      <c r="J2127">
        <f t="shared" si="66"/>
        <v>4169331.6280288654</v>
      </c>
      <c r="K2127">
        <f t="shared" si="67"/>
        <v>48485518.815632217</v>
      </c>
    </row>
    <row r="2128" spans="1:11" x14ac:dyDescent="0.15">
      <c r="A2128">
        <v>3127</v>
      </c>
      <c r="B2128">
        <v>-66241737.335500002</v>
      </c>
      <c r="C2128">
        <v>-23327117.1325</v>
      </c>
      <c r="D2128">
        <v>31406137.6505</v>
      </c>
      <c r="E2128">
        <v>-28781969.452285711</v>
      </c>
      <c r="F2128">
        <v>2916227.3505714289</v>
      </c>
      <c r="G2128">
        <v>586252.15114285646</v>
      </c>
      <c r="H2128">
        <v>7.6064999999999996</v>
      </c>
      <c r="I2128">
        <v>0.27003500000000003</v>
      </c>
      <c r="J2128">
        <f t="shared" si="66"/>
        <v>4128855.2751594032</v>
      </c>
      <c r="K2128">
        <f t="shared" si="67"/>
        <v>116303951.89697631</v>
      </c>
    </row>
    <row r="2129" spans="1:11" x14ac:dyDescent="0.15">
      <c r="A2129">
        <v>3128</v>
      </c>
      <c r="B2129">
        <v>-4804476566.5424995</v>
      </c>
      <c r="C2129">
        <v>8188542824.6689997</v>
      </c>
      <c r="D2129">
        <v>-4568745745.1375008</v>
      </c>
      <c r="E2129">
        <v>785791175.42971432</v>
      </c>
      <c r="F2129">
        <v>-4142476119.9365721</v>
      </c>
      <c r="G2129">
        <v>3922066235.7682862</v>
      </c>
      <c r="H2129">
        <v>96.118000000000009</v>
      </c>
      <c r="I2129">
        <v>6.9358999999999993</v>
      </c>
      <c r="J2129">
        <f t="shared" si="66"/>
        <v>-47532675.931017086</v>
      </c>
      <c r="K2129">
        <f t="shared" si="67"/>
        <v>-658709863.91636288</v>
      </c>
    </row>
    <row r="2130" spans="1:11" x14ac:dyDescent="0.15">
      <c r="A2130">
        <v>3129</v>
      </c>
      <c r="B2130">
        <v>-443108605.8405</v>
      </c>
      <c r="C2130">
        <v>328446739.06300002</v>
      </c>
      <c r="D2130">
        <v>112880253.05500001</v>
      </c>
      <c r="E2130">
        <v>2175880.7934285812</v>
      </c>
      <c r="F2130">
        <v>83705502.042571411</v>
      </c>
      <c r="G2130">
        <v>-63767160.404285707</v>
      </c>
      <c r="H2130">
        <v>27.212800000000001</v>
      </c>
      <c r="I2130">
        <v>1.693082</v>
      </c>
      <c r="J2130">
        <f t="shared" si="66"/>
        <v>4148057.2765389816</v>
      </c>
      <c r="K2130">
        <f t="shared" si="67"/>
        <v>66671462.489708126</v>
      </c>
    </row>
    <row r="2131" spans="1:11" x14ac:dyDescent="0.15">
      <c r="A2131">
        <v>3130</v>
      </c>
      <c r="B2131">
        <v>-374210369.24500012</v>
      </c>
      <c r="C2131">
        <v>16732786.4725</v>
      </c>
      <c r="D2131">
        <v>3604344.6305000009</v>
      </c>
      <c r="E2131">
        <v>98380232.635714293</v>
      </c>
      <c r="F2131">
        <v>9309551.1931428611</v>
      </c>
      <c r="G2131">
        <v>35589704.059142873</v>
      </c>
      <c r="H2131">
        <v>12.2347</v>
      </c>
      <c r="I2131">
        <v>0.43681300000000001</v>
      </c>
      <c r="J2131">
        <f t="shared" si="66"/>
        <v>294600.16432769096</v>
      </c>
      <c r="K2131">
        <f t="shared" si="67"/>
        <v>8251459.1610139832</v>
      </c>
    </row>
    <row r="2132" spans="1:11" x14ac:dyDescent="0.15">
      <c r="A2132">
        <v>3131</v>
      </c>
      <c r="B2132">
        <v>-134310999.99000001</v>
      </c>
      <c r="C2132">
        <v>150887452.99349999</v>
      </c>
      <c r="D2132">
        <v>-261744111.79550001</v>
      </c>
      <c r="E2132">
        <v>63730915.293142863</v>
      </c>
      <c r="F2132">
        <v>-94555901.907714292</v>
      </c>
      <c r="G2132">
        <v>129757165.1548572</v>
      </c>
      <c r="H2132">
        <v>19.128</v>
      </c>
      <c r="I2132">
        <v>2.8588019999999998</v>
      </c>
      <c r="J2132">
        <f t="shared" si="66"/>
        <v>-13683820.148238186</v>
      </c>
      <c r="K2132">
        <f t="shared" si="67"/>
        <v>-91557271.820678741</v>
      </c>
    </row>
    <row r="2133" spans="1:11" x14ac:dyDescent="0.15">
      <c r="A2133">
        <v>3132</v>
      </c>
      <c r="B2133">
        <v>44262036.218999997</v>
      </c>
      <c r="C2133">
        <v>-54417166.893500008</v>
      </c>
      <c r="D2133">
        <v>-13131254.604</v>
      </c>
      <c r="E2133">
        <v>-10137821.138</v>
      </c>
      <c r="F2133">
        <v>6695876.1231428562</v>
      </c>
      <c r="G2133">
        <v>13621696.74942857</v>
      </c>
      <c r="H2133">
        <v>0.65288199999999996</v>
      </c>
      <c r="I2133">
        <v>-1.378533</v>
      </c>
      <c r="J2133">
        <f t="shared" si="66"/>
        <v>-20112753.306110449</v>
      </c>
      <c r="K2133">
        <f t="shared" si="67"/>
        <v>9525527.9373072684</v>
      </c>
    </row>
    <row r="2134" spans="1:11" x14ac:dyDescent="0.15">
      <c r="A2134">
        <v>3133</v>
      </c>
      <c r="B2134">
        <v>-372899043.6645</v>
      </c>
      <c r="C2134">
        <v>120073533.23199999</v>
      </c>
      <c r="D2134">
        <v>141910252.01300001</v>
      </c>
      <c r="E2134">
        <v>86320981.172285721</v>
      </c>
      <c r="F2134">
        <v>181973840.4751429</v>
      </c>
      <c r="G2134">
        <v>-94296276.802857146</v>
      </c>
      <c r="H2134">
        <v>49.673999999999999</v>
      </c>
      <c r="I2134">
        <v>1.409216</v>
      </c>
      <c r="J2134">
        <f t="shared" si="66"/>
        <v>2856831.5821757866</v>
      </c>
      <c r="K2134">
        <f t="shared" si="67"/>
        <v>100701561.72864912</v>
      </c>
    </row>
    <row r="2135" spans="1:11" x14ac:dyDescent="0.15">
      <c r="A2135">
        <v>3134</v>
      </c>
      <c r="B2135">
        <v>-380794441.56500012</v>
      </c>
      <c r="C2135">
        <v>201501214.33199999</v>
      </c>
      <c r="D2135">
        <v>237455150.48750001</v>
      </c>
      <c r="E2135">
        <v>-184870993.64571431</v>
      </c>
      <c r="F2135">
        <v>479621061.02714288</v>
      </c>
      <c r="G2135">
        <v>66080647.274571434</v>
      </c>
      <c r="H2135">
        <v>22.412500000000001</v>
      </c>
      <c r="I2135">
        <v>1.1073489999999999</v>
      </c>
      <c r="J2135">
        <f t="shared" si="66"/>
        <v>10594764.104294479</v>
      </c>
      <c r="K2135">
        <f t="shared" si="67"/>
        <v>214435693.25253379</v>
      </c>
    </row>
    <row r="2136" spans="1:11" x14ac:dyDescent="0.15">
      <c r="A2136">
        <v>3135</v>
      </c>
      <c r="B2136">
        <v>-1285830898.4159999</v>
      </c>
      <c r="C2136">
        <v>266000701.23550001</v>
      </c>
      <c r="D2136">
        <v>971394239.58500004</v>
      </c>
      <c r="E2136">
        <v>14833110.58514289</v>
      </c>
      <c r="F2136">
        <v>12955671.505714269</v>
      </c>
      <c r="G2136">
        <v>-10234856.13485714</v>
      </c>
      <c r="H2136">
        <v>111.352</v>
      </c>
      <c r="I2136">
        <v>1.6654139999999999</v>
      </c>
      <c r="J2136">
        <f t="shared" si="66"/>
        <v>8723635.3149022926</v>
      </c>
      <c r="K2136">
        <f t="shared" si="67"/>
        <v>583274933.19078624</v>
      </c>
    </row>
    <row r="2137" spans="1:11" x14ac:dyDescent="0.15">
      <c r="A2137">
        <v>3136</v>
      </c>
      <c r="B2137">
        <v>-275461381.01200002</v>
      </c>
      <c r="C2137">
        <v>-253273768.01949999</v>
      </c>
      <c r="D2137">
        <v>128896454.6295</v>
      </c>
      <c r="E2137">
        <v>-329724463.68914288</v>
      </c>
      <c r="F2137">
        <v>270689944.14142859</v>
      </c>
      <c r="G2137">
        <v>-3762061.0634285719</v>
      </c>
      <c r="H2137">
        <v>11.8659</v>
      </c>
      <c r="I2137">
        <v>3.8314249999999999</v>
      </c>
      <c r="J2137">
        <f t="shared" si="66"/>
        <v>10862762.591080323</v>
      </c>
      <c r="K2137">
        <f t="shared" si="67"/>
        <v>33641909.89762295</v>
      </c>
    </row>
    <row r="2138" spans="1:11" x14ac:dyDescent="0.15">
      <c r="A2138">
        <v>3137</v>
      </c>
      <c r="B2138">
        <v>-49398852.343500003</v>
      </c>
      <c r="C2138">
        <v>-15900763.127499999</v>
      </c>
      <c r="D2138">
        <v>8751484.8805</v>
      </c>
      <c r="E2138">
        <v>-3338786.5391428568</v>
      </c>
      <c r="F2138">
        <v>1866402.5945714291</v>
      </c>
      <c r="G2138">
        <v>6268146.0731428582</v>
      </c>
      <c r="H2138">
        <v>1.4736860000000001</v>
      </c>
      <c r="I2138">
        <v>0.143065</v>
      </c>
      <c r="J2138">
        <f t="shared" si="66"/>
        <v>5938500.3864459591</v>
      </c>
      <c r="K2138">
        <f t="shared" si="67"/>
        <v>61171389.791353583</v>
      </c>
    </row>
    <row r="2139" spans="1:11" x14ac:dyDescent="0.15">
      <c r="A2139">
        <v>3138</v>
      </c>
      <c r="B2139">
        <v>-188567898.2615</v>
      </c>
      <c r="C2139">
        <v>22923583.827500012</v>
      </c>
      <c r="D2139">
        <v>119645563.3765</v>
      </c>
      <c r="E2139">
        <v>76737154.396571428</v>
      </c>
      <c r="F2139">
        <v>-32487786.501714289</v>
      </c>
      <c r="G2139">
        <v>23801773.21285715</v>
      </c>
      <c r="H2139">
        <v>11.252000000000001</v>
      </c>
      <c r="I2139">
        <v>0.76685200000000009</v>
      </c>
      <c r="J2139">
        <f t="shared" si="66"/>
        <v>10633270.829763597</v>
      </c>
      <c r="K2139">
        <f t="shared" si="67"/>
        <v>156021713.93763071</v>
      </c>
    </row>
    <row r="2140" spans="1:11" x14ac:dyDescent="0.15">
      <c r="A2140">
        <v>3139</v>
      </c>
      <c r="B2140">
        <v>-434609931.25150001</v>
      </c>
      <c r="C2140">
        <v>471345951.33950013</v>
      </c>
      <c r="D2140">
        <v>-50590296.63350001</v>
      </c>
      <c r="E2140">
        <v>167425387.12171429</v>
      </c>
      <c r="F2140">
        <v>-238981519.48742861</v>
      </c>
      <c r="G2140">
        <v>76211247.780857146</v>
      </c>
      <c r="H2140">
        <v>9.4009</v>
      </c>
      <c r="I2140">
        <v>0.69211599999999995</v>
      </c>
      <c r="J2140">
        <f t="shared" si="66"/>
        <v>-5381431.2069589095</v>
      </c>
      <c r="K2140">
        <f t="shared" si="67"/>
        <v>-73095112.139439076</v>
      </c>
    </row>
    <row r="2141" spans="1:11" x14ac:dyDescent="0.15">
      <c r="A2141">
        <v>3140</v>
      </c>
      <c r="B2141">
        <v>-305249390.43550003</v>
      </c>
      <c r="C2141">
        <v>58805504.340000004</v>
      </c>
      <c r="D2141">
        <v>110949682.40899999</v>
      </c>
      <c r="E2141">
        <v>-28115792.970571429</v>
      </c>
      <c r="F2141">
        <v>88088332.802285716</v>
      </c>
      <c r="G2141">
        <v>-7610848.8551428588</v>
      </c>
      <c r="H2141">
        <v>3.9893999999999998</v>
      </c>
      <c r="I2141">
        <v>0.62635200000000002</v>
      </c>
      <c r="J2141">
        <f t="shared" si="66"/>
        <v>27811120.070436656</v>
      </c>
      <c r="K2141">
        <f t="shared" si="67"/>
        <v>177136310.58733746</v>
      </c>
    </row>
    <row r="2142" spans="1:11" x14ac:dyDescent="0.15">
      <c r="A2142">
        <v>3141</v>
      </c>
      <c r="B2142">
        <v>-628094100.16999996</v>
      </c>
      <c r="C2142">
        <v>544224085.36899996</v>
      </c>
      <c r="D2142">
        <v>240108602.83450001</v>
      </c>
      <c r="E2142">
        <v>101218561.5062857</v>
      </c>
      <c r="F2142">
        <v>-74724581.382571429</v>
      </c>
      <c r="G2142">
        <v>-42626764.31457144</v>
      </c>
      <c r="H2142">
        <v>24.497599999999998</v>
      </c>
      <c r="I2142">
        <v>3.4875940000000001</v>
      </c>
      <c r="J2142">
        <f t="shared" si="66"/>
        <v>9801311.2645524479</v>
      </c>
      <c r="K2142">
        <f t="shared" si="67"/>
        <v>68846489.251472503</v>
      </c>
    </row>
    <row r="2143" spans="1:11" x14ac:dyDescent="0.15">
      <c r="A2143">
        <v>3142</v>
      </c>
      <c r="B2143">
        <v>472052183.19950002</v>
      </c>
      <c r="C2143">
        <v>-331746221.83249998</v>
      </c>
      <c r="D2143">
        <v>-222982058.96849999</v>
      </c>
      <c r="E2143">
        <v>308200131.45999998</v>
      </c>
      <c r="F2143">
        <v>-158074636.36771429</v>
      </c>
      <c r="G2143">
        <v>134908128.28028569</v>
      </c>
      <c r="H2143">
        <v>6.8659000000000017</v>
      </c>
      <c r="I2143">
        <v>-0.209846</v>
      </c>
      <c r="J2143">
        <f t="shared" si="66"/>
        <v>-32476741.427707937</v>
      </c>
      <c r="K2143">
        <f t="shared" si="67"/>
        <v>1062598567.3708338</v>
      </c>
    </row>
    <row r="2144" spans="1:11" x14ac:dyDescent="0.15">
      <c r="A2144">
        <v>3143</v>
      </c>
      <c r="B2144">
        <v>-54606516.270499997</v>
      </c>
      <c r="C2144">
        <v>9638910.7459999993</v>
      </c>
      <c r="D2144">
        <v>-13580502.494000001</v>
      </c>
      <c r="E2144">
        <v>-26478918.01085715</v>
      </c>
      <c r="F2144">
        <v>59050949.516857147</v>
      </c>
      <c r="G2144">
        <v>-33799693.003714293</v>
      </c>
      <c r="H2144">
        <v>4.3243</v>
      </c>
      <c r="I2144">
        <v>-0.92259000000000002</v>
      </c>
      <c r="J2144">
        <f t="shared" si="66"/>
        <v>-3140508.8670998774</v>
      </c>
      <c r="K2144">
        <f t="shared" si="67"/>
        <v>14719975.82241299</v>
      </c>
    </row>
    <row r="2145" spans="1:11" x14ac:dyDescent="0.15">
      <c r="A2145">
        <v>3144</v>
      </c>
      <c r="B2145">
        <v>-23854934.965999998</v>
      </c>
      <c r="C2145">
        <v>2768178.8085000021</v>
      </c>
      <c r="D2145">
        <v>-67640375.172499985</v>
      </c>
      <c r="E2145">
        <v>-12314046.98742857</v>
      </c>
      <c r="F2145">
        <v>-25787561.700571429</v>
      </c>
      <c r="G2145">
        <v>46273139.683999993</v>
      </c>
      <c r="H2145">
        <v>6.4983000000000004</v>
      </c>
      <c r="I2145">
        <v>0.55638100000000001</v>
      </c>
      <c r="J2145">
        <f t="shared" si="66"/>
        <v>-10408933.901558867</v>
      </c>
      <c r="K2145">
        <f t="shared" si="67"/>
        <v>-121572043.56816639</v>
      </c>
    </row>
    <row r="2146" spans="1:11" x14ac:dyDescent="0.15">
      <c r="A2146">
        <v>3145</v>
      </c>
      <c r="B2146">
        <v>-129992564.545</v>
      </c>
      <c r="C2146">
        <v>24759928.7555</v>
      </c>
      <c r="D2146">
        <v>216589618.20050001</v>
      </c>
      <c r="E2146">
        <v>14754269.56742857</v>
      </c>
      <c r="F2146">
        <v>-39389486.081714287</v>
      </c>
      <c r="G2146">
        <v>6179850.9860000014</v>
      </c>
      <c r="H2146">
        <v>21.934799999999999</v>
      </c>
      <c r="I2146">
        <v>2.7708539999999999</v>
      </c>
      <c r="J2146">
        <f t="shared" si="66"/>
        <v>9874246.3209375069</v>
      </c>
      <c r="K2146">
        <f t="shared" si="67"/>
        <v>78167098.73580493</v>
      </c>
    </row>
    <row r="2147" spans="1:11" x14ac:dyDescent="0.15">
      <c r="A2147">
        <v>3146</v>
      </c>
      <c r="B2147">
        <v>64388289.949000001</v>
      </c>
      <c r="C2147">
        <v>-19391407.114500001</v>
      </c>
      <c r="D2147">
        <v>14235346.11900001</v>
      </c>
      <c r="E2147">
        <v>38481325.535714291</v>
      </c>
      <c r="F2147">
        <v>9037846.7797142882</v>
      </c>
      <c r="G2147">
        <v>-14963568.88914286</v>
      </c>
      <c r="H2147">
        <v>7.4306999999999999</v>
      </c>
      <c r="I2147">
        <v>-0.9228590000000001</v>
      </c>
      <c r="J2147">
        <f t="shared" si="66"/>
        <v>1915747.6575558172</v>
      </c>
      <c r="K2147">
        <f t="shared" si="67"/>
        <v>-15425266.610608997</v>
      </c>
    </row>
    <row r="2148" spans="1:11" x14ac:dyDescent="0.15">
      <c r="A2148">
        <v>3147</v>
      </c>
      <c r="B2148">
        <v>28273640.512499999</v>
      </c>
      <c r="C2148">
        <v>81284662.612500012</v>
      </c>
      <c r="D2148">
        <v>34842833.542999998</v>
      </c>
      <c r="E2148">
        <v>51210852.245142847</v>
      </c>
      <c r="F2148">
        <v>-92257223.23857142</v>
      </c>
      <c r="G2148">
        <v>16658730.597999999</v>
      </c>
      <c r="H2148">
        <v>42.398000000000003</v>
      </c>
      <c r="I2148">
        <v>-6.3411999999999996E-2</v>
      </c>
      <c r="J2148">
        <f t="shared" si="66"/>
        <v>821803.70637765923</v>
      </c>
      <c r="K2148">
        <f t="shared" si="67"/>
        <v>-549467506.82836056</v>
      </c>
    </row>
    <row r="2149" spans="1:11" x14ac:dyDescent="0.15">
      <c r="A2149">
        <v>3148</v>
      </c>
      <c r="B2149">
        <v>-45449435.902000003</v>
      </c>
      <c r="C2149">
        <v>35765243.745999999</v>
      </c>
      <c r="D2149">
        <v>69621471.325500011</v>
      </c>
      <c r="E2149">
        <v>1473792.4408571429</v>
      </c>
      <c r="F2149">
        <v>22257166.239714291</v>
      </c>
      <c r="G2149">
        <v>-7481232.5914285714</v>
      </c>
      <c r="H2149">
        <v>4.8887</v>
      </c>
      <c r="I2149">
        <v>5.6063999999999966E-3</v>
      </c>
      <c r="J2149">
        <f t="shared" si="66"/>
        <v>14241305.730664596</v>
      </c>
      <c r="K2149">
        <f t="shared" si="67"/>
        <v>12418213350.010712</v>
      </c>
    </row>
    <row r="2150" spans="1:11" x14ac:dyDescent="0.15">
      <c r="A2150">
        <v>3149</v>
      </c>
      <c r="B2150">
        <v>-210399907.68349999</v>
      </c>
      <c r="C2150">
        <v>265291535.044</v>
      </c>
      <c r="D2150">
        <v>-45587214.924500003</v>
      </c>
      <c r="E2150">
        <v>-51637224.614285722</v>
      </c>
      <c r="F2150">
        <v>-13345601.412857151</v>
      </c>
      <c r="G2150">
        <v>72585612.419428572</v>
      </c>
      <c r="H2150">
        <v>6.6034999999999986</v>
      </c>
      <c r="I2150">
        <v>0.45134600000000002</v>
      </c>
      <c r="J2150">
        <f t="shared" si="66"/>
        <v>-6903492.8332702378</v>
      </c>
      <c r="K2150">
        <f t="shared" si="67"/>
        <v>-101002811.42294382</v>
      </c>
    </row>
    <row r="2151" spans="1:11" x14ac:dyDescent="0.15">
      <c r="A2151">
        <v>3150</v>
      </c>
      <c r="B2151">
        <v>-401465192.81999987</v>
      </c>
      <c r="C2151">
        <v>1877474.4804999901</v>
      </c>
      <c r="D2151">
        <v>669347713.20350003</v>
      </c>
      <c r="E2151">
        <v>5784921.0151428599</v>
      </c>
      <c r="F2151">
        <v>-122014070.1697143</v>
      </c>
      <c r="G2151">
        <v>-53700119.210000008</v>
      </c>
      <c r="H2151">
        <v>49.68</v>
      </c>
      <c r="I2151">
        <v>3.3374000000000001</v>
      </c>
      <c r="J2151">
        <f t="shared" si="66"/>
        <v>13473182.632920694</v>
      </c>
      <c r="K2151">
        <f t="shared" si="67"/>
        <v>200559631.21097261</v>
      </c>
    </row>
    <row r="2152" spans="1:11" x14ac:dyDescent="0.15">
      <c r="A2152">
        <v>3151</v>
      </c>
      <c r="B2152">
        <v>-626122404.9295001</v>
      </c>
      <c r="C2152">
        <v>903842358.02291667</v>
      </c>
      <c r="D2152">
        <v>-432834620.33249998</v>
      </c>
      <c r="E2152">
        <v>246237700.9408572</v>
      </c>
      <c r="F2152">
        <v>321856563.58333337</v>
      </c>
      <c r="G2152">
        <v>33252908.85285715</v>
      </c>
      <c r="H2152">
        <v>8.8406000000000002</v>
      </c>
      <c r="I2152">
        <v>-0.67790100000000009</v>
      </c>
      <c r="J2152">
        <f t="shared" si="66"/>
        <v>-48959869.277254932</v>
      </c>
      <c r="K2152">
        <f t="shared" si="67"/>
        <v>638492376.22086406</v>
      </c>
    </row>
    <row r="2153" spans="1:11" x14ac:dyDescent="0.15">
      <c r="A2153">
        <v>3152</v>
      </c>
      <c r="B2153">
        <v>-105632643.8</v>
      </c>
      <c r="C2153">
        <v>28862987.449999999</v>
      </c>
      <c r="D2153">
        <v>-12963347.29999999</v>
      </c>
      <c r="E2153">
        <v>66861303.742857143</v>
      </c>
      <c r="F2153">
        <v>-1712854.885714286</v>
      </c>
      <c r="G2153">
        <v>-93178165.285714298</v>
      </c>
      <c r="H2153">
        <v>43.639000000000003</v>
      </c>
      <c r="I2153">
        <v>-0.66429399999999994</v>
      </c>
      <c r="J2153">
        <f t="shared" si="66"/>
        <v>-297058.76165814954</v>
      </c>
      <c r="K2153">
        <f t="shared" si="67"/>
        <v>19514472.959261999</v>
      </c>
    </row>
    <row r="2154" spans="1:11" x14ac:dyDescent="0.15">
      <c r="A2154">
        <v>3153</v>
      </c>
      <c r="B2154">
        <v>-179955944.9215</v>
      </c>
      <c r="C2154">
        <v>333099238.176</v>
      </c>
      <c r="D2154">
        <v>-93881164.347499996</v>
      </c>
      <c r="E2154">
        <v>92360111.003142849</v>
      </c>
      <c r="F2154">
        <v>-22504930.307714291</v>
      </c>
      <c r="G2154">
        <v>-139807999.54028571</v>
      </c>
      <c r="H2154">
        <v>6.5965999999999996</v>
      </c>
      <c r="I2154">
        <v>0.85034700000000008</v>
      </c>
      <c r="J2154">
        <f t="shared" si="66"/>
        <v>-14231750.348285481</v>
      </c>
      <c r="K2154">
        <f t="shared" si="67"/>
        <v>-110403358.09675343</v>
      </c>
    </row>
    <row r="2155" spans="1:11" x14ac:dyDescent="0.15">
      <c r="A2155">
        <v>3154</v>
      </c>
      <c r="B2155">
        <v>-797777997.18200004</v>
      </c>
      <c r="C2155">
        <v>1567453831.1765001</v>
      </c>
      <c r="D2155">
        <v>-556713549.45099998</v>
      </c>
      <c r="E2155">
        <v>82029622.03142859</v>
      </c>
      <c r="F2155">
        <v>66621354.514857121</v>
      </c>
      <c r="G2155">
        <v>-37216364.499714293</v>
      </c>
      <c r="H2155">
        <v>62.368000000000009</v>
      </c>
      <c r="I2155">
        <v>6.6053270000000008</v>
      </c>
      <c r="J2155">
        <f t="shared" si="66"/>
        <v>-8926269.0714949965</v>
      </c>
      <c r="K2155">
        <f t="shared" si="67"/>
        <v>-84282511.592688739</v>
      </c>
    </row>
    <row r="2156" spans="1:11" x14ac:dyDescent="0.15">
      <c r="A2156">
        <v>3155</v>
      </c>
      <c r="B2156">
        <v>-5521006.2510000002</v>
      </c>
      <c r="C2156">
        <v>9840239.0769999996</v>
      </c>
      <c r="D2156">
        <v>-10512426.071</v>
      </c>
      <c r="E2156">
        <v>1146830.022571428</v>
      </c>
      <c r="F2156">
        <v>-7335444.0585714299</v>
      </c>
      <c r="G2156">
        <v>-1894785.0234285721</v>
      </c>
      <c r="H2156">
        <v>3.3841000000000001</v>
      </c>
      <c r="I2156">
        <v>-0.189169</v>
      </c>
      <c r="J2156">
        <f t="shared" si="66"/>
        <v>-3106417.0890340121</v>
      </c>
      <c r="K2156">
        <f t="shared" si="67"/>
        <v>55571610.945768073</v>
      </c>
    </row>
    <row r="2157" spans="1:11" x14ac:dyDescent="0.15">
      <c r="A2157">
        <v>3156</v>
      </c>
    </row>
    <row r="2158" spans="1:11" x14ac:dyDescent="0.15">
      <c r="A2158">
        <v>3157</v>
      </c>
      <c r="B2158">
        <v>-209935226.8355</v>
      </c>
      <c r="C2158">
        <v>124316765.10950001</v>
      </c>
      <c r="D2158">
        <v>93241002.158500001</v>
      </c>
      <c r="E2158">
        <v>-68422716.416571453</v>
      </c>
      <c r="F2158">
        <v>-1583114.6765714299</v>
      </c>
      <c r="G2158">
        <v>41270856.854571432</v>
      </c>
      <c r="H2158">
        <v>33.462000000000003</v>
      </c>
      <c r="I2158">
        <v>0.38559300000000002</v>
      </c>
      <c r="J2158">
        <f t="shared" si="66"/>
        <v>2786474.2740571392</v>
      </c>
      <c r="K2158">
        <f t="shared" si="67"/>
        <v>241811967.9519597</v>
      </c>
    </row>
    <row r="2159" spans="1:11" x14ac:dyDescent="0.15">
      <c r="A2159">
        <v>3158</v>
      </c>
      <c r="B2159">
        <v>-4072369.5599999968</v>
      </c>
      <c r="C2159">
        <v>-196493490.3725</v>
      </c>
      <c r="D2159">
        <v>275886389.03250003</v>
      </c>
      <c r="E2159">
        <v>-38817401.889142863</v>
      </c>
      <c r="F2159">
        <v>12593198.400857151</v>
      </c>
      <c r="G2159">
        <v>-24846590.574000001</v>
      </c>
      <c r="H2159">
        <v>9.2335999999999991</v>
      </c>
      <c r="I2159">
        <v>2.757012</v>
      </c>
      <c r="J2159">
        <f t="shared" si="66"/>
        <v>29878529.39617268</v>
      </c>
      <c r="K2159">
        <f t="shared" si="67"/>
        <v>100067170.19458023</v>
      </c>
    </row>
    <row r="2160" spans="1:11" x14ac:dyDescent="0.15">
      <c r="A2160">
        <v>3159</v>
      </c>
      <c r="B2160">
        <v>-300998319.708</v>
      </c>
      <c r="C2160">
        <v>580007209.50800002</v>
      </c>
      <c r="D2160">
        <v>-228391435.29350001</v>
      </c>
      <c r="E2160">
        <v>47930362.588285707</v>
      </c>
      <c r="F2160">
        <v>437566767.97542852</v>
      </c>
      <c r="G2160">
        <v>-335721089.20914292</v>
      </c>
      <c r="H2160">
        <v>46.459000000000003</v>
      </c>
      <c r="I2160">
        <v>0.50565499999999997</v>
      </c>
      <c r="J2160">
        <f t="shared" si="66"/>
        <v>-4915978.2882433971</v>
      </c>
      <c r="K2160">
        <f t="shared" si="67"/>
        <v>-451674432.75256848</v>
      </c>
    </row>
    <row r="2161" spans="1:11" x14ac:dyDescent="0.15">
      <c r="A2161">
        <v>3160</v>
      </c>
      <c r="B2161">
        <v>-583324156.18699992</v>
      </c>
      <c r="C2161">
        <v>519784281.27899998</v>
      </c>
      <c r="D2161">
        <v>147350707.10499999</v>
      </c>
      <c r="E2161">
        <v>-57416604.343142852</v>
      </c>
      <c r="F2161">
        <v>48885733.717142858</v>
      </c>
      <c r="G2161">
        <v>82016032.768857151</v>
      </c>
      <c r="H2161">
        <v>44.862000000000002</v>
      </c>
      <c r="I2161">
        <v>2.2724000000000002</v>
      </c>
      <c r="J2161">
        <f t="shared" si="66"/>
        <v>3284532.7249119519</v>
      </c>
      <c r="K2161">
        <f t="shared" si="67"/>
        <v>64843648.611600064</v>
      </c>
    </row>
    <row r="2162" spans="1:11" x14ac:dyDescent="0.15">
      <c r="A2162">
        <v>3161</v>
      </c>
      <c r="B2162">
        <v>32122320.125999998</v>
      </c>
      <c r="C2162">
        <v>271123.20000000001</v>
      </c>
      <c r="D2162">
        <v>-32208433.559500001</v>
      </c>
      <c r="E2162">
        <v>-11484559.26142857</v>
      </c>
      <c r="F2162">
        <v>-124143.8857142857</v>
      </c>
      <c r="G2162">
        <v>18320871.590857141</v>
      </c>
      <c r="H2162">
        <v>3.1763349999999999</v>
      </c>
      <c r="I2162">
        <v>-0.172268</v>
      </c>
      <c r="J2162">
        <f t="shared" si="66"/>
        <v>-10140124.879617548</v>
      </c>
      <c r="K2162">
        <f t="shared" si="67"/>
        <v>186967013.95209789</v>
      </c>
    </row>
    <row r="2163" spans="1:11" x14ac:dyDescent="0.15">
      <c r="A2163">
        <v>3162</v>
      </c>
      <c r="B2163">
        <v>-129606405.30850001</v>
      </c>
      <c r="C2163">
        <v>468941845.384</v>
      </c>
      <c r="D2163">
        <v>-176772950.22749999</v>
      </c>
      <c r="E2163">
        <v>-35158329.924857147</v>
      </c>
      <c r="F2163">
        <v>120904055.2568572</v>
      </c>
      <c r="G2163">
        <v>36352187.547428571</v>
      </c>
      <c r="H2163">
        <v>11.2354</v>
      </c>
      <c r="I2163">
        <v>1.0803339999999999</v>
      </c>
      <c r="J2163">
        <f t="shared" si="66"/>
        <v>-15733569.808596043</v>
      </c>
      <c r="K2163">
        <f t="shared" si="67"/>
        <v>-163628054.12724215</v>
      </c>
    </row>
    <row r="2164" spans="1:11" x14ac:dyDescent="0.15">
      <c r="A2164">
        <v>3163</v>
      </c>
      <c r="B2164">
        <v>-856835251.80649996</v>
      </c>
      <c r="C2164">
        <v>378960515.82549989</v>
      </c>
      <c r="D2164">
        <v>-727316179.50600004</v>
      </c>
      <c r="E2164">
        <v>-889839892.04028583</v>
      </c>
      <c r="F2164">
        <v>934297072.87571418</v>
      </c>
      <c r="G2164">
        <v>-205216136.41285709</v>
      </c>
      <c r="H2164">
        <v>69.200799999999987</v>
      </c>
      <c r="I2164">
        <v>-1.2505219999999999</v>
      </c>
      <c r="J2164">
        <f t="shared" si="66"/>
        <v>-10510227.909301629</v>
      </c>
      <c r="K2164">
        <f t="shared" si="67"/>
        <v>581610063.24239004</v>
      </c>
    </row>
    <row r="2165" spans="1:11" x14ac:dyDescent="0.15">
      <c r="A2165">
        <v>3164</v>
      </c>
      <c r="B2165">
        <v>-253217008.4325</v>
      </c>
      <c r="C2165">
        <v>40473233.362499997</v>
      </c>
      <c r="D2165">
        <v>-18985011.526000001</v>
      </c>
      <c r="E2165">
        <v>53777005.168857142</v>
      </c>
      <c r="F2165">
        <v>-48550081.998571433</v>
      </c>
      <c r="G2165">
        <v>12035633.59428571</v>
      </c>
      <c r="H2165">
        <v>28.876999999999999</v>
      </c>
      <c r="I2165">
        <v>1.6306449999999999</v>
      </c>
      <c r="J2165">
        <f t="shared" si="66"/>
        <v>-657444.03940852592</v>
      </c>
      <c r="K2165">
        <f t="shared" si="67"/>
        <v>-11642639.278322382</v>
      </c>
    </row>
    <row r="2166" spans="1:11" x14ac:dyDescent="0.15">
      <c r="A2166">
        <v>3165</v>
      </c>
      <c r="B2166">
        <v>-188339163.84400001</v>
      </c>
      <c r="C2166">
        <v>216403190.92699999</v>
      </c>
      <c r="D2166">
        <v>15525097.438999999</v>
      </c>
      <c r="E2166">
        <v>109192480.708</v>
      </c>
      <c r="F2166">
        <v>-93762690.397428587</v>
      </c>
      <c r="G2166">
        <v>1511946.3368571431</v>
      </c>
      <c r="H2166">
        <v>4.9516</v>
      </c>
      <c r="I2166">
        <v>0.33834799999999998</v>
      </c>
      <c r="J2166">
        <f t="shared" si="66"/>
        <v>3135369.8681234345</v>
      </c>
      <c r="K2166">
        <f t="shared" si="67"/>
        <v>45884998.401054539</v>
      </c>
    </row>
    <row r="2167" spans="1:11" x14ac:dyDescent="0.15">
      <c r="A2167">
        <v>3166</v>
      </c>
      <c r="B2167">
        <v>-182032305.0115</v>
      </c>
      <c r="C2167">
        <v>131491431.434</v>
      </c>
      <c r="D2167">
        <v>99830155.653500021</v>
      </c>
      <c r="E2167">
        <v>142798.41171428349</v>
      </c>
      <c r="F2167">
        <v>84041599.18457143</v>
      </c>
      <c r="G2167">
        <v>-109144817.2717143</v>
      </c>
      <c r="H2167">
        <v>18.649799999999999</v>
      </c>
      <c r="I2167">
        <v>1.6760539999999999</v>
      </c>
      <c r="J2167">
        <f t="shared" si="66"/>
        <v>5352880.7629840551</v>
      </c>
      <c r="K2167">
        <f t="shared" si="67"/>
        <v>59562612.931027293</v>
      </c>
    </row>
    <row r="2168" spans="1:11" x14ac:dyDescent="0.15">
      <c r="A2168">
        <v>3167</v>
      </c>
      <c r="B2168">
        <v>-292959654.06050003</v>
      </c>
      <c r="C2168">
        <v>52370719.858000003</v>
      </c>
      <c r="D2168">
        <v>39796901.2315</v>
      </c>
      <c r="E2168">
        <v>-24764191.092000011</v>
      </c>
      <c r="F2168">
        <v>109619571.46657149</v>
      </c>
      <c r="G2168">
        <v>-52162878.635714307</v>
      </c>
      <c r="H2168">
        <v>24.089999999999989</v>
      </c>
      <c r="I2168">
        <v>0.40730100000000002</v>
      </c>
      <c r="J2168">
        <f t="shared" si="66"/>
        <v>1652009.1835408891</v>
      </c>
      <c r="K2168">
        <f t="shared" si="67"/>
        <v>97708822.79076162</v>
      </c>
    </row>
    <row r="2169" spans="1:11" x14ac:dyDescent="0.15">
      <c r="A2169">
        <v>3168</v>
      </c>
      <c r="B2169">
        <v>-300509596.22649997</v>
      </c>
      <c r="C2169">
        <v>1357084491.9230001</v>
      </c>
      <c r="D2169">
        <v>-1018618296.632</v>
      </c>
      <c r="E2169">
        <v>-5102951.174285721</v>
      </c>
      <c r="F2169">
        <v>336229077.76057142</v>
      </c>
      <c r="G2169">
        <v>-637441115.79657149</v>
      </c>
      <c r="H2169">
        <v>43.408999999999999</v>
      </c>
      <c r="I2169">
        <v>3.4725709999999999</v>
      </c>
      <c r="J2169">
        <f t="shared" si="66"/>
        <v>-23465601.525766548</v>
      </c>
      <c r="K2169">
        <f t="shared" si="67"/>
        <v>-293332604.75653344</v>
      </c>
    </row>
    <row r="2170" spans="1:11" x14ac:dyDescent="0.15">
      <c r="A2170">
        <v>3169</v>
      </c>
      <c r="B2170">
        <v>-105084701.1665</v>
      </c>
      <c r="C2170">
        <v>49257332.203000002</v>
      </c>
      <c r="D2170">
        <v>59017121.570500001</v>
      </c>
      <c r="E2170">
        <v>1025733.365142855</v>
      </c>
      <c r="F2170">
        <v>-6817969.2034285702</v>
      </c>
      <c r="G2170">
        <v>-34291109.898285717</v>
      </c>
      <c r="H2170">
        <v>9.8054999999999986</v>
      </c>
      <c r="I2170">
        <v>0.26565299999999997</v>
      </c>
      <c r="J2170">
        <f t="shared" si="66"/>
        <v>6018777.3770332988</v>
      </c>
      <c r="K2170">
        <f t="shared" si="67"/>
        <v>222158686.59680113</v>
      </c>
    </row>
    <row r="2171" spans="1:11" x14ac:dyDescent="0.15">
      <c r="A2171">
        <v>3170</v>
      </c>
      <c r="B2171">
        <v>-281890298.13300002</v>
      </c>
      <c r="C2171">
        <v>22962620.15970001</v>
      </c>
      <c r="D2171">
        <v>235905743.03189999</v>
      </c>
      <c r="E2171">
        <v>-8166495.1208131844</v>
      </c>
      <c r="F2171">
        <v>34960884.805274732</v>
      </c>
      <c r="G2171">
        <v>-26824652.92534066</v>
      </c>
      <c r="H2171">
        <v>5.9428571428571431</v>
      </c>
      <c r="I2171">
        <v>1.5371047142857139</v>
      </c>
      <c r="J2171">
        <f t="shared" si="66"/>
        <v>39695677.914021634</v>
      </c>
      <c r="K2171">
        <f t="shared" si="67"/>
        <v>153474087.24949777</v>
      </c>
    </row>
    <row r="2172" spans="1:11" x14ac:dyDescent="0.15">
      <c r="A2172">
        <v>3171</v>
      </c>
      <c r="B2172">
        <v>-220392547.479</v>
      </c>
      <c r="C2172">
        <v>127387439.73100001</v>
      </c>
      <c r="D2172">
        <v>35988037.513999999</v>
      </c>
      <c r="E2172">
        <v>-115910032.2128571</v>
      </c>
      <c r="F2172">
        <v>122539345.76000001</v>
      </c>
      <c r="G2172">
        <v>-9699389.2145714313</v>
      </c>
      <c r="H2172">
        <v>8.0009000000000015</v>
      </c>
      <c r="I2172">
        <v>0.20349600000000009</v>
      </c>
      <c r="J2172">
        <f t="shared" si="66"/>
        <v>4497998.6644002544</v>
      </c>
      <c r="K2172">
        <f t="shared" si="67"/>
        <v>176848869.33404088</v>
      </c>
    </row>
    <row r="2173" spans="1:11" x14ac:dyDescent="0.15">
      <c r="A2173">
        <v>3172</v>
      </c>
      <c r="B2173">
        <v>8624166.9425000008</v>
      </c>
      <c r="C2173">
        <v>-158566059.78099999</v>
      </c>
      <c r="D2173">
        <v>108826849.8855</v>
      </c>
      <c r="E2173">
        <v>-2960529.618571429</v>
      </c>
      <c r="F2173">
        <v>-120187465.75314289</v>
      </c>
      <c r="G2173">
        <v>91741412.776285708</v>
      </c>
      <c r="H2173">
        <v>3.2184050000000002</v>
      </c>
      <c r="I2173">
        <v>-0.83753399999999989</v>
      </c>
      <c r="J2173">
        <f t="shared" si="66"/>
        <v>33813907.785222799</v>
      </c>
      <c r="K2173">
        <f t="shared" si="67"/>
        <v>-129937232.26221265</v>
      </c>
    </row>
    <row r="2174" spans="1:11" x14ac:dyDescent="0.15">
      <c r="A2174">
        <v>3173</v>
      </c>
      <c r="B2174">
        <v>20100066.5535</v>
      </c>
      <c r="C2174">
        <v>532462510.32800013</v>
      </c>
      <c r="D2174">
        <v>-492003453.94550002</v>
      </c>
      <c r="E2174">
        <v>-12980863.668285711</v>
      </c>
      <c r="F2174">
        <v>236962626.58828571</v>
      </c>
      <c r="G2174">
        <v>-207992184.84942859</v>
      </c>
      <c r="H2174">
        <v>8.9945000000000004</v>
      </c>
      <c r="I2174">
        <v>0.32285299999999989</v>
      </c>
      <c r="J2174">
        <f t="shared" si="66"/>
        <v>-54700478.508588582</v>
      </c>
      <c r="K2174">
        <f t="shared" si="67"/>
        <v>-1523924058.1487556</v>
      </c>
    </row>
    <row r="2175" spans="1:11" x14ac:dyDescent="0.15">
      <c r="A2175">
        <v>3174</v>
      </c>
      <c r="B2175">
        <v>-207393784.4675</v>
      </c>
      <c r="C2175">
        <v>192591201.44049999</v>
      </c>
      <c r="D2175">
        <v>66985913.19749999</v>
      </c>
      <c r="E2175">
        <v>-88857688.88057144</v>
      </c>
      <c r="F2175">
        <v>83672380.111714274</v>
      </c>
      <c r="G2175">
        <v>4409577.5328571443</v>
      </c>
      <c r="H2175">
        <v>9.3071000000000002</v>
      </c>
      <c r="I2175">
        <v>-0.1723870000000001</v>
      </c>
      <c r="J2175">
        <f t="shared" si="66"/>
        <v>7197291.6587873762</v>
      </c>
      <c r="K2175">
        <f t="shared" si="67"/>
        <v>-388578681.67263168</v>
      </c>
    </row>
    <row r="2176" spans="1:11" x14ac:dyDescent="0.15">
      <c r="A2176">
        <v>3175</v>
      </c>
      <c r="B2176">
        <v>-189237468.01550001</v>
      </c>
      <c r="C2176">
        <v>394539218.91250002</v>
      </c>
      <c r="D2176">
        <v>9772721.629999999</v>
      </c>
      <c r="E2176">
        <v>-74742345.910857141</v>
      </c>
      <c r="F2176">
        <v>17442011.329999998</v>
      </c>
      <c r="G2176">
        <v>46301764.925428577</v>
      </c>
      <c r="H2176">
        <v>19.5579</v>
      </c>
      <c r="I2176">
        <v>0.35665599999999997</v>
      </c>
      <c r="J2176">
        <f t="shared" si="66"/>
        <v>499681.54198559147</v>
      </c>
      <c r="K2176">
        <f t="shared" si="67"/>
        <v>27400973.571172222</v>
      </c>
    </row>
    <row r="2177" spans="1:11" x14ac:dyDescent="0.15">
      <c r="A2177">
        <v>3176</v>
      </c>
      <c r="B2177">
        <v>-113499362.109</v>
      </c>
      <c r="C2177">
        <v>120077473.2095</v>
      </c>
      <c r="D2177">
        <v>-34375214.605999999</v>
      </c>
      <c r="E2177">
        <v>-179642901.3802858</v>
      </c>
      <c r="F2177">
        <v>-78213369.893714279</v>
      </c>
      <c r="G2177">
        <v>30646983.998857152</v>
      </c>
      <c r="H2177">
        <v>26.358000000000001</v>
      </c>
      <c r="I2177">
        <v>2.3188</v>
      </c>
      <c r="J2177">
        <f t="shared" si="66"/>
        <v>-1304166.272327187</v>
      </c>
      <c r="K2177">
        <f t="shared" si="67"/>
        <v>-14824570.728825254</v>
      </c>
    </row>
    <row r="2178" spans="1:11" x14ac:dyDescent="0.15">
      <c r="A2178">
        <v>3177</v>
      </c>
      <c r="B2178">
        <v>-502773226.18849999</v>
      </c>
      <c r="C2178">
        <v>-797013369.34750009</v>
      </c>
      <c r="D2178">
        <v>861802551.028</v>
      </c>
      <c r="E2178">
        <v>-81670831.257428586</v>
      </c>
      <c r="F2178">
        <v>-127139735.4262857</v>
      </c>
      <c r="G2178">
        <v>23434138.951142881</v>
      </c>
      <c r="H2178">
        <v>26.892199999999999</v>
      </c>
      <c r="I2178">
        <v>9.0313000000000017</v>
      </c>
      <c r="J2178">
        <f t="shared" si="66"/>
        <v>32046561.86656354</v>
      </c>
      <c r="K2178">
        <f t="shared" si="67"/>
        <v>95423975.621228382</v>
      </c>
    </row>
    <row r="2179" spans="1:11" x14ac:dyDescent="0.15">
      <c r="A2179">
        <v>3178</v>
      </c>
      <c r="B2179">
        <v>-40283689.233999997</v>
      </c>
      <c r="C2179">
        <v>149390676.20500001</v>
      </c>
      <c r="D2179">
        <v>-99211630.577499986</v>
      </c>
      <c r="E2179">
        <v>31132053.737714291</v>
      </c>
      <c r="F2179">
        <v>54075317.98800002</v>
      </c>
      <c r="G2179">
        <v>-88329522.754571438</v>
      </c>
      <c r="H2179">
        <v>32.746999999999993</v>
      </c>
      <c r="I2179">
        <v>0.32868099999999989</v>
      </c>
      <c r="J2179">
        <f t="shared" si="66"/>
        <v>-3029640.2900265674</v>
      </c>
      <c r="K2179">
        <f t="shared" si="67"/>
        <v>-301847781.21491665</v>
      </c>
    </row>
    <row r="2180" spans="1:11" x14ac:dyDescent="0.15">
      <c r="A2180">
        <v>3179</v>
      </c>
      <c r="B2180">
        <v>-240587133.41600001</v>
      </c>
      <c r="C2180">
        <v>-69317622.044</v>
      </c>
      <c r="D2180">
        <v>-38152307.119000003</v>
      </c>
      <c r="E2180">
        <v>77590257.892857134</v>
      </c>
      <c r="F2180">
        <v>24567654.17685714</v>
      </c>
      <c r="G2180">
        <v>9483948.1091428567</v>
      </c>
      <c r="H2180">
        <v>2.5385430000000002</v>
      </c>
      <c r="I2180">
        <v>8.3150999999999961E-2</v>
      </c>
      <c r="J2180">
        <f t="shared" ref="J2180:J2243" si="68">D2180/H2180</f>
        <v>-15029214.442694096</v>
      </c>
      <c r="K2180">
        <f t="shared" ref="K2180:K2243" si="69">D2180/I2180</f>
        <v>-458831608.98846704</v>
      </c>
    </row>
    <row r="2181" spans="1:11" x14ac:dyDescent="0.15">
      <c r="A2181">
        <v>3180</v>
      </c>
      <c r="B2181">
        <v>-128929693.52850001</v>
      </c>
      <c r="C2181">
        <v>-32845008.695500001</v>
      </c>
      <c r="D2181">
        <v>6414587.8095000004</v>
      </c>
      <c r="E2181">
        <v>10788865.291142849</v>
      </c>
      <c r="F2181">
        <v>-6817253.6860000016</v>
      </c>
      <c r="G2181">
        <v>-9502335.2451428585</v>
      </c>
      <c r="H2181">
        <v>3.3405</v>
      </c>
      <c r="I2181">
        <v>-0.16245000000000001</v>
      </c>
      <c r="J2181">
        <f t="shared" si="68"/>
        <v>1920247.8100583747</v>
      </c>
      <c r="K2181">
        <f t="shared" si="69"/>
        <v>-39486536.223453373</v>
      </c>
    </row>
    <row r="2182" spans="1:11" x14ac:dyDescent="0.15">
      <c r="A2182">
        <v>3181</v>
      </c>
      <c r="B2182">
        <v>-77717166.540000007</v>
      </c>
      <c r="C2182">
        <v>170612336.97850001</v>
      </c>
      <c r="D2182">
        <v>-194869010.41299999</v>
      </c>
      <c r="E2182">
        <v>14302991.32685714</v>
      </c>
      <c r="F2182">
        <v>79864906.752571449</v>
      </c>
      <c r="G2182">
        <v>74766927.692571446</v>
      </c>
      <c r="H2182">
        <v>11.651199999999999</v>
      </c>
      <c r="I2182">
        <v>0.8401590000000001</v>
      </c>
      <c r="J2182">
        <f t="shared" si="68"/>
        <v>-16725230.912953172</v>
      </c>
      <c r="K2182">
        <f t="shared" si="69"/>
        <v>-231943013.65931919</v>
      </c>
    </row>
    <row r="2183" spans="1:11" x14ac:dyDescent="0.15">
      <c r="A2183">
        <v>3182</v>
      </c>
      <c r="B2183">
        <v>-769247619.76299989</v>
      </c>
      <c r="C2183">
        <v>-204414147.75099999</v>
      </c>
      <c r="D2183">
        <v>963353049.62199998</v>
      </c>
      <c r="E2183">
        <v>-55224825.152571417</v>
      </c>
      <c r="F2183">
        <v>238601796.9337143</v>
      </c>
      <c r="G2183">
        <v>-99266040.904857144</v>
      </c>
      <c r="H2183">
        <v>61.906999999999996</v>
      </c>
      <c r="I2183">
        <v>3.44137</v>
      </c>
      <c r="J2183">
        <f t="shared" si="68"/>
        <v>15561294.35479025</v>
      </c>
      <c r="K2183">
        <f t="shared" si="69"/>
        <v>279933006.2219407</v>
      </c>
    </row>
    <row r="2184" spans="1:11" x14ac:dyDescent="0.15">
      <c r="A2184">
        <v>3183</v>
      </c>
      <c r="B2184">
        <v>-126125815.852</v>
      </c>
      <c r="C2184">
        <v>500120148.361</v>
      </c>
      <c r="D2184">
        <v>-349168063.24049997</v>
      </c>
      <c r="E2184">
        <v>4167910.5762857171</v>
      </c>
      <c r="F2184">
        <v>-92693699.447428584</v>
      </c>
      <c r="G2184">
        <v>106688438.7497143</v>
      </c>
      <c r="H2184">
        <v>26.036000000000001</v>
      </c>
      <c r="I2184">
        <v>0.450131</v>
      </c>
      <c r="J2184">
        <f t="shared" si="68"/>
        <v>-13410971.855911044</v>
      </c>
      <c r="K2184">
        <f t="shared" si="69"/>
        <v>-775703213.59893</v>
      </c>
    </row>
    <row r="2185" spans="1:11" x14ac:dyDescent="0.15">
      <c r="A2185">
        <v>3184</v>
      </c>
      <c r="B2185">
        <v>-226811003.505</v>
      </c>
      <c r="C2185">
        <v>609162291.95799994</v>
      </c>
      <c r="D2185">
        <v>-225680756.23249999</v>
      </c>
      <c r="E2185">
        <v>-4076908.711428571</v>
      </c>
      <c r="F2185">
        <v>144220588.63657141</v>
      </c>
      <c r="G2185">
        <v>8861898.1011428572</v>
      </c>
      <c r="H2185">
        <v>19.776700000000002</v>
      </c>
      <c r="I2185">
        <v>0.77335900000000013</v>
      </c>
      <c r="J2185">
        <f t="shared" si="68"/>
        <v>-11411446.613059811</v>
      </c>
      <c r="K2185">
        <f t="shared" si="69"/>
        <v>-291818878.72579223</v>
      </c>
    </row>
    <row r="2186" spans="1:11" x14ac:dyDescent="0.15">
      <c r="A2186">
        <v>3185</v>
      </c>
      <c r="B2186">
        <v>-98310626.397</v>
      </c>
      <c r="C2186">
        <v>285858356.6225</v>
      </c>
      <c r="D2186">
        <v>-1422479381.0855</v>
      </c>
      <c r="E2186">
        <v>-26488036.333142862</v>
      </c>
      <c r="F2186">
        <v>230216330.82542849</v>
      </c>
      <c r="G2186">
        <v>-11675464.778571449</v>
      </c>
      <c r="H2186">
        <v>92.256000000000014</v>
      </c>
      <c r="I2186">
        <v>0.82512400000000008</v>
      </c>
      <c r="J2186">
        <f t="shared" si="68"/>
        <v>-15418827.838682577</v>
      </c>
      <c r="K2186">
        <f t="shared" si="69"/>
        <v>-1723958315.4598579</v>
      </c>
    </row>
    <row r="2187" spans="1:11" x14ac:dyDescent="0.15">
      <c r="A2187">
        <v>3186</v>
      </c>
      <c r="B2187">
        <v>-515837732.76899987</v>
      </c>
      <c r="C2187">
        <v>19989566.926999971</v>
      </c>
      <c r="D2187">
        <v>150374656.52950001</v>
      </c>
      <c r="E2187">
        <v>86077308.036285713</v>
      </c>
      <c r="F2187">
        <v>98827328.536285728</v>
      </c>
      <c r="G2187">
        <v>-24299451.773714289</v>
      </c>
      <c r="H2187">
        <v>17.167999999999999</v>
      </c>
      <c r="I2187">
        <v>1.995881</v>
      </c>
      <c r="J2187">
        <f t="shared" si="68"/>
        <v>8759008.4185403083</v>
      </c>
      <c r="K2187">
        <f t="shared" si="69"/>
        <v>75342496.135541156</v>
      </c>
    </row>
    <row r="2188" spans="1:11" x14ac:dyDescent="0.15">
      <c r="A2188">
        <v>3187</v>
      </c>
      <c r="B2188">
        <v>-898442906.5589999</v>
      </c>
      <c r="C2188">
        <v>-3324799539.8302498</v>
      </c>
      <c r="D2188">
        <v>3547310186.6929998</v>
      </c>
      <c r="E2188">
        <v>93778129.651428536</v>
      </c>
      <c r="F2188">
        <v>119194177.8042381</v>
      </c>
      <c r="G2188">
        <v>-345926415.89200002</v>
      </c>
      <c r="H2188">
        <v>156.44399999999999</v>
      </c>
      <c r="I2188">
        <v>49.903000000000013</v>
      </c>
      <c r="J2188">
        <f t="shared" si="68"/>
        <v>22674632.371283017</v>
      </c>
      <c r="K2188">
        <f t="shared" si="69"/>
        <v>71084106.901248395</v>
      </c>
    </row>
    <row r="2189" spans="1:11" x14ac:dyDescent="0.15">
      <c r="A2189">
        <v>3188</v>
      </c>
      <c r="B2189">
        <v>-406456122.07550001</v>
      </c>
      <c r="C2189">
        <v>16155290.37699995</v>
      </c>
      <c r="D2189">
        <v>867735290.01349998</v>
      </c>
      <c r="E2189">
        <v>218947576.36828569</v>
      </c>
      <c r="F2189">
        <v>225826269.21657139</v>
      </c>
      <c r="G2189">
        <v>-247742980.6360001</v>
      </c>
      <c r="H2189">
        <v>13.740500000000001</v>
      </c>
      <c r="I2189">
        <v>6.8043000000000006E-2</v>
      </c>
      <c r="J2189">
        <f t="shared" si="68"/>
        <v>63151653.143153444</v>
      </c>
      <c r="K2189">
        <f t="shared" si="69"/>
        <v>12752748850.190319</v>
      </c>
    </row>
    <row r="2190" spans="1:11" x14ac:dyDescent="0.15">
      <c r="A2190">
        <v>3189</v>
      </c>
      <c r="B2190">
        <v>-73469255.102874994</v>
      </c>
      <c r="C2190">
        <v>1895284.1375</v>
      </c>
      <c r="D2190">
        <v>7488166.3550000004</v>
      </c>
      <c r="E2190">
        <v>-12494169.84864258</v>
      </c>
      <c r="F2190">
        <v>885618.06030651357</v>
      </c>
      <c r="G2190">
        <v>4424847.2679857686</v>
      </c>
      <c r="H2190">
        <v>1.4515737500000001</v>
      </c>
      <c r="I2190">
        <v>3.9239687499999953E-2</v>
      </c>
      <c r="J2190">
        <f t="shared" si="68"/>
        <v>5158653.7404661663</v>
      </c>
      <c r="K2190">
        <f t="shared" si="69"/>
        <v>190831447.24330461</v>
      </c>
    </row>
    <row r="2191" spans="1:11" x14ac:dyDescent="0.15">
      <c r="A2191">
        <v>3190</v>
      </c>
      <c r="B2191">
        <v>-1149876176.3469999</v>
      </c>
      <c r="C2191">
        <v>1367745366.8699999</v>
      </c>
      <c r="D2191">
        <v>108374364.362</v>
      </c>
      <c r="E2191">
        <v>69783114.012571454</v>
      </c>
      <c r="F2191">
        <v>238251569.61000001</v>
      </c>
      <c r="G2191">
        <v>-97348250.570571452</v>
      </c>
      <c r="H2191">
        <v>42.330599999999997</v>
      </c>
      <c r="I2191">
        <v>0.23481260000000001</v>
      </c>
      <c r="J2191">
        <f t="shared" si="68"/>
        <v>2560189.6585921301</v>
      </c>
      <c r="K2191">
        <f t="shared" si="69"/>
        <v>461535557.98113048</v>
      </c>
    </row>
    <row r="2192" spans="1:11" x14ac:dyDescent="0.15">
      <c r="A2192">
        <v>3191</v>
      </c>
      <c r="B2192">
        <v>-531268997.954</v>
      </c>
      <c r="C2192">
        <v>-1180243685.973</v>
      </c>
      <c r="D2192">
        <v>-243069077.836</v>
      </c>
      <c r="E2192">
        <v>167634777.10057139</v>
      </c>
      <c r="F2192">
        <v>1141057470.8894279</v>
      </c>
      <c r="G2192">
        <v>-277524480.81771427</v>
      </c>
      <c r="H2192">
        <v>93.451999999999984</v>
      </c>
      <c r="I2192">
        <v>0.181454</v>
      </c>
      <c r="J2192">
        <f t="shared" si="68"/>
        <v>-2601004.556735009</v>
      </c>
      <c r="K2192">
        <f t="shared" si="69"/>
        <v>-1339563072.933085</v>
      </c>
    </row>
    <row r="2193" spans="1:11" x14ac:dyDescent="0.15">
      <c r="A2193">
        <v>3192</v>
      </c>
      <c r="B2193">
        <v>-2660273015.0775008</v>
      </c>
      <c r="C2193">
        <v>1283788586.3985</v>
      </c>
      <c r="D2193">
        <v>575990470.10799992</v>
      </c>
      <c r="E2193">
        <v>361724219.41028577</v>
      </c>
      <c r="F2193">
        <v>-142680071.9642857</v>
      </c>
      <c r="G2193">
        <v>126017267.44628569</v>
      </c>
      <c r="H2193">
        <v>73.106999999999999</v>
      </c>
      <c r="I2193">
        <v>7.9759270000000004</v>
      </c>
      <c r="J2193">
        <f t="shared" si="68"/>
        <v>7878732.1338312328</v>
      </c>
      <c r="K2193">
        <f t="shared" si="69"/>
        <v>72216116.083810687</v>
      </c>
    </row>
    <row r="2194" spans="1:11" x14ac:dyDescent="0.15">
      <c r="A2194">
        <v>3193</v>
      </c>
      <c r="B2194">
        <v>-1264013319.6715</v>
      </c>
      <c r="C2194">
        <v>1182841612.3829999</v>
      </c>
      <c r="D2194">
        <v>65721987.18250002</v>
      </c>
      <c r="E2194">
        <v>148718990.07571429</v>
      </c>
      <c r="F2194">
        <v>-349630849.81028569</v>
      </c>
      <c r="G2194">
        <v>-50196783.491999999</v>
      </c>
      <c r="H2194">
        <v>212.09200000000001</v>
      </c>
      <c r="I2194">
        <v>7.5484909999999994</v>
      </c>
      <c r="J2194">
        <f t="shared" si="68"/>
        <v>309874.89948937262</v>
      </c>
      <c r="K2194">
        <f t="shared" si="69"/>
        <v>8706639.1392001435</v>
      </c>
    </row>
    <row r="2195" spans="1:11" x14ac:dyDescent="0.15">
      <c r="A2195">
        <v>3194</v>
      </c>
      <c r="B2195">
        <v>-346033062.42000002</v>
      </c>
      <c r="C2195">
        <v>564656150.921</v>
      </c>
      <c r="D2195">
        <v>-407370359.57099998</v>
      </c>
      <c r="E2195">
        <v>149450924.74285719</v>
      </c>
      <c r="F2195">
        <v>-174296962.78285721</v>
      </c>
      <c r="G2195">
        <v>132625525.89399999</v>
      </c>
      <c r="H2195">
        <v>18.880199999999999</v>
      </c>
      <c r="I2195">
        <v>0.35828500000000008</v>
      </c>
      <c r="J2195">
        <f t="shared" si="68"/>
        <v>-21576591.326945689</v>
      </c>
      <c r="K2195">
        <f t="shared" si="69"/>
        <v>-1137000877.9909844</v>
      </c>
    </row>
    <row r="2196" spans="1:11" x14ac:dyDescent="0.15">
      <c r="A2196">
        <v>3195</v>
      </c>
      <c r="B2196">
        <v>-444712043.49699998</v>
      </c>
      <c r="C2196">
        <v>860452436.32399988</v>
      </c>
      <c r="D2196">
        <v>-551500631.26150012</v>
      </c>
      <c r="E2196">
        <v>68419505.049714282</v>
      </c>
      <c r="F2196">
        <v>-298209179.64114279</v>
      </c>
      <c r="G2196">
        <v>253738817.38600001</v>
      </c>
      <c r="H2196">
        <v>30.832100000000001</v>
      </c>
      <c r="I2196">
        <v>1.757733</v>
      </c>
      <c r="J2196">
        <f t="shared" si="68"/>
        <v>-17887222.448730387</v>
      </c>
      <c r="K2196">
        <f t="shared" si="69"/>
        <v>-313756771.51279527</v>
      </c>
    </row>
    <row r="2197" spans="1:11" x14ac:dyDescent="0.15">
      <c r="A2197">
        <v>3196</v>
      </c>
      <c r="B2197">
        <v>-93354049.225500003</v>
      </c>
      <c r="C2197">
        <v>-102884240.49699999</v>
      </c>
      <c r="D2197">
        <v>6249514.4175000042</v>
      </c>
      <c r="E2197">
        <v>-73931259.570000008</v>
      </c>
      <c r="F2197">
        <v>14690801.635142859</v>
      </c>
      <c r="G2197">
        <v>-93191078.143142834</v>
      </c>
      <c r="H2197">
        <v>6.6106999999999996</v>
      </c>
      <c r="I2197">
        <v>0.198158</v>
      </c>
      <c r="J2197">
        <f t="shared" si="68"/>
        <v>945363.48911613063</v>
      </c>
      <c r="K2197">
        <f t="shared" si="69"/>
        <v>31538037.412065141</v>
      </c>
    </row>
    <row r="2198" spans="1:11" x14ac:dyDescent="0.15">
      <c r="A2198">
        <v>3197</v>
      </c>
      <c r="B2198">
        <v>-218425709.34612501</v>
      </c>
      <c r="C2198">
        <v>-239017815.199</v>
      </c>
      <c r="D2198">
        <v>260018183.64875001</v>
      </c>
      <c r="E2198">
        <v>22158678.907587409</v>
      </c>
      <c r="F2198">
        <v>52974235.61776223</v>
      </c>
      <c r="G2198">
        <v>-42148700.622342639</v>
      </c>
      <c r="H2198">
        <v>13.24273928571429</v>
      </c>
      <c r="I2198">
        <v>0.18792785714285709</v>
      </c>
      <c r="J2198">
        <f t="shared" si="68"/>
        <v>19634773.292656049</v>
      </c>
      <c r="K2198">
        <f t="shared" si="69"/>
        <v>1383606388.121012</v>
      </c>
    </row>
    <row r="2199" spans="1:11" x14ac:dyDescent="0.15">
      <c r="A2199">
        <v>3198</v>
      </c>
      <c r="B2199">
        <v>-225990723.11750001</v>
      </c>
      <c r="C2199">
        <v>131878528.3845</v>
      </c>
      <c r="D2199">
        <v>175184337.37</v>
      </c>
      <c r="E2199">
        <v>58006429.156857133</v>
      </c>
      <c r="F2199">
        <v>-38811072.154571421</v>
      </c>
      <c r="G2199">
        <v>14579802.17057142</v>
      </c>
      <c r="H2199">
        <v>13.0223</v>
      </c>
      <c r="I2199">
        <v>2.6617999999999999</v>
      </c>
      <c r="J2199">
        <f t="shared" si="68"/>
        <v>13452641.804443149</v>
      </c>
      <c r="K2199">
        <f t="shared" si="69"/>
        <v>65814237.497182362</v>
      </c>
    </row>
    <row r="2200" spans="1:11" x14ac:dyDescent="0.15">
      <c r="A2200">
        <v>3199</v>
      </c>
      <c r="B2200">
        <v>-125321974.9735</v>
      </c>
      <c r="C2200">
        <v>-30869793.18250002</v>
      </c>
      <c r="D2200">
        <v>95440067.646500006</v>
      </c>
      <c r="E2200">
        <v>-4484532.4520000024</v>
      </c>
      <c r="F2200">
        <v>105034224.3914286</v>
      </c>
      <c r="G2200">
        <v>-89149860.769142881</v>
      </c>
      <c r="H2200">
        <v>20.796900000000001</v>
      </c>
      <c r="I2200">
        <v>1.1489929999999999</v>
      </c>
      <c r="J2200">
        <f t="shared" si="68"/>
        <v>4589148.7503666412</v>
      </c>
      <c r="K2200">
        <f t="shared" si="69"/>
        <v>83064098.429233268</v>
      </c>
    </row>
    <row r="2201" spans="1:11" x14ac:dyDescent="0.15">
      <c r="A2201">
        <v>3200</v>
      </c>
      <c r="B2201">
        <v>-33092888.3125</v>
      </c>
      <c r="C2201">
        <v>-29325115.670000002</v>
      </c>
      <c r="D2201">
        <v>54311477.715499997</v>
      </c>
      <c r="E2201">
        <v>8701117.2085714284</v>
      </c>
      <c r="F2201">
        <v>2110165.766857143</v>
      </c>
      <c r="G2201">
        <v>-1186592.8805714289</v>
      </c>
      <c r="H2201">
        <v>3.0951399999999998</v>
      </c>
      <c r="I2201">
        <v>2.8157000000000001E-2</v>
      </c>
      <c r="J2201">
        <f t="shared" si="68"/>
        <v>17547341.223821864</v>
      </c>
      <c r="K2201">
        <f t="shared" si="69"/>
        <v>1928880126.2741058</v>
      </c>
    </row>
    <row r="2202" spans="1:11" x14ac:dyDescent="0.15">
      <c r="A2202">
        <v>3201</v>
      </c>
      <c r="B2202">
        <v>-98891281.895500004</v>
      </c>
      <c r="C2202">
        <v>-40285933.428499997</v>
      </c>
      <c r="D2202">
        <v>306921023.25649989</v>
      </c>
      <c r="E2202">
        <v>22998720.78685715</v>
      </c>
      <c r="F2202">
        <v>34359956.005714297</v>
      </c>
      <c r="G2202">
        <v>26485823.584857151</v>
      </c>
      <c r="H2202">
        <v>6.5628999999999991</v>
      </c>
      <c r="I2202">
        <v>1.675872</v>
      </c>
      <c r="J2202">
        <f t="shared" si="68"/>
        <v>46766067.326410569</v>
      </c>
      <c r="K2202">
        <f t="shared" si="69"/>
        <v>183141089.09063452</v>
      </c>
    </row>
    <row r="2203" spans="1:11" x14ac:dyDescent="0.15">
      <c r="A2203">
        <v>3202</v>
      </c>
      <c r="B2203">
        <v>-151725119.023</v>
      </c>
      <c r="C2203">
        <v>219087533.35749999</v>
      </c>
      <c r="D2203">
        <v>-118423762.1725</v>
      </c>
      <c r="E2203">
        <v>-278934012.80800003</v>
      </c>
      <c r="F2203">
        <v>348615398.70228571</v>
      </c>
      <c r="G2203">
        <v>-185962069.75228569</v>
      </c>
      <c r="H2203">
        <v>27.033200000000001</v>
      </c>
      <c r="I2203">
        <v>0.33012900000000001</v>
      </c>
      <c r="J2203">
        <f t="shared" si="68"/>
        <v>-4380678.6533780685</v>
      </c>
      <c r="K2203">
        <f t="shared" si="69"/>
        <v>-358719658.59557927</v>
      </c>
    </row>
    <row r="2204" spans="1:11" x14ac:dyDescent="0.15">
      <c r="A2204">
        <v>3203</v>
      </c>
      <c r="B2204">
        <v>55374187.151499987</v>
      </c>
      <c r="C2204">
        <v>-116841955.90099999</v>
      </c>
      <c r="D2204">
        <v>-51909910.248000003</v>
      </c>
      <c r="E2204">
        <v>-25118210.239999998</v>
      </c>
      <c r="F2204">
        <v>30467776.243428569</v>
      </c>
      <c r="G2204">
        <v>34067483.103714287</v>
      </c>
      <c r="H2204">
        <v>4.1530550000000002</v>
      </c>
      <c r="I2204">
        <v>1.122215</v>
      </c>
      <c r="J2204">
        <f t="shared" si="68"/>
        <v>-12499210.881628104</v>
      </c>
      <c r="K2204">
        <f t="shared" si="69"/>
        <v>-46256653.35786815</v>
      </c>
    </row>
    <row r="2205" spans="1:11" x14ac:dyDescent="0.15">
      <c r="A2205">
        <v>3204</v>
      </c>
      <c r="B2205">
        <v>5490552.0169999991</v>
      </c>
      <c r="C2205">
        <v>70576118.465999991</v>
      </c>
      <c r="D2205">
        <v>-110277714.559</v>
      </c>
      <c r="E2205">
        <v>-4329751.9482857157</v>
      </c>
      <c r="F2205">
        <v>84871984.190000013</v>
      </c>
      <c r="G2205">
        <v>-100519900.31999999</v>
      </c>
      <c r="H2205">
        <v>5.0183999999999997</v>
      </c>
      <c r="I2205">
        <v>0.65231499999999998</v>
      </c>
      <c r="J2205">
        <f t="shared" si="68"/>
        <v>-21974676.103738245</v>
      </c>
      <c r="K2205">
        <f t="shared" si="69"/>
        <v>-169055923.22574216</v>
      </c>
    </row>
    <row r="2206" spans="1:11" x14ac:dyDescent="0.15">
      <c r="A2206">
        <v>3205</v>
      </c>
      <c r="B2206">
        <v>-41205549.692500003</v>
      </c>
      <c r="C2206">
        <v>74839522.806000009</v>
      </c>
      <c r="D2206">
        <v>-31238105.875999998</v>
      </c>
      <c r="E2206">
        <v>-2447704.4360000012</v>
      </c>
      <c r="F2206">
        <v>22812703.847428579</v>
      </c>
      <c r="G2206">
        <v>-23347526.949999999</v>
      </c>
      <c r="H2206">
        <v>21.0258</v>
      </c>
      <c r="I2206">
        <v>1.0081800000000001</v>
      </c>
      <c r="J2206">
        <f t="shared" si="68"/>
        <v>-1485703.5582950469</v>
      </c>
      <c r="K2206">
        <f t="shared" si="69"/>
        <v>-30984651.427324481</v>
      </c>
    </row>
    <row r="2207" spans="1:11" x14ac:dyDescent="0.15">
      <c r="A2207">
        <v>3206</v>
      </c>
      <c r="B2207">
        <v>-352817651.8725</v>
      </c>
      <c r="C2207">
        <v>306021947.86650002</v>
      </c>
      <c r="D2207">
        <v>-15929383.292000011</v>
      </c>
      <c r="E2207">
        <v>1853369.402285709</v>
      </c>
      <c r="F2207">
        <v>88385005.361714274</v>
      </c>
      <c r="G2207">
        <v>-116099255.3588571</v>
      </c>
      <c r="H2207">
        <v>22.763500000000001</v>
      </c>
      <c r="I2207">
        <v>1.033587</v>
      </c>
      <c r="J2207">
        <f t="shared" si="68"/>
        <v>-699777.41964109254</v>
      </c>
      <c r="K2207">
        <f t="shared" si="69"/>
        <v>-15411748.882290518</v>
      </c>
    </row>
    <row r="2208" spans="1:11" x14ac:dyDescent="0.15">
      <c r="A2208">
        <v>3207</v>
      </c>
      <c r="B2208">
        <v>-233873660.20925</v>
      </c>
      <c r="C2208">
        <v>-104907311.00425009</v>
      </c>
      <c r="D2208">
        <v>-48644465.431874998</v>
      </c>
      <c r="E2208">
        <v>-3331495.1399945272</v>
      </c>
      <c r="F2208">
        <v>12894784.58501916</v>
      </c>
      <c r="G2208">
        <v>1626881.659972633</v>
      </c>
      <c r="H2208">
        <v>10.1520625</v>
      </c>
      <c r="I2208">
        <v>1.8152378124999999</v>
      </c>
      <c r="J2208">
        <f t="shared" si="68"/>
        <v>-4791584.511213854</v>
      </c>
      <c r="K2208">
        <f t="shared" si="69"/>
        <v>-26797847.145372309</v>
      </c>
    </row>
    <row r="2209" spans="1:11" x14ac:dyDescent="0.15">
      <c r="A2209">
        <v>3208</v>
      </c>
      <c r="B2209">
        <v>-198226110.21100011</v>
      </c>
      <c r="C2209">
        <v>168051210.75049999</v>
      </c>
      <c r="D2209">
        <v>-52054703.681999981</v>
      </c>
      <c r="E2209">
        <v>1964537.70914286</v>
      </c>
      <c r="F2209">
        <v>-39552399.909714289</v>
      </c>
      <c r="G2209">
        <v>2193480.801999996</v>
      </c>
      <c r="H2209">
        <v>14.103199999999999</v>
      </c>
      <c r="I2209">
        <v>2.2068569999999998</v>
      </c>
      <c r="J2209">
        <f t="shared" si="68"/>
        <v>-3690985.2857507505</v>
      </c>
      <c r="K2209">
        <f t="shared" si="69"/>
        <v>-23587710.341902528</v>
      </c>
    </row>
    <row r="2210" spans="1:11" x14ac:dyDescent="0.15">
      <c r="A2210">
        <v>3209</v>
      </c>
      <c r="B2210">
        <v>-180293548.99399999</v>
      </c>
      <c r="C2210">
        <v>-49144117.187500007</v>
      </c>
      <c r="D2210">
        <v>198940458.19850001</v>
      </c>
      <c r="E2210">
        <v>24340810.90742857</v>
      </c>
      <c r="F2210">
        <v>-7389593.4771428583</v>
      </c>
      <c r="G2210">
        <v>-8276432.4899999984</v>
      </c>
      <c r="H2210">
        <v>23.840800000000002</v>
      </c>
      <c r="I2210">
        <v>0.42575800000000003</v>
      </c>
      <c r="J2210">
        <f t="shared" si="68"/>
        <v>8344537.8594048852</v>
      </c>
      <c r="K2210">
        <f t="shared" si="69"/>
        <v>467261820.56121081</v>
      </c>
    </row>
    <row r="2211" spans="1:11" x14ac:dyDescent="0.15">
      <c r="A2211">
        <v>3210</v>
      </c>
      <c r="B2211">
        <v>-77954474.07249999</v>
      </c>
      <c r="C2211">
        <v>-23874331.546999991</v>
      </c>
      <c r="D2211">
        <v>125129652.073</v>
      </c>
      <c r="E2211">
        <v>-77603838.17400001</v>
      </c>
      <c r="F2211">
        <v>-13842.71914285921</v>
      </c>
      <c r="G2211">
        <v>128994291.7965714</v>
      </c>
      <c r="H2211">
        <v>13.270899999999999</v>
      </c>
      <c r="I2211">
        <v>7.6346999999999984E-2</v>
      </c>
      <c r="J2211">
        <f t="shared" si="68"/>
        <v>9428874.6108402591</v>
      </c>
      <c r="K2211">
        <f t="shared" si="69"/>
        <v>1638959645.7359166</v>
      </c>
    </row>
    <row r="2212" spans="1:11" x14ac:dyDescent="0.15">
      <c r="A2212">
        <v>3211</v>
      </c>
      <c r="B2212">
        <v>-23653650.640000001</v>
      </c>
      <c r="C2212">
        <v>-21094101.98</v>
      </c>
      <c r="D2212">
        <v>942104.92250000173</v>
      </c>
      <c r="E2212">
        <v>3199376.8368571419</v>
      </c>
      <c r="F2212">
        <v>-24118761.652571429</v>
      </c>
      <c r="G2212">
        <v>6559672.0714285718</v>
      </c>
      <c r="H2212">
        <v>11.0824</v>
      </c>
      <c r="I2212">
        <v>1.38234E-2</v>
      </c>
      <c r="J2212">
        <f t="shared" si="68"/>
        <v>85009.106556341751</v>
      </c>
      <c r="K2212">
        <f t="shared" si="69"/>
        <v>68152909.01659517</v>
      </c>
    </row>
    <row r="2213" spans="1:11" x14ac:dyDescent="0.15">
      <c r="A2213">
        <v>3212</v>
      </c>
      <c r="B2213">
        <v>-53173092.626999989</v>
      </c>
      <c r="C2213">
        <v>14855484.273</v>
      </c>
      <c r="D2213">
        <v>-134466485.11649999</v>
      </c>
      <c r="E2213">
        <v>606001.16200000059</v>
      </c>
      <c r="F2213">
        <v>-8868008.2522857152</v>
      </c>
      <c r="G2213">
        <v>11593192.17971429</v>
      </c>
      <c r="H2213">
        <v>6.1234000000000002</v>
      </c>
      <c r="I2213">
        <v>0.41479900000000008</v>
      </c>
      <c r="J2213">
        <f t="shared" si="68"/>
        <v>-21959448.201407712</v>
      </c>
      <c r="K2213">
        <f t="shared" si="69"/>
        <v>-324172635.70186996</v>
      </c>
    </row>
    <row r="2214" spans="1:11" x14ac:dyDescent="0.15">
      <c r="A2214">
        <v>3213</v>
      </c>
      <c r="B2214">
        <v>-61751037.711999997</v>
      </c>
      <c r="C2214">
        <v>121732299.67649999</v>
      </c>
      <c r="D2214">
        <v>99035676.269000009</v>
      </c>
      <c r="E2214">
        <v>-23320564.394571431</v>
      </c>
      <c r="F2214">
        <v>92918311.992285714</v>
      </c>
      <c r="G2214">
        <v>-15536293.79542858</v>
      </c>
      <c r="H2214">
        <v>19.127600000000001</v>
      </c>
      <c r="I2214">
        <v>1.264818</v>
      </c>
      <c r="J2214">
        <f t="shared" si="68"/>
        <v>5177632.1268219743</v>
      </c>
      <c r="K2214">
        <f t="shared" si="69"/>
        <v>78300337.494406313</v>
      </c>
    </row>
    <row r="2215" spans="1:11" x14ac:dyDescent="0.15">
      <c r="A2215">
        <v>3214</v>
      </c>
      <c r="B2215">
        <v>-20988085.532000002</v>
      </c>
      <c r="C2215">
        <v>-13297804.161</v>
      </c>
      <c r="D2215">
        <v>-7961140.9404999996</v>
      </c>
      <c r="E2215">
        <v>2572538.895142857</v>
      </c>
      <c r="F2215">
        <v>-9647102.2485714275</v>
      </c>
      <c r="G2215">
        <v>-7092625.0557142859</v>
      </c>
      <c r="H2215">
        <v>6.2203999999999997</v>
      </c>
      <c r="I2215">
        <v>-0.48917100000000008</v>
      </c>
      <c r="J2215">
        <f t="shared" si="68"/>
        <v>-1279843.8911484792</v>
      </c>
      <c r="K2215">
        <f t="shared" si="69"/>
        <v>16274760.647094775</v>
      </c>
    </row>
    <row r="2216" spans="1:11" x14ac:dyDescent="0.15">
      <c r="A2216">
        <v>3215</v>
      </c>
      <c r="B2216">
        <v>-92850048.570500016</v>
      </c>
      <c r="C2216">
        <v>-19275045.045000002</v>
      </c>
      <c r="D2216">
        <v>-123394556.84299999</v>
      </c>
      <c r="E2216">
        <v>-27335995.799428571</v>
      </c>
      <c r="F2216">
        <v>9288372.1040000021</v>
      </c>
      <c r="G2216">
        <v>7757038.9225714281</v>
      </c>
      <c r="H2216">
        <v>11.8094</v>
      </c>
      <c r="I2216">
        <v>0.88828300000000016</v>
      </c>
      <c r="J2216">
        <f t="shared" si="68"/>
        <v>-10448842.180212373</v>
      </c>
      <c r="K2216">
        <f t="shared" si="69"/>
        <v>-138913563.40603161</v>
      </c>
    </row>
    <row r="2217" spans="1:11" x14ac:dyDescent="0.15">
      <c r="A2217">
        <v>3216</v>
      </c>
      <c r="B2217">
        <v>-461661191.23000002</v>
      </c>
      <c r="C2217">
        <v>287585145.28500003</v>
      </c>
      <c r="D2217">
        <v>-91416736.084999993</v>
      </c>
      <c r="E2217">
        <v>-41009765.356285721</v>
      </c>
      <c r="F2217">
        <v>23175960.383142859</v>
      </c>
      <c r="G2217">
        <v>-11456939.42257143</v>
      </c>
      <c r="H2217">
        <v>14.790900000000001</v>
      </c>
      <c r="I2217">
        <v>0.79844799999999994</v>
      </c>
      <c r="J2217">
        <f t="shared" si="68"/>
        <v>-6180606.7301516468</v>
      </c>
      <c r="K2217">
        <f t="shared" si="69"/>
        <v>-114493036.59724866</v>
      </c>
    </row>
    <row r="2218" spans="1:11" x14ac:dyDescent="0.15">
      <c r="A2218">
        <v>3217</v>
      </c>
      <c r="B2218">
        <v>-331392687.44599998</v>
      </c>
      <c r="D2218">
        <v>-13175002.255999999</v>
      </c>
      <c r="E2218">
        <v>-132427094.0457143</v>
      </c>
      <c r="G2218">
        <v>51145047.356000014</v>
      </c>
      <c r="H2218">
        <v>55.980999999999987</v>
      </c>
      <c r="I2218">
        <v>-0.72063900000000014</v>
      </c>
      <c r="J2218">
        <f t="shared" si="68"/>
        <v>-235347.74755720695</v>
      </c>
      <c r="K2218">
        <f t="shared" si="69"/>
        <v>18282388.624540161</v>
      </c>
    </row>
    <row r="2219" spans="1:11" x14ac:dyDescent="0.15">
      <c r="A2219">
        <v>3218</v>
      </c>
      <c r="B2219">
        <v>-33741499.814000003</v>
      </c>
      <c r="C2219">
        <v>-7475857.4455000013</v>
      </c>
      <c r="D2219">
        <v>29721777.817499999</v>
      </c>
      <c r="E2219">
        <v>-34203567.980000012</v>
      </c>
      <c r="F2219">
        <v>7960944.0760000004</v>
      </c>
      <c r="G2219">
        <v>25679832.804000009</v>
      </c>
      <c r="H2219">
        <v>2.3958719999999998</v>
      </c>
      <c r="I2219">
        <v>-0.18663279999999999</v>
      </c>
      <c r="J2219">
        <f t="shared" si="68"/>
        <v>12405411.398229957</v>
      </c>
      <c r="K2219">
        <f t="shared" si="69"/>
        <v>-159252702.72695905</v>
      </c>
    </row>
    <row r="2220" spans="1:11" x14ac:dyDescent="0.15">
      <c r="A2220">
        <v>3219</v>
      </c>
      <c r="B2220">
        <v>-14459324.107999999</v>
      </c>
      <c r="C2220">
        <v>-8618764.4307499994</v>
      </c>
      <c r="D2220">
        <v>-31012086.467999998</v>
      </c>
      <c r="E2220">
        <v>-1356991.1137142859</v>
      </c>
      <c r="F2220">
        <v>-1162169.358904762</v>
      </c>
      <c r="G2220">
        <v>-4999106.9251428572</v>
      </c>
      <c r="H2220">
        <v>2.1161490000000001</v>
      </c>
      <c r="I2220">
        <v>0.16725200000000001</v>
      </c>
      <c r="J2220">
        <f t="shared" si="68"/>
        <v>-14654963.553133545</v>
      </c>
      <c r="K2220">
        <f t="shared" si="69"/>
        <v>-185421319.13519716</v>
      </c>
    </row>
    <row r="2221" spans="1:11" x14ac:dyDescent="0.15">
      <c r="A2221">
        <v>3220</v>
      </c>
      <c r="B2221">
        <v>-86409089.346000001</v>
      </c>
      <c r="C2221">
        <v>42913630.318499997</v>
      </c>
      <c r="D2221">
        <v>-80363262.349999994</v>
      </c>
      <c r="E2221">
        <v>-22402721.247714289</v>
      </c>
      <c r="F2221">
        <v>83913151.123142868</v>
      </c>
      <c r="G2221">
        <v>-39510408.373999991</v>
      </c>
      <c r="H2221">
        <v>8.4346000000000014</v>
      </c>
      <c r="I2221">
        <v>0.126308</v>
      </c>
      <c r="J2221">
        <f t="shared" si="68"/>
        <v>-9527809.5404642764</v>
      </c>
      <c r="K2221">
        <f t="shared" si="69"/>
        <v>-636248395.58856118</v>
      </c>
    </row>
    <row r="2222" spans="1:11" x14ac:dyDescent="0.15">
      <c r="A2222">
        <v>3221</v>
      </c>
      <c r="B2222">
        <v>-699586663.06699991</v>
      </c>
      <c r="C2222">
        <v>958658901.17250001</v>
      </c>
      <c r="D2222">
        <v>301142646.77200007</v>
      </c>
      <c r="E2222">
        <v>149546399.72</v>
      </c>
      <c r="F2222">
        <v>-229163187.0428572</v>
      </c>
      <c r="G2222">
        <v>-75960935.235714301</v>
      </c>
      <c r="H2222">
        <v>70.697000000000003</v>
      </c>
      <c r="I2222">
        <v>3.5910920000000011</v>
      </c>
      <c r="J2222">
        <f t="shared" si="68"/>
        <v>4259624.1250972468</v>
      </c>
      <c r="K2222">
        <f t="shared" si="69"/>
        <v>83858237.765002951</v>
      </c>
    </row>
    <row r="2223" spans="1:11" x14ac:dyDescent="0.15">
      <c r="A2223">
        <v>3222</v>
      </c>
      <c r="B2223">
        <v>-623846344.34200001</v>
      </c>
      <c r="C2223">
        <v>443788439.14700001</v>
      </c>
      <c r="D2223">
        <v>-57120242.091000013</v>
      </c>
      <c r="E2223">
        <v>150555852.12685719</v>
      </c>
      <c r="F2223">
        <v>-178299027.68914291</v>
      </c>
      <c r="G2223">
        <v>17929017.001142859</v>
      </c>
      <c r="H2223">
        <v>15.3405</v>
      </c>
      <c r="I2223">
        <v>1.262745</v>
      </c>
      <c r="J2223">
        <f t="shared" si="68"/>
        <v>-3723492.8516671564</v>
      </c>
      <c r="K2223">
        <f t="shared" si="69"/>
        <v>-45234977.838756055</v>
      </c>
    </row>
    <row r="2224" spans="1:11" x14ac:dyDescent="0.15">
      <c r="A2224">
        <v>3223</v>
      </c>
      <c r="B2224">
        <v>-2721175.9524999969</v>
      </c>
      <c r="C2224">
        <v>-82222236.123000011</v>
      </c>
      <c r="D2224">
        <v>2386764.680000003</v>
      </c>
      <c r="E2224">
        <v>9018426.3837142866</v>
      </c>
      <c r="F2224">
        <v>70339828.818000019</v>
      </c>
      <c r="G2224">
        <v>4807209.484857142</v>
      </c>
      <c r="H2224">
        <v>9.3123000000000005</v>
      </c>
      <c r="I2224">
        <v>1.8623000000000001E-2</v>
      </c>
      <c r="J2224">
        <f t="shared" si="68"/>
        <v>256302.38286996799</v>
      </c>
      <c r="K2224">
        <f t="shared" si="69"/>
        <v>128162201.57869317</v>
      </c>
    </row>
    <row r="2225" spans="1:11" x14ac:dyDescent="0.15">
      <c r="A2225">
        <v>3224</v>
      </c>
      <c r="B2225">
        <v>-175614980.06150001</v>
      </c>
      <c r="C2225">
        <v>-589374173.87300003</v>
      </c>
      <c r="D2225">
        <v>468232997.16500002</v>
      </c>
      <c r="E2225">
        <v>198270102.24457151</v>
      </c>
      <c r="F2225">
        <v>-250451238.12142861</v>
      </c>
      <c r="G2225">
        <v>-29294459.746285722</v>
      </c>
      <c r="H2225">
        <v>10.667899999999999</v>
      </c>
      <c r="I2225">
        <v>2.3043999999999998</v>
      </c>
      <c r="J2225">
        <f t="shared" si="68"/>
        <v>43891768.498486117</v>
      </c>
      <c r="K2225">
        <f t="shared" si="69"/>
        <v>203190851.0523347</v>
      </c>
    </row>
    <row r="2226" spans="1:11" x14ac:dyDescent="0.15">
      <c r="A2226">
        <v>3225</v>
      </c>
      <c r="B2226">
        <v>-129728666.074</v>
      </c>
      <c r="C2226">
        <v>-165398321.15200001</v>
      </c>
      <c r="D2226">
        <v>248933566.94549999</v>
      </c>
      <c r="E2226">
        <v>-48965856.094571427</v>
      </c>
      <c r="F2226">
        <v>15469095.939999999</v>
      </c>
      <c r="G2226">
        <v>13602154.436000001</v>
      </c>
      <c r="H2226">
        <v>19.366599999999998</v>
      </c>
      <c r="I2226">
        <v>1.7133259999999999</v>
      </c>
      <c r="J2226">
        <f t="shared" si="68"/>
        <v>12853756.82595293</v>
      </c>
      <c r="K2226">
        <f t="shared" si="69"/>
        <v>145292587.01817402</v>
      </c>
    </row>
    <row r="2227" spans="1:11" x14ac:dyDescent="0.15">
      <c r="A2227">
        <v>3226</v>
      </c>
      <c r="B2227">
        <v>-36176077.841499999</v>
      </c>
      <c r="C2227">
        <v>-36399189.733166657</v>
      </c>
      <c r="D2227">
        <v>70868837.993000001</v>
      </c>
      <c r="E2227">
        <v>7621103.4988571433</v>
      </c>
      <c r="F2227">
        <v>-1018737.391619048</v>
      </c>
      <c r="G2227">
        <v>-18545403.433428571</v>
      </c>
      <c r="H2227">
        <v>3.0447700000000002</v>
      </c>
      <c r="I2227">
        <v>0.43180099999999999</v>
      </c>
      <c r="J2227">
        <f t="shared" si="68"/>
        <v>23275596.512380242</v>
      </c>
      <c r="K2227">
        <f t="shared" si="69"/>
        <v>164123839.43761131</v>
      </c>
    </row>
    <row r="2228" spans="1:11" x14ac:dyDescent="0.15">
      <c r="A2228">
        <v>3227</v>
      </c>
      <c r="B2228">
        <v>-34759527.359999999</v>
      </c>
      <c r="C2228">
        <v>-12089065.410499999</v>
      </c>
      <c r="D2228">
        <v>-52336114.094999999</v>
      </c>
      <c r="E2228">
        <v>3761574.3099999991</v>
      </c>
      <c r="F2228">
        <v>-305714.71542857168</v>
      </c>
      <c r="G2228">
        <v>-8717509.0294285715</v>
      </c>
      <c r="H2228">
        <v>3.414893999999999</v>
      </c>
      <c r="I2228">
        <v>-9.5034000000000007E-2</v>
      </c>
      <c r="J2228">
        <f t="shared" si="68"/>
        <v>-15325838.545793813</v>
      </c>
      <c r="K2228">
        <f t="shared" si="69"/>
        <v>550709368.17349577</v>
      </c>
    </row>
    <row r="2229" spans="1:11" x14ac:dyDescent="0.15">
      <c r="A2229">
        <v>3228</v>
      </c>
      <c r="B2229">
        <v>1952550.0105000001</v>
      </c>
      <c r="C2229">
        <v>30240893.6395</v>
      </c>
      <c r="D2229">
        <v>-51313660.219999999</v>
      </c>
      <c r="E2229">
        <v>8227752.6202857113</v>
      </c>
      <c r="F2229">
        <v>3801675.9451428591</v>
      </c>
      <c r="G2229">
        <v>-13037591.66742857</v>
      </c>
      <c r="H2229">
        <v>4.3398000000000003</v>
      </c>
      <c r="I2229">
        <v>0.22941600000000001</v>
      </c>
      <c r="J2229">
        <f t="shared" si="68"/>
        <v>-11823968.897184201</v>
      </c>
      <c r="K2229">
        <f t="shared" si="69"/>
        <v>-223670799.85702828</v>
      </c>
    </row>
    <row r="2230" spans="1:11" x14ac:dyDescent="0.15">
      <c r="A2230">
        <v>3229</v>
      </c>
      <c r="B2230">
        <v>-190546886.54800001</v>
      </c>
      <c r="C2230">
        <v>45790470.989499994</v>
      </c>
      <c r="D2230">
        <v>40754023.0955</v>
      </c>
      <c r="E2230">
        <v>-53594297.992571443</v>
      </c>
      <c r="F2230">
        <v>99847705.654857144</v>
      </c>
      <c r="G2230">
        <v>-3041810.6674285708</v>
      </c>
      <c r="H2230">
        <v>8.6836999999999982</v>
      </c>
      <c r="I2230">
        <v>1.453894</v>
      </c>
      <c r="J2230">
        <f t="shared" si="68"/>
        <v>4693163.4090882931</v>
      </c>
      <c r="K2230">
        <f t="shared" si="69"/>
        <v>28030945.237754609</v>
      </c>
    </row>
    <row r="2231" spans="1:11" x14ac:dyDescent="0.15">
      <c r="A2231">
        <v>3230</v>
      </c>
      <c r="B2231">
        <v>-101546749.125</v>
      </c>
      <c r="C2231">
        <v>237413934.0555</v>
      </c>
      <c r="D2231">
        <v>-120764001.9895</v>
      </c>
      <c r="E2231">
        <v>-16486239.295142859</v>
      </c>
      <c r="F2231">
        <v>-55427460.77085714</v>
      </c>
      <c r="G2231">
        <v>6856140.7794285696</v>
      </c>
      <c r="H2231">
        <v>12.627599999999999</v>
      </c>
      <c r="I2231">
        <v>0.37369100000000011</v>
      </c>
      <c r="J2231">
        <f t="shared" si="68"/>
        <v>-9563495.9920729194</v>
      </c>
      <c r="K2231">
        <f t="shared" si="69"/>
        <v>-323165401.33291936</v>
      </c>
    </row>
    <row r="2232" spans="1:11" x14ac:dyDescent="0.15">
      <c r="A2232">
        <v>3231</v>
      </c>
      <c r="B2232">
        <v>-2983270.9879999962</v>
      </c>
      <c r="C2232">
        <v>-37162170.174999997</v>
      </c>
      <c r="D2232">
        <v>-9530463.6504999995</v>
      </c>
      <c r="E2232">
        <v>-35411814.015714288</v>
      </c>
      <c r="F2232">
        <v>-14159900.646571429</v>
      </c>
      <c r="G2232">
        <v>7587843.9820000008</v>
      </c>
      <c r="H2232">
        <v>5.0564</v>
      </c>
      <c r="I2232">
        <v>0.37472699999999998</v>
      </c>
      <c r="J2232">
        <f t="shared" si="68"/>
        <v>-1884831.8270904201</v>
      </c>
      <c r="K2232">
        <f t="shared" si="69"/>
        <v>-25433085.020561635</v>
      </c>
    </row>
    <row r="2233" spans="1:11" x14ac:dyDescent="0.15">
      <c r="A2233">
        <v>3232</v>
      </c>
      <c r="B2233">
        <v>-5257179842.1635008</v>
      </c>
      <c r="C2233">
        <v>2563187792.2135</v>
      </c>
      <c r="D2233">
        <v>3035701513.0574999</v>
      </c>
      <c r="E2233">
        <v>2583135383.0262871</v>
      </c>
      <c r="F2233">
        <v>249938517.02142861</v>
      </c>
      <c r="G2233">
        <v>-54530144.241714239</v>
      </c>
      <c r="H2233">
        <v>467.74</v>
      </c>
      <c r="I2233">
        <v>20.982127999999999</v>
      </c>
      <c r="J2233">
        <f t="shared" si="68"/>
        <v>6490147.3319739597</v>
      </c>
      <c r="K2233">
        <f t="shared" si="69"/>
        <v>144680344.77043986</v>
      </c>
    </row>
    <row r="2234" spans="1:11" x14ac:dyDescent="0.15">
      <c r="A2234">
        <v>3233</v>
      </c>
      <c r="B2234">
        <v>144353178.31899989</v>
      </c>
      <c r="C2234">
        <v>-227732930.05000001</v>
      </c>
      <c r="D2234">
        <v>85425922.378999993</v>
      </c>
      <c r="E2234">
        <v>-123647255.3411428</v>
      </c>
      <c r="F2234">
        <v>29726695.321999989</v>
      </c>
      <c r="G2234">
        <v>77718039.406857163</v>
      </c>
      <c r="H2234">
        <v>20.288</v>
      </c>
      <c r="I2234">
        <v>1.3641129999999999</v>
      </c>
      <c r="J2234">
        <f t="shared" si="68"/>
        <v>4210662.5778292585</v>
      </c>
      <c r="K2234">
        <f t="shared" si="69"/>
        <v>62623787.310142197</v>
      </c>
    </row>
    <row r="2235" spans="1:11" x14ac:dyDescent="0.15">
      <c r="A2235">
        <v>3234</v>
      </c>
      <c r="B2235">
        <v>-898239291.77900004</v>
      </c>
      <c r="C2235">
        <v>359032594.46100003</v>
      </c>
      <c r="D2235">
        <v>173174656.99849999</v>
      </c>
      <c r="E2235">
        <v>-65903806.574000008</v>
      </c>
      <c r="F2235">
        <v>385477401.87714279</v>
      </c>
      <c r="G2235">
        <v>192198847.32714289</v>
      </c>
      <c r="H2235">
        <v>15.818</v>
      </c>
      <c r="I2235">
        <v>2.9041999999999999</v>
      </c>
      <c r="J2235">
        <f t="shared" si="68"/>
        <v>10947948.982077381</v>
      </c>
      <c r="K2235">
        <f t="shared" si="69"/>
        <v>59629039.66617313</v>
      </c>
    </row>
    <row r="2236" spans="1:11" x14ac:dyDescent="0.15">
      <c r="A2236">
        <v>3235</v>
      </c>
      <c r="B2236">
        <v>-132181670.34999999</v>
      </c>
      <c r="C2236">
        <v>361773538.32950002</v>
      </c>
      <c r="D2236">
        <v>16852721.489999998</v>
      </c>
      <c r="E2236">
        <v>585190.21371428436</v>
      </c>
      <c r="F2236">
        <v>-200024075.58828571</v>
      </c>
      <c r="G2236">
        <v>-543145.62342857104</v>
      </c>
      <c r="H2236">
        <v>10.750999999999999</v>
      </c>
      <c r="I2236">
        <v>0.38807499999999989</v>
      </c>
      <c r="J2236">
        <f t="shared" si="68"/>
        <v>1567549.2037949958</v>
      </c>
      <c r="K2236">
        <f t="shared" si="69"/>
        <v>43426454.912065975</v>
      </c>
    </row>
    <row r="2237" spans="1:11" x14ac:dyDescent="0.15">
      <c r="A2237">
        <v>3236</v>
      </c>
      <c r="B2237">
        <v>24907259.134000029</v>
      </c>
      <c r="C2237">
        <v>22788386.363500021</v>
      </c>
      <c r="D2237">
        <v>-255221491.8475</v>
      </c>
      <c r="E2237">
        <v>-195429650.49028569</v>
      </c>
      <c r="F2237">
        <v>223730492.3597143</v>
      </c>
      <c r="G2237">
        <v>2859015.5962857129</v>
      </c>
      <c r="H2237">
        <v>14.2401</v>
      </c>
      <c r="I2237">
        <v>-0.84791800000000006</v>
      </c>
      <c r="J2237">
        <f t="shared" si="68"/>
        <v>-17922731.711680394</v>
      </c>
      <c r="K2237">
        <f t="shared" si="69"/>
        <v>300997846.31002051</v>
      </c>
    </row>
    <row r="2238" spans="1:11" x14ac:dyDescent="0.15">
      <c r="A2238">
        <v>3237</v>
      </c>
      <c r="B2238">
        <v>-2202025.6485000011</v>
      </c>
      <c r="C2238">
        <v>-103616974.16</v>
      </c>
      <c r="D2238">
        <v>110016529.77249999</v>
      </c>
      <c r="E2238">
        <v>7703667.694285715</v>
      </c>
      <c r="F2238">
        <v>-15681584.933142859</v>
      </c>
      <c r="G2238">
        <v>9681924.5802857149</v>
      </c>
      <c r="H2238">
        <v>6.4930000000000003</v>
      </c>
      <c r="I2238">
        <v>0.57705799999999996</v>
      </c>
      <c r="J2238">
        <f t="shared" si="68"/>
        <v>16943867.206607115</v>
      </c>
      <c r="K2238">
        <f t="shared" si="69"/>
        <v>190650731.42127827</v>
      </c>
    </row>
    <row r="2239" spans="1:11" x14ac:dyDescent="0.15">
      <c r="A2239">
        <v>3238</v>
      </c>
      <c r="B2239">
        <v>-499470365.50449997</v>
      </c>
      <c r="C2239">
        <v>327105753.39300013</v>
      </c>
      <c r="D2239">
        <v>-364456098.12500012</v>
      </c>
      <c r="E2239">
        <v>170371286.28542861</v>
      </c>
      <c r="F2239">
        <v>-40841441.21314285</v>
      </c>
      <c r="G2239">
        <v>89042157.760857135</v>
      </c>
      <c r="H2239">
        <v>19.5382</v>
      </c>
      <c r="I2239">
        <v>2.7413370000000001</v>
      </c>
      <c r="J2239">
        <f t="shared" si="68"/>
        <v>-18653514.557379909</v>
      </c>
      <c r="K2239">
        <f t="shared" si="69"/>
        <v>-132948301.54957238</v>
      </c>
    </row>
    <row r="2240" spans="1:11" x14ac:dyDescent="0.15">
      <c r="A2240">
        <v>3239</v>
      </c>
      <c r="B2240">
        <v>-4056910757.3245001</v>
      </c>
      <c r="C2240">
        <v>3710989142.9505</v>
      </c>
      <c r="D2240">
        <v>489481518.99299997</v>
      </c>
      <c r="E2240">
        <v>-283381949.6314286</v>
      </c>
      <c r="F2240">
        <v>734592754.16714275</v>
      </c>
      <c r="G2240">
        <v>-52113437.38114287</v>
      </c>
      <c r="H2240">
        <v>16.613399999999999</v>
      </c>
      <c r="I2240">
        <v>1.8680909999999999</v>
      </c>
      <c r="J2240">
        <f t="shared" si="68"/>
        <v>29463055.063563149</v>
      </c>
      <c r="K2240">
        <f t="shared" si="69"/>
        <v>262022309.93725678</v>
      </c>
    </row>
    <row r="2241" spans="1:11" x14ac:dyDescent="0.15">
      <c r="A2241">
        <v>3240</v>
      </c>
      <c r="B2241">
        <v>-44069892.388999999</v>
      </c>
      <c r="C2241">
        <v>-100852926.6735</v>
      </c>
      <c r="D2241">
        <v>86595655.113499999</v>
      </c>
      <c r="E2241">
        <v>-8869813.6831428576</v>
      </c>
      <c r="F2241">
        <v>7901229.0874285707</v>
      </c>
      <c r="G2241">
        <v>-13957433.27657143</v>
      </c>
      <c r="H2241">
        <v>4.8466999999999993</v>
      </c>
      <c r="I2241">
        <v>0.71776100000000009</v>
      </c>
      <c r="J2241">
        <f t="shared" si="68"/>
        <v>17866931.131182045</v>
      </c>
      <c r="K2241">
        <f t="shared" si="69"/>
        <v>120646921.6264188</v>
      </c>
    </row>
    <row r="2242" spans="1:11" x14ac:dyDescent="0.15">
      <c r="A2242">
        <v>3241</v>
      </c>
      <c r="B2242">
        <v>-111000018.0222</v>
      </c>
      <c r="C2242">
        <v>124616020.7467</v>
      </c>
      <c r="D2242">
        <v>-40429433.340100013</v>
      </c>
      <c r="E2242">
        <v>-18711494.177626379</v>
      </c>
      <c r="F2242">
        <v>41856122.972021982</v>
      </c>
      <c r="G2242">
        <v>-15639901.635912091</v>
      </c>
      <c r="H2242">
        <v>11.392428571428569</v>
      </c>
      <c r="I2242">
        <v>0.53042857142857147</v>
      </c>
      <c r="J2242">
        <f t="shared" si="68"/>
        <v>-3548798.4924912555</v>
      </c>
      <c r="K2242">
        <f t="shared" si="69"/>
        <v>-76220316.019579872</v>
      </c>
    </row>
    <row r="2243" spans="1:11" x14ac:dyDescent="0.15">
      <c r="A2243">
        <v>3242</v>
      </c>
      <c r="B2243">
        <v>-6807757.4784999993</v>
      </c>
      <c r="C2243">
        <v>8978465.8430000003</v>
      </c>
      <c r="D2243">
        <v>-12038926.835000001</v>
      </c>
      <c r="E2243">
        <v>-28864079.846571431</v>
      </c>
      <c r="F2243">
        <v>1325623.326571428</v>
      </c>
      <c r="G2243">
        <v>10831946.79171429</v>
      </c>
      <c r="H2243">
        <v>3.4632999999999998</v>
      </c>
      <c r="I2243">
        <v>0.213673</v>
      </c>
      <c r="J2243">
        <f t="shared" si="68"/>
        <v>-3476143.2261138223</v>
      </c>
      <c r="K2243">
        <f t="shared" si="69"/>
        <v>-56342761.298807062</v>
      </c>
    </row>
    <row r="2244" spans="1:11" x14ac:dyDescent="0.15">
      <c r="A2244">
        <v>3243</v>
      </c>
      <c r="B2244">
        <v>-245973427.92899999</v>
      </c>
      <c r="C2244">
        <v>18665385.320500009</v>
      </c>
      <c r="D2244">
        <v>160319567.40849999</v>
      </c>
      <c r="E2244">
        <v>26252363.154571429</v>
      </c>
      <c r="F2244">
        <v>8512194.444000002</v>
      </c>
      <c r="G2244">
        <v>24490857.18257143</v>
      </c>
      <c r="H2244">
        <v>11.023</v>
      </c>
      <c r="I2244">
        <v>0.49125699999999989</v>
      </c>
      <c r="J2244">
        <f t="shared" ref="J2244:J2307" si="70">D2244/H2244</f>
        <v>14544095.746031025</v>
      </c>
      <c r="K2244">
        <f t="shared" ref="K2244:K2307" si="71">D2244/I2244</f>
        <v>326345614.22738004</v>
      </c>
    </row>
    <row r="2245" spans="1:11" x14ac:dyDescent="0.15">
      <c r="A2245">
        <v>3244</v>
      </c>
      <c r="B2245">
        <v>203192182.93349999</v>
      </c>
      <c r="C2245">
        <v>-94290781.091000006</v>
      </c>
      <c r="D2245">
        <v>-44535231.428000003</v>
      </c>
      <c r="E2245">
        <v>-73688553.644000009</v>
      </c>
      <c r="F2245">
        <v>21037565.25257143</v>
      </c>
      <c r="G2245">
        <v>-5645631.9154285723</v>
      </c>
      <c r="H2245">
        <v>4.7696000000000014</v>
      </c>
      <c r="I2245">
        <v>0.56750900000000004</v>
      </c>
      <c r="J2245">
        <f t="shared" si="70"/>
        <v>-9337309.5077155288</v>
      </c>
      <c r="K2245">
        <f t="shared" si="71"/>
        <v>-78474934.191352025</v>
      </c>
    </row>
    <row r="2246" spans="1:11" x14ac:dyDescent="0.15">
      <c r="A2246">
        <v>3245</v>
      </c>
      <c r="B2246">
        <v>-162910542.10299999</v>
      </c>
      <c r="C2246">
        <v>40186009.078000002</v>
      </c>
      <c r="D2246">
        <v>143825525.9835</v>
      </c>
      <c r="E2246">
        <v>8988273.1042857133</v>
      </c>
      <c r="F2246">
        <v>28298966.272952389</v>
      </c>
      <c r="G2246">
        <v>-25497280.902285721</v>
      </c>
      <c r="H2246">
        <v>5.4464000000000006</v>
      </c>
      <c r="I2246">
        <v>0.89548299999999992</v>
      </c>
      <c r="J2246">
        <f t="shared" si="70"/>
        <v>26407448.219649676</v>
      </c>
      <c r="K2246">
        <f t="shared" si="71"/>
        <v>160612234.94304192</v>
      </c>
    </row>
    <row r="2247" spans="1:11" x14ac:dyDescent="0.15">
      <c r="A2247">
        <v>3246</v>
      </c>
      <c r="B2247">
        <v>-199749956.296</v>
      </c>
      <c r="C2247">
        <v>35953185.266000003</v>
      </c>
      <c r="D2247">
        <v>-11401901.267999999</v>
      </c>
      <c r="E2247">
        <v>-40760743.640571423</v>
      </c>
      <c r="F2247">
        <v>18476793.683428582</v>
      </c>
      <c r="G2247">
        <v>-24487996.065142859</v>
      </c>
      <c r="H2247">
        <v>10.7715</v>
      </c>
      <c r="I2247">
        <v>3.9251</v>
      </c>
      <c r="J2247">
        <f t="shared" si="70"/>
        <v>-1058524.9285614816</v>
      </c>
      <c r="K2247">
        <f t="shared" si="71"/>
        <v>-2904868.9888155712</v>
      </c>
    </row>
    <row r="2248" spans="1:11" x14ac:dyDescent="0.15">
      <c r="A2248">
        <v>3247</v>
      </c>
      <c r="B2248">
        <v>98730576.292999983</v>
      </c>
      <c r="C2248">
        <v>-216457475.49000001</v>
      </c>
      <c r="D2248">
        <v>112761037.72050001</v>
      </c>
      <c r="E2248">
        <v>-80002159.997999996</v>
      </c>
      <c r="F2248">
        <v>90666901.044285715</v>
      </c>
      <c r="G2248">
        <v>16927330.552571431</v>
      </c>
      <c r="H2248">
        <v>19.251200000000001</v>
      </c>
      <c r="I2248">
        <v>0.93282100000000001</v>
      </c>
      <c r="J2248">
        <f t="shared" si="70"/>
        <v>5857351.1116449889</v>
      </c>
      <c r="K2248">
        <f t="shared" si="71"/>
        <v>120881753.00566776</v>
      </c>
    </row>
    <row r="2249" spans="1:11" x14ac:dyDescent="0.15">
      <c r="A2249">
        <v>3248</v>
      </c>
      <c r="B2249">
        <v>-49197575.655500002</v>
      </c>
      <c r="C2249">
        <v>62756416.967500024</v>
      </c>
      <c r="D2249">
        <v>-655177069.78499997</v>
      </c>
      <c r="E2249">
        <v>2203740.9394285702</v>
      </c>
      <c r="F2249">
        <v>-11543107.921142859</v>
      </c>
      <c r="G2249">
        <v>50007457.200857162</v>
      </c>
      <c r="H2249">
        <v>31.84800000000001</v>
      </c>
      <c r="I2249">
        <v>0.72648400000000002</v>
      </c>
      <c r="J2249">
        <f t="shared" si="70"/>
        <v>-20572000.432837218</v>
      </c>
      <c r="K2249">
        <f t="shared" si="71"/>
        <v>-901846523.50912058</v>
      </c>
    </row>
    <row r="2250" spans="1:11" x14ac:dyDescent="0.15">
      <c r="A2250">
        <v>3249</v>
      </c>
      <c r="B2250">
        <v>-96251848.253999993</v>
      </c>
      <c r="C2250">
        <v>262100248.65349999</v>
      </c>
      <c r="D2250">
        <v>8397963.8164999988</v>
      </c>
      <c r="E2250">
        <v>-139608040.8214286</v>
      </c>
      <c r="F2250">
        <v>222467969.57571429</v>
      </c>
      <c r="G2250">
        <v>19227310.465142861</v>
      </c>
      <c r="H2250">
        <v>17.955500000000001</v>
      </c>
      <c r="I2250">
        <v>4.2779600000000001E-2</v>
      </c>
      <c r="J2250">
        <f t="shared" si="70"/>
        <v>467709.82799142314</v>
      </c>
      <c r="K2250">
        <f t="shared" si="71"/>
        <v>196307675.07176316</v>
      </c>
    </row>
    <row r="2251" spans="1:11" x14ac:dyDescent="0.15">
      <c r="A2251">
        <v>3250</v>
      </c>
      <c r="B2251">
        <v>-217665506.34900001</v>
      </c>
      <c r="C2251">
        <v>168270311.30849999</v>
      </c>
      <c r="D2251">
        <v>41793066.134999998</v>
      </c>
      <c r="E2251">
        <v>64961145.308571443</v>
      </c>
      <c r="F2251">
        <v>-61867280.517428569</v>
      </c>
      <c r="G2251">
        <v>20338967.236000001</v>
      </c>
      <c r="H2251">
        <v>7.0926</v>
      </c>
      <c r="I2251">
        <v>1.2466410000000001</v>
      </c>
      <c r="J2251">
        <f t="shared" si="70"/>
        <v>5892488.8101683445</v>
      </c>
      <c r="K2251">
        <f t="shared" si="71"/>
        <v>33524540.052027803</v>
      </c>
    </row>
    <row r="2252" spans="1:11" x14ac:dyDescent="0.15">
      <c r="A2252">
        <v>3251</v>
      </c>
      <c r="B2252">
        <v>-161032605.93099999</v>
      </c>
      <c r="C2252">
        <v>163859629.63999999</v>
      </c>
      <c r="D2252">
        <v>-59822612.376999997</v>
      </c>
      <c r="E2252">
        <v>14639016.862</v>
      </c>
      <c r="F2252">
        <v>-37723356.95714286</v>
      </c>
      <c r="G2252">
        <v>-14674470.21914286</v>
      </c>
      <c r="H2252">
        <v>14.468</v>
      </c>
      <c r="I2252">
        <v>-0.44768000000000002</v>
      </c>
      <c r="J2252">
        <f t="shared" si="70"/>
        <v>-4134822.5308957696</v>
      </c>
      <c r="K2252">
        <f t="shared" si="71"/>
        <v>133628065.53118297</v>
      </c>
    </row>
    <row r="2253" spans="1:11" x14ac:dyDescent="0.15">
      <c r="A2253">
        <v>3252</v>
      </c>
      <c r="B2253">
        <v>-256104900.2705</v>
      </c>
      <c r="C2253">
        <v>-517873799.50000012</v>
      </c>
      <c r="D2253">
        <v>353633058.18949997</v>
      </c>
      <c r="E2253">
        <v>68851617.942285717</v>
      </c>
      <c r="F2253">
        <v>34516155.314285733</v>
      </c>
      <c r="G2253">
        <v>5363961.7708571386</v>
      </c>
      <c r="H2253">
        <v>22.214700000000001</v>
      </c>
      <c r="I2253">
        <v>4.3968160000000003</v>
      </c>
      <c r="J2253">
        <f t="shared" si="70"/>
        <v>15918876.158107018</v>
      </c>
      <c r="K2253">
        <f t="shared" si="71"/>
        <v>80429351.191748738</v>
      </c>
    </row>
    <row r="2254" spans="1:11" x14ac:dyDescent="0.15">
      <c r="A2254">
        <v>3253</v>
      </c>
      <c r="B2254">
        <v>-1225453283.802</v>
      </c>
      <c r="C2254">
        <v>1070201309.985</v>
      </c>
      <c r="D2254">
        <v>-245571501.1295</v>
      </c>
      <c r="E2254">
        <v>-956548402.43714285</v>
      </c>
      <c r="F2254">
        <v>778140948.00714278</v>
      </c>
      <c r="G2254">
        <v>117350920.12171429</v>
      </c>
      <c r="H2254">
        <v>27.3306</v>
      </c>
      <c r="I2254">
        <v>2.2684530000000001</v>
      </c>
      <c r="J2254">
        <f t="shared" si="70"/>
        <v>-8985221.7342282999</v>
      </c>
      <c r="K2254">
        <f t="shared" si="71"/>
        <v>-108255053.61120552</v>
      </c>
    </row>
    <row r="2255" spans="1:11" x14ac:dyDescent="0.15">
      <c r="A2255">
        <v>3254</v>
      </c>
      <c r="B2255">
        <v>-119630332.4383</v>
      </c>
      <c r="C2255">
        <v>45020974.292399988</v>
      </c>
      <c r="D2255">
        <v>-217474943.97849989</v>
      </c>
      <c r="E2255">
        <v>-18064312.364043958</v>
      </c>
      <c r="F2255">
        <v>-29434475.556329671</v>
      </c>
      <c r="G2255">
        <v>75181646.753098905</v>
      </c>
      <c r="H2255">
        <v>11.56628571428571</v>
      </c>
      <c r="I2255">
        <v>0.37522785714285722</v>
      </c>
      <c r="J2255">
        <f t="shared" si="70"/>
        <v>-18802487.62227039</v>
      </c>
      <c r="K2255">
        <f t="shared" si="71"/>
        <v>-579581019.4755944</v>
      </c>
    </row>
    <row r="2256" spans="1:11" x14ac:dyDescent="0.15">
      <c r="A2256">
        <v>3255</v>
      </c>
      <c r="B2256">
        <v>-130126957.41150001</v>
      </c>
      <c r="C2256">
        <v>162585226.7965</v>
      </c>
      <c r="D2256">
        <v>-740872426.15450001</v>
      </c>
      <c r="E2256">
        <v>-46635979.778857127</v>
      </c>
      <c r="F2256">
        <v>-34621026.62428572</v>
      </c>
      <c r="G2256">
        <v>113514016.82714289</v>
      </c>
      <c r="H2256">
        <v>52.686999999999998</v>
      </c>
      <c r="I2256">
        <v>1.959657</v>
      </c>
      <c r="J2256">
        <f t="shared" si="70"/>
        <v>-14061769.054121511</v>
      </c>
      <c r="K2256">
        <f t="shared" si="71"/>
        <v>-378062296.69503391</v>
      </c>
    </row>
    <row r="2257" spans="1:11" x14ac:dyDescent="0.15">
      <c r="A2257">
        <v>3256</v>
      </c>
      <c r="B2257">
        <v>-162449983.87099999</v>
      </c>
      <c r="C2257">
        <v>140321174.95300001</v>
      </c>
      <c r="D2257">
        <v>110258847.4955</v>
      </c>
      <c r="E2257">
        <v>49765480.937428579</v>
      </c>
      <c r="F2257">
        <v>-130958538.384</v>
      </c>
      <c r="G2257">
        <v>70881910.518285722</v>
      </c>
      <c r="H2257">
        <v>12.535399999999999</v>
      </c>
      <c r="I2257">
        <v>1.7692760000000001</v>
      </c>
      <c r="J2257">
        <f t="shared" si="70"/>
        <v>8795798.0994224362</v>
      </c>
      <c r="K2257">
        <f t="shared" si="71"/>
        <v>62318624.960435793</v>
      </c>
    </row>
    <row r="2258" spans="1:11" x14ac:dyDescent="0.15">
      <c r="A2258">
        <v>3257</v>
      </c>
      <c r="B2258">
        <v>-385126159.15050012</v>
      </c>
      <c r="C2258">
        <v>397823368.76549989</v>
      </c>
      <c r="D2258">
        <v>-27343489.9855</v>
      </c>
      <c r="E2258">
        <v>-169876084.34114289</v>
      </c>
      <c r="F2258">
        <v>181917958.10457149</v>
      </c>
      <c r="G2258">
        <v>1025742.5742857161</v>
      </c>
      <c r="H2258">
        <v>17.90513</v>
      </c>
      <c r="I2258">
        <v>0.97272000000000003</v>
      </c>
      <c r="J2258">
        <f t="shared" si="70"/>
        <v>-1527131.6089578797</v>
      </c>
      <c r="K2258">
        <f t="shared" si="71"/>
        <v>-28110340.062402334</v>
      </c>
    </row>
    <row r="2259" spans="1:11" x14ac:dyDescent="0.15">
      <c r="A2259">
        <v>3258</v>
      </c>
      <c r="B2259">
        <v>-72316839.408999994</v>
      </c>
      <c r="C2259">
        <v>78658764.7465</v>
      </c>
      <c r="D2259">
        <v>-144912525.1785</v>
      </c>
      <c r="E2259">
        <v>-14373351.559714289</v>
      </c>
      <c r="F2259">
        <v>59138323.537428573</v>
      </c>
      <c r="G2259">
        <v>-58525328.883714303</v>
      </c>
      <c r="H2259">
        <v>10.8904</v>
      </c>
      <c r="I2259">
        <v>4.2900999999999988E-2</v>
      </c>
      <c r="J2259">
        <f t="shared" si="70"/>
        <v>-13306446.519732976</v>
      </c>
      <c r="K2259">
        <f t="shared" si="71"/>
        <v>-3377835602.3985462</v>
      </c>
    </row>
    <row r="2260" spans="1:11" x14ac:dyDescent="0.15">
      <c r="A2260">
        <v>3259</v>
      </c>
      <c r="B2260">
        <v>-41010732.126000002</v>
      </c>
      <c r="C2260">
        <v>24472637.855</v>
      </c>
      <c r="D2260">
        <v>-42016478.049999997</v>
      </c>
      <c r="E2260">
        <v>60110820.831428573</v>
      </c>
      <c r="F2260">
        <v>43887641.662285723</v>
      </c>
      <c r="G2260">
        <v>-7288063.2534285719</v>
      </c>
      <c r="H2260">
        <v>8.2902000000000005</v>
      </c>
      <c r="I2260">
        <v>0.13203300000000001</v>
      </c>
      <c r="J2260">
        <f t="shared" si="70"/>
        <v>-5068210.4231502246</v>
      </c>
      <c r="K2260">
        <f t="shared" si="71"/>
        <v>-318227095.12015933</v>
      </c>
    </row>
    <row r="2261" spans="1:11" x14ac:dyDescent="0.15">
      <c r="A2261">
        <v>3260</v>
      </c>
      <c r="B2261">
        <v>-45071209.472499996</v>
      </c>
      <c r="C2261">
        <v>-29998102.002500001</v>
      </c>
      <c r="D2261">
        <v>35450359.071999997</v>
      </c>
      <c r="E2261">
        <v>-117105285.964</v>
      </c>
      <c r="F2261">
        <v>3366642.6552380961</v>
      </c>
      <c r="G2261">
        <v>9829893.8257142864</v>
      </c>
      <c r="H2261">
        <v>3.143748</v>
      </c>
      <c r="I2261">
        <v>0.48312500000000003</v>
      </c>
      <c r="J2261">
        <f t="shared" si="70"/>
        <v>11276463.339936916</v>
      </c>
      <c r="K2261">
        <f t="shared" si="71"/>
        <v>73377198.596636474</v>
      </c>
    </row>
    <row r="2262" spans="1:11" x14ac:dyDescent="0.15">
      <c r="A2262">
        <v>3261</v>
      </c>
      <c r="B2262">
        <v>-17472803.772</v>
      </c>
      <c r="C2262">
        <v>-73082937.9745</v>
      </c>
      <c r="D2262">
        <v>84273548.696999997</v>
      </c>
      <c r="E2262">
        <v>-13882645.819428571</v>
      </c>
      <c r="F2262">
        <v>-165748.9434285727</v>
      </c>
      <c r="G2262">
        <v>-5497127.6254285714</v>
      </c>
      <c r="H2262">
        <v>7.5513999999999992</v>
      </c>
      <c r="I2262">
        <v>0.5572410000000001</v>
      </c>
      <c r="J2262">
        <f t="shared" si="70"/>
        <v>11159990.02794184</v>
      </c>
      <c r="K2262">
        <f t="shared" si="71"/>
        <v>151233575.23405489</v>
      </c>
    </row>
    <row r="2263" spans="1:11" x14ac:dyDescent="0.15">
      <c r="A2263">
        <v>3262</v>
      </c>
      <c r="B2263">
        <v>-31815785.092</v>
      </c>
      <c r="C2263">
        <v>404864606.49699998</v>
      </c>
      <c r="D2263">
        <v>273009665.45999998</v>
      </c>
      <c r="E2263">
        <v>-62816798.016000003</v>
      </c>
      <c r="F2263">
        <v>-248961184.3451429</v>
      </c>
      <c r="G2263">
        <v>-46742682.626285717</v>
      </c>
      <c r="H2263">
        <v>11.3315</v>
      </c>
      <c r="I2263">
        <v>1.6306290000000001</v>
      </c>
      <c r="J2263">
        <f t="shared" si="70"/>
        <v>24092985.523540571</v>
      </c>
      <c r="K2263">
        <f t="shared" si="71"/>
        <v>167425984.36554235</v>
      </c>
    </row>
    <row r="2264" spans="1:11" x14ac:dyDescent="0.15">
      <c r="A2264">
        <v>3263</v>
      </c>
      <c r="B2264">
        <v>-305589621.98500001</v>
      </c>
      <c r="C2264">
        <v>400561646.634</v>
      </c>
      <c r="D2264">
        <v>-430485193.31999999</v>
      </c>
      <c r="E2264">
        <v>97580445.017142877</v>
      </c>
      <c r="F2264">
        <v>168925175.94228569</v>
      </c>
      <c r="G2264">
        <v>-128336340.1031429</v>
      </c>
      <c r="H2264">
        <v>19.8827</v>
      </c>
      <c r="I2264">
        <v>1.323226</v>
      </c>
      <c r="J2264">
        <f t="shared" si="70"/>
        <v>-21651244.213311069</v>
      </c>
      <c r="K2264">
        <f t="shared" si="71"/>
        <v>-325330059.50608587</v>
      </c>
    </row>
    <row r="2265" spans="1:11" x14ac:dyDescent="0.15">
      <c r="A2265">
        <v>3264</v>
      </c>
      <c r="B2265">
        <v>-2972903581.0135002</v>
      </c>
      <c r="C2265">
        <v>2655023939.4400001</v>
      </c>
      <c r="D2265">
        <v>499211338.75200009</v>
      </c>
      <c r="E2265">
        <v>541575380.62714303</v>
      </c>
      <c r="F2265">
        <v>53956143.600857116</v>
      </c>
      <c r="G2265">
        <v>-290812331.45857137</v>
      </c>
      <c r="H2265">
        <v>88.397000000000006</v>
      </c>
      <c r="I2265">
        <v>2.1903199999999998</v>
      </c>
      <c r="J2265">
        <f t="shared" si="70"/>
        <v>5647378.743079517</v>
      </c>
      <c r="K2265">
        <f t="shared" si="71"/>
        <v>227917080.03944635</v>
      </c>
    </row>
    <row r="2266" spans="1:11" x14ac:dyDescent="0.15">
      <c r="A2266">
        <v>3265</v>
      </c>
      <c r="B2266">
        <v>-1401020350.8889999</v>
      </c>
      <c r="C2266">
        <v>615529646.61099994</v>
      </c>
      <c r="D2266">
        <v>-153314534.34599999</v>
      </c>
      <c r="E2266">
        <v>437036249.55371428</v>
      </c>
      <c r="F2266">
        <v>73858361.256000012</v>
      </c>
      <c r="G2266">
        <v>-10609986.46142857</v>
      </c>
      <c r="H2266">
        <v>111.85</v>
      </c>
      <c r="I2266">
        <v>3.24078</v>
      </c>
      <c r="J2266">
        <f t="shared" si="70"/>
        <v>-1370715.5507018329</v>
      </c>
      <c r="K2266">
        <f t="shared" si="71"/>
        <v>-47307911.782348692</v>
      </c>
    </row>
    <row r="2267" spans="1:11" x14ac:dyDescent="0.15">
      <c r="A2267">
        <v>3266</v>
      </c>
      <c r="B2267">
        <v>-76339621.110000074</v>
      </c>
      <c r="C2267">
        <v>298400118.41950011</v>
      </c>
      <c r="D2267">
        <v>291017227.852</v>
      </c>
      <c r="E2267">
        <v>294142008.43771428</v>
      </c>
      <c r="F2267">
        <v>-621736317.26999998</v>
      </c>
      <c r="G2267">
        <v>-59856480.69657144</v>
      </c>
      <c r="H2267">
        <v>94.375</v>
      </c>
      <c r="I2267">
        <v>0.45092500000000002</v>
      </c>
      <c r="J2267">
        <f t="shared" si="70"/>
        <v>3083626.2553854305</v>
      </c>
      <c r="K2267">
        <f t="shared" si="71"/>
        <v>645378339.75051284</v>
      </c>
    </row>
    <row r="2268" spans="1:11" x14ac:dyDescent="0.15">
      <c r="A2268">
        <v>3267</v>
      </c>
      <c r="B2268">
        <v>-7072504246.750001</v>
      </c>
      <c r="C2268">
        <v>13157436784.980499</v>
      </c>
      <c r="D2268">
        <v>77627039.789000005</v>
      </c>
      <c r="E2268">
        <v>2588776932.1845722</v>
      </c>
      <c r="F2268">
        <v>-4551690263.8319998</v>
      </c>
      <c r="G2268">
        <v>-11588707.68571429</v>
      </c>
      <c r="H2268">
        <v>3.528757000000001</v>
      </c>
      <c r="I2268">
        <v>-3.37887</v>
      </c>
      <c r="J2268">
        <f t="shared" si="70"/>
        <v>21998409.011728488</v>
      </c>
      <c r="K2268">
        <f t="shared" si="71"/>
        <v>-22974260.563146852</v>
      </c>
    </row>
    <row r="2269" spans="1:11" x14ac:dyDescent="0.15">
      <c r="A2269">
        <v>3268</v>
      </c>
      <c r="B2269">
        <v>198907485.21599999</v>
      </c>
      <c r="C2269">
        <v>244998655.82800001</v>
      </c>
      <c r="D2269">
        <v>-229448312.63699999</v>
      </c>
      <c r="E2269">
        <v>-107526912.964</v>
      </c>
      <c r="F2269">
        <v>197272266.5502857</v>
      </c>
      <c r="G2269">
        <v>82906977.354285702</v>
      </c>
      <c r="H2269">
        <v>5.160400000000001</v>
      </c>
      <c r="I2269">
        <v>0.13504099999999999</v>
      </c>
      <c r="J2269">
        <f t="shared" si="70"/>
        <v>-44463280.489303142</v>
      </c>
      <c r="K2269">
        <f t="shared" si="71"/>
        <v>-1699101107.3451767</v>
      </c>
    </row>
    <row r="2270" spans="1:11" x14ac:dyDescent="0.15">
      <c r="A2270">
        <v>3269</v>
      </c>
      <c r="B2270">
        <v>-56415394.832000002</v>
      </c>
      <c r="C2270">
        <v>74585966.728499994</v>
      </c>
      <c r="D2270">
        <v>-53313656.351000004</v>
      </c>
      <c r="E2270">
        <v>-10486511.544857141</v>
      </c>
      <c r="F2270">
        <v>17181761.75057143</v>
      </c>
      <c r="G2270">
        <v>74010826.826000005</v>
      </c>
      <c r="H2270">
        <v>9.0174559999999992</v>
      </c>
      <c r="I2270">
        <v>0.68555500000000003</v>
      </c>
      <c r="J2270">
        <f t="shared" si="70"/>
        <v>-5912272.4137495104</v>
      </c>
      <c r="K2270">
        <f t="shared" si="71"/>
        <v>-77767146.83869274</v>
      </c>
    </row>
    <row r="2271" spans="1:11" x14ac:dyDescent="0.15">
      <c r="A2271">
        <v>3270</v>
      </c>
      <c r="B2271">
        <v>-186200707.96399999</v>
      </c>
      <c r="C2271">
        <v>120456549.2015</v>
      </c>
      <c r="D2271">
        <v>-152110305.1595</v>
      </c>
      <c r="E2271">
        <v>-55775873.52714286</v>
      </c>
      <c r="F2271">
        <v>150455862.04714289</v>
      </c>
      <c r="G2271">
        <v>105609307.5957143</v>
      </c>
      <c r="H2271">
        <v>37.802000000000007</v>
      </c>
      <c r="I2271">
        <v>1.839377</v>
      </c>
      <c r="J2271">
        <f t="shared" si="70"/>
        <v>-4023869.2439421187</v>
      </c>
      <c r="K2271">
        <f t="shared" si="71"/>
        <v>-82696644.113468856</v>
      </c>
    </row>
    <row r="2272" spans="1:11" x14ac:dyDescent="0.15">
      <c r="A2272">
        <v>3271</v>
      </c>
      <c r="B2272">
        <v>-201253304.90349999</v>
      </c>
      <c r="C2272">
        <v>-142733606.35949999</v>
      </c>
      <c r="D2272">
        <v>267151415.5715</v>
      </c>
      <c r="E2272">
        <v>-17951290.333714291</v>
      </c>
      <c r="F2272">
        <v>-45589400.91314286</v>
      </c>
      <c r="G2272">
        <v>-562352.08342857729</v>
      </c>
      <c r="H2272">
        <v>15.6419</v>
      </c>
      <c r="I2272">
        <v>1.71295</v>
      </c>
      <c r="J2272">
        <f t="shared" si="70"/>
        <v>17079217.714695785</v>
      </c>
      <c r="K2272">
        <f t="shared" si="71"/>
        <v>155959844.46218511</v>
      </c>
    </row>
    <row r="2273" spans="1:11" x14ac:dyDescent="0.15">
      <c r="A2273">
        <v>3272</v>
      </c>
      <c r="B2273">
        <v>160146411.36199999</v>
      </c>
      <c r="C2273">
        <v>-101243283.62</v>
      </c>
      <c r="D2273">
        <v>-16232024.56000001</v>
      </c>
      <c r="E2273">
        <v>-143746212.10085711</v>
      </c>
      <c r="F2273">
        <v>86587624.679999992</v>
      </c>
      <c r="G2273">
        <v>51390718.612857133</v>
      </c>
      <c r="H2273">
        <v>16.0853</v>
      </c>
      <c r="I2273">
        <v>1.1673629999999999</v>
      </c>
      <c r="J2273">
        <f t="shared" si="70"/>
        <v>-1009121.6551758444</v>
      </c>
      <c r="K2273">
        <f t="shared" si="71"/>
        <v>-13904864.690760296</v>
      </c>
    </row>
    <row r="2274" spans="1:11" x14ac:dyDescent="0.15">
      <c r="A2274">
        <v>3273</v>
      </c>
      <c r="B2274">
        <v>-410428423.04149997</v>
      </c>
      <c r="C2274">
        <v>-54514430.373999998</v>
      </c>
      <c r="D2274">
        <v>103344331.995</v>
      </c>
      <c r="E2274">
        <v>197316477.22857139</v>
      </c>
      <c r="F2274">
        <v>1591522.6388571439</v>
      </c>
      <c r="G2274">
        <v>-14322385.745714281</v>
      </c>
      <c r="H2274">
        <v>7.7452000000000014</v>
      </c>
      <c r="I2274">
        <v>0.81581200000000009</v>
      </c>
      <c r="J2274">
        <f t="shared" si="70"/>
        <v>13343016.577364042</v>
      </c>
      <c r="K2274">
        <f t="shared" si="71"/>
        <v>126676650.98699209</v>
      </c>
    </row>
    <row r="2275" spans="1:11" x14ac:dyDescent="0.15">
      <c r="A2275">
        <v>3274</v>
      </c>
      <c r="B2275">
        <v>69085373.238999993</v>
      </c>
      <c r="C2275">
        <v>-221188917.27000001</v>
      </c>
      <c r="D2275">
        <v>269896371.49750012</v>
      </c>
      <c r="E2275">
        <v>-4793008.8520000009</v>
      </c>
      <c r="F2275">
        <v>20155098.998571429</v>
      </c>
      <c r="G2275">
        <v>-27024214.13028571</v>
      </c>
      <c r="H2275">
        <v>25.227399999999999</v>
      </c>
      <c r="I2275">
        <v>1.492491</v>
      </c>
      <c r="J2275">
        <f t="shared" si="70"/>
        <v>10698540.931586295</v>
      </c>
      <c r="K2275">
        <f t="shared" si="71"/>
        <v>180836180.24999824</v>
      </c>
    </row>
    <row r="2276" spans="1:11" x14ac:dyDescent="0.15">
      <c r="A2276">
        <v>3275</v>
      </c>
      <c r="B2276">
        <v>-18948263.749499999</v>
      </c>
      <c r="C2276">
        <v>-12299188.768999999</v>
      </c>
      <c r="D2276">
        <v>6173940.8160000024</v>
      </c>
      <c r="E2276">
        <v>-6491745.1922857147</v>
      </c>
      <c r="F2276">
        <v>3242975.394857144</v>
      </c>
      <c r="G2276">
        <v>-14483684.85657143</v>
      </c>
      <c r="H2276">
        <v>7.6079999999999997</v>
      </c>
      <c r="I2276">
        <v>0.13577700000000001</v>
      </c>
      <c r="J2276">
        <f t="shared" si="70"/>
        <v>811506.41640378581</v>
      </c>
      <c r="K2276">
        <f t="shared" si="71"/>
        <v>45471183.013323329</v>
      </c>
    </row>
    <row r="2277" spans="1:11" x14ac:dyDescent="0.15">
      <c r="A2277">
        <v>3276</v>
      </c>
      <c r="B2277">
        <v>-381855983.99000013</v>
      </c>
      <c r="C2277">
        <v>-155532777.3565</v>
      </c>
      <c r="D2277">
        <v>-389786012.64050001</v>
      </c>
      <c r="E2277">
        <v>10714490.24085715</v>
      </c>
      <c r="F2277">
        <v>-39752303.244571432</v>
      </c>
      <c r="G2277">
        <v>-47303618.48285716</v>
      </c>
      <c r="H2277">
        <v>42.285600000000002</v>
      </c>
      <c r="I2277">
        <v>1.66869</v>
      </c>
      <c r="J2277">
        <f t="shared" si="70"/>
        <v>-9217937.3744371608</v>
      </c>
      <c r="K2277">
        <f t="shared" si="71"/>
        <v>-233588031.71379945</v>
      </c>
    </row>
    <row r="2278" spans="1:11" x14ac:dyDescent="0.15">
      <c r="A2278">
        <v>3277</v>
      </c>
      <c r="B2278">
        <v>-224116527.65650001</v>
      </c>
      <c r="C2278">
        <v>141862958.0235</v>
      </c>
      <c r="D2278">
        <v>-80795695.099999994</v>
      </c>
      <c r="E2278">
        <v>25868258.00057143</v>
      </c>
      <c r="F2278">
        <v>63802405.763142861</v>
      </c>
      <c r="G2278">
        <v>-14886794.251428571</v>
      </c>
      <c r="H2278">
        <v>11.123100000000001</v>
      </c>
      <c r="I2278">
        <v>0.72059799999999996</v>
      </c>
      <c r="J2278">
        <f t="shared" si="70"/>
        <v>-7263774.9458334446</v>
      </c>
      <c r="K2278">
        <f t="shared" si="71"/>
        <v>-112123118.71528925</v>
      </c>
    </row>
    <row r="2279" spans="1:11" x14ac:dyDescent="0.15">
      <c r="A2279">
        <v>3278</v>
      </c>
      <c r="B2279">
        <v>58580632.330999993</v>
      </c>
      <c r="C2279">
        <v>-73914388.281499997</v>
      </c>
      <c r="D2279">
        <v>52499315.341500007</v>
      </c>
      <c r="E2279">
        <v>-24668123.512857139</v>
      </c>
      <c r="F2279">
        <v>18694498.819428571</v>
      </c>
      <c r="G2279">
        <v>-2836665.1997142858</v>
      </c>
      <c r="H2279">
        <v>12.591100000000001</v>
      </c>
      <c r="I2279">
        <v>1.165171</v>
      </c>
      <c r="J2279">
        <f t="shared" si="70"/>
        <v>4169557.4923160011</v>
      </c>
      <c r="K2279">
        <f t="shared" si="71"/>
        <v>45057176.450066134</v>
      </c>
    </row>
    <row r="2280" spans="1:11" x14ac:dyDescent="0.15">
      <c r="A2280">
        <v>3279</v>
      </c>
      <c r="B2280">
        <v>-907634569.80550003</v>
      </c>
      <c r="C2280">
        <v>62821168.56249997</v>
      </c>
      <c r="D2280">
        <v>-4793440.5914999843</v>
      </c>
      <c r="E2280">
        <v>220501631.65742859</v>
      </c>
      <c r="F2280">
        <v>103307846.4637143</v>
      </c>
      <c r="G2280">
        <v>-151852070.24285719</v>
      </c>
      <c r="H2280">
        <v>20.557600000000001</v>
      </c>
      <c r="I2280">
        <v>1.9214519999999999</v>
      </c>
      <c r="J2280">
        <f t="shared" si="70"/>
        <v>-233171.21607094136</v>
      </c>
      <c r="K2280">
        <f t="shared" si="71"/>
        <v>-2494697.0267797397</v>
      </c>
    </row>
    <row r="2281" spans="1:11" x14ac:dyDescent="0.15">
      <c r="A2281">
        <v>3280</v>
      </c>
      <c r="B2281">
        <v>-307821821.41500002</v>
      </c>
      <c r="C2281">
        <v>-245294270.7175</v>
      </c>
      <c r="D2281">
        <v>50873157.639000028</v>
      </c>
      <c r="E2281">
        <v>-107765634.8374286</v>
      </c>
      <c r="F2281">
        <v>61809472.086285718</v>
      </c>
      <c r="G2281">
        <v>-75014949.040285707</v>
      </c>
      <c r="H2281">
        <v>64.693000000000012</v>
      </c>
      <c r="I2281">
        <v>1.1363160000000001</v>
      </c>
      <c r="J2281">
        <f t="shared" si="70"/>
        <v>786378.08787658659</v>
      </c>
      <c r="K2281">
        <f t="shared" si="71"/>
        <v>44770255.491430223</v>
      </c>
    </row>
    <row r="2282" spans="1:11" x14ac:dyDescent="0.15">
      <c r="A2282">
        <v>3281</v>
      </c>
      <c r="B2282">
        <v>-22559797.890000001</v>
      </c>
      <c r="C2282">
        <v>-99819680.309249997</v>
      </c>
      <c r="D2282">
        <v>-58590047.579000004</v>
      </c>
      <c r="E2282">
        <v>918419.87685714278</v>
      </c>
      <c r="F2282">
        <v>42193407.141000003</v>
      </c>
      <c r="G2282">
        <v>30566035.263714291</v>
      </c>
      <c r="H2282">
        <v>5.6251000000000007</v>
      </c>
      <c r="I2282">
        <v>0.39386199999999999</v>
      </c>
      <c r="J2282">
        <f t="shared" si="70"/>
        <v>-10415823.288297096</v>
      </c>
      <c r="K2282">
        <f t="shared" si="71"/>
        <v>-148757807.50364342</v>
      </c>
    </row>
    <row r="2283" spans="1:11" x14ac:dyDescent="0.15">
      <c r="A2283">
        <v>3282</v>
      </c>
      <c r="B2283">
        <v>-203561886.74200001</v>
      </c>
      <c r="C2283">
        <v>142233818.03850001</v>
      </c>
      <c r="D2283">
        <v>51829445.464500003</v>
      </c>
      <c r="E2283">
        <v>105871210.56942859</v>
      </c>
      <c r="F2283">
        <v>-75563212.678285718</v>
      </c>
      <c r="G2283">
        <v>13923731.285428571</v>
      </c>
      <c r="H2283">
        <v>13.0898</v>
      </c>
      <c r="I2283">
        <v>1.1820740000000001</v>
      </c>
      <c r="J2283">
        <f t="shared" si="70"/>
        <v>3959529.210874116</v>
      </c>
      <c r="K2283">
        <f t="shared" si="71"/>
        <v>43846193.609283343</v>
      </c>
    </row>
    <row r="2284" spans="1:11" x14ac:dyDescent="0.15">
      <c r="A2284">
        <v>3283</v>
      </c>
      <c r="B2284">
        <v>-197630495.16249999</v>
      </c>
      <c r="C2284">
        <v>216579606.71349999</v>
      </c>
      <c r="D2284">
        <v>6514059.4970000004</v>
      </c>
      <c r="E2284">
        <v>-84823368.895999998</v>
      </c>
      <c r="F2284">
        <v>54079980.784571439</v>
      </c>
      <c r="G2284">
        <v>30864617.611714281</v>
      </c>
      <c r="H2284">
        <v>18.242999999999999</v>
      </c>
      <c r="I2284">
        <v>0.91593900000000006</v>
      </c>
      <c r="J2284">
        <f t="shared" si="70"/>
        <v>357071.72597708716</v>
      </c>
      <c r="K2284">
        <f t="shared" si="71"/>
        <v>7111892.2733937521</v>
      </c>
    </row>
    <row r="2285" spans="1:11" x14ac:dyDescent="0.15">
      <c r="A2285">
        <v>3284</v>
      </c>
      <c r="B2285">
        <v>-373213662.37599999</v>
      </c>
      <c r="C2285">
        <v>144771520.421</v>
      </c>
      <c r="D2285">
        <v>109562200.987</v>
      </c>
      <c r="E2285">
        <v>212427783.458</v>
      </c>
      <c r="F2285">
        <v>-147925871.43599999</v>
      </c>
      <c r="G2285">
        <v>-12360352.93771429</v>
      </c>
      <c r="H2285">
        <v>17.756799999999998</v>
      </c>
      <c r="I2285">
        <v>0.40490649999999989</v>
      </c>
      <c r="J2285">
        <f t="shared" si="70"/>
        <v>6170154.5879325112</v>
      </c>
      <c r="K2285">
        <f t="shared" si="71"/>
        <v>270586421.77144611</v>
      </c>
    </row>
    <row r="2286" spans="1:11" x14ac:dyDescent="0.15">
      <c r="A2286">
        <v>3285</v>
      </c>
      <c r="B2286">
        <v>-1032996806.998</v>
      </c>
      <c r="C2286">
        <v>1441365426.4795001</v>
      </c>
      <c r="D2286">
        <v>215117291.82699999</v>
      </c>
      <c r="E2286">
        <v>-600851511.47685719</v>
      </c>
      <c r="F2286">
        <v>782192748.04885733</v>
      </c>
      <c r="G2286">
        <v>-42858104.341714293</v>
      </c>
      <c r="H2286">
        <v>11.722099999999999</v>
      </c>
      <c r="I2286">
        <v>1.335288</v>
      </c>
      <c r="J2286">
        <f t="shared" si="70"/>
        <v>18351429.507255528</v>
      </c>
      <c r="K2286">
        <f t="shared" si="71"/>
        <v>161101793.64077261</v>
      </c>
    </row>
    <row r="2287" spans="1:11" x14ac:dyDescent="0.15">
      <c r="A2287">
        <v>3286</v>
      </c>
      <c r="B2287">
        <v>-62800861.184999987</v>
      </c>
      <c r="C2287">
        <v>-92303700</v>
      </c>
      <c r="D2287">
        <v>112869561.01450001</v>
      </c>
      <c r="E2287">
        <v>72761871.154285714</v>
      </c>
      <c r="F2287">
        <v>13683371.428571429</v>
      </c>
      <c r="G2287">
        <v>5014446.3554285727</v>
      </c>
      <c r="H2287">
        <v>11.369</v>
      </c>
      <c r="I2287">
        <v>1.392938</v>
      </c>
      <c r="J2287">
        <f t="shared" si="70"/>
        <v>9927835.4309525918</v>
      </c>
      <c r="K2287">
        <f t="shared" si="71"/>
        <v>81029852.738958955</v>
      </c>
    </row>
    <row r="2288" spans="1:11" x14ac:dyDescent="0.15">
      <c r="A2288">
        <v>3287</v>
      </c>
      <c r="B2288">
        <v>-634402505.44150007</v>
      </c>
      <c r="C2288">
        <v>569344941.34899998</v>
      </c>
      <c r="D2288">
        <v>-16215684.137</v>
      </c>
      <c r="E2288">
        <v>104529111.6462857</v>
      </c>
      <c r="F2288">
        <v>-12246250.22742857</v>
      </c>
      <c r="G2288">
        <v>8010460.166571429</v>
      </c>
      <c r="H2288">
        <v>21.0322</v>
      </c>
      <c r="I2288">
        <v>1.6570149999999999</v>
      </c>
      <c r="J2288">
        <f t="shared" si="70"/>
        <v>-770993.24545221135</v>
      </c>
      <c r="K2288">
        <f t="shared" si="71"/>
        <v>-9786081.6812159214</v>
      </c>
    </row>
    <row r="2289" spans="1:11" x14ac:dyDescent="0.15">
      <c r="A2289">
        <v>3288</v>
      </c>
      <c r="B2289">
        <v>-351250816.58649999</v>
      </c>
      <c r="C2289">
        <v>288523845.16000003</v>
      </c>
      <c r="D2289">
        <v>315364766.53049988</v>
      </c>
      <c r="E2289">
        <v>64802743.914571427</v>
      </c>
      <c r="F2289">
        <v>-49569286.622857153</v>
      </c>
      <c r="G2289">
        <v>-91625007.208857164</v>
      </c>
      <c r="H2289">
        <v>98.643000000000001</v>
      </c>
      <c r="I2289">
        <v>4.9128999999999996</v>
      </c>
      <c r="J2289">
        <f t="shared" si="70"/>
        <v>3197031.3811471658</v>
      </c>
      <c r="K2289">
        <f t="shared" si="71"/>
        <v>64191163.372040935</v>
      </c>
    </row>
    <row r="2290" spans="1:11" x14ac:dyDescent="0.15">
      <c r="A2290">
        <v>3289</v>
      </c>
      <c r="B2290">
        <v>-170257517.35499999</v>
      </c>
      <c r="C2290">
        <v>-204889900.13049999</v>
      </c>
      <c r="D2290">
        <v>-87516482.087500006</v>
      </c>
      <c r="E2290">
        <v>-179575928.8148571</v>
      </c>
      <c r="F2290">
        <v>-45502113.76085715</v>
      </c>
      <c r="G2290">
        <v>65019638.658285707</v>
      </c>
      <c r="H2290">
        <v>13.1035</v>
      </c>
      <c r="I2290">
        <v>2.0520870000000002</v>
      </c>
      <c r="J2290">
        <f t="shared" si="70"/>
        <v>-6678863.0585339796</v>
      </c>
      <c r="K2290">
        <f t="shared" si="71"/>
        <v>-42647549.586104289</v>
      </c>
    </row>
    <row r="2291" spans="1:11" x14ac:dyDescent="0.15">
      <c r="A2291">
        <v>3290</v>
      </c>
      <c r="B2291">
        <v>-1671157693.9319999</v>
      </c>
      <c r="C2291">
        <v>-189296357.87799999</v>
      </c>
      <c r="D2291">
        <v>390831571.63599998</v>
      </c>
      <c r="E2291">
        <v>-314353884.76999998</v>
      </c>
      <c r="F2291">
        <v>-224114830.58828571</v>
      </c>
      <c r="G2291">
        <v>76843317.447714314</v>
      </c>
      <c r="H2291">
        <v>37.286200000000008</v>
      </c>
      <c r="I2291">
        <v>4.6634000000000002</v>
      </c>
      <c r="J2291">
        <f t="shared" si="70"/>
        <v>10481936.256202023</v>
      </c>
      <c r="K2291">
        <f t="shared" si="71"/>
        <v>83808288.295235232</v>
      </c>
    </row>
    <row r="2292" spans="1:11" x14ac:dyDescent="0.15">
      <c r="A2292">
        <v>3291</v>
      </c>
      <c r="B2292">
        <v>-51029651.365999997</v>
      </c>
      <c r="C2292">
        <v>-47377656.898500003</v>
      </c>
      <c r="D2292">
        <v>91434929.438500002</v>
      </c>
      <c r="E2292">
        <v>5306484.080000001</v>
      </c>
      <c r="F2292">
        <v>-6156287.2445714297</v>
      </c>
      <c r="G2292">
        <v>-11733386.312285719</v>
      </c>
      <c r="H2292">
        <v>5.2093999999999996</v>
      </c>
      <c r="I2292">
        <v>0.64610599999999996</v>
      </c>
      <c r="J2292">
        <f t="shared" si="70"/>
        <v>17551911.820651133</v>
      </c>
      <c r="K2292">
        <f t="shared" si="71"/>
        <v>141516917.4075152</v>
      </c>
    </row>
    <row r="2293" spans="1:11" x14ac:dyDescent="0.15">
      <c r="A2293">
        <v>3292</v>
      </c>
      <c r="B2293">
        <v>-292700740.53450012</v>
      </c>
      <c r="C2293">
        <v>162661413.79350001</v>
      </c>
      <c r="D2293">
        <v>-158312911.47499999</v>
      </c>
      <c r="E2293">
        <v>162091515.1971429</v>
      </c>
      <c r="F2293">
        <v>-48176858.374571428</v>
      </c>
      <c r="G2293">
        <v>-2621171.7211428559</v>
      </c>
      <c r="H2293">
        <v>4.3452000000000002</v>
      </c>
      <c r="I2293">
        <v>0.65951800000000005</v>
      </c>
      <c r="J2293">
        <f t="shared" si="70"/>
        <v>-36433975.760609403</v>
      </c>
      <c r="K2293">
        <f t="shared" si="71"/>
        <v>-240043352.07681972</v>
      </c>
    </row>
    <row r="2294" spans="1:11" x14ac:dyDescent="0.15">
      <c r="A2294">
        <v>3293</v>
      </c>
      <c r="B2294">
        <v>-183329637.125</v>
      </c>
      <c r="C2294">
        <v>159251878.00650001</v>
      </c>
      <c r="D2294">
        <v>-83023721.545999989</v>
      </c>
      <c r="E2294">
        <v>-39548286.343999997</v>
      </c>
      <c r="F2294">
        <v>-63920843.510857157</v>
      </c>
      <c r="G2294">
        <v>-19156477.554285709</v>
      </c>
      <c r="H2294">
        <v>4.4826999999999986</v>
      </c>
      <c r="I2294">
        <v>0.5348179999999999</v>
      </c>
      <c r="J2294">
        <f t="shared" si="70"/>
        <v>-18520918.541504007</v>
      </c>
      <c r="K2294">
        <f t="shared" si="71"/>
        <v>-155237335.9647581</v>
      </c>
    </row>
    <row r="2295" spans="1:11" x14ac:dyDescent="0.15">
      <c r="A2295">
        <v>3294</v>
      </c>
      <c r="B2295">
        <v>124400000.0000001</v>
      </c>
      <c r="C2295">
        <v>-1038900000</v>
      </c>
      <c r="D2295">
        <v>744727500</v>
      </c>
      <c r="E2295">
        <v>102238095.23809519</v>
      </c>
      <c r="F2295">
        <v>133738095.2380953</v>
      </c>
      <c r="G2295">
        <v>238433928.5714286</v>
      </c>
      <c r="H2295">
        <v>211.85400000000001</v>
      </c>
      <c r="I2295">
        <v>45.367999999999988</v>
      </c>
      <c r="J2295">
        <f t="shared" si="70"/>
        <v>3515286.470871449</v>
      </c>
      <c r="K2295">
        <f t="shared" si="71"/>
        <v>16415259.654381948</v>
      </c>
    </row>
    <row r="2296" spans="1:11" x14ac:dyDescent="0.15">
      <c r="A2296">
        <v>3295</v>
      </c>
      <c r="B2296">
        <v>-228777521.48012501</v>
      </c>
      <c r="C2296">
        <v>598785100.46412504</v>
      </c>
      <c r="D2296">
        <v>-513678437.84262502</v>
      </c>
      <c r="E2296">
        <v>209468.0184126985</v>
      </c>
      <c r="F2296">
        <v>-30293058.244230978</v>
      </c>
      <c r="G2296">
        <v>29799183.933820471</v>
      </c>
      <c r="H2296">
        <v>68.032875000000004</v>
      </c>
      <c r="I2296">
        <v>0.28033875000000003</v>
      </c>
      <c r="J2296">
        <f t="shared" si="70"/>
        <v>-7550444.3674124461</v>
      </c>
      <c r="K2296">
        <f t="shared" si="71"/>
        <v>-1832349034.311614</v>
      </c>
    </row>
    <row r="2297" spans="1:11" x14ac:dyDescent="0.15">
      <c r="A2297">
        <v>3296</v>
      </c>
      <c r="B2297">
        <v>-65313433.608000018</v>
      </c>
      <c r="C2297">
        <v>-28139977.011999998</v>
      </c>
      <c r="D2297">
        <v>79669886.568499997</v>
      </c>
      <c r="E2297">
        <v>22512875.045142859</v>
      </c>
      <c r="F2297">
        <v>-18756410.08171428</v>
      </c>
      <c r="G2297">
        <v>27856278.749714289</v>
      </c>
      <c r="H2297">
        <v>0.89750899999999989</v>
      </c>
      <c r="I2297">
        <v>-0.37238500000000002</v>
      </c>
      <c r="J2297">
        <f t="shared" si="70"/>
        <v>88767785.691842645</v>
      </c>
      <c r="K2297">
        <f t="shared" si="71"/>
        <v>-213944940.232555</v>
      </c>
    </row>
    <row r="2298" spans="1:11" x14ac:dyDescent="0.15">
      <c r="A2298">
        <v>3297</v>
      </c>
      <c r="B2298">
        <v>-727615307.50250006</v>
      </c>
      <c r="C2298">
        <v>-281751385.037</v>
      </c>
      <c r="D2298">
        <v>206069311.16949999</v>
      </c>
      <c r="E2298">
        <v>-132055488.06142861</v>
      </c>
      <c r="F2298">
        <v>10201257.278000001</v>
      </c>
      <c r="G2298">
        <v>-176339921.37657139</v>
      </c>
      <c r="H2298">
        <v>113.66800000000001</v>
      </c>
      <c r="I2298">
        <v>4.4221000000000013</v>
      </c>
      <c r="J2298">
        <f t="shared" si="70"/>
        <v>1812905.225476827</v>
      </c>
      <c r="K2298">
        <f t="shared" si="71"/>
        <v>46599875.889170289</v>
      </c>
    </row>
    <row r="2299" spans="1:11" x14ac:dyDescent="0.15">
      <c r="A2299">
        <v>3298</v>
      </c>
      <c r="B2299">
        <v>-97144939.432500005</v>
      </c>
      <c r="C2299">
        <v>-101325580.0385</v>
      </c>
      <c r="D2299">
        <v>145308830.44949999</v>
      </c>
      <c r="E2299">
        <v>23024897.491714291</v>
      </c>
      <c r="F2299">
        <v>138336653.49085721</v>
      </c>
      <c r="G2299">
        <v>-140277098.98828569</v>
      </c>
      <c r="H2299">
        <v>32.105999999999987</v>
      </c>
      <c r="I2299">
        <v>-1.947454</v>
      </c>
      <c r="J2299">
        <f t="shared" si="70"/>
        <v>4525908.8783872193</v>
      </c>
      <c r="K2299">
        <f t="shared" si="71"/>
        <v>-74614769.052054629</v>
      </c>
    </row>
    <row r="2300" spans="1:11" x14ac:dyDescent="0.15">
      <c r="A2300">
        <v>3299</v>
      </c>
      <c r="B2300">
        <v>-258534332.6045</v>
      </c>
      <c r="C2300">
        <v>445948287.84199989</v>
      </c>
      <c r="D2300">
        <v>-220369132.15700001</v>
      </c>
      <c r="E2300">
        <v>106234600.8802857</v>
      </c>
      <c r="F2300">
        <v>-177482093.45428571</v>
      </c>
      <c r="G2300">
        <v>75386252.570000008</v>
      </c>
      <c r="H2300">
        <v>14.204000000000001</v>
      </c>
      <c r="I2300">
        <v>1.3812219999999999</v>
      </c>
      <c r="J2300">
        <f t="shared" si="70"/>
        <v>-15514582.663827091</v>
      </c>
      <c r="K2300">
        <f t="shared" si="71"/>
        <v>-159546497.34582856</v>
      </c>
    </row>
    <row r="2301" spans="1:11" x14ac:dyDescent="0.15">
      <c r="A2301">
        <v>3300</v>
      </c>
      <c r="B2301">
        <v>-754720555.95000005</v>
      </c>
      <c r="C2301">
        <v>-105762840.25</v>
      </c>
      <c r="D2301">
        <v>1150121285.05</v>
      </c>
      <c r="E2301">
        <v>-351614966.88571441</v>
      </c>
      <c r="F2301">
        <v>375822114</v>
      </c>
      <c r="G2301">
        <v>-183047079.2857143</v>
      </c>
      <c r="H2301">
        <v>81.434999999999988</v>
      </c>
      <c r="I2301">
        <v>5.5576999999999996</v>
      </c>
      <c r="J2301">
        <f t="shared" si="70"/>
        <v>14123181.49505741</v>
      </c>
      <c r="K2301">
        <f t="shared" si="71"/>
        <v>206941951.71563777</v>
      </c>
    </row>
    <row r="2302" spans="1:11" x14ac:dyDescent="0.15">
      <c r="A2302">
        <v>3301</v>
      </c>
      <c r="B2302">
        <v>-54640922.078500003</v>
      </c>
      <c r="C2302">
        <v>114940379.831</v>
      </c>
      <c r="D2302">
        <v>7041790.0105000008</v>
      </c>
      <c r="E2302">
        <v>19923322.423428569</v>
      </c>
      <c r="F2302">
        <v>-60405441.118285701</v>
      </c>
      <c r="G2302">
        <v>-9238721.7200000007</v>
      </c>
      <c r="H2302">
        <v>5.9619999999999989</v>
      </c>
      <c r="I2302">
        <v>-0.97793199999999991</v>
      </c>
      <c r="J2302">
        <f t="shared" si="70"/>
        <v>1181112.0446997655</v>
      </c>
      <c r="K2302">
        <f t="shared" si="71"/>
        <v>-7200694.9465811541</v>
      </c>
    </row>
    <row r="2303" spans="1:11" x14ac:dyDescent="0.15">
      <c r="A2303">
        <v>3302</v>
      </c>
      <c r="B2303">
        <v>-115398698.545</v>
      </c>
      <c r="C2303">
        <v>-69588319.664000005</v>
      </c>
      <c r="D2303">
        <v>-260613732.32550001</v>
      </c>
      <c r="E2303">
        <v>-20270761.82314286</v>
      </c>
      <c r="F2303">
        <v>-25902008.715142861</v>
      </c>
      <c r="G2303">
        <v>21475793.692000009</v>
      </c>
      <c r="H2303">
        <v>15.647399999999999</v>
      </c>
      <c r="I2303">
        <v>3.0842999999999998</v>
      </c>
      <c r="J2303">
        <f t="shared" si="70"/>
        <v>-16655401.684976419</v>
      </c>
      <c r="K2303">
        <f t="shared" si="71"/>
        <v>-84496881.73183544</v>
      </c>
    </row>
    <row r="2304" spans="1:11" x14ac:dyDescent="0.15">
      <c r="A2304">
        <v>3303</v>
      </c>
      <c r="B2304">
        <v>-152046971.62709999</v>
      </c>
      <c r="C2304">
        <v>7660663.3115999997</v>
      </c>
      <c r="D2304">
        <v>76983981.582300007</v>
      </c>
      <c r="E2304">
        <v>13018992.187516481</v>
      </c>
      <c r="F2304">
        <v>-11660921.154879119</v>
      </c>
      <c r="G2304">
        <v>5053781.3877142854</v>
      </c>
      <c r="H2304">
        <v>3.4538357142857148</v>
      </c>
      <c r="I2304">
        <v>0.94796714285714268</v>
      </c>
      <c r="J2304">
        <f t="shared" si="70"/>
        <v>22289416.159512095</v>
      </c>
      <c r="K2304">
        <f t="shared" si="71"/>
        <v>81209546.303759798</v>
      </c>
    </row>
    <row r="2305" spans="1:11" x14ac:dyDescent="0.15">
      <c r="A2305">
        <v>3304</v>
      </c>
      <c r="B2305">
        <v>-1565050795.1960001</v>
      </c>
      <c r="C2305">
        <v>580865964.87150002</v>
      </c>
      <c r="D2305">
        <v>-330763906.31699997</v>
      </c>
      <c r="E2305">
        <v>-57803619.705428571</v>
      </c>
      <c r="F2305">
        <v>361865564.54771429</v>
      </c>
      <c r="G2305">
        <v>3886665.011142849</v>
      </c>
      <c r="H2305">
        <v>99.951000000000008</v>
      </c>
      <c r="I2305">
        <v>2.6579000000000002</v>
      </c>
      <c r="J2305">
        <f t="shared" si="70"/>
        <v>-3309260.600864423</v>
      </c>
      <c r="K2305">
        <f t="shared" si="71"/>
        <v>-124445579.71217877</v>
      </c>
    </row>
    <row r="2306" spans="1:11" x14ac:dyDescent="0.15">
      <c r="A2306">
        <v>3305</v>
      </c>
      <c r="B2306">
        <v>-480291416.67500001</v>
      </c>
      <c r="C2306">
        <v>362175934.61000001</v>
      </c>
      <c r="D2306">
        <v>-234847640.706</v>
      </c>
      <c r="E2306">
        <v>-184814576.6085715</v>
      </c>
      <c r="F2306">
        <v>368409030.18285722</v>
      </c>
      <c r="G2306">
        <v>145101879.46828571</v>
      </c>
      <c r="H2306">
        <v>23.8965</v>
      </c>
      <c r="I2306">
        <v>0.69840999999999998</v>
      </c>
      <c r="J2306">
        <f t="shared" si="70"/>
        <v>-9827700.3203816451</v>
      </c>
      <c r="K2306">
        <f t="shared" si="71"/>
        <v>-336260421.1079452</v>
      </c>
    </row>
    <row r="2307" spans="1:11" x14ac:dyDescent="0.15">
      <c r="A2307">
        <v>3306</v>
      </c>
      <c r="B2307">
        <v>-35055912.271499999</v>
      </c>
      <c r="C2307">
        <v>-10945615.066</v>
      </c>
      <c r="D2307">
        <v>23204659.579500001</v>
      </c>
      <c r="E2307">
        <v>-8214885.2634285716</v>
      </c>
      <c r="F2307">
        <v>26575967.784857139</v>
      </c>
      <c r="G2307">
        <v>20873329.183142859</v>
      </c>
      <c r="H2307">
        <v>2.46644</v>
      </c>
      <c r="I2307">
        <v>-0.1317895</v>
      </c>
      <c r="J2307">
        <f t="shared" si="70"/>
        <v>9408158.9576474596</v>
      </c>
      <c r="K2307">
        <f t="shared" si="71"/>
        <v>-176073659.73389381</v>
      </c>
    </row>
    <row r="2308" spans="1:11" x14ac:dyDescent="0.15">
      <c r="A2308">
        <v>3307</v>
      </c>
      <c r="B2308">
        <v>-380993787.8014999</v>
      </c>
      <c r="C2308">
        <v>1156634693.8710001</v>
      </c>
      <c r="D2308">
        <v>-325270246.99550003</v>
      </c>
      <c r="E2308">
        <v>672199569.88314283</v>
      </c>
      <c r="F2308">
        <v>64717507.677714281</v>
      </c>
      <c r="G2308">
        <v>-157290734.8094286</v>
      </c>
      <c r="H2308">
        <v>62.987000000000009</v>
      </c>
      <c r="I2308">
        <v>2.5611000000000002</v>
      </c>
      <c r="J2308">
        <f t="shared" ref="J2308:J2371" si="72">D2308/H2308</f>
        <v>-5164085.3985028658</v>
      </c>
      <c r="K2308">
        <f t="shared" ref="K2308:K2371" si="73">D2308/I2308</f>
        <v>-127004118.15059936</v>
      </c>
    </row>
    <row r="2309" spans="1:11" x14ac:dyDescent="0.15">
      <c r="A2309">
        <v>3308</v>
      </c>
      <c r="B2309">
        <v>-64292114.003000014</v>
      </c>
      <c r="C2309">
        <v>-348222352.14300001</v>
      </c>
      <c r="D2309">
        <v>578244117.67449999</v>
      </c>
      <c r="E2309">
        <v>12291527.37285715</v>
      </c>
      <c r="F2309">
        <v>142003167.72799999</v>
      </c>
      <c r="G2309">
        <v>-44979166.884000003</v>
      </c>
      <c r="H2309">
        <v>41.635000000000012</v>
      </c>
      <c r="I2309">
        <v>2.2521659999999999</v>
      </c>
      <c r="J2309">
        <f t="shared" si="72"/>
        <v>13888414.018842315</v>
      </c>
      <c r="K2309">
        <f t="shared" si="73"/>
        <v>256750220.753932</v>
      </c>
    </row>
    <row r="2310" spans="1:11" x14ac:dyDescent="0.15">
      <c r="A2310">
        <v>3309</v>
      </c>
      <c r="B2310">
        <v>-400525240.0165</v>
      </c>
      <c r="C2310">
        <v>779857720.05400002</v>
      </c>
      <c r="D2310">
        <v>-62162506.968500003</v>
      </c>
      <c r="E2310">
        <v>-184406931.42171431</v>
      </c>
      <c r="F2310">
        <v>207086645.3394286</v>
      </c>
      <c r="G2310">
        <v>-47790345.311714269</v>
      </c>
      <c r="H2310">
        <v>27.849699999999999</v>
      </c>
      <c r="I2310">
        <v>0.66498900000000005</v>
      </c>
      <c r="J2310">
        <f t="shared" si="72"/>
        <v>-2232070.9727034764</v>
      </c>
      <c r="K2310">
        <f t="shared" si="73"/>
        <v>-93479000.357148767</v>
      </c>
    </row>
    <row r="2311" spans="1:11" x14ac:dyDescent="0.15">
      <c r="A2311">
        <v>3310</v>
      </c>
      <c r="B2311">
        <v>-29752277.879500002</v>
      </c>
      <c r="C2311">
        <v>-63674641.713499993</v>
      </c>
      <c r="D2311">
        <v>-89141840.506500006</v>
      </c>
      <c r="E2311">
        <v>91350079.100285709</v>
      </c>
      <c r="F2311">
        <v>2255087.6682857131</v>
      </c>
      <c r="G2311">
        <v>2463840.825714286</v>
      </c>
      <c r="H2311">
        <v>3.3529</v>
      </c>
      <c r="I2311">
        <v>-0.771262</v>
      </c>
      <c r="J2311">
        <f t="shared" si="72"/>
        <v>-26586489.458826691</v>
      </c>
      <c r="K2311">
        <f t="shared" si="73"/>
        <v>115579194.23814476</v>
      </c>
    </row>
    <row r="2312" spans="1:11" x14ac:dyDescent="0.15">
      <c r="A2312">
        <v>3311</v>
      </c>
      <c r="B2312">
        <v>-383780256.31699997</v>
      </c>
      <c r="C2312">
        <v>276258442.72399998</v>
      </c>
      <c r="D2312">
        <v>22574856.0075</v>
      </c>
      <c r="E2312">
        <v>-174326222.66485709</v>
      </c>
      <c r="F2312">
        <v>145805574.81485721</v>
      </c>
      <c r="G2312">
        <v>12315656.52457143</v>
      </c>
      <c r="H2312">
        <v>19.061399999999999</v>
      </c>
      <c r="I2312">
        <v>1.282694</v>
      </c>
      <c r="J2312">
        <f t="shared" si="72"/>
        <v>1184323.0826434575</v>
      </c>
      <c r="K2312">
        <f t="shared" si="73"/>
        <v>17599564.67208859</v>
      </c>
    </row>
    <row r="2313" spans="1:11" x14ac:dyDescent="0.15">
      <c r="A2313">
        <v>3312</v>
      </c>
      <c r="B2313">
        <v>-121066521.62199999</v>
      </c>
      <c r="C2313">
        <v>-363417697.79299998</v>
      </c>
      <c r="D2313">
        <v>264129895.08199999</v>
      </c>
      <c r="E2313">
        <v>51122380.608571433</v>
      </c>
      <c r="F2313">
        <v>-235024098.11714289</v>
      </c>
      <c r="G2313">
        <v>-23687609.65742857</v>
      </c>
      <c r="H2313">
        <v>27.331</v>
      </c>
      <c r="I2313">
        <v>2.7671000000000001</v>
      </c>
      <c r="J2313">
        <f t="shared" si="72"/>
        <v>9664113.8297903482</v>
      </c>
      <c r="K2313">
        <f t="shared" si="73"/>
        <v>95453686.19926998</v>
      </c>
    </row>
    <row r="2314" spans="1:11" x14ac:dyDescent="0.15">
      <c r="A2314">
        <v>3313</v>
      </c>
      <c r="B2314">
        <v>-708397284.8915</v>
      </c>
      <c r="C2314">
        <v>97393192.819499999</v>
      </c>
      <c r="D2314">
        <v>172556185.55700001</v>
      </c>
      <c r="E2314">
        <v>-169566228.8885715</v>
      </c>
      <c r="F2314">
        <v>34227157.846285708</v>
      </c>
      <c r="G2314">
        <v>48282007.95085714</v>
      </c>
      <c r="H2314">
        <v>21.687999999999999</v>
      </c>
      <c r="I2314">
        <v>1.6663250000000001</v>
      </c>
      <c r="J2314">
        <f t="shared" si="72"/>
        <v>7956297.7479251204</v>
      </c>
      <c r="K2314">
        <f t="shared" si="73"/>
        <v>103554940.09691986</v>
      </c>
    </row>
    <row r="2315" spans="1:11" x14ac:dyDescent="0.15">
      <c r="A2315">
        <v>3314</v>
      </c>
      <c r="B2315">
        <v>-190191397.3035</v>
      </c>
      <c r="C2315">
        <v>-30909066.93</v>
      </c>
      <c r="D2315">
        <v>174486230.20050001</v>
      </c>
      <c r="E2315">
        <v>29540858.69228572</v>
      </c>
      <c r="F2315">
        <v>-47480695.693714283</v>
      </c>
      <c r="G2315">
        <v>5671530.487999999</v>
      </c>
      <c r="H2315">
        <v>20.371700000000001</v>
      </c>
      <c r="I2315">
        <v>0.99032100000000001</v>
      </c>
      <c r="J2315">
        <f t="shared" si="72"/>
        <v>8565128.5950853396</v>
      </c>
      <c r="K2315">
        <f t="shared" si="73"/>
        <v>176191588.58642805</v>
      </c>
    </row>
    <row r="2316" spans="1:11" x14ac:dyDescent="0.15">
      <c r="A2316">
        <v>3315</v>
      </c>
      <c r="B2316">
        <v>-577065472.88999999</v>
      </c>
      <c r="C2316">
        <v>48819487.535999984</v>
      </c>
      <c r="D2316">
        <v>433770552.91950011</v>
      </c>
      <c r="E2316">
        <v>-267700001.3617143</v>
      </c>
      <c r="F2316">
        <v>325886968.14742857</v>
      </c>
      <c r="G2316">
        <v>-29972141.446285721</v>
      </c>
      <c r="H2316">
        <v>25.178000000000001</v>
      </c>
      <c r="I2316">
        <v>2.6170900000000001</v>
      </c>
      <c r="J2316">
        <f t="shared" si="72"/>
        <v>17228157.634422913</v>
      </c>
      <c r="K2316">
        <f t="shared" si="73"/>
        <v>165745370.9729127</v>
      </c>
    </row>
    <row r="2317" spans="1:11" x14ac:dyDescent="0.15">
      <c r="A2317">
        <v>3316</v>
      </c>
      <c r="B2317">
        <v>-189300795.07449999</v>
      </c>
      <c r="C2317">
        <v>209841505.44600001</v>
      </c>
      <c r="D2317">
        <v>11476274.115</v>
      </c>
      <c r="E2317">
        <v>-62208705.685428567</v>
      </c>
      <c r="F2317">
        <v>73079869.747428581</v>
      </c>
      <c r="G2317">
        <v>16042992.62028572</v>
      </c>
      <c r="H2317">
        <v>5.5316000000000001</v>
      </c>
      <c r="I2317">
        <v>0.32391300000000001</v>
      </c>
      <c r="J2317">
        <f t="shared" si="72"/>
        <v>2074675.3407693976</v>
      </c>
      <c r="K2317">
        <f t="shared" si="73"/>
        <v>35430112.761760101</v>
      </c>
    </row>
    <row r="2318" spans="1:11" x14ac:dyDescent="0.15">
      <c r="A2318">
        <v>3317</v>
      </c>
      <c r="B2318">
        <v>-30019876.0735</v>
      </c>
      <c r="C2318">
        <v>18222639.191500001</v>
      </c>
      <c r="D2318">
        <v>-129965115.4015</v>
      </c>
      <c r="E2318">
        <v>-62640810.183428563</v>
      </c>
      <c r="F2318">
        <v>21364958.43257143</v>
      </c>
      <c r="G2318">
        <v>41748520.642857142</v>
      </c>
      <c r="H2318">
        <v>10.5137</v>
      </c>
      <c r="I2318">
        <v>0.31923499999999988</v>
      </c>
      <c r="J2318">
        <f t="shared" si="72"/>
        <v>-12361501.222357495</v>
      </c>
      <c r="K2318">
        <f t="shared" si="73"/>
        <v>-407114243.11713958</v>
      </c>
    </row>
    <row r="2319" spans="1:11" x14ac:dyDescent="0.15">
      <c r="A2319">
        <v>3318</v>
      </c>
    </row>
    <row r="2320" spans="1:11" x14ac:dyDescent="0.15">
      <c r="A2320">
        <v>3319</v>
      </c>
      <c r="B2320">
        <v>-116232280.265</v>
      </c>
      <c r="C2320">
        <v>76932913.576999992</v>
      </c>
      <c r="D2320">
        <v>-216559723.9975</v>
      </c>
      <c r="E2320">
        <v>2410644.9448571452</v>
      </c>
      <c r="F2320">
        <v>75918577.871142879</v>
      </c>
      <c r="G2320">
        <v>19357666.44657144</v>
      </c>
      <c r="H2320">
        <v>46.533000000000001</v>
      </c>
      <c r="I2320">
        <v>1.2700750000000001</v>
      </c>
      <c r="J2320">
        <f t="shared" si="72"/>
        <v>-4653895.600917628</v>
      </c>
      <c r="K2320">
        <f t="shared" si="73"/>
        <v>-170509398.26191366</v>
      </c>
    </row>
    <row r="2321" spans="1:11" x14ac:dyDescent="0.15">
      <c r="A2321">
        <v>3320</v>
      </c>
      <c r="B2321">
        <v>-50328725.636</v>
      </c>
      <c r="C2321">
        <v>-169882784.34349999</v>
      </c>
      <c r="D2321">
        <v>233728736.317</v>
      </c>
      <c r="E2321">
        <v>6108137.5582857141</v>
      </c>
      <c r="F2321">
        <v>-8880157.813428577</v>
      </c>
      <c r="G2321">
        <v>2437196.295142855</v>
      </c>
      <c r="H2321">
        <v>20.188199999999991</v>
      </c>
      <c r="I2321">
        <v>0.69371600000000011</v>
      </c>
      <c r="J2321">
        <f t="shared" si="72"/>
        <v>11577492.610386271</v>
      </c>
      <c r="K2321">
        <f t="shared" si="73"/>
        <v>336922798.83554649</v>
      </c>
    </row>
    <row r="2322" spans="1:11" x14ac:dyDescent="0.15">
      <c r="A2322">
        <v>3321</v>
      </c>
      <c r="B2322">
        <v>260522364.51450011</v>
      </c>
      <c r="C2322">
        <v>48476134.421500012</v>
      </c>
      <c r="D2322">
        <v>-278409984.18000001</v>
      </c>
      <c r="E2322">
        <v>24364702.33942857</v>
      </c>
      <c r="F2322">
        <v>-70682850.615428582</v>
      </c>
      <c r="G2322">
        <v>51900162.498571433</v>
      </c>
      <c r="H2322">
        <v>22.923200000000001</v>
      </c>
      <c r="I2322">
        <v>0.47524600000000011</v>
      </c>
      <c r="J2322">
        <f t="shared" si="72"/>
        <v>-12145336.7845676</v>
      </c>
      <c r="K2322">
        <f t="shared" si="73"/>
        <v>-585822887.89384854</v>
      </c>
    </row>
    <row r="2323" spans="1:11" x14ac:dyDescent="0.15">
      <c r="A2323">
        <v>3322</v>
      </c>
      <c r="B2323">
        <v>-871399893.1164999</v>
      </c>
      <c r="C2323">
        <v>260078479.579</v>
      </c>
      <c r="D2323">
        <v>264827647.0975</v>
      </c>
      <c r="E2323">
        <v>51765054.692000017</v>
      </c>
      <c r="F2323">
        <v>-38116445.426285677</v>
      </c>
      <c r="G2323">
        <v>-4270604.8805714324</v>
      </c>
      <c r="H2323">
        <v>27.6617</v>
      </c>
      <c r="I2323">
        <v>4.0826000000000002</v>
      </c>
      <c r="J2323">
        <f t="shared" si="72"/>
        <v>9573802.3005635943</v>
      </c>
      <c r="K2323">
        <f t="shared" si="73"/>
        <v>64867399.965095766</v>
      </c>
    </row>
    <row r="2324" spans="1:11" x14ac:dyDescent="0.15">
      <c r="A2324">
        <v>3323</v>
      </c>
      <c r="B2324">
        <v>-335548788.40469998</v>
      </c>
      <c r="C2324">
        <v>460428968.79739988</v>
      </c>
      <c r="D2324">
        <v>1076367.5037999989</v>
      </c>
      <c r="E2324">
        <v>12822580.849164831</v>
      </c>
      <c r="F2324">
        <v>-53041599.980219766</v>
      </c>
      <c r="G2324">
        <v>-32625.26496703221</v>
      </c>
      <c r="H2324">
        <v>3.384735</v>
      </c>
      <c r="I2324">
        <v>0.34057268571428578</v>
      </c>
      <c r="J2324">
        <f t="shared" si="72"/>
        <v>318006.43294083548</v>
      </c>
      <c r="K2324">
        <f t="shared" si="73"/>
        <v>3160463.386964004</v>
      </c>
    </row>
    <row r="2325" spans="1:11" x14ac:dyDescent="0.15">
      <c r="A2325">
        <v>3324</v>
      </c>
      <c r="B2325">
        <v>1147099.445999997</v>
      </c>
      <c r="C2325">
        <v>242807197.1665</v>
      </c>
      <c r="D2325">
        <v>-32610679.488499999</v>
      </c>
      <c r="E2325">
        <v>48352950.907142863</v>
      </c>
      <c r="F2325">
        <v>-119260973.9865714</v>
      </c>
      <c r="G2325">
        <v>33681159.387999997</v>
      </c>
      <c r="H2325">
        <v>7.5667999999999989</v>
      </c>
      <c r="I2325">
        <v>0.89615800000000001</v>
      </c>
      <c r="J2325">
        <f t="shared" si="72"/>
        <v>-4309705.4882513089</v>
      </c>
      <c r="K2325">
        <f t="shared" si="73"/>
        <v>-36389430.757187903</v>
      </c>
    </row>
    <row r="2326" spans="1:11" x14ac:dyDescent="0.15">
      <c r="A2326">
        <v>3325</v>
      </c>
      <c r="B2326">
        <v>-52514234.254500002</v>
      </c>
      <c r="C2326">
        <v>-27646639.982000001</v>
      </c>
      <c r="D2326">
        <v>33128821.0535</v>
      </c>
      <c r="E2326">
        <v>-19221939.937428579</v>
      </c>
      <c r="F2326">
        <v>-17906467.572285712</v>
      </c>
      <c r="G2326">
        <v>58436756.262857139</v>
      </c>
      <c r="H2326">
        <v>2.4846499999999998</v>
      </c>
      <c r="I2326">
        <v>0.72903300000000004</v>
      </c>
      <c r="J2326">
        <f t="shared" si="72"/>
        <v>13333395.469583243</v>
      </c>
      <c r="K2326">
        <f t="shared" si="73"/>
        <v>45442141.924302466</v>
      </c>
    </row>
    <row r="2327" spans="1:11" x14ac:dyDescent="0.15">
      <c r="A2327">
        <v>3326</v>
      </c>
      <c r="B2327">
        <v>-421686347.61849999</v>
      </c>
      <c r="C2327">
        <v>113772643.73649999</v>
      </c>
      <c r="D2327">
        <v>103840575.053</v>
      </c>
      <c r="E2327">
        <v>-13043818.470857151</v>
      </c>
      <c r="F2327">
        <v>95953736.708285734</v>
      </c>
      <c r="G2327">
        <v>10039216.418571429</v>
      </c>
      <c r="H2327">
        <v>9.2568000000000001</v>
      </c>
      <c r="I2327">
        <v>1.4657640000000001</v>
      </c>
      <c r="J2327">
        <f t="shared" si="72"/>
        <v>11217761.543189872</v>
      </c>
      <c r="K2327">
        <f t="shared" si="73"/>
        <v>70843993.339309737</v>
      </c>
    </row>
    <row r="2328" spans="1:11" x14ac:dyDescent="0.15">
      <c r="A2328">
        <v>3327</v>
      </c>
      <c r="B2328">
        <v>-169221690.84150001</v>
      </c>
      <c r="C2328">
        <v>-204048114.93900001</v>
      </c>
      <c r="D2328">
        <v>274457372.68449998</v>
      </c>
      <c r="E2328">
        <v>26160925.784857139</v>
      </c>
      <c r="F2328">
        <v>-73544104.054285705</v>
      </c>
      <c r="G2328">
        <v>13442267.79485715</v>
      </c>
      <c r="H2328">
        <v>20.621300000000002</v>
      </c>
      <c r="I2328">
        <v>2.1138150000000002</v>
      </c>
      <c r="J2328">
        <f t="shared" si="72"/>
        <v>13309411.757963851</v>
      </c>
      <c r="K2328">
        <f t="shared" si="73"/>
        <v>129839826.42024016</v>
      </c>
    </row>
    <row r="2329" spans="1:11" x14ac:dyDescent="0.15">
      <c r="A2329">
        <v>3328</v>
      </c>
      <c r="B2329">
        <v>-1786073460.6055</v>
      </c>
      <c r="C2329">
        <v>1218525356.3434999</v>
      </c>
      <c r="D2329">
        <v>1658344852.8065</v>
      </c>
      <c r="E2329">
        <v>-1018420629.231143</v>
      </c>
      <c r="F2329">
        <v>1363763806.9460001</v>
      </c>
      <c r="G2329">
        <v>189565268.1748572</v>
      </c>
      <c r="H2329">
        <v>79.359000000000009</v>
      </c>
      <c r="I2329">
        <v>15.9598</v>
      </c>
      <c r="J2329">
        <f t="shared" si="72"/>
        <v>20896745.836092941</v>
      </c>
      <c r="K2329">
        <f t="shared" si="73"/>
        <v>103907621.1986679</v>
      </c>
    </row>
    <row r="2330" spans="1:11" x14ac:dyDescent="0.15">
      <c r="A2330">
        <v>3329</v>
      </c>
      <c r="B2330">
        <v>-31244895.9395</v>
      </c>
      <c r="C2330">
        <v>-35277906.242000014</v>
      </c>
      <c r="D2330">
        <v>59544037.226999998</v>
      </c>
      <c r="E2330">
        <v>300440.60485714278</v>
      </c>
      <c r="F2330">
        <v>46949039.151142873</v>
      </c>
      <c r="G2330">
        <v>-44366572.421142846</v>
      </c>
      <c r="H2330">
        <v>3.1816300000000002</v>
      </c>
      <c r="I2330">
        <v>0.107057</v>
      </c>
      <c r="J2330">
        <f t="shared" si="72"/>
        <v>18714947.126787212</v>
      </c>
      <c r="K2330">
        <f t="shared" si="73"/>
        <v>556190041.07157862</v>
      </c>
    </row>
    <row r="2331" spans="1:11" x14ac:dyDescent="0.15">
      <c r="A2331">
        <v>3330</v>
      </c>
      <c r="B2331">
        <v>13912707.364499999</v>
      </c>
      <c r="C2331">
        <v>-72658533.064499989</v>
      </c>
      <c r="D2331">
        <v>-35018940.415500008</v>
      </c>
      <c r="E2331">
        <v>16027096.903428581</v>
      </c>
      <c r="F2331">
        <v>-55165766.984000012</v>
      </c>
      <c r="G2331">
        <v>18875699.326857138</v>
      </c>
      <c r="H2331">
        <v>6.3569000000000004</v>
      </c>
      <c r="I2331">
        <v>9.781999999999999E-2</v>
      </c>
      <c r="J2331">
        <f t="shared" si="72"/>
        <v>-5508807.8175683124</v>
      </c>
      <c r="K2331">
        <f t="shared" si="73"/>
        <v>-357993666.07544482</v>
      </c>
    </row>
    <row r="2332" spans="1:11" x14ac:dyDescent="0.15">
      <c r="A2332">
        <v>3331</v>
      </c>
      <c r="B2332">
        <v>-82000645.218500003</v>
      </c>
      <c r="C2332">
        <v>27733558.693</v>
      </c>
      <c r="D2332">
        <v>81585741.11649999</v>
      </c>
      <c r="E2332">
        <v>991071.27685714338</v>
      </c>
      <c r="F2332">
        <v>7843001.3097142847</v>
      </c>
      <c r="G2332">
        <v>-12372414.022</v>
      </c>
      <c r="H2332">
        <v>9.1813000000000002</v>
      </c>
      <c r="I2332">
        <v>-0.14244799999999999</v>
      </c>
      <c r="J2332">
        <f t="shared" si="72"/>
        <v>8886077.2566521075</v>
      </c>
      <c r="K2332">
        <f t="shared" si="73"/>
        <v>-572740516.65520048</v>
      </c>
    </row>
    <row r="2333" spans="1:11" x14ac:dyDescent="0.15">
      <c r="A2333">
        <v>3332</v>
      </c>
      <c r="B2333">
        <v>-215201837.32499999</v>
      </c>
      <c r="C2333">
        <v>-14587824.896500001</v>
      </c>
      <c r="D2333">
        <v>118276960.65800001</v>
      </c>
      <c r="E2333">
        <v>-10692507.012</v>
      </c>
      <c r="F2333">
        <v>59198738.241428569</v>
      </c>
      <c r="G2333">
        <v>-16944328.387428571</v>
      </c>
      <c r="H2333">
        <v>22.5669</v>
      </c>
      <c r="I2333">
        <v>0.84550199999999998</v>
      </c>
      <c r="J2333">
        <f t="shared" si="72"/>
        <v>5241170.0613730736</v>
      </c>
      <c r="K2333">
        <f t="shared" si="73"/>
        <v>139889628.4787026</v>
      </c>
    </row>
    <row r="2334" spans="1:11" x14ac:dyDescent="0.15">
      <c r="A2334">
        <v>3333</v>
      </c>
      <c r="B2334">
        <v>-253151077.36950001</v>
      </c>
      <c r="C2334">
        <v>92830675.701499999</v>
      </c>
      <c r="D2334">
        <v>94465642.742499992</v>
      </c>
      <c r="E2334">
        <v>88694155.25057143</v>
      </c>
      <c r="F2334">
        <v>37313931.522857137</v>
      </c>
      <c r="G2334">
        <v>24198434.56857143</v>
      </c>
      <c r="H2334">
        <v>15.7661</v>
      </c>
      <c r="I2334">
        <v>0.53323799999999999</v>
      </c>
      <c r="J2334">
        <f t="shared" si="72"/>
        <v>5991693.7443311913</v>
      </c>
      <c r="K2334">
        <f t="shared" si="73"/>
        <v>177154746.55313388</v>
      </c>
    </row>
    <row r="2335" spans="1:11" x14ac:dyDescent="0.15">
      <c r="A2335">
        <v>3334</v>
      </c>
      <c r="B2335">
        <v>-3467600665.559</v>
      </c>
      <c r="C2335">
        <v>3785291374.637001</v>
      </c>
      <c r="D2335">
        <v>-323195342.91699988</v>
      </c>
      <c r="E2335">
        <v>252448068.9282856</v>
      </c>
      <c r="F2335">
        <v>184803751.71371421</v>
      </c>
      <c r="G2335">
        <v>-253936992.1614286</v>
      </c>
      <c r="H2335">
        <v>214.38399999999999</v>
      </c>
      <c r="I2335">
        <v>7.0740999999999996</v>
      </c>
      <c r="J2335">
        <f t="shared" si="72"/>
        <v>-1507553.4690881777</v>
      </c>
      <c r="K2335">
        <f t="shared" si="73"/>
        <v>-45687132.344326474</v>
      </c>
    </row>
    <row r="2336" spans="1:11" x14ac:dyDescent="0.15">
      <c r="A2336">
        <v>3335</v>
      </c>
      <c r="B2336">
        <v>-22096653.413500011</v>
      </c>
      <c r="C2336">
        <v>36584440.212499999</v>
      </c>
      <c r="D2336">
        <v>-141919490.11750001</v>
      </c>
      <c r="E2336">
        <v>35121997.005999997</v>
      </c>
      <c r="F2336">
        <v>-41648951.148571432</v>
      </c>
      <c r="G2336">
        <v>44095312.884285711</v>
      </c>
      <c r="H2336">
        <v>5.5285149999999996</v>
      </c>
      <c r="I2336">
        <v>-6.9533999999999985E-2</v>
      </c>
      <c r="J2336">
        <f t="shared" si="72"/>
        <v>-25670454.02201134</v>
      </c>
      <c r="K2336">
        <f t="shared" si="73"/>
        <v>2041008573.0362132</v>
      </c>
    </row>
    <row r="2337" spans="1:11" x14ac:dyDescent="0.15">
      <c r="A2337">
        <v>3336</v>
      </c>
      <c r="B2337">
        <v>-133313324.314</v>
      </c>
      <c r="C2337">
        <v>70569171.8565</v>
      </c>
      <c r="D2337">
        <v>87837074.389499992</v>
      </c>
      <c r="E2337">
        <v>15801974.03028572</v>
      </c>
      <c r="F2337">
        <v>91633881.637142867</v>
      </c>
      <c r="G2337">
        <v>-109300509.70200001</v>
      </c>
      <c r="H2337">
        <v>8.5007999999999999</v>
      </c>
      <c r="I2337">
        <v>1.1571830000000001</v>
      </c>
      <c r="J2337">
        <f t="shared" si="72"/>
        <v>10332800.958674477</v>
      </c>
      <c r="K2337">
        <f t="shared" si="73"/>
        <v>75905949.525269538</v>
      </c>
    </row>
    <row r="2338" spans="1:11" x14ac:dyDescent="0.15">
      <c r="A2338">
        <v>3337</v>
      </c>
      <c r="B2338">
        <v>-13612781.222999999</v>
      </c>
      <c r="C2338">
        <v>-471558.47899999988</v>
      </c>
      <c r="D2338">
        <v>-39987929.182499997</v>
      </c>
      <c r="E2338">
        <v>69759420.132857144</v>
      </c>
      <c r="F2338">
        <v>-86612.781857142851</v>
      </c>
      <c r="G2338">
        <v>2138610.396571429</v>
      </c>
      <c r="H2338">
        <v>1.994748</v>
      </c>
      <c r="I2338">
        <v>-6.9558999999999982E-2</v>
      </c>
      <c r="J2338">
        <f t="shared" si="72"/>
        <v>-20046606.981182583</v>
      </c>
      <c r="K2338">
        <f t="shared" si="73"/>
        <v>574877861.70732772</v>
      </c>
    </row>
    <row r="2339" spans="1:11" x14ac:dyDescent="0.15">
      <c r="A2339">
        <v>3338</v>
      </c>
      <c r="B2339">
        <v>-750660124.84450006</v>
      </c>
      <c r="C2339">
        <v>424575831.13899988</v>
      </c>
      <c r="D2339">
        <v>18290262.601500008</v>
      </c>
      <c r="E2339">
        <v>-69105137.68428573</v>
      </c>
      <c r="F2339">
        <v>472960199.95171428</v>
      </c>
      <c r="G2339">
        <v>-34205158.314285703</v>
      </c>
      <c r="H2339">
        <v>25.562999999999999</v>
      </c>
      <c r="I2339">
        <v>6.8102999999999998</v>
      </c>
      <c r="J2339">
        <f t="shared" si="72"/>
        <v>715497.50035207171</v>
      </c>
      <c r="K2339">
        <f t="shared" si="73"/>
        <v>2685676.490242722</v>
      </c>
    </row>
    <row r="2340" spans="1:11" x14ac:dyDescent="0.15">
      <c r="A2340">
        <v>3339</v>
      </c>
      <c r="B2340">
        <v>-1562997119.4549999</v>
      </c>
      <c r="C2340">
        <v>1920542926.1164999</v>
      </c>
      <c r="D2340">
        <v>420530428.82899988</v>
      </c>
      <c r="E2340">
        <v>-1128853808.3091431</v>
      </c>
      <c r="F2340">
        <v>1088620059.2131431</v>
      </c>
      <c r="G2340">
        <v>-31026404.866285719</v>
      </c>
      <c r="H2340">
        <v>24.332100000000001</v>
      </c>
      <c r="I2340">
        <v>0.74015500000000012</v>
      </c>
      <c r="J2340">
        <f t="shared" si="72"/>
        <v>17282948.402686156</v>
      </c>
      <c r="K2340">
        <f t="shared" si="73"/>
        <v>568165355.67414904</v>
      </c>
    </row>
    <row r="2341" spans="1:11" x14ac:dyDescent="0.15">
      <c r="A2341">
        <v>3340</v>
      </c>
      <c r="B2341">
        <v>-59651281.932499997</v>
      </c>
      <c r="C2341">
        <v>546460987.29949999</v>
      </c>
      <c r="D2341">
        <v>-285133045.77850002</v>
      </c>
      <c r="E2341">
        <v>-20125336.316000011</v>
      </c>
      <c r="F2341">
        <v>-82298555.03342858</v>
      </c>
      <c r="G2341">
        <v>80147310.204571426</v>
      </c>
      <c r="H2341">
        <v>93.13900000000001</v>
      </c>
      <c r="I2341">
        <v>1.886957</v>
      </c>
      <c r="J2341">
        <f t="shared" si="72"/>
        <v>-3061371.1310890173</v>
      </c>
      <c r="K2341">
        <f t="shared" si="73"/>
        <v>-151107336.19181573</v>
      </c>
    </row>
    <row r="2342" spans="1:11" x14ac:dyDescent="0.15">
      <c r="A2342">
        <v>3341</v>
      </c>
      <c r="B2342">
        <v>-225327539.94999999</v>
      </c>
      <c r="C2342">
        <v>66450657.200000003</v>
      </c>
      <c r="D2342">
        <v>234236578.5</v>
      </c>
      <c r="E2342">
        <v>58751078.142857157</v>
      </c>
      <c r="F2342">
        <v>113382444.37142859</v>
      </c>
      <c r="G2342">
        <v>-104405495.17142861</v>
      </c>
      <c r="H2342">
        <v>28.832000000000001</v>
      </c>
      <c r="I2342">
        <v>1.6357299999999999</v>
      </c>
      <c r="J2342">
        <f t="shared" si="72"/>
        <v>8124187.6560765812</v>
      </c>
      <c r="K2342">
        <f t="shared" si="73"/>
        <v>143200025.98228315</v>
      </c>
    </row>
    <row r="2343" spans="1:11" x14ac:dyDescent="0.15">
      <c r="A2343">
        <v>3342</v>
      </c>
      <c r="B2343">
        <v>-148385853.38510001</v>
      </c>
      <c r="C2343">
        <v>33652184.152900003</v>
      </c>
      <c r="D2343">
        <v>94475858.931099996</v>
      </c>
      <c r="E2343">
        <v>37905732.494967028</v>
      </c>
      <c r="F2343">
        <v>-24728394.255186811</v>
      </c>
      <c r="G2343">
        <v>-2643248.2756923069</v>
      </c>
      <c r="H2343">
        <v>6.9544885714285716</v>
      </c>
      <c r="I2343">
        <v>0.82439928571428567</v>
      </c>
      <c r="J2343">
        <f t="shared" si="72"/>
        <v>13584875.143693425</v>
      </c>
      <c r="K2343">
        <f t="shared" si="73"/>
        <v>114599637.05480787</v>
      </c>
    </row>
    <row r="2344" spans="1:11" x14ac:dyDescent="0.15">
      <c r="A2344">
        <v>3343</v>
      </c>
      <c r="B2344">
        <v>42558998.81999997</v>
      </c>
      <c r="C2344">
        <v>-106893826.517</v>
      </c>
      <c r="D2344">
        <v>-202258430.57749999</v>
      </c>
      <c r="E2344">
        <v>-214126566.88485709</v>
      </c>
      <c r="F2344">
        <v>216537424.47942859</v>
      </c>
      <c r="G2344">
        <v>-66454323.196285702</v>
      </c>
      <c r="H2344">
        <v>21.288399999999999</v>
      </c>
      <c r="I2344">
        <v>0.98264400000000007</v>
      </c>
      <c r="J2344">
        <f t="shared" si="72"/>
        <v>-9500875.151608387</v>
      </c>
      <c r="K2344">
        <f t="shared" si="73"/>
        <v>-205830830.47115737</v>
      </c>
    </row>
    <row r="2345" spans="1:11" x14ac:dyDescent="0.15">
      <c r="A2345">
        <v>3344</v>
      </c>
      <c r="B2345">
        <v>-2850480598.3790002</v>
      </c>
      <c r="C2345">
        <v>470421366.10549998</v>
      </c>
      <c r="D2345">
        <v>2013056554.0650001</v>
      </c>
      <c r="E2345">
        <v>1081774956.2485721</v>
      </c>
      <c r="F2345">
        <v>-178201652.3528572</v>
      </c>
      <c r="G2345">
        <v>-138081628.73800009</v>
      </c>
      <c r="H2345">
        <v>34.914999999999999</v>
      </c>
      <c r="I2345">
        <v>13.370100000000001</v>
      </c>
      <c r="J2345">
        <f t="shared" si="72"/>
        <v>57655923.072175287</v>
      </c>
      <c r="K2345">
        <f t="shared" si="73"/>
        <v>150564061.15623668</v>
      </c>
    </row>
    <row r="2346" spans="1:11" x14ac:dyDescent="0.15">
      <c r="A2346">
        <v>3345</v>
      </c>
      <c r="B2346">
        <v>-272472463.22549999</v>
      </c>
      <c r="C2346">
        <v>-36921195.8455</v>
      </c>
      <c r="D2346">
        <v>65333496.446500003</v>
      </c>
      <c r="E2346">
        <v>-37538943.428571433</v>
      </c>
      <c r="F2346">
        <v>-13661560.590857141</v>
      </c>
      <c r="G2346">
        <v>7337431.4065714302</v>
      </c>
      <c r="H2346">
        <v>5.2880999999999991</v>
      </c>
      <c r="I2346">
        <v>0.12141099999999989</v>
      </c>
      <c r="J2346">
        <f t="shared" si="72"/>
        <v>12354814.857226606</v>
      </c>
      <c r="K2346">
        <f t="shared" si="73"/>
        <v>538118427.87309277</v>
      </c>
    </row>
    <row r="2347" spans="1:11" x14ac:dyDescent="0.15">
      <c r="A2347">
        <v>3346</v>
      </c>
      <c r="B2347">
        <v>-707484971.62400007</v>
      </c>
      <c r="C2347">
        <v>-227376021.48649999</v>
      </c>
      <c r="D2347">
        <v>671496009.87900007</v>
      </c>
      <c r="E2347">
        <v>-52706535.315142862</v>
      </c>
      <c r="F2347">
        <v>-45786191.834000006</v>
      </c>
      <c r="G2347">
        <v>11417281.62714286</v>
      </c>
      <c r="H2347">
        <v>77.88300000000001</v>
      </c>
      <c r="I2347">
        <v>8.6529188000000001</v>
      </c>
      <c r="J2347">
        <f t="shared" si="72"/>
        <v>8621855.9875582606</v>
      </c>
      <c r="K2347">
        <f t="shared" si="73"/>
        <v>77603410.525359377</v>
      </c>
    </row>
    <row r="2348" spans="1:11" x14ac:dyDescent="0.15">
      <c r="A2348">
        <v>3347</v>
      </c>
      <c r="B2348">
        <v>-135372849.2245</v>
      </c>
      <c r="C2348">
        <v>-38078656.552499987</v>
      </c>
      <c r="D2348">
        <v>-45747855.788000003</v>
      </c>
      <c r="E2348">
        <v>61537335.279142857</v>
      </c>
      <c r="F2348">
        <v>-7436130.5114285713</v>
      </c>
      <c r="G2348">
        <v>-39282998.637714289</v>
      </c>
      <c r="H2348">
        <v>3.2134239999999998</v>
      </c>
      <c r="I2348">
        <v>0.219384</v>
      </c>
      <c r="J2348">
        <f t="shared" si="72"/>
        <v>-14236482.888034696</v>
      </c>
      <c r="K2348">
        <f t="shared" si="73"/>
        <v>-208528679.3385115</v>
      </c>
    </row>
    <row r="2349" spans="1:11" x14ac:dyDescent="0.15">
      <c r="A2349">
        <v>3348</v>
      </c>
      <c r="B2349">
        <v>-15707926.15</v>
      </c>
      <c r="C2349">
        <v>1018584828.1849999</v>
      </c>
      <c r="D2349">
        <v>536629461.39999998</v>
      </c>
      <c r="E2349">
        <v>-289308814.37828571</v>
      </c>
      <c r="F2349">
        <v>261642251.95228571</v>
      </c>
      <c r="G2349">
        <v>482932487.25714278</v>
      </c>
      <c r="H2349">
        <v>154.881</v>
      </c>
      <c r="I2349">
        <v>7.8497000000000012</v>
      </c>
      <c r="J2349">
        <f t="shared" si="72"/>
        <v>3464785.618636243</v>
      </c>
      <c r="K2349">
        <f t="shared" si="73"/>
        <v>68363053.543447509</v>
      </c>
    </row>
    <row r="2350" spans="1:11" x14ac:dyDescent="0.15">
      <c r="A2350">
        <v>3349</v>
      </c>
      <c r="B2350">
        <v>-31177418.403499998</v>
      </c>
      <c r="C2350">
        <v>-40354868.550000019</v>
      </c>
      <c r="D2350">
        <v>3229517.976000011</v>
      </c>
      <c r="E2350">
        <v>-7951428.0634285724</v>
      </c>
      <c r="F2350">
        <v>64819911.220000014</v>
      </c>
      <c r="G2350">
        <v>-112727794.3437143</v>
      </c>
      <c r="H2350">
        <v>42.237999999999992</v>
      </c>
      <c r="I2350">
        <v>0.45132399999999989</v>
      </c>
      <c r="J2350">
        <f t="shared" si="72"/>
        <v>76460.011742980525</v>
      </c>
      <c r="K2350">
        <f t="shared" si="73"/>
        <v>7155653.0917921755</v>
      </c>
    </row>
    <row r="2351" spans="1:11" x14ac:dyDescent="0.15">
      <c r="A2351">
        <v>3350</v>
      </c>
      <c r="B2351">
        <v>-899946524.34149992</v>
      </c>
      <c r="C2351">
        <v>459490669.34200001</v>
      </c>
      <c r="D2351">
        <v>85622563.734999999</v>
      </c>
      <c r="E2351">
        <v>37550090.137714282</v>
      </c>
      <c r="F2351">
        <v>266760221.2122857</v>
      </c>
      <c r="G2351">
        <v>28997356.550285719</v>
      </c>
      <c r="H2351">
        <v>16.593299999999999</v>
      </c>
      <c r="I2351">
        <v>1.2169160000000001</v>
      </c>
      <c r="J2351">
        <f t="shared" si="72"/>
        <v>5160068.4453966366</v>
      </c>
      <c r="K2351">
        <f t="shared" si="73"/>
        <v>70360290.878745943</v>
      </c>
    </row>
    <row r="2352" spans="1:11" x14ac:dyDescent="0.15">
      <c r="A2352">
        <v>3351</v>
      </c>
      <c r="B2352">
        <v>14148138.887499999</v>
      </c>
      <c r="C2352">
        <v>-5473008.1965000005</v>
      </c>
      <c r="D2352">
        <v>-28959120.590500001</v>
      </c>
      <c r="E2352">
        <v>-18013848.02142857</v>
      </c>
      <c r="F2352">
        <v>704192.65771428577</v>
      </c>
      <c r="G2352">
        <v>13513973.639428571</v>
      </c>
      <c r="H2352">
        <v>0.75637799999999999</v>
      </c>
      <c r="I2352">
        <v>-0.22328899999999999</v>
      </c>
      <c r="J2352">
        <f t="shared" si="72"/>
        <v>-38286571.780908488</v>
      </c>
      <c r="K2352">
        <f t="shared" si="73"/>
        <v>129693449.25410567</v>
      </c>
    </row>
    <row r="2353" spans="1:11" x14ac:dyDescent="0.15">
      <c r="A2353">
        <v>3352</v>
      </c>
      <c r="B2353">
        <v>-57021997.649999999</v>
      </c>
      <c r="C2353">
        <v>62758013.988499999</v>
      </c>
      <c r="D2353">
        <v>-27639008.592999998</v>
      </c>
      <c r="E2353">
        <v>-145468640.49714291</v>
      </c>
      <c r="F2353">
        <v>62486709.363714293</v>
      </c>
      <c r="G2353">
        <v>5201636.2594285728</v>
      </c>
      <c r="H2353">
        <v>4.056</v>
      </c>
      <c r="I2353">
        <v>7.9717999999999983E-2</v>
      </c>
      <c r="J2353">
        <f t="shared" si="72"/>
        <v>-6814351.2310157791</v>
      </c>
      <c r="K2353">
        <f t="shared" si="73"/>
        <v>-346709759.31408221</v>
      </c>
    </row>
    <row r="2354" spans="1:11" x14ac:dyDescent="0.15">
      <c r="A2354">
        <v>3353</v>
      </c>
      <c r="B2354">
        <v>-1957186213.3410001</v>
      </c>
      <c r="C2354">
        <v>554382200.22949994</v>
      </c>
      <c r="D2354">
        <v>1313541776.7005</v>
      </c>
      <c r="E2354">
        <v>351201032.00599998</v>
      </c>
      <c r="F2354">
        <v>-138397806.01371431</v>
      </c>
      <c r="G2354">
        <v>-467103764.514</v>
      </c>
      <c r="H2354">
        <v>139.154</v>
      </c>
      <c r="I2354">
        <v>9.3720999999999997</v>
      </c>
      <c r="J2354">
        <f t="shared" si="72"/>
        <v>9439482.7076512352</v>
      </c>
      <c r="K2354">
        <f t="shared" si="73"/>
        <v>140154477.29969805</v>
      </c>
    </row>
    <row r="2355" spans="1:11" x14ac:dyDescent="0.15">
      <c r="A2355">
        <v>3354</v>
      </c>
      <c r="B2355">
        <v>17518209.588</v>
      </c>
      <c r="C2355">
        <v>-13914670.0715</v>
      </c>
      <c r="D2355">
        <v>27812602.8495</v>
      </c>
      <c r="E2355">
        <v>22306553.299428571</v>
      </c>
      <c r="F2355">
        <v>4026782.6377142859</v>
      </c>
      <c r="G2355">
        <v>-7545556.9671428576</v>
      </c>
      <c r="H2355">
        <v>2.8478189999999999</v>
      </c>
      <c r="I2355">
        <v>-0.26127800000000001</v>
      </c>
      <c r="J2355">
        <f t="shared" si="72"/>
        <v>9766281.7930142339</v>
      </c>
      <c r="K2355">
        <f t="shared" si="73"/>
        <v>-106448315.01121411</v>
      </c>
    </row>
    <row r="2356" spans="1:11" x14ac:dyDescent="0.15">
      <c r="A2356">
        <v>3355</v>
      </c>
      <c r="B2356">
        <v>-2308598252.4899998</v>
      </c>
      <c r="C2356">
        <v>1808443167.6394999</v>
      </c>
      <c r="D2356">
        <v>-111362403.27850001</v>
      </c>
      <c r="E2356">
        <v>-739647446.32542861</v>
      </c>
      <c r="F2356">
        <v>833832592.10800004</v>
      </c>
      <c r="G2356">
        <v>-22938660.6582857</v>
      </c>
      <c r="H2356">
        <v>31.856999999999999</v>
      </c>
      <c r="I2356">
        <v>-2.6845560000000011</v>
      </c>
      <c r="J2356">
        <f t="shared" si="72"/>
        <v>-3495696.4961703867</v>
      </c>
      <c r="K2356">
        <f t="shared" si="73"/>
        <v>41482615.105998889</v>
      </c>
    </row>
    <row r="2357" spans="1:11" x14ac:dyDescent="0.15">
      <c r="A2357">
        <v>3356</v>
      </c>
      <c r="B2357">
        <v>73804199.625499994</v>
      </c>
      <c r="C2357">
        <v>-233937193.34</v>
      </c>
      <c r="D2357">
        <v>161556269.50650001</v>
      </c>
      <c r="E2357">
        <v>8409198.4991428591</v>
      </c>
      <c r="F2357">
        <v>-63240947.038571432</v>
      </c>
      <c r="G2357">
        <v>-32221311.18514286</v>
      </c>
      <c r="H2357">
        <v>25.164200000000001</v>
      </c>
      <c r="I2357">
        <v>1.6400669999999999</v>
      </c>
      <c r="J2357">
        <f t="shared" si="72"/>
        <v>6420083.6707107713</v>
      </c>
      <c r="K2357">
        <f t="shared" si="73"/>
        <v>98505896.104549393</v>
      </c>
    </row>
    <row r="2358" spans="1:11" x14ac:dyDescent="0.15">
      <c r="A2358">
        <v>3357</v>
      </c>
      <c r="B2358">
        <v>-469713685.46799999</v>
      </c>
      <c r="C2358">
        <v>242095452.73300001</v>
      </c>
      <c r="D2358">
        <v>201916567.4395</v>
      </c>
      <c r="E2358">
        <v>-81938410.520000011</v>
      </c>
      <c r="F2358">
        <v>-134079131.91</v>
      </c>
      <c r="G2358">
        <v>47842764.607428573</v>
      </c>
      <c r="H2358">
        <v>18.066299999999998</v>
      </c>
      <c r="I2358">
        <v>1.6106549999999999</v>
      </c>
      <c r="J2358">
        <f t="shared" si="72"/>
        <v>11176420.597438326</v>
      </c>
      <c r="K2358">
        <f t="shared" si="73"/>
        <v>125363015.31954391</v>
      </c>
    </row>
    <row r="2359" spans="1:11" x14ac:dyDescent="0.15">
      <c r="A2359">
        <v>3358</v>
      </c>
      <c r="B2359">
        <v>-108031512.50749999</v>
      </c>
      <c r="C2359">
        <v>342671868.83850002</v>
      </c>
      <c r="D2359">
        <v>-169622780.65700001</v>
      </c>
      <c r="E2359">
        <v>70763878.721428588</v>
      </c>
      <c r="F2359">
        <v>-3738777.965142854</v>
      </c>
      <c r="G2359">
        <v>29998868.298285719</v>
      </c>
      <c r="H2359">
        <v>9.3699999999999992</v>
      </c>
      <c r="I2359">
        <v>-0.96089400000000003</v>
      </c>
      <c r="J2359">
        <f t="shared" si="72"/>
        <v>-18102751.404162221</v>
      </c>
      <c r="K2359">
        <f t="shared" si="73"/>
        <v>176526006.67399317</v>
      </c>
    </row>
    <row r="2360" spans="1:11" x14ac:dyDescent="0.15">
      <c r="A2360">
        <v>3359</v>
      </c>
      <c r="B2360">
        <v>104914050.36849999</v>
      </c>
      <c r="C2360">
        <v>-227894910.03349999</v>
      </c>
      <c r="D2360">
        <v>67607296.4595</v>
      </c>
      <c r="E2360">
        <v>37848675.456</v>
      </c>
      <c r="F2360">
        <v>24208830.137428582</v>
      </c>
      <c r="G2360">
        <v>-71722515.602571428</v>
      </c>
      <c r="H2360">
        <v>13.105</v>
      </c>
      <c r="I2360">
        <v>0.42632599999999998</v>
      </c>
      <c r="J2360">
        <f t="shared" si="72"/>
        <v>5158893.2819152996</v>
      </c>
      <c r="K2360">
        <f t="shared" si="73"/>
        <v>158581218.26841432</v>
      </c>
    </row>
    <row r="2361" spans="1:11" x14ac:dyDescent="0.15">
      <c r="A2361">
        <v>3360</v>
      </c>
      <c r="B2361">
        <v>-519193966.00349998</v>
      </c>
      <c r="C2361">
        <v>607033892.82249999</v>
      </c>
      <c r="D2361">
        <v>74869660.684500009</v>
      </c>
      <c r="E2361">
        <v>-1213590.4111428519</v>
      </c>
      <c r="F2361">
        <v>103434924.8148571</v>
      </c>
      <c r="G2361">
        <v>85795352.082285717</v>
      </c>
      <c r="H2361">
        <v>72.428999999999988</v>
      </c>
      <c r="I2361">
        <v>2.8972030000000002</v>
      </c>
      <c r="J2361">
        <f t="shared" si="72"/>
        <v>1033697.285403637</v>
      </c>
      <c r="K2361">
        <f t="shared" si="73"/>
        <v>25842048.584272489</v>
      </c>
    </row>
    <row r="2362" spans="1:11" x14ac:dyDescent="0.15">
      <c r="A2362">
        <v>3361</v>
      </c>
      <c r="B2362">
        <v>-204648575.95224991</v>
      </c>
      <c r="C2362">
        <v>-15144382.14285714</v>
      </c>
      <c r="D2362">
        <v>30324222.42075</v>
      </c>
      <c r="E2362">
        <v>4019748.2957635471</v>
      </c>
      <c r="F2362">
        <v>4130615.4116819138</v>
      </c>
      <c r="G2362">
        <v>-1204863.1760481659</v>
      </c>
      <c r="H2362">
        <v>5.5680624999999999</v>
      </c>
      <c r="I2362">
        <v>0.41104406249999992</v>
      </c>
      <c r="J2362">
        <f t="shared" si="72"/>
        <v>5446099.5042261109</v>
      </c>
      <c r="K2362">
        <f t="shared" si="73"/>
        <v>73773653.93947275</v>
      </c>
    </row>
    <row r="2363" spans="1:11" x14ac:dyDescent="0.15">
      <c r="A2363">
        <v>3362</v>
      </c>
      <c r="B2363">
        <v>-165346703.98899999</v>
      </c>
      <c r="C2363">
        <v>-56561324.415000007</v>
      </c>
      <c r="D2363">
        <v>102388921.229</v>
      </c>
      <c r="E2363">
        <v>-45643720.244857147</v>
      </c>
      <c r="F2363">
        <v>4239258.8594285706</v>
      </c>
      <c r="G2363">
        <v>18939547.802571431</v>
      </c>
      <c r="H2363">
        <v>10.134499999999999</v>
      </c>
      <c r="I2363">
        <v>0.94679500000000005</v>
      </c>
      <c r="J2363">
        <f t="shared" si="72"/>
        <v>10103006.683013469</v>
      </c>
      <c r="K2363">
        <f t="shared" si="73"/>
        <v>108142650.97407569</v>
      </c>
    </row>
    <row r="2364" spans="1:11" x14ac:dyDescent="0.15">
      <c r="A2364">
        <v>3363</v>
      </c>
      <c r="B2364">
        <v>-245166247.914</v>
      </c>
      <c r="C2364">
        <v>-30867478.04550001</v>
      </c>
      <c r="D2364">
        <v>-49333271.472499996</v>
      </c>
      <c r="E2364">
        <v>239017246.66257149</v>
      </c>
      <c r="F2364">
        <v>-49691175.542285733</v>
      </c>
      <c r="G2364">
        <v>33034509.275428571</v>
      </c>
      <c r="H2364">
        <v>5.6616999999999997</v>
      </c>
      <c r="I2364">
        <v>-9.8737999999999992E-2</v>
      </c>
      <c r="J2364">
        <f t="shared" si="72"/>
        <v>-8713508.5703057386</v>
      </c>
      <c r="K2364">
        <f t="shared" si="73"/>
        <v>499638148.1547125</v>
      </c>
    </row>
    <row r="2365" spans="1:11" x14ac:dyDescent="0.15">
      <c r="A2365">
        <v>3364</v>
      </c>
      <c r="B2365">
        <v>-48594515.150999993</v>
      </c>
      <c r="C2365">
        <v>-236569671.83199999</v>
      </c>
      <c r="D2365">
        <v>17262981.42699999</v>
      </c>
      <c r="E2365">
        <v>10450958.83742857</v>
      </c>
      <c r="F2365">
        <v>53803639.440285712</v>
      </c>
      <c r="G2365">
        <v>45849829.41257143</v>
      </c>
      <c r="H2365">
        <v>4.9765000000000006</v>
      </c>
      <c r="I2365">
        <v>-0.23283699999999999</v>
      </c>
      <c r="J2365">
        <f t="shared" si="72"/>
        <v>3468900.1159449387</v>
      </c>
      <c r="K2365">
        <f t="shared" si="73"/>
        <v>-74141916.563948125</v>
      </c>
    </row>
    <row r="2366" spans="1:11" x14ac:dyDescent="0.15">
      <c r="A2366">
        <v>3365</v>
      </c>
      <c r="B2366">
        <v>63899749.932499997</v>
      </c>
      <c r="C2366">
        <v>6264117.9800000023</v>
      </c>
      <c r="D2366">
        <v>-56380306.012500003</v>
      </c>
      <c r="E2366">
        <v>34651407.401142873</v>
      </c>
      <c r="F2366">
        <v>-6285403.4262857139</v>
      </c>
      <c r="G2366">
        <v>-37333615.417714283</v>
      </c>
      <c r="H2366">
        <v>5.7076000000000011</v>
      </c>
      <c r="I2366">
        <v>0.1880684</v>
      </c>
      <c r="J2366">
        <f t="shared" si="72"/>
        <v>-9878110.9419896267</v>
      </c>
      <c r="K2366">
        <f t="shared" si="73"/>
        <v>-299786173.60758108</v>
      </c>
    </row>
    <row r="2367" spans="1:11" x14ac:dyDescent="0.15">
      <c r="A2367">
        <v>3366</v>
      </c>
      <c r="B2367">
        <v>106876256.97149999</v>
      </c>
      <c r="C2367">
        <v>936786581.15349996</v>
      </c>
      <c r="D2367">
        <v>-366267501.84100002</v>
      </c>
      <c r="E2367">
        <v>16258480.486571429</v>
      </c>
      <c r="F2367">
        <v>611103593.16828561</v>
      </c>
      <c r="G2367">
        <v>49859423.892857142</v>
      </c>
      <c r="H2367">
        <v>17.308599999999998</v>
      </c>
      <c r="I2367">
        <v>0.231324</v>
      </c>
      <c r="J2367">
        <f t="shared" si="72"/>
        <v>-21161012.551043991</v>
      </c>
      <c r="K2367">
        <f t="shared" si="73"/>
        <v>-1583352794.5262921</v>
      </c>
    </row>
    <row r="2368" spans="1:11" x14ac:dyDescent="0.15">
      <c r="A2368">
        <v>3367</v>
      </c>
      <c r="B2368">
        <v>-111704712.9965</v>
      </c>
      <c r="C2368">
        <v>-42333655.983000003</v>
      </c>
      <c r="D2368">
        <v>536988267.64649999</v>
      </c>
      <c r="E2368">
        <v>-32422782.814857151</v>
      </c>
      <c r="F2368">
        <v>260804689.67857149</v>
      </c>
      <c r="G2368">
        <v>38962815.285999998</v>
      </c>
      <c r="H2368">
        <v>26.609000000000002</v>
      </c>
      <c r="I2368">
        <v>0.39278500000000011</v>
      </c>
      <c r="J2368">
        <f t="shared" si="72"/>
        <v>20180700.802228566</v>
      </c>
      <c r="K2368">
        <f t="shared" si="73"/>
        <v>1367130281.5700698</v>
      </c>
    </row>
    <row r="2369" spans="1:11" x14ac:dyDescent="0.15">
      <c r="A2369">
        <v>3368</v>
      </c>
      <c r="B2369">
        <v>-80487634.956</v>
      </c>
      <c r="C2369">
        <v>-73245777.862499997</v>
      </c>
      <c r="D2369">
        <v>-18442891.159499999</v>
      </c>
      <c r="E2369">
        <v>18800291.010000002</v>
      </c>
      <c r="F2369">
        <v>6678683.2631428549</v>
      </c>
      <c r="G2369">
        <v>-5314493.3974285722</v>
      </c>
      <c r="H2369">
        <v>20.319700000000001</v>
      </c>
      <c r="I2369">
        <v>-0.71428999999999998</v>
      </c>
      <c r="J2369">
        <f t="shared" si="72"/>
        <v>-907635.99656983116</v>
      </c>
      <c r="K2369">
        <f t="shared" si="73"/>
        <v>25819892.703943774</v>
      </c>
    </row>
    <row r="2370" spans="1:11" x14ac:dyDescent="0.15">
      <c r="A2370">
        <v>3369</v>
      </c>
      <c r="B2370">
        <v>-594299222.77149999</v>
      </c>
      <c r="C2370">
        <v>757610712.67700005</v>
      </c>
      <c r="D2370">
        <v>-111984980.6705</v>
      </c>
      <c r="E2370">
        <v>-102154912.6034286</v>
      </c>
      <c r="F2370">
        <v>5648459.7537142839</v>
      </c>
      <c r="G2370">
        <v>82238927.215714276</v>
      </c>
      <c r="H2370">
        <v>26.8474</v>
      </c>
      <c r="I2370">
        <v>3.0591780000000002</v>
      </c>
      <c r="J2370">
        <f t="shared" si="72"/>
        <v>-4171166.6928827371</v>
      </c>
      <c r="K2370">
        <f t="shared" si="73"/>
        <v>-36606232.350814499</v>
      </c>
    </row>
    <row r="2371" spans="1:11" x14ac:dyDescent="0.15">
      <c r="A2371">
        <v>3370</v>
      </c>
      <c r="B2371">
        <v>43489.626500001177</v>
      </c>
      <c r="C2371">
        <v>-29603807.761</v>
      </c>
      <c r="D2371">
        <v>45907118.8785</v>
      </c>
      <c r="E2371">
        <v>-19504411.596000001</v>
      </c>
      <c r="F2371">
        <v>7427965.1411428563</v>
      </c>
      <c r="G2371">
        <v>16042007.696</v>
      </c>
      <c r="H2371">
        <v>1.450609</v>
      </c>
      <c r="I2371">
        <v>0.33138899999999999</v>
      </c>
      <c r="J2371">
        <f t="shared" si="72"/>
        <v>31646790.333232455</v>
      </c>
      <c r="K2371">
        <f t="shared" si="73"/>
        <v>138529398.61763668</v>
      </c>
    </row>
    <row r="2372" spans="1:11" x14ac:dyDescent="0.15">
      <c r="A2372">
        <v>3371</v>
      </c>
      <c r="B2372">
        <v>-13561244639.3755</v>
      </c>
      <c r="C2372">
        <v>17284769607.043999</v>
      </c>
      <c r="D2372">
        <v>1671853977.9805</v>
      </c>
      <c r="E2372">
        <v>2731973757.6711431</v>
      </c>
      <c r="F2372">
        <v>-4787538891.2937145</v>
      </c>
      <c r="G2372">
        <v>-204553685.81314281</v>
      </c>
      <c r="H2372">
        <v>432.76</v>
      </c>
      <c r="I2372">
        <v>12.5854</v>
      </c>
      <c r="J2372">
        <f t="shared" ref="J2372:J2435" si="74">D2372/H2372</f>
        <v>3863235.9228683338</v>
      </c>
      <c r="K2372">
        <f t="shared" ref="K2372:K2435" si="75">D2372/I2372</f>
        <v>132840750.23284918</v>
      </c>
    </row>
    <row r="2373" spans="1:11" x14ac:dyDescent="0.15">
      <c r="A2373">
        <v>3372</v>
      </c>
      <c r="B2373">
        <v>-24111633.656500001</v>
      </c>
      <c r="C2373">
        <v>-63212315.314499997</v>
      </c>
      <c r="D2373">
        <v>-62758652.235000007</v>
      </c>
      <c r="E2373">
        <v>19633903.43657143</v>
      </c>
      <c r="F2373">
        <v>-36095597.681428567</v>
      </c>
      <c r="G2373">
        <v>98909531.317142874</v>
      </c>
      <c r="H2373">
        <v>3.1025000000000009</v>
      </c>
      <c r="I2373">
        <v>-2.1836000000000012E-2</v>
      </c>
      <c r="J2373">
        <f t="shared" si="74"/>
        <v>-20228413.290894438</v>
      </c>
      <c r="K2373">
        <f t="shared" si="75"/>
        <v>2874091053.0774856</v>
      </c>
    </row>
    <row r="2374" spans="1:11" x14ac:dyDescent="0.15">
      <c r="A2374">
        <v>3373</v>
      </c>
      <c r="B2374">
        <v>-84534522.688500017</v>
      </c>
      <c r="C2374">
        <v>-3504198.6</v>
      </c>
      <c r="D2374">
        <v>40595813.239</v>
      </c>
      <c r="E2374">
        <v>19176447.805714279</v>
      </c>
      <c r="F2374">
        <v>2261059.5428571431</v>
      </c>
      <c r="G2374">
        <v>1526314.282571428</v>
      </c>
      <c r="H2374">
        <v>1.9017329999999999</v>
      </c>
      <c r="I2374">
        <v>0.221497</v>
      </c>
      <c r="J2374">
        <f t="shared" si="74"/>
        <v>21346747.013907842</v>
      </c>
      <c r="K2374">
        <f t="shared" si="75"/>
        <v>183279291.54345205</v>
      </c>
    </row>
    <row r="2375" spans="1:11" x14ac:dyDescent="0.15">
      <c r="A2375">
        <v>3374</v>
      </c>
      <c r="B2375">
        <v>-235715723.9075</v>
      </c>
      <c r="C2375">
        <v>-181768873.47150001</v>
      </c>
      <c r="D2375">
        <v>415776710.09200013</v>
      </c>
      <c r="E2375">
        <v>-52234397.128857151</v>
      </c>
      <c r="F2375">
        <v>220590009.40742871</v>
      </c>
      <c r="G2375">
        <v>-136717357.3354286</v>
      </c>
      <c r="H2375">
        <v>21.621200000000002</v>
      </c>
      <c r="I2375">
        <v>0.72760200000000008</v>
      </c>
      <c r="J2375">
        <f t="shared" si="74"/>
        <v>19230047.827687643</v>
      </c>
      <c r="K2375">
        <f t="shared" si="75"/>
        <v>571434259.51550448</v>
      </c>
    </row>
    <row r="2376" spans="1:11" x14ac:dyDescent="0.15">
      <c r="A2376">
        <v>3375</v>
      </c>
      <c r="B2376">
        <v>-99054351.061500013</v>
      </c>
      <c r="C2376">
        <v>43687451.522500001</v>
      </c>
      <c r="D2376">
        <v>107231014.76450001</v>
      </c>
      <c r="E2376">
        <v>33563032.929714277</v>
      </c>
      <c r="F2376">
        <v>-21526337.418857139</v>
      </c>
      <c r="G2376">
        <v>-13958088.65314286</v>
      </c>
      <c r="H2376">
        <v>14.684100000000001</v>
      </c>
      <c r="I2376">
        <v>1.209276</v>
      </c>
      <c r="J2376">
        <f t="shared" si="74"/>
        <v>7302525.5047636563</v>
      </c>
      <c r="K2376">
        <f t="shared" si="75"/>
        <v>88673731.029558182</v>
      </c>
    </row>
    <row r="2377" spans="1:11" x14ac:dyDescent="0.15">
      <c r="A2377">
        <v>3376</v>
      </c>
      <c r="B2377">
        <v>47338358.163500011</v>
      </c>
      <c r="C2377">
        <v>74140937.328500003</v>
      </c>
      <c r="D2377">
        <v>-297957635.76550001</v>
      </c>
      <c r="E2377">
        <v>157028835.8125715</v>
      </c>
      <c r="F2377">
        <v>-118679299.412</v>
      </c>
      <c r="G2377">
        <v>-57452301.159714296</v>
      </c>
      <c r="H2377">
        <v>28.884599999999999</v>
      </c>
      <c r="I2377">
        <v>1.246283</v>
      </c>
      <c r="J2377">
        <f t="shared" si="74"/>
        <v>-10315449.608632281</v>
      </c>
      <c r="K2377">
        <f t="shared" si="75"/>
        <v>-239077028.06304827</v>
      </c>
    </row>
    <row r="2378" spans="1:11" x14ac:dyDescent="0.15">
      <c r="A2378">
        <v>3377</v>
      </c>
      <c r="B2378">
        <v>121694232.99950001</v>
      </c>
      <c r="C2378">
        <v>277741494.84350002</v>
      </c>
      <c r="D2378">
        <v>-435791464.51550001</v>
      </c>
      <c r="E2378">
        <v>29053532.25885715</v>
      </c>
      <c r="F2378">
        <v>70621846.882857144</v>
      </c>
      <c r="G2378">
        <v>-69980639.553714275</v>
      </c>
      <c r="H2378">
        <v>3.0644999999999998</v>
      </c>
      <c r="I2378">
        <v>9.7054000000000015E-2</v>
      </c>
      <c r="J2378">
        <f t="shared" si="74"/>
        <v>-142206384.24392235</v>
      </c>
      <c r="K2378">
        <f t="shared" si="75"/>
        <v>-4490195813.8304443</v>
      </c>
    </row>
    <row r="2379" spans="1:11" x14ac:dyDescent="0.15">
      <c r="A2379">
        <v>3378</v>
      </c>
      <c r="B2379">
        <v>-59215312.350000001</v>
      </c>
      <c r="C2379">
        <v>182494778.29999989</v>
      </c>
      <c r="D2379">
        <v>-785976084.25</v>
      </c>
      <c r="E2379">
        <v>-3668541.1428571441</v>
      </c>
      <c r="F2379">
        <v>-576881654.31428576</v>
      </c>
      <c r="G2379">
        <v>665534953.48571432</v>
      </c>
      <c r="H2379">
        <v>29.3886</v>
      </c>
      <c r="I2379">
        <v>1.9684699999999999</v>
      </c>
      <c r="J2379">
        <f t="shared" si="74"/>
        <v>-26744250.636301149</v>
      </c>
      <c r="K2379">
        <f t="shared" si="75"/>
        <v>-399282734.43334162</v>
      </c>
    </row>
    <row r="2380" spans="1:11" x14ac:dyDescent="0.15">
      <c r="A2380">
        <v>3379</v>
      </c>
      <c r="B2380">
        <v>-969382718.61750007</v>
      </c>
      <c r="C2380">
        <v>1131059489.9825001</v>
      </c>
      <c r="D2380">
        <v>265778757.00999999</v>
      </c>
      <c r="E2380">
        <v>-379140609.93857151</v>
      </c>
      <c r="F2380">
        <v>324996045.59828591</v>
      </c>
      <c r="G2380">
        <v>255270017.6822857</v>
      </c>
      <c r="H2380">
        <v>10.791399999999999</v>
      </c>
      <c r="I2380">
        <v>-1.97889</v>
      </c>
      <c r="J2380">
        <f t="shared" si="74"/>
        <v>24628755.954741739</v>
      </c>
      <c r="K2380">
        <f t="shared" si="75"/>
        <v>-134306988.771483</v>
      </c>
    </row>
    <row r="2381" spans="1:11" x14ac:dyDescent="0.15">
      <c r="A2381">
        <v>3380</v>
      </c>
      <c r="B2381">
        <v>-71808106.673000008</v>
      </c>
      <c r="C2381">
        <v>-16678627.646749999</v>
      </c>
      <c r="D2381">
        <v>-9652991.0829999968</v>
      </c>
      <c r="E2381">
        <v>-14576962.53828571</v>
      </c>
      <c r="F2381">
        <v>-6715790.4915714283</v>
      </c>
      <c r="G2381">
        <v>29388792.066285718</v>
      </c>
      <c r="H2381">
        <v>2.8134749999999999</v>
      </c>
      <c r="I2381">
        <v>0.90327100000000016</v>
      </c>
      <c r="J2381">
        <f t="shared" si="74"/>
        <v>-3430985.1990865381</v>
      </c>
      <c r="K2381">
        <f t="shared" si="75"/>
        <v>-10686705.410668554</v>
      </c>
    </row>
    <row r="2382" spans="1:11" x14ac:dyDescent="0.15">
      <c r="A2382">
        <v>3381</v>
      </c>
      <c r="B2382">
        <v>525010576.70399988</v>
      </c>
      <c r="C2382">
        <v>350037850.71649998</v>
      </c>
      <c r="D2382">
        <v>-636407880.96799994</v>
      </c>
      <c r="E2382">
        <v>-311638996.11428583</v>
      </c>
      <c r="F2382">
        <v>217156479.6631428</v>
      </c>
      <c r="G2382">
        <v>-91940762.459714279</v>
      </c>
      <c r="H2382">
        <v>105.196</v>
      </c>
      <c r="I2382">
        <v>3.4401000000000002</v>
      </c>
      <c r="J2382">
        <f t="shared" si="74"/>
        <v>-6049734.5998707172</v>
      </c>
      <c r="K2382">
        <f t="shared" si="75"/>
        <v>-184996913.16182667</v>
      </c>
    </row>
    <row r="2383" spans="1:11" x14ac:dyDescent="0.15">
      <c r="A2383">
        <v>3382</v>
      </c>
      <c r="B2383">
        <v>-12721290.285499999</v>
      </c>
      <c r="C2383">
        <v>5814559.1669999976</v>
      </c>
      <c r="D2383">
        <v>-213662438.55950001</v>
      </c>
      <c r="E2383">
        <v>-2720889.9871428581</v>
      </c>
      <c r="F2383">
        <v>-8018502.3148571439</v>
      </c>
      <c r="G2383">
        <v>-137428921.7302857</v>
      </c>
      <c r="H2383">
        <v>11.385899999999999</v>
      </c>
      <c r="I2383">
        <v>0.207818</v>
      </c>
      <c r="J2383">
        <f t="shared" si="74"/>
        <v>-18765529.168489099</v>
      </c>
      <c r="K2383">
        <f t="shared" si="75"/>
        <v>-1028122869.8163779</v>
      </c>
    </row>
    <row r="2384" spans="1:11" x14ac:dyDescent="0.15">
      <c r="A2384">
        <v>3383</v>
      </c>
      <c r="B2384">
        <v>837304789.98000002</v>
      </c>
      <c r="C2384">
        <v>-487328222.85200012</v>
      </c>
      <c r="D2384">
        <v>-246677636.10550001</v>
      </c>
      <c r="E2384">
        <v>245969297.35257149</v>
      </c>
      <c r="F2384">
        <v>7358468.2759999987</v>
      </c>
      <c r="G2384">
        <v>-235979962.65857151</v>
      </c>
      <c r="H2384">
        <v>80.087000000000003</v>
      </c>
      <c r="I2384">
        <v>-0.88753780000000015</v>
      </c>
      <c r="J2384">
        <f t="shared" si="74"/>
        <v>-3080120.8199270791</v>
      </c>
      <c r="K2384">
        <f t="shared" si="75"/>
        <v>277934794.5580458</v>
      </c>
    </row>
    <row r="2385" spans="1:11" x14ac:dyDescent="0.15">
      <c r="A2385">
        <v>3384</v>
      </c>
      <c r="B2385">
        <v>-793877435.85300004</v>
      </c>
      <c r="C2385">
        <v>-447717994.34149998</v>
      </c>
      <c r="D2385">
        <v>1222749294.2065001</v>
      </c>
      <c r="E2385">
        <v>334594754.09399998</v>
      </c>
      <c r="F2385">
        <v>42497018.590000004</v>
      </c>
      <c r="G2385">
        <v>-521205444.76514292</v>
      </c>
      <c r="H2385">
        <v>73.88</v>
      </c>
      <c r="I2385">
        <v>-0.60927600000000004</v>
      </c>
      <c r="J2385">
        <f t="shared" si="74"/>
        <v>16550477.72342312</v>
      </c>
      <c r="K2385">
        <f t="shared" si="75"/>
        <v>-2006888986.6111581</v>
      </c>
    </row>
    <row r="2386" spans="1:11" x14ac:dyDescent="0.15">
      <c r="A2386">
        <v>3385</v>
      </c>
      <c r="B2386">
        <v>13042270.79849997</v>
      </c>
      <c r="C2386">
        <v>-84014135.722500026</v>
      </c>
      <c r="D2386">
        <v>294640378.82450002</v>
      </c>
      <c r="E2386">
        <v>-155245185.0148572</v>
      </c>
      <c r="F2386">
        <v>15446302.316190479</v>
      </c>
      <c r="G2386">
        <v>-5846510.5280000037</v>
      </c>
      <c r="H2386">
        <v>10.9245</v>
      </c>
      <c r="I2386">
        <v>2.9926699999999999</v>
      </c>
      <c r="J2386">
        <f t="shared" si="74"/>
        <v>26970605.412101243</v>
      </c>
      <c r="K2386">
        <f t="shared" si="75"/>
        <v>98454015.586249083</v>
      </c>
    </row>
    <row r="2387" spans="1:11" x14ac:dyDescent="0.15">
      <c r="A2387">
        <v>3386</v>
      </c>
      <c r="B2387">
        <v>-792331231.07050002</v>
      </c>
      <c r="C2387">
        <v>-462384643.3125</v>
      </c>
      <c r="D2387">
        <v>960259562.91449988</v>
      </c>
      <c r="E2387">
        <v>-186212783.412</v>
      </c>
      <c r="F2387">
        <v>71438813.214285731</v>
      </c>
      <c r="G2387">
        <v>-78494866.023428589</v>
      </c>
      <c r="H2387">
        <v>41.477999999999987</v>
      </c>
      <c r="I2387">
        <v>7.4020999999999999</v>
      </c>
      <c r="J2387">
        <f t="shared" si="74"/>
        <v>23151057.498300306</v>
      </c>
      <c r="K2387">
        <f t="shared" si="75"/>
        <v>129727991.09907998</v>
      </c>
    </row>
    <row r="2388" spans="1:11" x14ac:dyDescent="0.15">
      <c r="A2388">
        <v>3387</v>
      </c>
      <c r="B2388">
        <v>179425355.25049999</v>
      </c>
      <c r="C2388">
        <v>9248110.3990000151</v>
      </c>
      <c r="D2388">
        <v>-436319550.80949998</v>
      </c>
      <c r="E2388">
        <v>129593944.154</v>
      </c>
      <c r="F2388">
        <v>-101610239.5271429</v>
      </c>
      <c r="G2388">
        <v>-47505327.078571439</v>
      </c>
      <c r="H2388">
        <v>17.800899999999999</v>
      </c>
      <c r="I2388">
        <v>2.5891710000000012</v>
      </c>
      <c r="J2388">
        <f t="shared" si="74"/>
        <v>-24511094.99011286</v>
      </c>
      <c r="K2388">
        <f t="shared" si="75"/>
        <v>-168517085.51096076</v>
      </c>
    </row>
    <row r="2389" spans="1:11" x14ac:dyDescent="0.15">
      <c r="A2389">
        <v>3388</v>
      </c>
      <c r="B2389">
        <v>-408626369.36250001</v>
      </c>
      <c r="C2389">
        <v>418838703.67900002</v>
      </c>
      <c r="D2389">
        <v>-95096259.196999997</v>
      </c>
      <c r="E2389">
        <v>119661236.472</v>
      </c>
      <c r="F2389">
        <v>-162327140.43971431</v>
      </c>
      <c r="G2389">
        <v>60887955.764285721</v>
      </c>
      <c r="H2389">
        <v>10.854900000000001</v>
      </c>
      <c r="I2389">
        <v>0.745139</v>
      </c>
      <c r="J2389">
        <f t="shared" si="74"/>
        <v>-8760675.749845691</v>
      </c>
      <c r="K2389">
        <f t="shared" si="75"/>
        <v>-127622174.11382306</v>
      </c>
    </row>
    <row r="2390" spans="1:11" x14ac:dyDescent="0.15">
      <c r="A2390">
        <v>3389</v>
      </c>
      <c r="B2390">
        <v>-62010097.000500008</v>
      </c>
      <c r="C2390">
        <v>-317410689.40549999</v>
      </c>
      <c r="D2390">
        <v>17462389.99950001</v>
      </c>
      <c r="E2390">
        <v>-163374888.3137143</v>
      </c>
      <c r="F2390">
        <v>154442469.17457151</v>
      </c>
      <c r="G2390">
        <v>92756920.512000009</v>
      </c>
      <c r="H2390">
        <v>29.68</v>
      </c>
      <c r="I2390">
        <v>2.084991</v>
      </c>
      <c r="J2390">
        <f t="shared" si="74"/>
        <v>588355.45820417826</v>
      </c>
      <c r="K2390">
        <f t="shared" si="75"/>
        <v>8375283.1544596646</v>
      </c>
    </row>
    <row r="2391" spans="1:11" x14ac:dyDescent="0.15">
      <c r="A2391">
        <v>3390</v>
      </c>
      <c r="B2391">
        <v>-309906383.45599997</v>
      </c>
      <c r="C2391">
        <v>-49584393.560499951</v>
      </c>
      <c r="D2391">
        <v>-59662897.292000003</v>
      </c>
      <c r="E2391">
        <v>-312427668.43800008</v>
      </c>
      <c r="F2391">
        <v>470315488.67714292</v>
      </c>
      <c r="G2391">
        <v>-54227728.489714287</v>
      </c>
      <c r="H2391">
        <v>18.760999999999999</v>
      </c>
      <c r="I2391">
        <v>-1.302905</v>
      </c>
      <c r="J2391">
        <f t="shared" si="74"/>
        <v>-3180155.4976813607</v>
      </c>
      <c r="K2391">
        <f t="shared" si="75"/>
        <v>45792208.405064069</v>
      </c>
    </row>
    <row r="2392" spans="1:11" x14ac:dyDescent="0.15">
      <c r="A2392">
        <v>3391</v>
      </c>
      <c r="B2392">
        <v>-45984279.838</v>
      </c>
      <c r="C2392">
        <v>-100555950.56550001</v>
      </c>
      <c r="D2392">
        <v>136272352.0785</v>
      </c>
      <c r="E2392">
        <v>-3163529.1611428568</v>
      </c>
      <c r="F2392">
        <v>25242268.415714279</v>
      </c>
      <c r="G2392">
        <v>-5345184.5337142879</v>
      </c>
      <c r="H2392">
        <v>10.2477</v>
      </c>
      <c r="I2392">
        <v>0.22758600000000001</v>
      </c>
      <c r="J2392">
        <f t="shared" si="74"/>
        <v>13297847.52466407</v>
      </c>
      <c r="K2392">
        <f t="shared" si="75"/>
        <v>598773000.44159126</v>
      </c>
    </row>
    <row r="2393" spans="1:11" x14ac:dyDescent="0.15">
      <c r="A2393">
        <v>3392</v>
      </c>
      <c r="B2393">
        <v>-48292124.420500003</v>
      </c>
      <c r="C2393">
        <v>32221381.307500001</v>
      </c>
      <c r="D2393">
        <v>14339965.818</v>
      </c>
      <c r="E2393">
        <v>7604636.9771428593</v>
      </c>
      <c r="F2393">
        <v>-5798677.8422857141</v>
      </c>
      <c r="G2393">
        <v>2502443.6834285711</v>
      </c>
      <c r="H2393">
        <v>4.2286999999999999</v>
      </c>
      <c r="I2393">
        <v>0.31594599999999989</v>
      </c>
      <c r="J2393">
        <f t="shared" si="74"/>
        <v>3391105.0247120867</v>
      </c>
      <c r="K2393">
        <f t="shared" si="75"/>
        <v>45387394.738341376</v>
      </c>
    </row>
    <row r="2394" spans="1:11" x14ac:dyDescent="0.15">
      <c r="A2394">
        <v>3393</v>
      </c>
      <c r="B2394">
        <v>59087308.770499997</v>
      </c>
      <c r="C2394">
        <v>48500747.161499999</v>
      </c>
      <c r="D2394">
        <v>-63680969.95849999</v>
      </c>
      <c r="E2394">
        <v>7082712.1814285731</v>
      </c>
      <c r="F2394">
        <v>53759589.894000001</v>
      </c>
      <c r="G2394">
        <v>13623623.261714291</v>
      </c>
      <c r="H2394">
        <v>2.3603000000000001</v>
      </c>
      <c r="I2394">
        <v>8.5974000000000009E-2</v>
      </c>
      <c r="J2394">
        <f t="shared" si="74"/>
        <v>-26980032.181714185</v>
      </c>
      <c r="K2394">
        <f t="shared" si="75"/>
        <v>-740700327.52343714</v>
      </c>
    </row>
    <row r="2395" spans="1:11" x14ac:dyDescent="0.15">
      <c r="A2395">
        <v>3394</v>
      </c>
      <c r="B2395">
        <v>-105502630.366</v>
      </c>
      <c r="C2395">
        <v>-413587204.95050001</v>
      </c>
      <c r="D2395">
        <v>256752668.47</v>
      </c>
      <c r="E2395">
        <v>7109857.5920000067</v>
      </c>
      <c r="F2395">
        <v>5280324.3317142958</v>
      </c>
      <c r="G2395">
        <v>78910463.716857165</v>
      </c>
      <c r="H2395">
        <v>12.3546</v>
      </c>
      <c r="I2395">
        <v>1.912774</v>
      </c>
      <c r="J2395">
        <f t="shared" si="74"/>
        <v>20781949.109643374</v>
      </c>
      <c r="K2395">
        <f t="shared" si="75"/>
        <v>134230530.3553896</v>
      </c>
    </row>
    <row r="2396" spans="1:11" x14ac:dyDescent="0.15">
      <c r="A2396">
        <v>3395</v>
      </c>
      <c r="B2396">
        <v>-1175480368.5369999</v>
      </c>
      <c r="C2396">
        <v>-44397235.777500004</v>
      </c>
      <c r="D2396">
        <v>470547213.255</v>
      </c>
      <c r="E2396">
        <v>-288980645.25228572</v>
      </c>
      <c r="F2396">
        <v>80843445.044</v>
      </c>
      <c r="G2396">
        <v>9795551.5837142766</v>
      </c>
      <c r="H2396">
        <v>15.866400000000001</v>
      </c>
      <c r="I2396">
        <v>4.7241999999999997</v>
      </c>
      <c r="J2396">
        <f t="shared" si="74"/>
        <v>29656835.404061411</v>
      </c>
      <c r="K2396">
        <f t="shared" si="75"/>
        <v>99603575.897506461</v>
      </c>
    </row>
    <row r="2397" spans="1:11" x14ac:dyDescent="0.15">
      <c r="A2397">
        <v>3396</v>
      </c>
      <c r="B2397">
        <v>290322223.41299993</v>
      </c>
      <c r="C2397">
        <v>-71283289.568500012</v>
      </c>
      <c r="D2397">
        <v>-155332970.48550001</v>
      </c>
      <c r="E2397">
        <v>-67498792.268285736</v>
      </c>
      <c r="F2397">
        <v>16214013.392571431</v>
      </c>
      <c r="G2397">
        <v>95731990.951428592</v>
      </c>
      <c r="H2397">
        <v>13.8643</v>
      </c>
      <c r="I2397">
        <v>1.7361200000000001</v>
      </c>
      <c r="J2397">
        <f t="shared" si="74"/>
        <v>-11203809.098584134</v>
      </c>
      <c r="K2397">
        <f t="shared" si="75"/>
        <v>-89471332.906423524</v>
      </c>
    </row>
    <row r="2398" spans="1:11" x14ac:dyDescent="0.15">
      <c r="A2398">
        <v>3397</v>
      </c>
      <c r="B2398">
        <v>-139401071.67550001</v>
      </c>
      <c r="C2398">
        <v>6974569.1685000006</v>
      </c>
      <c r="D2398">
        <v>-9093203.6559999995</v>
      </c>
      <c r="E2398">
        <v>-126328018.4994286</v>
      </c>
      <c r="F2398">
        <v>74629222.179142863</v>
      </c>
      <c r="G2398">
        <v>2422006.2062857128</v>
      </c>
      <c r="H2398">
        <v>9.7809000000000008</v>
      </c>
      <c r="I2398">
        <v>0.86333300000000013</v>
      </c>
      <c r="J2398">
        <f t="shared" si="74"/>
        <v>-929689.87066629843</v>
      </c>
      <c r="K2398">
        <f t="shared" si="75"/>
        <v>-10532672.394082004</v>
      </c>
    </row>
    <row r="2399" spans="1:11" x14ac:dyDescent="0.15">
      <c r="A2399">
        <v>3398</v>
      </c>
      <c r="B2399">
        <v>44578788.070500001</v>
      </c>
      <c r="C2399">
        <v>-33746205.390500002</v>
      </c>
      <c r="D2399">
        <v>44531265.941500008</v>
      </c>
      <c r="E2399">
        <v>-33218371.621428572</v>
      </c>
      <c r="F2399">
        <v>5884461.8214285709</v>
      </c>
      <c r="G2399">
        <v>11989874.67571429</v>
      </c>
      <c r="H2399">
        <v>6.5109000000000004</v>
      </c>
      <c r="I2399">
        <v>0.34021000000000001</v>
      </c>
      <c r="J2399">
        <f t="shared" si="74"/>
        <v>6839494.6845290214</v>
      </c>
      <c r="K2399">
        <f t="shared" si="75"/>
        <v>130893465.62858236</v>
      </c>
    </row>
    <row r="2400" spans="1:11" x14ac:dyDescent="0.15">
      <c r="A2400">
        <v>3399</v>
      </c>
      <c r="B2400">
        <v>82384684.923500001</v>
      </c>
      <c r="C2400">
        <v>-160715587.47049999</v>
      </c>
      <c r="D2400">
        <v>66089737.715999983</v>
      </c>
      <c r="E2400">
        <v>206357078.64257151</v>
      </c>
      <c r="F2400">
        <v>-2026180.1991428579</v>
      </c>
      <c r="G2400">
        <v>-114209124.1385714</v>
      </c>
      <c r="H2400">
        <v>21.469100000000001</v>
      </c>
      <c r="I2400">
        <v>0.63666500000000004</v>
      </c>
      <c r="J2400">
        <f t="shared" si="74"/>
        <v>3078365.5447130986</v>
      </c>
      <c r="K2400">
        <f t="shared" si="75"/>
        <v>103806142.50194369</v>
      </c>
    </row>
    <row r="2401" spans="1:11" x14ac:dyDescent="0.15">
      <c r="A2401">
        <v>3400</v>
      </c>
      <c r="B2401">
        <v>-201046700.10749999</v>
      </c>
      <c r="C2401">
        <v>273617872.07499999</v>
      </c>
      <c r="D2401">
        <v>-24607604.359499998</v>
      </c>
      <c r="E2401">
        <v>-123476787.9328572</v>
      </c>
      <c r="F2401">
        <v>189803820.4254286</v>
      </c>
      <c r="G2401">
        <v>-29966794.026857149</v>
      </c>
      <c r="H2401">
        <v>4.9877999999999991</v>
      </c>
      <c r="I2401">
        <v>0.302894</v>
      </c>
      <c r="J2401">
        <f t="shared" si="74"/>
        <v>-4933558.7552628415</v>
      </c>
      <c r="K2401">
        <f t="shared" si="75"/>
        <v>-81241636.874616191</v>
      </c>
    </row>
    <row r="2402" spans="1:11" x14ac:dyDescent="0.15">
      <c r="A2402">
        <v>3401</v>
      </c>
      <c r="B2402">
        <v>-43164513.726000004</v>
      </c>
      <c r="C2402">
        <v>53822151.498499997</v>
      </c>
      <c r="D2402">
        <v>-97129682.280499995</v>
      </c>
      <c r="E2402">
        <v>-17487223.348000001</v>
      </c>
      <c r="F2402">
        <v>-11493353.102</v>
      </c>
      <c r="G2402">
        <v>52128614.940857142</v>
      </c>
      <c r="H2402">
        <v>6.8057999999999996</v>
      </c>
      <c r="I2402">
        <v>0.55188100000000007</v>
      </c>
      <c r="J2402">
        <f t="shared" si="74"/>
        <v>-14271603.967277911</v>
      </c>
      <c r="K2402">
        <f t="shared" si="75"/>
        <v>-175997510.84110519</v>
      </c>
    </row>
    <row r="2403" spans="1:11" x14ac:dyDescent="0.15">
      <c r="A2403">
        <v>3402</v>
      </c>
      <c r="B2403">
        <v>-133585041.17200001</v>
      </c>
      <c r="C2403">
        <v>54176085.894499987</v>
      </c>
      <c r="D2403">
        <v>81513350.027500004</v>
      </c>
      <c r="E2403">
        <v>49579433.455714278</v>
      </c>
      <c r="F2403">
        <v>-41869202.078285716</v>
      </c>
      <c r="G2403">
        <v>-12839743.05857143</v>
      </c>
      <c r="H2403">
        <v>3.9896180000000001</v>
      </c>
      <c r="I2403">
        <v>-0.26181399999999999</v>
      </c>
      <c r="J2403">
        <f t="shared" si="74"/>
        <v>20431367.120235574</v>
      </c>
      <c r="K2403">
        <f t="shared" si="75"/>
        <v>-311340684.71319336</v>
      </c>
    </row>
    <row r="2404" spans="1:11" x14ac:dyDescent="0.15">
      <c r="A2404">
        <v>3403</v>
      </c>
      <c r="B2404">
        <v>-496051961.8585</v>
      </c>
      <c r="C2404">
        <v>588344785.72049999</v>
      </c>
      <c r="D2404">
        <v>-259649931.28549999</v>
      </c>
      <c r="E2404">
        <v>179199490.01628569</v>
      </c>
      <c r="F2404">
        <v>-33553950.616857141</v>
      </c>
      <c r="G2404">
        <v>50057622.550571427</v>
      </c>
      <c r="H2404">
        <v>20.633600000000001</v>
      </c>
      <c r="I2404">
        <v>0.48911100000000002</v>
      </c>
      <c r="J2404">
        <f t="shared" si="74"/>
        <v>-12583840.497319903</v>
      </c>
      <c r="K2404">
        <f t="shared" si="75"/>
        <v>-530860952.39219725</v>
      </c>
    </row>
    <row r="2405" spans="1:11" x14ac:dyDescent="0.15">
      <c r="A2405">
        <v>3404</v>
      </c>
      <c r="B2405">
        <v>-50559769.708999991</v>
      </c>
      <c r="C2405">
        <v>244581735.5115</v>
      </c>
      <c r="D2405">
        <v>-94861338.967999995</v>
      </c>
      <c r="E2405">
        <v>60658950.534000009</v>
      </c>
      <c r="F2405">
        <v>-144617430.22428569</v>
      </c>
      <c r="G2405">
        <v>29801772.86342857</v>
      </c>
      <c r="H2405">
        <v>17.984500000000001</v>
      </c>
      <c r="I2405">
        <v>-0.15844</v>
      </c>
      <c r="J2405">
        <f t="shared" si="74"/>
        <v>-5274616.4179154271</v>
      </c>
      <c r="K2405">
        <f t="shared" si="75"/>
        <v>598720897.29866195</v>
      </c>
    </row>
    <row r="2406" spans="1:11" x14ac:dyDescent="0.15">
      <c r="A2406">
        <v>3405</v>
      </c>
      <c r="B2406">
        <v>-55625580.613999993</v>
      </c>
      <c r="C2406">
        <v>14360302.79350001</v>
      </c>
      <c r="D2406">
        <v>-59558345.040999994</v>
      </c>
      <c r="E2406">
        <v>-10015939.635714291</v>
      </c>
      <c r="F2406">
        <v>-30252007.96714285</v>
      </c>
      <c r="G2406">
        <v>-3281976.203999999</v>
      </c>
      <c r="H2406">
        <v>1.7874570000000001</v>
      </c>
      <c r="I2406">
        <v>-6.0061000000000003E-2</v>
      </c>
      <c r="J2406">
        <f t="shared" si="74"/>
        <v>-33320155.416885547</v>
      </c>
      <c r="K2406">
        <f t="shared" si="75"/>
        <v>991630925.90865934</v>
      </c>
    </row>
    <row r="2407" spans="1:11" x14ac:dyDescent="0.15">
      <c r="A2407">
        <v>3406</v>
      </c>
      <c r="B2407">
        <v>-215512255.78549999</v>
      </c>
      <c r="C2407">
        <v>-22174563.827</v>
      </c>
      <c r="D2407">
        <v>-27841018.90750001</v>
      </c>
      <c r="E2407">
        <v>-204678726.1417143</v>
      </c>
      <c r="F2407">
        <v>23479588.428285722</v>
      </c>
      <c r="G2407">
        <v>29759918.669714291</v>
      </c>
      <c r="H2407">
        <v>5.3106000000000009</v>
      </c>
      <c r="I2407">
        <v>0.97353299999999976</v>
      </c>
      <c r="J2407">
        <f t="shared" si="74"/>
        <v>-5242537.3606560472</v>
      </c>
      <c r="K2407">
        <f t="shared" si="75"/>
        <v>-28597920.057666268</v>
      </c>
    </row>
    <row r="2408" spans="1:11" x14ac:dyDescent="0.15">
      <c r="A2408">
        <v>3407</v>
      </c>
      <c r="B2408">
        <v>-826985647.84949994</v>
      </c>
      <c r="C2408">
        <v>643580179.38849998</v>
      </c>
      <c r="D2408">
        <v>-52869667.617999993</v>
      </c>
      <c r="E2408">
        <v>22752313.021428559</v>
      </c>
      <c r="F2408">
        <v>-44477103.573714294</v>
      </c>
      <c r="G2408">
        <v>-68685862.350571439</v>
      </c>
      <c r="H2408">
        <v>18.459499999999998</v>
      </c>
      <c r="I2408">
        <v>2.560671000000001</v>
      </c>
      <c r="J2408">
        <f t="shared" si="74"/>
        <v>-2864089.90590211</v>
      </c>
      <c r="K2408">
        <f t="shared" si="75"/>
        <v>-20646802.192862719</v>
      </c>
    </row>
    <row r="2409" spans="1:11" x14ac:dyDescent="0.15">
      <c r="A2409">
        <v>3408</v>
      </c>
      <c r="B2409">
        <v>8142154.9545000046</v>
      </c>
      <c r="C2409">
        <v>-6813827.5254999958</v>
      </c>
      <c r="D2409">
        <v>15735876.884500001</v>
      </c>
      <c r="E2409">
        <v>39464628.811999999</v>
      </c>
      <c r="F2409">
        <v>-54057744.371714279</v>
      </c>
      <c r="G2409">
        <v>12791125.20828571</v>
      </c>
      <c r="H2409">
        <v>8.7944999999999993</v>
      </c>
      <c r="I2409">
        <v>0.77758600000000011</v>
      </c>
      <c r="J2409">
        <f t="shared" si="74"/>
        <v>1789286.1316163514</v>
      </c>
      <c r="K2409">
        <f t="shared" si="75"/>
        <v>20236831.533103731</v>
      </c>
    </row>
    <row r="2410" spans="1:11" x14ac:dyDescent="0.15">
      <c r="A2410">
        <v>3409</v>
      </c>
      <c r="B2410">
        <v>-129792967.66</v>
      </c>
      <c r="C2410">
        <v>65094512.551499993</v>
      </c>
      <c r="D2410">
        <v>-273124484.83450001</v>
      </c>
      <c r="E2410">
        <v>-12300427.27342857</v>
      </c>
      <c r="F2410">
        <v>-69546414.574571431</v>
      </c>
      <c r="G2410">
        <v>4421138.2119999947</v>
      </c>
      <c r="H2410">
        <v>24.535499999999999</v>
      </c>
      <c r="I2410">
        <v>0.81649900000000009</v>
      </c>
      <c r="J2410">
        <f t="shared" si="74"/>
        <v>-11131808.393328035</v>
      </c>
      <c r="K2410">
        <f t="shared" si="75"/>
        <v>-334506820.99365705</v>
      </c>
    </row>
    <row r="2411" spans="1:11" x14ac:dyDescent="0.15">
      <c r="A2411">
        <v>3410</v>
      </c>
      <c r="B2411">
        <v>-161731236.90400001</v>
      </c>
      <c r="C2411">
        <v>-143179199.9445</v>
      </c>
      <c r="D2411">
        <v>193540290.521</v>
      </c>
      <c r="E2411">
        <v>-129637671.7285714</v>
      </c>
      <c r="F2411">
        <v>37281803.152285717</v>
      </c>
      <c r="G2411">
        <v>9121888.4731428642</v>
      </c>
      <c r="H2411">
        <v>20.212499999999999</v>
      </c>
      <c r="I2411">
        <v>1.3100830000000001</v>
      </c>
      <c r="J2411">
        <f t="shared" si="74"/>
        <v>9575277.2057390232</v>
      </c>
      <c r="K2411">
        <f t="shared" si="75"/>
        <v>147731319.71104118</v>
      </c>
    </row>
    <row r="2412" spans="1:11" x14ac:dyDescent="0.15">
      <c r="A2412">
        <v>3411</v>
      </c>
      <c r="B2412">
        <v>-130305572.05400001</v>
      </c>
      <c r="C2412">
        <v>-234248056.63150001</v>
      </c>
      <c r="D2412">
        <v>291613846.27749997</v>
      </c>
      <c r="E2412">
        <v>-5172762.206857142</v>
      </c>
      <c r="F2412">
        <v>153152894.15200001</v>
      </c>
      <c r="G2412">
        <v>-83195408.019142866</v>
      </c>
      <c r="H2412">
        <v>10.948600000000001</v>
      </c>
      <c r="I2412">
        <v>0.27117999999999998</v>
      </c>
      <c r="J2412">
        <f t="shared" si="74"/>
        <v>26634806.849962547</v>
      </c>
      <c r="K2412">
        <f t="shared" si="75"/>
        <v>1075351597.7487278</v>
      </c>
    </row>
    <row r="2413" spans="1:11" x14ac:dyDescent="0.15">
      <c r="A2413">
        <v>3412</v>
      </c>
      <c r="B2413">
        <v>-124267545.63600001</v>
      </c>
      <c r="C2413">
        <v>22545291.188499998</v>
      </c>
      <c r="D2413">
        <v>136961407.74200001</v>
      </c>
      <c r="E2413">
        <v>28344472.901142862</v>
      </c>
      <c r="F2413">
        <v>-30793324.749142859</v>
      </c>
      <c r="G2413">
        <v>-14679606.74885715</v>
      </c>
      <c r="H2413">
        <v>16.278300000000002</v>
      </c>
      <c r="I2413">
        <v>1.383972</v>
      </c>
      <c r="J2413">
        <f t="shared" si="74"/>
        <v>8413741.4682122823</v>
      </c>
      <c r="K2413">
        <f t="shared" si="75"/>
        <v>98962556.85953185</v>
      </c>
    </row>
    <row r="2414" spans="1:11" x14ac:dyDescent="0.15">
      <c r="A2414">
        <v>3413</v>
      </c>
      <c r="B2414">
        <v>-410006201.38749999</v>
      </c>
      <c r="C2414">
        <v>-135194795.97049999</v>
      </c>
      <c r="D2414">
        <v>-114056630.17399999</v>
      </c>
      <c r="E2414">
        <v>174998745.1677143</v>
      </c>
      <c r="F2414">
        <v>77767235.117428571</v>
      </c>
      <c r="G2414">
        <v>-75108138.613714293</v>
      </c>
      <c r="H2414">
        <v>25.579799999999999</v>
      </c>
      <c r="I2414">
        <v>1.990165</v>
      </c>
      <c r="J2414">
        <f t="shared" si="74"/>
        <v>-4458855.4317860184</v>
      </c>
      <c r="K2414">
        <f t="shared" si="75"/>
        <v>-57310137.68908608</v>
      </c>
    </row>
    <row r="2415" spans="1:11" x14ac:dyDescent="0.15">
      <c r="A2415">
        <v>3414</v>
      </c>
      <c r="B2415">
        <v>34996761.375500008</v>
      </c>
      <c r="C2415">
        <v>243377396.38749999</v>
      </c>
      <c r="D2415">
        <v>-141278727.4765</v>
      </c>
      <c r="E2415">
        <v>100164841.6248571</v>
      </c>
      <c r="F2415">
        <v>-106001293.502381</v>
      </c>
      <c r="G2415">
        <v>-7103.9205714298087</v>
      </c>
      <c r="H2415">
        <v>16.2072</v>
      </c>
      <c r="I2415">
        <v>1.111067</v>
      </c>
      <c r="J2415">
        <f t="shared" si="74"/>
        <v>-8717034.8657695353</v>
      </c>
      <c r="K2415">
        <f t="shared" si="75"/>
        <v>-127155902.81819189</v>
      </c>
    </row>
    <row r="2416" spans="1:11" x14ac:dyDescent="0.15">
      <c r="A2416">
        <v>3415</v>
      </c>
      <c r="B2416">
        <v>-150285769.62799999</v>
      </c>
      <c r="C2416">
        <v>-147048993.50400001</v>
      </c>
      <c r="D2416">
        <v>341765233.76099998</v>
      </c>
      <c r="E2416">
        <v>20866875.330285709</v>
      </c>
      <c r="F2416">
        <v>-23721080.17742857</v>
      </c>
      <c r="G2416">
        <v>20588068.680571429</v>
      </c>
      <c r="H2416">
        <v>45.686999999999998</v>
      </c>
      <c r="I2416">
        <v>0.73093399999999997</v>
      </c>
      <c r="J2416">
        <f t="shared" si="74"/>
        <v>7480579.4593866961</v>
      </c>
      <c r="K2416">
        <f t="shared" si="75"/>
        <v>467573315.4580304</v>
      </c>
    </row>
    <row r="2417" spans="1:11" x14ac:dyDescent="0.15">
      <c r="A2417">
        <v>3416</v>
      </c>
      <c r="B2417">
        <v>-195886790.38550001</v>
      </c>
      <c r="C2417">
        <v>142112005.80199999</v>
      </c>
      <c r="D2417">
        <v>144140501.502</v>
      </c>
      <c r="E2417">
        <v>73967049.416857138</v>
      </c>
      <c r="F2417">
        <v>19043152.90514287</v>
      </c>
      <c r="G2417">
        <v>-103818896.9848571</v>
      </c>
      <c r="H2417">
        <v>20.2775</v>
      </c>
      <c r="I2417">
        <v>1.743287</v>
      </c>
      <c r="J2417">
        <f t="shared" si="74"/>
        <v>7108396.0794969797</v>
      </c>
      <c r="K2417">
        <f t="shared" si="75"/>
        <v>82683173.511877283</v>
      </c>
    </row>
    <row r="2418" spans="1:11" x14ac:dyDescent="0.15">
      <c r="A2418">
        <v>3417</v>
      </c>
      <c r="B2418">
        <v>-585776561.3950001</v>
      </c>
      <c r="C2418">
        <v>-13654267.01149999</v>
      </c>
      <c r="D2418">
        <v>509736361.74449992</v>
      </c>
      <c r="E2418">
        <v>109390536.2942857</v>
      </c>
      <c r="F2418">
        <v>179453641.33314291</v>
      </c>
      <c r="G2418">
        <v>-278395226.40314293</v>
      </c>
      <c r="H2418">
        <v>33.1402</v>
      </c>
      <c r="I2418">
        <v>1.0237082</v>
      </c>
      <c r="J2418">
        <f t="shared" si="74"/>
        <v>15381209.580645256</v>
      </c>
      <c r="K2418">
        <f t="shared" si="75"/>
        <v>497931306.73809189</v>
      </c>
    </row>
    <row r="2419" spans="1:11" x14ac:dyDescent="0.15">
      <c r="A2419">
        <v>3418</v>
      </c>
      <c r="B2419">
        <v>-299463036.15300012</v>
      </c>
      <c r="C2419">
        <v>583887617.98199999</v>
      </c>
      <c r="D2419">
        <v>-26383498.462000001</v>
      </c>
      <c r="E2419">
        <v>91127626.122857168</v>
      </c>
      <c r="F2419">
        <v>-174963966.32714289</v>
      </c>
      <c r="G2419">
        <v>-4620023.9685714263</v>
      </c>
      <c r="H2419">
        <v>16.356200000000001</v>
      </c>
      <c r="I2419">
        <v>1.2304010000000001</v>
      </c>
      <c r="J2419">
        <f t="shared" si="74"/>
        <v>-1613057.951235617</v>
      </c>
      <c r="K2419">
        <f t="shared" si="75"/>
        <v>-21443007.980325114</v>
      </c>
    </row>
    <row r="2420" spans="1:11" x14ac:dyDescent="0.15">
      <c r="A2420">
        <v>3419</v>
      </c>
      <c r="B2420">
        <v>-474189733.8405</v>
      </c>
      <c r="C2420">
        <v>273707192.741</v>
      </c>
      <c r="D2420">
        <v>444501875.27899998</v>
      </c>
      <c r="E2420">
        <v>-120636210.5502857</v>
      </c>
      <c r="F2420">
        <v>-146144212.4714286</v>
      </c>
      <c r="G2420">
        <v>84169246.173999995</v>
      </c>
      <c r="H2420">
        <v>41.09</v>
      </c>
      <c r="I2420">
        <v>2.5443159999999998</v>
      </c>
      <c r="J2420">
        <f t="shared" si="74"/>
        <v>10817762.844463373</v>
      </c>
      <c r="K2420">
        <f t="shared" si="75"/>
        <v>174703879.26617607</v>
      </c>
    </row>
    <row r="2421" spans="1:11" x14ac:dyDescent="0.15">
      <c r="A2421">
        <v>3420</v>
      </c>
      <c r="B2421">
        <v>-49090420.075000003</v>
      </c>
      <c r="C2421">
        <v>172084318.00049999</v>
      </c>
      <c r="D2421">
        <v>-621567135.72549999</v>
      </c>
      <c r="E2421">
        <v>-11469891.114857141</v>
      </c>
      <c r="F2421">
        <v>5674450.4751428589</v>
      </c>
      <c r="G2421">
        <v>64367880.979714297</v>
      </c>
      <c r="H2421">
        <v>28.3005</v>
      </c>
      <c r="I2421">
        <v>0.39959499999999998</v>
      </c>
      <c r="J2421">
        <f t="shared" si="74"/>
        <v>-21963114.988268759</v>
      </c>
      <c r="K2421">
        <f t="shared" si="75"/>
        <v>-1555492775.7491961</v>
      </c>
    </row>
    <row r="2422" spans="1:11" x14ac:dyDescent="0.15">
      <c r="A2422">
        <v>3421</v>
      </c>
      <c r="B2422">
        <v>-150110004.46399999</v>
      </c>
      <c r="C2422">
        <v>3822522.7460000031</v>
      </c>
      <c r="D2422">
        <v>168807455.94850001</v>
      </c>
      <c r="E2422">
        <v>22983517.835714292</v>
      </c>
      <c r="F2422">
        <v>19663597.68257143</v>
      </c>
      <c r="G2422">
        <v>-49305545.161428578</v>
      </c>
      <c r="H2422">
        <v>11.657</v>
      </c>
      <c r="I2422">
        <v>1.1919439999999999</v>
      </c>
      <c r="J2422">
        <f t="shared" si="74"/>
        <v>14481209.22608733</v>
      </c>
      <c r="K2422">
        <f t="shared" si="75"/>
        <v>141623646.70529824</v>
      </c>
    </row>
    <row r="2423" spans="1:11" x14ac:dyDescent="0.15">
      <c r="A2423">
        <v>3422</v>
      </c>
      <c r="B2423">
        <v>-584469337.63250005</v>
      </c>
      <c r="C2423">
        <v>-56773736.169</v>
      </c>
      <c r="D2423">
        <v>14779079.267999999</v>
      </c>
      <c r="E2423">
        <v>-427322765.56085712</v>
      </c>
      <c r="F2423">
        <v>23664898.52914286</v>
      </c>
      <c r="G2423">
        <v>26825288.091142859</v>
      </c>
      <c r="H2423">
        <v>3.5816880000000002</v>
      </c>
      <c r="I2423">
        <v>0.381934</v>
      </c>
      <c r="J2423">
        <f t="shared" si="74"/>
        <v>4126288.8526303796</v>
      </c>
      <c r="K2423">
        <f t="shared" si="75"/>
        <v>38695374.771557391</v>
      </c>
    </row>
    <row r="2424" spans="1:11" x14ac:dyDescent="0.15">
      <c r="A2424">
        <v>3423</v>
      </c>
      <c r="B2424">
        <v>-646222661.31300008</v>
      </c>
      <c r="C2424">
        <v>720699248.06700003</v>
      </c>
      <c r="D2424">
        <v>53825927.439000003</v>
      </c>
      <c r="E2424">
        <v>-419363327.79971439</v>
      </c>
      <c r="F2424">
        <v>523089328.59857142</v>
      </c>
      <c r="G2424">
        <v>-102367519.4571429</v>
      </c>
      <c r="H2424">
        <v>24.393200000000011</v>
      </c>
      <c r="I2424">
        <v>-3.2537999999999997E-2</v>
      </c>
      <c r="J2424">
        <f t="shared" si="74"/>
        <v>2206595.5856140228</v>
      </c>
      <c r="K2424">
        <f t="shared" si="75"/>
        <v>-1654248184.8607783</v>
      </c>
    </row>
    <row r="2425" spans="1:11" x14ac:dyDescent="0.15">
      <c r="A2425">
        <v>3424</v>
      </c>
      <c r="B2425">
        <v>-311794181.30699998</v>
      </c>
      <c r="C2425">
        <v>475033862.12699997</v>
      </c>
      <c r="D2425">
        <v>-30296122.414500009</v>
      </c>
      <c r="E2425">
        <v>91444788.256285712</v>
      </c>
      <c r="F2425">
        <v>-158041370.74771431</v>
      </c>
      <c r="G2425">
        <v>50623323.968857139</v>
      </c>
      <c r="H2425">
        <v>18.091799999999999</v>
      </c>
      <c r="I2425">
        <v>-1.8009000000000039E-2</v>
      </c>
      <c r="J2425">
        <f t="shared" si="74"/>
        <v>-1674577.5663283924</v>
      </c>
      <c r="K2425">
        <f t="shared" si="75"/>
        <v>1682276773.5298986</v>
      </c>
    </row>
    <row r="2426" spans="1:11" x14ac:dyDescent="0.15">
      <c r="A2426">
        <v>3425</v>
      </c>
      <c r="B2426">
        <v>-117173266.1575</v>
      </c>
      <c r="C2426">
        <v>26825378.118500009</v>
      </c>
      <c r="D2426">
        <v>89312872.037499994</v>
      </c>
      <c r="E2426">
        <v>42560052.628285728</v>
      </c>
      <c r="F2426">
        <v>-17630943.951714281</v>
      </c>
      <c r="G2426">
        <v>-5109670.2825714294</v>
      </c>
      <c r="H2426">
        <v>2.6166459999999998</v>
      </c>
      <c r="I2426">
        <v>0.36056500000000002</v>
      </c>
      <c r="J2426">
        <f t="shared" si="74"/>
        <v>34132577.367171563</v>
      </c>
      <c r="K2426">
        <f t="shared" si="75"/>
        <v>247702555.81517893</v>
      </c>
    </row>
    <row r="2427" spans="1:11" x14ac:dyDescent="0.15">
      <c r="A2427">
        <v>3426</v>
      </c>
      <c r="B2427">
        <v>75182145.789499998</v>
      </c>
      <c r="C2427">
        <v>-37607523.784500003</v>
      </c>
      <c r="D2427">
        <v>4369560.7484999998</v>
      </c>
      <c r="E2427">
        <v>-3526175.7937142858</v>
      </c>
      <c r="F2427">
        <v>-44748102.022857137</v>
      </c>
      <c r="G2427">
        <v>19915857.182857141</v>
      </c>
      <c r="H2427">
        <v>7.1268000000000011</v>
      </c>
      <c r="I2427">
        <v>0.98441999999999996</v>
      </c>
      <c r="J2427">
        <f t="shared" si="74"/>
        <v>613116.79133692523</v>
      </c>
      <c r="K2427">
        <f t="shared" si="75"/>
        <v>4438715.9428902296</v>
      </c>
    </row>
    <row r="2428" spans="1:11" x14ac:dyDescent="0.15">
      <c r="A2428">
        <v>3427</v>
      </c>
      <c r="B2428">
        <v>-74475758.705500007</v>
      </c>
      <c r="C2428">
        <v>-34687170.939999998</v>
      </c>
      <c r="D2428">
        <v>-43231976.186999992</v>
      </c>
      <c r="E2428">
        <v>1232976.0214285711</v>
      </c>
      <c r="F2428">
        <v>2540578.1359999999</v>
      </c>
      <c r="G2428">
        <v>60382222.863714293</v>
      </c>
      <c r="H2428">
        <v>12.145300000000001</v>
      </c>
      <c r="I2428">
        <v>0.96352000000000004</v>
      </c>
      <c r="J2428">
        <f t="shared" si="74"/>
        <v>-3559564.2912896336</v>
      </c>
      <c r="K2428">
        <f t="shared" si="75"/>
        <v>-44868789.632804707</v>
      </c>
    </row>
    <row r="2429" spans="1:11" x14ac:dyDescent="0.15">
      <c r="A2429">
        <v>3428</v>
      </c>
      <c r="B2429">
        <v>-11408395.523499999</v>
      </c>
      <c r="C2429">
        <v>-12356164.422</v>
      </c>
      <c r="D2429">
        <v>21262655.962000001</v>
      </c>
      <c r="E2429">
        <v>-18427961.158285718</v>
      </c>
      <c r="F2429">
        <v>28415686.21285715</v>
      </c>
      <c r="G2429">
        <v>2800295.338285713</v>
      </c>
      <c r="H2429">
        <v>1.9337299999999999</v>
      </c>
      <c r="I2429">
        <v>-0.21543699999999999</v>
      </c>
      <c r="J2429">
        <f t="shared" si="74"/>
        <v>10995669.489535769</v>
      </c>
      <c r="K2429">
        <f t="shared" si="75"/>
        <v>-98695469.961055905</v>
      </c>
    </row>
    <row r="2430" spans="1:11" x14ac:dyDescent="0.15">
      <c r="A2430">
        <v>3429</v>
      </c>
      <c r="B2430">
        <v>27592912.296999998</v>
      </c>
      <c r="C2430">
        <v>-67860000</v>
      </c>
      <c r="D2430">
        <v>49072154.233499996</v>
      </c>
      <c r="E2430">
        <v>-6900611.0662857154</v>
      </c>
      <c r="F2430">
        <v>-331428.57142857142</v>
      </c>
      <c r="G2430">
        <v>2002419.986000001</v>
      </c>
      <c r="H2430">
        <v>2.3321369999999999</v>
      </c>
      <c r="I2430">
        <v>0.40551700000000002</v>
      </c>
      <c r="J2430">
        <f t="shared" si="74"/>
        <v>21041711.629076678</v>
      </c>
      <c r="K2430">
        <f t="shared" si="75"/>
        <v>121011336.72201164</v>
      </c>
    </row>
    <row r="2431" spans="1:11" x14ac:dyDescent="0.15">
      <c r="A2431">
        <v>3430</v>
      </c>
      <c r="B2431">
        <v>-193570228.60949999</v>
      </c>
      <c r="C2431">
        <v>129850503.171</v>
      </c>
      <c r="D2431">
        <v>-63122131.362500027</v>
      </c>
      <c r="E2431">
        <v>-47354781.133428581</v>
      </c>
      <c r="F2431">
        <v>-14735099.26142858</v>
      </c>
      <c r="G2431">
        <v>79405280.034285709</v>
      </c>
      <c r="H2431">
        <v>8.9148999999999994</v>
      </c>
      <c r="I2431">
        <v>0.64664299999999986</v>
      </c>
      <c r="J2431">
        <f t="shared" si="74"/>
        <v>-7080520.4054448204</v>
      </c>
      <c r="K2431">
        <f t="shared" si="75"/>
        <v>-97615115.856044278</v>
      </c>
    </row>
    <row r="2432" spans="1:11" x14ac:dyDescent="0.15">
      <c r="A2432">
        <v>3431</v>
      </c>
      <c r="B2432">
        <v>-544042031.39950001</v>
      </c>
      <c r="C2432">
        <v>-464104651.49900007</v>
      </c>
      <c r="D2432">
        <v>1187018504.8125</v>
      </c>
      <c r="E2432">
        <v>-226157667.52457139</v>
      </c>
      <c r="F2432">
        <v>405085756.51400012</v>
      </c>
      <c r="G2432">
        <v>32211589.249428581</v>
      </c>
      <c r="H2432">
        <v>39.953000000000003</v>
      </c>
      <c r="I2432">
        <v>8.4201999999999995</v>
      </c>
      <c r="J2432">
        <f t="shared" si="74"/>
        <v>29710372.307774134</v>
      </c>
      <c r="K2432">
        <f t="shared" si="75"/>
        <v>140972720.934479</v>
      </c>
    </row>
    <row r="2433" spans="1:11" x14ac:dyDescent="0.15">
      <c r="A2433">
        <v>3432</v>
      </c>
      <c r="B2433">
        <v>86060805.701499999</v>
      </c>
      <c r="C2433">
        <v>330313499.62650001</v>
      </c>
      <c r="D2433">
        <v>-428213103.87849998</v>
      </c>
      <c r="E2433">
        <v>61562604.57085716</v>
      </c>
      <c r="F2433">
        <v>-182969582.0574286</v>
      </c>
      <c r="G2433">
        <v>171186457.0294286</v>
      </c>
      <c r="H2433">
        <v>88.71899999999998</v>
      </c>
      <c r="I2433">
        <v>0.83572499999999994</v>
      </c>
      <c r="J2433">
        <f t="shared" si="74"/>
        <v>-4826622.3005049657</v>
      </c>
      <c r="K2433">
        <f t="shared" si="75"/>
        <v>-512385179.18992496</v>
      </c>
    </row>
    <row r="2434" spans="1:11" x14ac:dyDescent="0.15">
      <c r="A2434">
        <v>3433</v>
      </c>
      <c r="B2434">
        <v>-421878093.84100002</v>
      </c>
      <c r="C2434">
        <v>-78016576.36649999</v>
      </c>
      <c r="D2434">
        <v>550969271.16349995</v>
      </c>
      <c r="E2434">
        <v>26785864.99342858</v>
      </c>
      <c r="F2434">
        <v>74086465.835142851</v>
      </c>
      <c r="G2434">
        <v>-95804864.670571446</v>
      </c>
      <c r="H2434">
        <v>22.729399999999998</v>
      </c>
      <c r="I2434">
        <v>1.620868</v>
      </c>
      <c r="J2434">
        <f t="shared" si="74"/>
        <v>24240379.03171663</v>
      </c>
      <c r="K2434">
        <f t="shared" si="75"/>
        <v>339922357.13426381</v>
      </c>
    </row>
    <row r="2435" spans="1:11" x14ac:dyDescent="0.15">
      <c r="A2435">
        <v>3434</v>
      </c>
      <c r="B2435">
        <v>-867970761.18200004</v>
      </c>
      <c r="C2435">
        <v>199848497.15349999</v>
      </c>
      <c r="D2435">
        <v>131128788.69850001</v>
      </c>
      <c r="E2435">
        <v>152730977.7908572</v>
      </c>
      <c r="F2435">
        <v>147266893.21542859</v>
      </c>
      <c r="G2435">
        <v>415038621.46314287</v>
      </c>
      <c r="H2435">
        <v>20.627800000000001</v>
      </c>
      <c r="I2435">
        <v>7.8050000000000006</v>
      </c>
      <c r="J2435">
        <f t="shared" si="74"/>
        <v>6356896.4551963853</v>
      </c>
      <c r="K2435">
        <f t="shared" si="75"/>
        <v>16800613.542408712</v>
      </c>
    </row>
    <row r="2436" spans="1:11" x14ac:dyDescent="0.15">
      <c r="A2436">
        <v>3435</v>
      </c>
      <c r="B2436">
        <v>-79221500</v>
      </c>
      <c r="C2436">
        <v>-44813625</v>
      </c>
      <c r="D2436">
        <v>48463000</v>
      </c>
      <c r="E2436">
        <v>-30911904.761904761</v>
      </c>
      <c r="F2436">
        <v>4519833.3333333349</v>
      </c>
      <c r="G2436">
        <v>2680357.1428571441</v>
      </c>
      <c r="H2436">
        <v>7.376100000000001</v>
      </c>
      <c r="I2436">
        <v>0.42002899999999999</v>
      </c>
      <c r="J2436">
        <f t="shared" ref="J2436:J2499" si="76">D2436/H2436</f>
        <v>6570274.2641775459</v>
      </c>
      <c r="K2436">
        <f t="shared" ref="K2436:K2499" si="77">D2436/I2436</f>
        <v>115380128.51493588</v>
      </c>
    </row>
    <row r="2437" spans="1:11" x14ac:dyDescent="0.15">
      <c r="A2437">
        <v>3436</v>
      </c>
      <c r="B2437">
        <v>-86851547.377000004</v>
      </c>
      <c r="C2437">
        <v>156813015.52950001</v>
      </c>
      <c r="D2437">
        <v>-201503592.213</v>
      </c>
      <c r="E2437">
        <v>20077492.576857138</v>
      </c>
      <c r="F2437">
        <v>-44266794.222285718</v>
      </c>
      <c r="G2437">
        <v>6297048.971142849</v>
      </c>
      <c r="H2437">
        <v>11.081200000000001</v>
      </c>
      <c r="I2437">
        <v>0.191078</v>
      </c>
      <c r="J2437">
        <f t="shared" si="76"/>
        <v>-18184275.368461899</v>
      </c>
      <c r="K2437">
        <f t="shared" si="77"/>
        <v>-1054561970.572227</v>
      </c>
    </row>
    <row r="2438" spans="1:11" x14ac:dyDescent="0.15">
      <c r="A2438">
        <v>3437</v>
      </c>
      <c r="B2438">
        <v>-73073907.598999992</v>
      </c>
      <c r="C2438">
        <v>-153684813</v>
      </c>
      <c r="D2438">
        <v>93860214.672499999</v>
      </c>
      <c r="E2438">
        <v>-51003013.513142847</v>
      </c>
      <c r="F2438">
        <v>-871250.85714285704</v>
      </c>
      <c r="G2438">
        <v>6512806.9991428573</v>
      </c>
      <c r="H2438">
        <v>12.864699999999999</v>
      </c>
      <c r="I2438">
        <v>1.306967</v>
      </c>
      <c r="J2438">
        <f t="shared" si="76"/>
        <v>7295950.521387985</v>
      </c>
      <c r="K2438">
        <f t="shared" si="77"/>
        <v>71815290.418579817</v>
      </c>
    </row>
    <row r="2439" spans="1:11" x14ac:dyDescent="0.15">
      <c r="A2439">
        <v>3438</v>
      </c>
      <c r="B2439">
        <v>367212349.68699998</v>
      </c>
      <c r="C2439">
        <v>-622472226.25699997</v>
      </c>
      <c r="D2439">
        <v>423255427.38950002</v>
      </c>
      <c r="E2439">
        <v>-225221369.21428579</v>
      </c>
      <c r="F2439">
        <v>-163535483.56457141</v>
      </c>
      <c r="G2439">
        <v>147620221.38257149</v>
      </c>
      <c r="H2439">
        <v>70.641000000000005</v>
      </c>
      <c r="I2439">
        <v>8.1004000000000005</v>
      </c>
      <c r="J2439">
        <f t="shared" si="76"/>
        <v>5991639.803931145</v>
      </c>
      <c r="K2439">
        <f t="shared" si="77"/>
        <v>52251176.162843809</v>
      </c>
    </row>
    <row r="2440" spans="1:11" x14ac:dyDescent="0.15">
      <c r="A2440">
        <v>3439</v>
      </c>
      <c r="B2440">
        <v>-455476931.50300002</v>
      </c>
      <c r="C2440">
        <v>766226222.59299994</v>
      </c>
      <c r="D2440">
        <v>-517333846.24900007</v>
      </c>
      <c r="E2440">
        <v>-31601506.41114286</v>
      </c>
      <c r="F2440">
        <v>-227822295.4031429</v>
      </c>
      <c r="G2440">
        <v>89881810.795142889</v>
      </c>
      <c r="H2440">
        <v>46.738199999999999</v>
      </c>
      <c r="I2440">
        <v>0.55561399999999983</v>
      </c>
      <c r="J2440">
        <f t="shared" si="76"/>
        <v>-11068758.451309636</v>
      </c>
      <c r="K2440">
        <f t="shared" si="77"/>
        <v>-931102971.2156285</v>
      </c>
    </row>
    <row r="2441" spans="1:11" x14ac:dyDescent="0.15">
      <c r="A2441">
        <v>3440</v>
      </c>
      <c r="B2441">
        <v>10547396.598999999</v>
      </c>
      <c r="C2441">
        <v>9486004.9345000014</v>
      </c>
      <c r="D2441">
        <v>-10775504.305500001</v>
      </c>
      <c r="E2441">
        <v>-36580054.301142856</v>
      </c>
      <c r="F2441">
        <v>19599970.259428568</v>
      </c>
      <c r="G2441">
        <v>4582550.1808571452</v>
      </c>
      <c r="H2441">
        <v>11.4931</v>
      </c>
      <c r="I2441">
        <v>0.45394600000000002</v>
      </c>
      <c r="J2441">
        <f t="shared" si="76"/>
        <v>-937562.91213858756</v>
      </c>
      <c r="K2441">
        <f t="shared" si="77"/>
        <v>-23737414.374176666</v>
      </c>
    </row>
    <row r="2442" spans="1:11" x14ac:dyDescent="0.15">
      <c r="A2442">
        <v>3441</v>
      </c>
      <c r="B2442">
        <v>-38743205.694000013</v>
      </c>
      <c r="C2442">
        <v>-81507262.356999993</v>
      </c>
      <c r="D2442">
        <v>105318657.37899999</v>
      </c>
      <c r="E2442">
        <v>-433342.40285714238</v>
      </c>
      <c r="F2442">
        <v>-13351417.47114286</v>
      </c>
      <c r="G2442">
        <v>17600563.087714281</v>
      </c>
      <c r="H2442">
        <v>6.1869000000000014</v>
      </c>
      <c r="I2442">
        <v>0.3361110000000001</v>
      </c>
      <c r="J2442">
        <f t="shared" si="76"/>
        <v>17022847.852559436</v>
      </c>
      <c r="K2442">
        <f t="shared" si="77"/>
        <v>313344869.34078312</v>
      </c>
    </row>
    <row r="2443" spans="1:11" x14ac:dyDescent="0.15">
      <c r="A2443">
        <v>3442</v>
      </c>
      <c r="B2443">
        <v>-212439264.70899999</v>
      </c>
      <c r="C2443">
        <v>97551700.644500002</v>
      </c>
      <c r="D2443">
        <v>179503040.47850001</v>
      </c>
      <c r="E2443">
        <v>-17521517.922285721</v>
      </c>
      <c r="F2443">
        <v>10689497.16371429</v>
      </c>
      <c r="G2443">
        <v>37835497.526000008</v>
      </c>
      <c r="H2443">
        <v>83.297000000000011</v>
      </c>
      <c r="I2443">
        <v>1.32237</v>
      </c>
      <c r="J2443">
        <f t="shared" si="76"/>
        <v>2154976.0553021114</v>
      </c>
      <c r="K2443">
        <f t="shared" si="77"/>
        <v>135743430.71795338</v>
      </c>
    </row>
    <row r="2444" spans="1:11" x14ac:dyDescent="0.15">
      <c r="A2444">
        <v>3443</v>
      </c>
      <c r="B2444">
        <v>-100850835.67900001</v>
      </c>
      <c r="C2444">
        <v>-181009488.26800001</v>
      </c>
      <c r="D2444">
        <v>110823728.2085</v>
      </c>
      <c r="E2444">
        <v>-188974.83285714209</v>
      </c>
      <c r="F2444">
        <v>-68164596.831428573</v>
      </c>
      <c r="G2444">
        <v>881096.70085714164</v>
      </c>
      <c r="H2444">
        <v>6.7472999999999992</v>
      </c>
      <c r="I2444">
        <v>0.46833999999999992</v>
      </c>
      <c r="J2444">
        <f t="shared" si="76"/>
        <v>16424900.06498896</v>
      </c>
      <c r="K2444">
        <f t="shared" si="77"/>
        <v>236630926.69534957</v>
      </c>
    </row>
    <row r="2445" spans="1:11" x14ac:dyDescent="0.15">
      <c r="A2445">
        <v>3444</v>
      </c>
      <c r="B2445">
        <v>-48100422.773500003</v>
      </c>
      <c r="C2445">
        <v>48969730.064999998</v>
      </c>
      <c r="D2445">
        <v>-56909619.939999998</v>
      </c>
      <c r="E2445">
        <v>-29449510.861714281</v>
      </c>
      <c r="F2445">
        <v>9029152.9468571451</v>
      </c>
      <c r="G2445">
        <v>12412132.673428571</v>
      </c>
      <c r="H2445">
        <v>2.307458</v>
      </c>
      <c r="I2445">
        <v>-0.154057</v>
      </c>
      <c r="J2445">
        <f t="shared" si="76"/>
        <v>-24663339.458399676</v>
      </c>
      <c r="K2445">
        <f t="shared" si="77"/>
        <v>369406258.33295465</v>
      </c>
    </row>
    <row r="2446" spans="1:11" x14ac:dyDescent="0.15">
      <c r="A2446">
        <v>3445</v>
      </c>
      <c r="B2446">
        <v>137906288.667</v>
      </c>
      <c r="C2446">
        <v>-278939759.76050001</v>
      </c>
      <c r="D2446">
        <v>15723979.85</v>
      </c>
      <c r="E2446">
        <v>15880623.17114285</v>
      </c>
      <c r="F2446">
        <v>33192375.023714289</v>
      </c>
      <c r="G2446">
        <v>-95337361.095142841</v>
      </c>
      <c r="H2446">
        <v>15.703200000000001</v>
      </c>
      <c r="I2446">
        <v>-2.8424999999999998</v>
      </c>
      <c r="J2446">
        <f t="shared" si="76"/>
        <v>1001323.2876101686</v>
      </c>
      <c r="K2446">
        <f t="shared" si="77"/>
        <v>-5531743.1310466146</v>
      </c>
    </row>
    <row r="2447" spans="1:11" x14ac:dyDescent="0.15">
      <c r="A2447">
        <v>3446</v>
      </c>
      <c r="B2447">
        <v>-54122981.318499997</v>
      </c>
      <c r="C2447">
        <v>-68789546.306000009</v>
      </c>
      <c r="D2447">
        <v>21299729.523499999</v>
      </c>
      <c r="E2447">
        <v>-5524873.3462857138</v>
      </c>
      <c r="F2447">
        <v>-32785782.798857141</v>
      </c>
      <c r="G2447">
        <v>32058613.532000009</v>
      </c>
      <c r="H2447">
        <v>4.8048999999999999</v>
      </c>
      <c r="I2447">
        <v>-0.32391900000000001</v>
      </c>
      <c r="J2447">
        <f t="shared" si="76"/>
        <v>4432918.379883036</v>
      </c>
      <c r="K2447">
        <f t="shared" si="77"/>
        <v>-65756345.02298414</v>
      </c>
    </row>
    <row r="2448" spans="1:11" x14ac:dyDescent="0.15">
      <c r="A2448">
        <v>3447</v>
      </c>
      <c r="B2448">
        <v>-399087337.667</v>
      </c>
      <c r="C2448">
        <v>-183852736.9465</v>
      </c>
      <c r="D2448">
        <v>473467999.96950012</v>
      </c>
      <c r="E2448">
        <v>-81241011.689999998</v>
      </c>
      <c r="F2448">
        <v>113405959.2734286</v>
      </c>
      <c r="G2448">
        <v>73319420.014571428</v>
      </c>
      <c r="H2448">
        <v>35.891399999999997</v>
      </c>
      <c r="I2448">
        <v>4.5546949999999997</v>
      </c>
      <c r="J2448">
        <f t="shared" si="76"/>
        <v>13191683.800840875</v>
      </c>
      <c r="K2448">
        <f t="shared" si="77"/>
        <v>103951636.7110202</v>
      </c>
    </row>
    <row r="2449" spans="1:11" x14ac:dyDescent="0.15">
      <c r="A2449">
        <v>3448</v>
      </c>
      <c r="B2449">
        <v>-352469653.24550003</v>
      </c>
      <c r="C2449">
        <v>-563643021.45850003</v>
      </c>
      <c r="D2449">
        <v>216367556.21349999</v>
      </c>
      <c r="E2449">
        <v>-145749645.31400001</v>
      </c>
      <c r="F2449">
        <v>195472716.5428572</v>
      </c>
      <c r="G2449">
        <v>-113677153.08285721</v>
      </c>
      <c r="H2449">
        <v>24.819199999999999</v>
      </c>
      <c r="I2449">
        <v>4.0704419999999999</v>
      </c>
      <c r="J2449">
        <f t="shared" si="76"/>
        <v>8717749.0093758069</v>
      </c>
      <c r="K2449">
        <f t="shared" si="77"/>
        <v>53155789.030650727</v>
      </c>
    </row>
    <row r="2450" spans="1:11" x14ac:dyDescent="0.15">
      <c r="A2450">
        <v>3449</v>
      </c>
      <c r="B2450">
        <v>430827144.07150012</v>
      </c>
      <c r="C2450">
        <v>-448235332.33649999</v>
      </c>
      <c r="D2450">
        <v>5236040.7980000004</v>
      </c>
      <c r="E2450">
        <v>264364124.33514291</v>
      </c>
      <c r="F2450">
        <v>-287221084.8131429</v>
      </c>
      <c r="G2450">
        <v>49318336.038285717</v>
      </c>
      <c r="H2450">
        <v>26.158999999999999</v>
      </c>
      <c r="I2450">
        <v>596.81569599999989</v>
      </c>
      <c r="J2450">
        <f t="shared" si="76"/>
        <v>200162.11621239348</v>
      </c>
      <c r="K2450">
        <f t="shared" si="77"/>
        <v>8773.296066261637</v>
      </c>
    </row>
    <row r="2451" spans="1:11" x14ac:dyDescent="0.15">
      <c r="A2451">
        <v>3450</v>
      </c>
      <c r="B2451">
        <v>-10003845.816500001</v>
      </c>
      <c r="D2451">
        <v>14754438.618000001</v>
      </c>
      <c r="E2451">
        <v>-27302732.054285709</v>
      </c>
      <c r="G2451">
        <v>9128875.5640000012</v>
      </c>
      <c r="H2451">
        <v>0.49384050000000002</v>
      </c>
      <c r="I2451">
        <v>-4.6964400000000003E-2</v>
      </c>
      <c r="J2451">
        <f t="shared" si="76"/>
        <v>29876931.15084729</v>
      </c>
      <c r="K2451">
        <f t="shared" si="77"/>
        <v>-314162187.06083757</v>
      </c>
    </row>
    <row r="2452" spans="1:11" x14ac:dyDescent="0.15">
      <c r="A2452">
        <v>3451</v>
      </c>
      <c r="B2452">
        <v>26149848.366999999</v>
      </c>
      <c r="C2452">
        <v>-7305115.7107499996</v>
      </c>
      <c r="D2452">
        <v>21020723.862</v>
      </c>
      <c r="E2452">
        <v>19272821.21971428</v>
      </c>
      <c r="F2452">
        <v>-3438613.7679523821</v>
      </c>
      <c r="G2452">
        <v>-7017052.0282857148</v>
      </c>
      <c r="H2452">
        <v>6.4649000000000001</v>
      </c>
      <c r="I2452">
        <v>7.0120000000000002E-2</v>
      </c>
      <c r="J2452">
        <f t="shared" si="76"/>
        <v>3251515.7020216864</v>
      </c>
      <c r="K2452">
        <f t="shared" si="77"/>
        <v>299782142.92641187</v>
      </c>
    </row>
    <row r="2453" spans="1:11" x14ac:dyDescent="0.15">
      <c r="A2453">
        <v>3452</v>
      </c>
      <c r="B2453">
        <v>11504147.217499999</v>
      </c>
      <c r="C2453">
        <v>-1702855</v>
      </c>
      <c r="D2453">
        <v>-9299613.4445000011</v>
      </c>
      <c r="E2453">
        <v>16390007.615714289</v>
      </c>
      <c r="F2453">
        <v>-788608.57142857136</v>
      </c>
      <c r="G2453">
        <v>4959952.3800000008</v>
      </c>
      <c r="H2453">
        <v>3.1520000000000001</v>
      </c>
      <c r="I2453">
        <v>6.4999000000000001E-2</v>
      </c>
      <c r="J2453">
        <f t="shared" si="76"/>
        <v>-2950384.9760469547</v>
      </c>
      <c r="K2453">
        <f t="shared" si="77"/>
        <v>-143073177.19503379</v>
      </c>
    </row>
    <row r="2454" spans="1:11" x14ac:dyDescent="0.15">
      <c r="A2454">
        <v>3453</v>
      </c>
      <c r="B2454">
        <v>-24605027.521000002</v>
      </c>
      <c r="C2454">
        <v>-10731889.053166671</v>
      </c>
      <c r="D2454">
        <v>-7290717.1299999999</v>
      </c>
      <c r="E2454">
        <v>4046638.5311428569</v>
      </c>
      <c r="F2454">
        <v>2693376.5238571428</v>
      </c>
      <c r="G2454">
        <v>-10799951.474285711</v>
      </c>
      <c r="H2454">
        <v>7.2843000000000009</v>
      </c>
      <c r="I2454">
        <v>0.15052499999999999</v>
      </c>
      <c r="J2454">
        <f t="shared" si="76"/>
        <v>-1000880.9535576513</v>
      </c>
      <c r="K2454">
        <f t="shared" si="77"/>
        <v>-48435257.465537287</v>
      </c>
    </row>
    <row r="2455" spans="1:11" x14ac:dyDescent="0.15">
      <c r="A2455">
        <v>3454</v>
      </c>
      <c r="B2455">
        <v>-226004086.61050001</v>
      </c>
      <c r="C2455">
        <v>214295023.67199999</v>
      </c>
      <c r="D2455">
        <v>33471589.7355</v>
      </c>
      <c r="E2455">
        <v>72472187.034857139</v>
      </c>
      <c r="F2455">
        <v>-89766260.472285718</v>
      </c>
      <c r="G2455">
        <v>-243503.84942857141</v>
      </c>
      <c r="H2455">
        <v>7.7489999999999997</v>
      </c>
      <c r="I2455">
        <v>0.26166200000000012</v>
      </c>
      <c r="J2455">
        <f t="shared" si="76"/>
        <v>4319472.1558265584</v>
      </c>
      <c r="K2455">
        <f t="shared" si="77"/>
        <v>127919184.80902839</v>
      </c>
    </row>
    <row r="2456" spans="1:11" x14ac:dyDescent="0.15">
      <c r="A2456">
        <v>3455</v>
      </c>
      <c r="B2456">
        <v>-15594340.196</v>
      </c>
      <c r="C2456">
        <v>-71445072.627000004</v>
      </c>
      <c r="D2456">
        <v>-102764555.3505</v>
      </c>
      <c r="E2456">
        <v>-6117252.8742857138</v>
      </c>
      <c r="F2456">
        <v>-3787483.1365714292</v>
      </c>
      <c r="G2456">
        <v>5687662.6154285716</v>
      </c>
      <c r="H2456">
        <v>10.180199999999999</v>
      </c>
      <c r="I2456">
        <v>9.8403999999999991E-2</v>
      </c>
      <c r="J2456">
        <f t="shared" si="76"/>
        <v>-10094551.713178525</v>
      </c>
      <c r="K2456">
        <f t="shared" si="77"/>
        <v>-1044312785.5625789</v>
      </c>
    </row>
    <row r="2457" spans="1:11" x14ac:dyDescent="0.15">
      <c r="A2457">
        <v>3456</v>
      </c>
      <c r="B2457">
        <v>-177361637.4425</v>
      </c>
      <c r="C2457">
        <v>384654376.39300001</v>
      </c>
      <c r="D2457">
        <v>97399534.257500008</v>
      </c>
      <c r="E2457">
        <v>58901184.992285728</v>
      </c>
      <c r="F2457">
        <v>16299863.68228572</v>
      </c>
      <c r="G2457">
        <v>31987490.859714288</v>
      </c>
      <c r="H2457">
        <v>5.4192</v>
      </c>
      <c r="I2457">
        <v>1.238807</v>
      </c>
      <c r="J2457">
        <f t="shared" si="76"/>
        <v>17973046.622656483</v>
      </c>
      <c r="K2457">
        <f t="shared" si="77"/>
        <v>78623655.062895194</v>
      </c>
    </row>
    <row r="2458" spans="1:11" x14ac:dyDescent="0.15">
      <c r="A2458">
        <v>3457</v>
      </c>
      <c r="B2458">
        <v>-151136629.14649999</v>
      </c>
      <c r="C2458">
        <v>-304673134.89050001</v>
      </c>
      <c r="D2458">
        <v>596432533.87899995</v>
      </c>
      <c r="E2458">
        <v>57452143.17428571</v>
      </c>
      <c r="F2458">
        <v>-15444858.72942858</v>
      </c>
      <c r="G2458">
        <v>-447831.43057142769</v>
      </c>
      <c r="H2458">
        <v>26.355799999999999</v>
      </c>
      <c r="I2458">
        <v>0.65043000000000006</v>
      </c>
      <c r="J2458">
        <f t="shared" si="76"/>
        <v>22630029.590412736</v>
      </c>
      <c r="K2458">
        <f t="shared" si="77"/>
        <v>916981894.86801028</v>
      </c>
    </row>
    <row r="2459" spans="1:11" x14ac:dyDescent="0.15">
      <c r="A2459">
        <v>3458</v>
      </c>
      <c r="B2459">
        <v>-1865123008.862</v>
      </c>
      <c r="C2459">
        <v>2060273296.1805</v>
      </c>
      <c r="D2459">
        <v>-569916250.12199998</v>
      </c>
      <c r="E2459">
        <v>-236051983.62200001</v>
      </c>
      <c r="F2459">
        <v>503741653.99685723</v>
      </c>
      <c r="G2459">
        <v>-15885426.664000001</v>
      </c>
      <c r="H2459">
        <v>31.257200000000001</v>
      </c>
      <c r="I2459">
        <v>0.35832000000000003</v>
      </c>
      <c r="J2459">
        <f t="shared" si="76"/>
        <v>-18233119.093264911</v>
      </c>
      <c r="K2459">
        <f t="shared" si="77"/>
        <v>-1590523136.0850635</v>
      </c>
    </row>
    <row r="2460" spans="1:11" x14ac:dyDescent="0.15">
      <c r="A2460">
        <v>3459</v>
      </c>
      <c r="B2460">
        <v>-130891997.24349999</v>
      </c>
      <c r="C2460">
        <v>205430751.29449999</v>
      </c>
      <c r="D2460">
        <v>-24238092.195500001</v>
      </c>
      <c r="E2460">
        <v>58081144.28171429</v>
      </c>
      <c r="F2460">
        <v>-75150091.758285716</v>
      </c>
      <c r="G2460">
        <v>-10864001.254857151</v>
      </c>
      <c r="H2460">
        <v>20.0473</v>
      </c>
      <c r="I2460">
        <v>0.37940499999999999</v>
      </c>
      <c r="J2460">
        <f t="shared" si="76"/>
        <v>-1209045.2178348207</v>
      </c>
      <c r="K2460">
        <f t="shared" si="77"/>
        <v>-63884482.796747543</v>
      </c>
    </row>
    <row r="2461" spans="1:11" x14ac:dyDescent="0.15">
      <c r="A2461">
        <v>3460</v>
      </c>
      <c r="B2461">
        <v>-1075255849.7934999</v>
      </c>
      <c r="C2461">
        <v>968776410.72383332</v>
      </c>
      <c r="D2461">
        <v>177271811.18000001</v>
      </c>
      <c r="E2461">
        <v>-540171393.70200002</v>
      </c>
      <c r="F2461">
        <v>419789826.31314278</v>
      </c>
      <c r="G2461">
        <v>-56777560.095999993</v>
      </c>
      <c r="H2461">
        <v>19.717300000000002</v>
      </c>
      <c r="I2461">
        <v>1.309911</v>
      </c>
      <c r="J2461">
        <f t="shared" si="76"/>
        <v>8990673.7322047129</v>
      </c>
      <c r="K2461">
        <f t="shared" si="77"/>
        <v>135331187.52342716</v>
      </c>
    </row>
    <row r="2462" spans="1:11" x14ac:dyDescent="0.15">
      <c r="A2462">
        <v>3461</v>
      </c>
      <c r="B2462">
        <v>-913008368.33299994</v>
      </c>
      <c r="C2462">
        <v>1284753116.6895001</v>
      </c>
      <c r="D2462">
        <v>-78485106.089499995</v>
      </c>
      <c r="E2462">
        <v>-719730244.91971433</v>
      </c>
      <c r="F2462">
        <v>529274207.84457147</v>
      </c>
      <c r="G2462">
        <v>6373335.7440000027</v>
      </c>
      <c r="H2462">
        <v>16.535900000000002</v>
      </c>
      <c r="I2462">
        <v>0.69750000000000001</v>
      </c>
      <c r="J2462">
        <f t="shared" si="76"/>
        <v>-4746346.1976366565</v>
      </c>
      <c r="K2462">
        <f t="shared" si="77"/>
        <v>-112523449.590681</v>
      </c>
    </row>
    <row r="2463" spans="1:11" x14ac:dyDescent="0.15">
      <c r="A2463">
        <v>3462</v>
      </c>
      <c r="B2463">
        <v>12310571.83249999</v>
      </c>
      <c r="C2463">
        <v>24844701.857499991</v>
      </c>
      <c r="D2463">
        <v>-69855991.788499996</v>
      </c>
      <c r="E2463">
        <v>-34958008.28800001</v>
      </c>
      <c r="F2463">
        <v>53980567.666857153</v>
      </c>
      <c r="G2463">
        <v>-8098131.1825714298</v>
      </c>
      <c r="H2463">
        <v>7.2068000000000003</v>
      </c>
      <c r="I2463">
        <v>0.76550600000000002</v>
      </c>
      <c r="J2463">
        <f t="shared" si="76"/>
        <v>-9693066.5189126935</v>
      </c>
      <c r="K2463">
        <f t="shared" si="77"/>
        <v>-91254662.652546152</v>
      </c>
    </row>
    <row r="2464" spans="1:11" x14ac:dyDescent="0.15">
      <c r="A2464">
        <v>3463</v>
      </c>
      <c r="B2464">
        <v>217670096.38150001</v>
      </c>
      <c r="C2464">
        <v>213914111.00350001</v>
      </c>
      <c r="D2464">
        <v>-143243163.32949999</v>
      </c>
      <c r="E2464">
        <v>-137673340.3891429</v>
      </c>
      <c r="F2464">
        <v>119897500.58428571</v>
      </c>
      <c r="G2464">
        <v>-3616011.3071428519</v>
      </c>
      <c r="H2464">
        <v>35.151000000000003</v>
      </c>
      <c r="I2464">
        <v>1.8902870000000001</v>
      </c>
      <c r="J2464">
        <f t="shared" si="76"/>
        <v>-4075080.7467639605</v>
      </c>
      <c r="K2464">
        <f t="shared" si="77"/>
        <v>-75778526.398107797</v>
      </c>
    </row>
    <row r="2465" spans="1:11" x14ac:dyDescent="0.15">
      <c r="A2465">
        <v>3464</v>
      </c>
      <c r="B2465">
        <v>-773502506.76049995</v>
      </c>
      <c r="C2465">
        <v>2155310958.7645001</v>
      </c>
      <c r="D2465">
        <v>-1830136184.7509999</v>
      </c>
      <c r="E2465">
        <v>134263411.8431429</v>
      </c>
      <c r="F2465">
        <v>-89771882.626857176</v>
      </c>
      <c r="G2465">
        <v>-55786920.850285716</v>
      </c>
      <c r="H2465">
        <v>161.643</v>
      </c>
      <c r="I2465">
        <v>6.0611999999999986</v>
      </c>
      <c r="J2465">
        <f t="shared" si="76"/>
        <v>-11322087.468996491</v>
      </c>
      <c r="K2465">
        <f t="shared" si="77"/>
        <v>-301942880.08166707</v>
      </c>
    </row>
    <row r="2466" spans="1:11" x14ac:dyDescent="0.15">
      <c r="A2466">
        <v>3465</v>
      </c>
      <c r="B2466">
        <v>-105699912.45039999</v>
      </c>
      <c r="C2466">
        <v>45423673.277400002</v>
      </c>
      <c r="D2466">
        <v>69159397.469599992</v>
      </c>
      <c r="E2466">
        <v>20826679.683142859</v>
      </c>
      <c r="F2466">
        <v>7246126.3742417581</v>
      </c>
      <c r="G2466">
        <v>-19652719.20705495</v>
      </c>
      <c r="H2466">
        <v>12.073642857142859</v>
      </c>
      <c r="I2466">
        <v>0.48369285714285698</v>
      </c>
      <c r="J2466">
        <f t="shared" si="76"/>
        <v>5728130.1333743501</v>
      </c>
      <c r="K2466">
        <f t="shared" si="77"/>
        <v>142982052.44981322</v>
      </c>
    </row>
    <row r="2467" spans="1:11" x14ac:dyDescent="0.15">
      <c r="A2467">
        <v>3466</v>
      </c>
      <c r="B2467">
        <v>9317466.0030000079</v>
      </c>
      <c r="C2467">
        <v>-12948752.379500009</v>
      </c>
      <c r="D2467">
        <v>11832122.648</v>
      </c>
      <c r="E2467">
        <v>-24683887.678571429</v>
      </c>
      <c r="F2467">
        <v>52725195.176000006</v>
      </c>
      <c r="G2467">
        <v>-1048690.2611428569</v>
      </c>
      <c r="H2467">
        <v>1.4215009999999999</v>
      </c>
      <c r="I2467">
        <v>-8.4619999999999904E-3</v>
      </c>
      <c r="J2467">
        <f t="shared" si="76"/>
        <v>8323682.2541806167</v>
      </c>
      <c r="K2467">
        <f t="shared" si="77"/>
        <v>-1398265498.4637218</v>
      </c>
    </row>
    <row r="2468" spans="1:11" x14ac:dyDescent="0.15">
      <c r="A2468">
        <v>3467</v>
      </c>
      <c r="B2468">
        <v>100916725.41949999</v>
      </c>
      <c r="C2468">
        <v>-76350575.300000012</v>
      </c>
      <c r="D2468">
        <v>35221286.315499999</v>
      </c>
      <c r="E2468">
        <v>-228410909.9265714</v>
      </c>
      <c r="F2468">
        <v>30524225.195714291</v>
      </c>
      <c r="G2468">
        <v>-777229.27628571342</v>
      </c>
      <c r="H2468">
        <v>4.7266000000000004</v>
      </c>
      <c r="I2468">
        <v>0.41432999999999998</v>
      </c>
      <c r="J2468">
        <f t="shared" si="76"/>
        <v>7451717.1572589166</v>
      </c>
      <c r="K2468">
        <f t="shared" si="77"/>
        <v>85007810.961069673</v>
      </c>
    </row>
    <row r="2469" spans="1:11" x14ac:dyDescent="0.15">
      <c r="A2469">
        <v>3468</v>
      </c>
      <c r="B2469">
        <v>-11013532.161499999</v>
      </c>
      <c r="C2469">
        <v>-11726067.37099999</v>
      </c>
      <c r="D2469">
        <v>-14293475.755999999</v>
      </c>
      <c r="E2469">
        <v>11452170.309714289</v>
      </c>
      <c r="F2469">
        <v>38410707.785999998</v>
      </c>
      <c r="G2469">
        <v>-39931026.470857151</v>
      </c>
      <c r="H2469">
        <v>14.396599999999999</v>
      </c>
      <c r="I2469">
        <v>0.33621899999999999</v>
      </c>
      <c r="J2469">
        <f t="shared" si="76"/>
        <v>-992836.90287984663</v>
      </c>
      <c r="K2469">
        <f t="shared" si="77"/>
        <v>-42512397.443333067</v>
      </c>
    </row>
    <row r="2470" spans="1:11" x14ac:dyDescent="0.15">
      <c r="A2470">
        <v>3469</v>
      </c>
      <c r="B2470">
        <v>-8920403350</v>
      </c>
      <c r="C2470">
        <v>9025913850</v>
      </c>
      <c r="D2470">
        <v>1529232000</v>
      </c>
      <c r="E2470">
        <v>-298391600.00000012</v>
      </c>
      <c r="F2470">
        <v>929082457.14285707</v>
      </c>
      <c r="G2470">
        <v>-1060268285.714286</v>
      </c>
      <c r="H2470">
        <v>663.57</v>
      </c>
      <c r="I2470">
        <v>7.7015999999999991</v>
      </c>
      <c r="J2470">
        <f t="shared" si="76"/>
        <v>2304552.6470455262</v>
      </c>
      <c r="K2470">
        <f t="shared" si="77"/>
        <v>198560299.15861642</v>
      </c>
    </row>
    <row r="2471" spans="1:11" x14ac:dyDescent="0.15">
      <c r="A2471">
        <v>3470</v>
      </c>
      <c r="B2471">
        <v>-298874765.02850002</v>
      </c>
      <c r="C2471">
        <v>119910294.359</v>
      </c>
      <c r="D2471">
        <v>231947268.838</v>
      </c>
      <c r="E2471">
        <v>23705144.689714301</v>
      </c>
      <c r="F2471">
        <v>-79081553.219428584</v>
      </c>
      <c r="G2471">
        <v>41887080.743714288</v>
      </c>
      <c r="H2471">
        <v>19.4861</v>
      </c>
      <c r="I2471">
        <v>4.2283999999999988</v>
      </c>
      <c r="J2471">
        <f t="shared" si="76"/>
        <v>11903216.592237543</v>
      </c>
      <c r="K2471">
        <f t="shared" si="77"/>
        <v>54854618.493520021</v>
      </c>
    </row>
    <row r="2472" spans="1:11" x14ac:dyDescent="0.15">
      <c r="A2472">
        <v>3471</v>
      </c>
      <c r="B2472">
        <v>-97177690.2095</v>
      </c>
      <c r="C2472">
        <v>-52051958.026500002</v>
      </c>
      <c r="D2472">
        <v>-48273378.300999999</v>
      </c>
      <c r="E2472">
        <v>10673537.406571429</v>
      </c>
      <c r="F2472">
        <v>57444973.333428591</v>
      </c>
      <c r="G2472">
        <v>-36775437.622285724</v>
      </c>
      <c r="H2472">
        <v>16.114699999999999</v>
      </c>
      <c r="I2472">
        <v>0.76494800000000018</v>
      </c>
      <c r="J2472">
        <f t="shared" si="76"/>
        <v>-2995611.3549119751</v>
      </c>
      <c r="K2472">
        <f t="shared" si="77"/>
        <v>-63106744.904228769</v>
      </c>
    </row>
    <row r="2473" spans="1:11" x14ac:dyDescent="0.15">
      <c r="A2473">
        <v>3472</v>
      </c>
      <c r="B2473">
        <v>-226143.80750000101</v>
      </c>
      <c r="C2473">
        <v>-327073644.3635</v>
      </c>
      <c r="D2473">
        <v>492927945.03949988</v>
      </c>
      <c r="E2473">
        <v>-15315432.682285709</v>
      </c>
      <c r="F2473">
        <v>67701506.296857148</v>
      </c>
      <c r="G2473">
        <v>7198613.6091428623</v>
      </c>
      <c r="H2473">
        <v>26.86000000000001</v>
      </c>
      <c r="I2473">
        <v>5.317499999999999</v>
      </c>
      <c r="J2473">
        <f t="shared" si="76"/>
        <v>18351747.767665662</v>
      </c>
      <c r="K2473">
        <f t="shared" si="77"/>
        <v>92699190.41645509</v>
      </c>
    </row>
    <row r="2474" spans="1:11" x14ac:dyDescent="0.15">
      <c r="A2474">
        <v>3473</v>
      </c>
      <c r="B2474">
        <v>-3359459.8335000011</v>
      </c>
      <c r="C2474">
        <v>13602679.165999999</v>
      </c>
      <c r="D2474">
        <v>7630956.5664999988</v>
      </c>
      <c r="E2474">
        <v>2389940.3188571432</v>
      </c>
      <c r="F2474">
        <v>-23756026.32247619</v>
      </c>
      <c r="G2474">
        <v>3933916.6331428569</v>
      </c>
      <c r="H2474">
        <v>4.6196999999999999</v>
      </c>
      <c r="I2474">
        <v>0.41665600000000003</v>
      </c>
      <c r="J2474">
        <f t="shared" si="76"/>
        <v>1651829.4621945145</v>
      </c>
      <c r="K2474">
        <f t="shared" si="77"/>
        <v>18314764.617574207</v>
      </c>
    </row>
    <row r="2475" spans="1:11" x14ac:dyDescent="0.15">
      <c r="A2475">
        <v>3474</v>
      </c>
      <c r="B2475">
        <v>-79207234.69600001</v>
      </c>
      <c r="C2475">
        <v>192442338.05000001</v>
      </c>
      <c r="D2475">
        <v>-78204555.613000005</v>
      </c>
      <c r="E2475">
        <v>18832921.39114286</v>
      </c>
      <c r="F2475">
        <v>15080876.318285709</v>
      </c>
      <c r="G2475">
        <v>10697921.81371429</v>
      </c>
      <c r="H2475">
        <v>8.987300000000003</v>
      </c>
      <c r="I2475">
        <v>0.36062400000000011</v>
      </c>
      <c r="J2475">
        <f t="shared" si="76"/>
        <v>-8701674.0971148144</v>
      </c>
      <c r="K2475">
        <f t="shared" si="77"/>
        <v>-216858987.79060733</v>
      </c>
    </row>
    <row r="2476" spans="1:11" x14ac:dyDescent="0.15">
      <c r="A2476">
        <v>3475</v>
      </c>
      <c r="B2476">
        <v>-753971449.51549995</v>
      </c>
      <c r="C2476">
        <v>158419027.005</v>
      </c>
      <c r="D2476">
        <v>936989956.54700005</v>
      </c>
      <c r="E2476">
        <v>64432712.89628569</v>
      </c>
      <c r="F2476">
        <v>-89745342.779142857</v>
      </c>
      <c r="G2476">
        <v>-209496536.66800001</v>
      </c>
      <c r="H2476">
        <v>100.384</v>
      </c>
      <c r="I2476">
        <v>0.55173399999999995</v>
      </c>
      <c r="J2476">
        <f t="shared" si="76"/>
        <v>9334056.7874063607</v>
      </c>
      <c r="K2476">
        <f t="shared" si="77"/>
        <v>1698263939.7735143</v>
      </c>
    </row>
    <row r="2477" spans="1:11" x14ac:dyDescent="0.15">
      <c r="A2477">
        <v>3476</v>
      </c>
      <c r="B2477">
        <v>-654894338.0323751</v>
      </c>
      <c r="C2477">
        <v>300578358.68712503</v>
      </c>
      <c r="D2477">
        <v>578337457.65775013</v>
      </c>
      <c r="E2477">
        <v>15267540.5797318</v>
      </c>
      <c r="F2477">
        <v>36246038.194340453</v>
      </c>
      <c r="G2477">
        <v>-24814903.435511772</v>
      </c>
      <c r="H2477">
        <v>60.03749999999998</v>
      </c>
      <c r="I2477">
        <v>12.543563750000001</v>
      </c>
      <c r="J2477">
        <f t="shared" si="76"/>
        <v>9632937.0419779364</v>
      </c>
      <c r="K2477">
        <f t="shared" si="77"/>
        <v>46106311.506389089</v>
      </c>
    </row>
    <row r="2478" spans="1:11" x14ac:dyDescent="0.15">
      <c r="A2478">
        <v>3477</v>
      </c>
      <c r="B2478">
        <v>-1186485754.191</v>
      </c>
      <c r="C2478">
        <v>2460670398.888</v>
      </c>
      <c r="D2478">
        <v>173734826.5855</v>
      </c>
      <c r="E2478">
        <v>563345158.99942863</v>
      </c>
      <c r="F2478">
        <v>-1083912696.4679999</v>
      </c>
      <c r="G2478">
        <v>-60244853.151714288</v>
      </c>
      <c r="H2478">
        <v>35.503800000000012</v>
      </c>
      <c r="I2478">
        <v>4.2961</v>
      </c>
      <c r="J2478">
        <f t="shared" si="76"/>
        <v>4893414.9748900104</v>
      </c>
      <c r="K2478">
        <f t="shared" si="77"/>
        <v>40440126.297223061</v>
      </c>
    </row>
    <row r="2479" spans="1:11" x14ac:dyDescent="0.15">
      <c r="A2479">
        <v>3478</v>
      </c>
      <c r="B2479">
        <v>-173364979.18450001</v>
      </c>
      <c r="C2479">
        <v>408162950.72149998</v>
      </c>
      <c r="D2479">
        <v>28906256.500999998</v>
      </c>
      <c r="E2479">
        <v>-227677151.4188571</v>
      </c>
      <c r="F2479">
        <v>301996384.5808571</v>
      </c>
      <c r="G2479">
        <v>-66633425.495714277</v>
      </c>
      <c r="H2479">
        <v>29.465</v>
      </c>
      <c r="I2479">
        <v>4.3712999999999997</v>
      </c>
      <c r="J2479">
        <f t="shared" si="76"/>
        <v>981037.04398438823</v>
      </c>
      <c r="K2479">
        <f t="shared" si="77"/>
        <v>6612736.829089744</v>
      </c>
    </row>
    <row r="2480" spans="1:11" x14ac:dyDescent="0.15">
      <c r="A2480">
        <v>3479</v>
      </c>
      <c r="B2480">
        <v>-51716335.859500013</v>
      </c>
      <c r="C2480">
        <v>-174626662.01350001</v>
      </c>
      <c r="D2480">
        <v>114682110.2465</v>
      </c>
      <c r="E2480">
        <v>-12386568.218857139</v>
      </c>
      <c r="F2480">
        <v>42026600.900571428</v>
      </c>
      <c r="G2480">
        <v>-51279423.863428578</v>
      </c>
      <c r="H2480">
        <v>7.1313999999999993</v>
      </c>
      <c r="I2480">
        <v>-1.932515</v>
      </c>
      <c r="J2480">
        <f t="shared" si="76"/>
        <v>16081289.823386714</v>
      </c>
      <c r="K2480">
        <f t="shared" si="77"/>
        <v>-59343451.536728047</v>
      </c>
    </row>
    <row r="2481" spans="1:11" x14ac:dyDescent="0.15">
      <c r="A2481">
        <v>3480</v>
      </c>
      <c r="B2481">
        <v>-133269418.103</v>
      </c>
      <c r="C2481">
        <v>105665631.05249999</v>
      </c>
      <c r="D2481">
        <v>64234097.2535</v>
      </c>
      <c r="E2481">
        <v>54963970.2497143</v>
      </c>
      <c r="F2481">
        <v>-62776455.277714282</v>
      </c>
      <c r="G2481">
        <v>-33461065.14171429</v>
      </c>
      <c r="H2481">
        <v>4.0532000000000004</v>
      </c>
      <c r="I2481">
        <v>0.46661799999999998</v>
      </c>
      <c r="J2481">
        <f t="shared" si="76"/>
        <v>15847749.248371655</v>
      </c>
      <c r="K2481">
        <f t="shared" si="77"/>
        <v>137658849.96613935</v>
      </c>
    </row>
    <row r="2482" spans="1:11" x14ac:dyDescent="0.15">
      <c r="A2482">
        <v>3481</v>
      </c>
      <c r="B2482">
        <v>-34482393.465999998</v>
      </c>
      <c r="C2482">
        <v>-43112884.355500013</v>
      </c>
      <c r="D2482">
        <v>44832457.938000001</v>
      </c>
      <c r="E2482">
        <v>-14589397.442857141</v>
      </c>
      <c r="F2482">
        <v>-3245403.0159999998</v>
      </c>
      <c r="G2482">
        <v>5731783.2811428588</v>
      </c>
      <c r="H2482">
        <v>4.3056999999999999</v>
      </c>
      <c r="I2482">
        <v>0.18651000000000001</v>
      </c>
      <c r="J2482">
        <f t="shared" si="76"/>
        <v>10412350.590612445</v>
      </c>
      <c r="K2482">
        <f t="shared" si="77"/>
        <v>240375625.6393759</v>
      </c>
    </row>
    <row r="2483" spans="1:11" x14ac:dyDescent="0.15">
      <c r="A2483">
        <v>3482</v>
      </c>
      <c r="B2483">
        <v>16784065.925500002</v>
      </c>
      <c r="C2483">
        <v>94129014.490500003</v>
      </c>
      <c r="D2483">
        <v>-306115336.91750002</v>
      </c>
      <c r="E2483">
        <v>-28444484.603999998</v>
      </c>
      <c r="F2483">
        <v>70673696.90142858</v>
      </c>
      <c r="G2483">
        <v>-10903481.560285719</v>
      </c>
      <c r="H2483">
        <v>37.237000000000002</v>
      </c>
      <c r="I2483">
        <v>0.239841</v>
      </c>
      <c r="J2483">
        <f t="shared" si="76"/>
        <v>-8220730.3734860485</v>
      </c>
      <c r="K2483">
        <f t="shared" si="77"/>
        <v>-1276326136.5550511</v>
      </c>
    </row>
    <row r="2484" spans="1:11" x14ac:dyDescent="0.15">
      <c r="A2484">
        <v>3483</v>
      </c>
      <c r="B2484">
        <v>-2389571235.0521998</v>
      </c>
      <c r="C2484">
        <v>1346255501.7393999</v>
      </c>
      <c r="D2484">
        <v>972264969.0575</v>
      </c>
      <c r="E2484">
        <v>278045490.06538469</v>
      </c>
      <c r="F2484">
        <v>-156939092.86026371</v>
      </c>
      <c r="G2484">
        <v>-133968046.7152527</v>
      </c>
      <c r="H2484">
        <v>103.99335714285721</v>
      </c>
      <c r="I2484">
        <v>9.3312142857142835</v>
      </c>
      <c r="J2484">
        <f t="shared" si="76"/>
        <v>9349298.7991712317</v>
      </c>
      <c r="K2484">
        <f t="shared" si="77"/>
        <v>104194903.18060736</v>
      </c>
    </row>
    <row r="2485" spans="1:11" x14ac:dyDescent="0.15">
      <c r="A2485">
        <v>3484</v>
      </c>
      <c r="B2485">
        <v>268720079.57200003</v>
      </c>
      <c r="C2485">
        <v>11207495.217</v>
      </c>
      <c r="D2485">
        <v>-108267761.258</v>
      </c>
      <c r="E2485">
        <v>205939296.02885711</v>
      </c>
      <c r="F2485">
        <v>-36107280.960857153</v>
      </c>
      <c r="G2485">
        <v>20925199.678857151</v>
      </c>
      <c r="H2485">
        <v>4.2298799999999996</v>
      </c>
      <c r="I2485">
        <v>0.59384899999999996</v>
      </c>
      <c r="J2485">
        <f t="shared" si="76"/>
        <v>-25595941.553424686</v>
      </c>
      <c r="K2485">
        <f t="shared" si="77"/>
        <v>-182315304.49322978</v>
      </c>
    </row>
    <row r="2486" spans="1:11" x14ac:dyDescent="0.15">
      <c r="A2486">
        <v>3485</v>
      </c>
      <c r="B2486">
        <v>-1034822332.923</v>
      </c>
      <c r="C2486">
        <v>443051814.87349999</v>
      </c>
      <c r="D2486">
        <v>176092479.82049999</v>
      </c>
      <c r="E2486">
        <v>65323806.743142843</v>
      </c>
      <c r="F2486">
        <v>-158372975.48942861</v>
      </c>
      <c r="G2486">
        <v>-90626266.038571417</v>
      </c>
      <c r="H2486">
        <v>28.521999999999998</v>
      </c>
      <c r="I2486">
        <v>0.45781800000000011</v>
      </c>
      <c r="J2486">
        <f t="shared" si="76"/>
        <v>6173917.6712888293</v>
      </c>
      <c r="K2486">
        <f t="shared" si="77"/>
        <v>384634242.90984613</v>
      </c>
    </row>
    <row r="2487" spans="1:11" x14ac:dyDescent="0.15">
      <c r="A2487">
        <v>3486</v>
      </c>
      <c r="B2487">
        <v>-352524556.62279999</v>
      </c>
      <c r="C2487">
        <v>320668710.23110002</v>
      </c>
      <c r="D2487">
        <v>282885772.67809999</v>
      </c>
      <c r="E2487">
        <v>61862902.996241763</v>
      </c>
      <c r="F2487">
        <v>-78196114.583538473</v>
      </c>
      <c r="G2487">
        <v>-28054832.42074725</v>
      </c>
      <c r="H2487">
        <v>22.450500000000002</v>
      </c>
      <c r="I2487">
        <v>1.515722857142858</v>
      </c>
      <c r="J2487">
        <f t="shared" si="76"/>
        <v>12600421.93617514</v>
      </c>
      <c r="K2487">
        <f t="shared" si="77"/>
        <v>186634232.86453599</v>
      </c>
    </row>
    <row r="2488" spans="1:11" x14ac:dyDescent="0.15">
      <c r="A2488">
        <v>3487</v>
      </c>
      <c r="B2488">
        <v>-1080459884.6619999</v>
      </c>
      <c r="C2488">
        <v>1039605141.539</v>
      </c>
      <c r="D2488">
        <v>86923175.744500011</v>
      </c>
      <c r="E2488">
        <v>-170169303.97257149</v>
      </c>
      <c r="F2488">
        <v>134971760.15285721</v>
      </c>
      <c r="G2488">
        <v>-670253.75971428433</v>
      </c>
      <c r="H2488">
        <v>14.1782</v>
      </c>
      <c r="I2488">
        <v>1.056859</v>
      </c>
      <c r="J2488">
        <f t="shared" si="76"/>
        <v>6130762.4200885873</v>
      </c>
      <c r="K2488">
        <f t="shared" si="77"/>
        <v>82246710.05734919</v>
      </c>
    </row>
    <row r="2489" spans="1:11" x14ac:dyDescent="0.15">
      <c r="A2489">
        <v>3488</v>
      </c>
      <c r="B2489">
        <v>79006248.287499994</v>
      </c>
      <c r="C2489">
        <v>10898384.068</v>
      </c>
      <c r="D2489">
        <v>-244157.15000000081</v>
      </c>
      <c r="E2489">
        <v>1383041.446857142</v>
      </c>
      <c r="F2489">
        <v>-1934131.815619047</v>
      </c>
      <c r="G2489">
        <v>3931139.7508571432</v>
      </c>
      <c r="H2489">
        <v>7.0656999999999996</v>
      </c>
      <c r="I2489">
        <v>-0.15615380000000001</v>
      </c>
      <c r="J2489">
        <f t="shared" si="76"/>
        <v>-34555.266994070058</v>
      </c>
      <c r="K2489">
        <f t="shared" si="77"/>
        <v>1563568.4178034784</v>
      </c>
    </row>
    <row r="2490" spans="1:11" x14ac:dyDescent="0.15">
      <c r="A2490">
        <v>3489</v>
      </c>
      <c r="B2490">
        <v>-101364854.6885</v>
      </c>
      <c r="C2490">
        <v>28921097.24849999</v>
      </c>
      <c r="D2490">
        <v>88279471.281000003</v>
      </c>
      <c r="E2490">
        <v>14800604.895142861</v>
      </c>
      <c r="F2490">
        <v>-46216602.984857142</v>
      </c>
      <c r="G2490">
        <v>4814856.9831428574</v>
      </c>
      <c r="H2490">
        <v>26.398</v>
      </c>
      <c r="I2490">
        <v>1.3423579999999999</v>
      </c>
      <c r="J2490">
        <f t="shared" si="76"/>
        <v>3344172.7131222063</v>
      </c>
      <c r="K2490">
        <f t="shared" si="77"/>
        <v>65764476.600876972</v>
      </c>
    </row>
    <row r="2491" spans="1:11" x14ac:dyDescent="0.15">
      <c r="A2491">
        <v>3490</v>
      </c>
      <c r="B2491">
        <v>-101667968.2315</v>
      </c>
      <c r="C2491">
        <v>48722875.876500003</v>
      </c>
      <c r="D2491">
        <v>-79898216.295499995</v>
      </c>
      <c r="E2491">
        <v>-2898704.8085714271</v>
      </c>
      <c r="F2491">
        <v>8340990.1900000013</v>
      </c>
      <c r="G2491">
        <v>-12269569.41371428</v>
      </c>
      <c r="H2491">
        <v>9.6740000000000013</v>
      </c>
      <c r="I2491">
        <v>0.687033</v>
      </c>
      <c r="J2491">
        <f t="shared" si="76"/>
        <v>-8259067.2209530687</v>
      </c>
      <c r="K2491">
        <f t="shared" si="77"/>
        <v>-116294583.0775232</v>
      </c>
    </row>
    <row r="2492" spans="1:11" x14ac:dyDescent="0.15">
      <c r="A2492">
        <v>3491</v>
      </c>
      <c r="B2492">
        <v>-403399437.38999999</v>
      </c>
      <c r="C2492">
        <v>488856511.84550011</v>
      </c>
      <c r="D2492">
        <v>108897941.543</v>
      </c>
      <c r="E2492">
        <v>-1660400.696</v>
      </c>
      <c r="F2492">
        <v>-26085659.69485715</v>
      </c>
      <c r="G2492">
        <v>-51718875.163142867</v>
      </c>
      <c r="H2492">
        <v>11.568899999999999</v>
      </c>
      <c r="I2492">
        <v>0.58633699999999989</v>
      </c>
      <c r="J2492">
        <f t="shared" si="76"/>
        <v>9412990.1324239988</v>
      </c>
      <c r="K2492">
        <f t="shared" si="77"/>
        <v>185725856.53472325</v>
      </c>
    </row>
    <row r="2493" spans="1:11" x14ac:dyDescent="0.15">
      <c r="A2493">
        <v>3492</v>
      </c>
      <c r="B2493">
        <v>-232968141.55500001</v>
      </c>
      <c r="C2493">
        <v>246289076.56549999</v>
      </c>
      <c r="D2493">
        <v>-255337736.13699999</v>
      </c>
      <c r="E2493">
        <v>-65815382.468857147</v>
      </c>
      <c r="F2493">
        <v>185279140.28085709</v>
      </c>
      <c r="G2493">
        <v>-176413666.8317143</v>
      </c>
      <c r="H2493">
        <v>18.741699999999991</v>
      </c>
      <c r="I2493">
        <v>1.3694500000000001</v>
      </c>
      <c r="J2493">
        <f t="shared" si="76"/>
        <v>-13624043.503897732</v>
      </c>
      <c r="K2493">
        <f t="shared" si="77"/>
        <v>-186452762.88802072</v>
      </c>
    </row>
    <row r="2494" spans="1:11" x14ac:dyDescent="0.15">
      <c r="A2494">
        <v>3493</v>
      </c>
      <c r="B2494">
        <v>-106404326.92749999</v>
      </c>
      <c r="C2494">
        <v>-49821491.889500007</v>
      </c>
      <c r="D2494">
        <v>110898664.82449999</v>
      </c>
      <c r="E2494">
        <v>-33233887.232285719</v>
      </c>
      <c r="F2494">
        <v>74675329.19600004</v>
      </c>
      <c r="G2494">
        <v>-34440584.767714292</v>
      </c>
      <c r="H2494">
        <v>1.9251929999999999</v>
      </c>
      <c r="I2494">
        <v>0.118951</v>
      </c>
      <c r="J2494">
        <f t="shared" si="76"/>
        <v>57603920.6586041</v>
      </c>
      <c r="K2494">
        <f t="shared" si="77"/>
        <v>932305443.6238451</v>
      </c>
    </row>
    <row r="2495" spans="1:11" x14ac:dyDescent="0.15">
      <c r="A2495">
        <v>3494</v>
      </c>
      <c r="B2495">
        <v>-435908866.50749999</v>
      </c>
      <c r="C2495">
        <v>328269942.98900002</v>
      </c>
      <c r="D2495">
        <v>196948210.164</v>
      </c>
      <c r="E2495">
        <v>151832634.9637143</v>
      </c>
      <c r="F2495">
        <v>139380909.6117143</v>
      </c>
      <c r="G2495">
        <v>-4774659.351714286</v>
      </c>
      <c r="H2495">
        <v>4.2573000000000008</v>
      </c>
      <c r="I2495">
        <v>2.2046139999999999</v>
      </c>
      <c r="J2495">
        <f t="shared" si="76"/>
        <v>46261294.755831152</v>
      </c>
      <c r="K2495">
        <f t="shared" si="77"/>
        <v>89334554.785554305</v>
      </c>
    </row>
    <row r="2496" spans="1:11" x14ac:dyDescent="0.15">
      <c r="A2496">
        <v>3495</v>
      </c>
      <c r="B2496">
        <v>-63931097.994000003</v>
      </c>
      <c r="C2496">
        <v>157879000.34549999</v>
      </c>
      <c r="D2496">
        <v>-37199071.792499997</v>
      </c>
      <c r="E2496">
        <v>-53930175.828571431</v>
      </c>
      <c r="F2496">
        <v>15663110.88171429</v>
      </c>
      <c r="G2496">
        <v>41100739.10228572</v>
      </c>
      <c r="H2496">
        <v>18.9221</v>
      </c>
      <c r="I2496">
        <v>0.89340699999999995</v>
      </c>
      <c r="J2496">
        <f t="shared" si="76"/>
        <v>-1965906.0988209553</v>
      </c>
      <c r="K2496">
        <f t="shared" si="77"/>
        <v>-41637318.481386423</v>
      </c>
    </row>
    <row r="2497" spans="1:11" x14ac:dyDescent="0.15">
      <c r="A2497">
        <v>3496</v>
      </c>
      <c r="B2497">
        <v>-75212555.778999999</v>
      </c>
      <c r="C2497">
        <v>38212668.880000003</v>
      </c>
      <c r="D2497">
        <v>18014322.603999998</v>
      </c>
      <c r="E2497">
        <v>-69053939.157142878</v>
      </c>
      <c r="F2497">
        <v>24148.744285714311</v>
      </c>
      <c r="G2497">
        <v>-228719.9468571427</v>
      </c>
      <c r="H2497">
        <v>1.027606</v>
      </c>
      <c r="I2497">
        <v>3.3038999999999999E-2</v>
      </c>
      <c r="J2497">
        <f t="shared" si="76"/>
        <v>17530378.962364953</v>
      </c>
      <c r="K2497">
        <f t="shared" si="77"/>
        <v>545244184.26707828</v>
      </c>
    </row>
    <row r="2498" spans="1:11" x14ac:dyDescent="0.15">
      <c r="A2498">
        <v>3497</v>
      </c>
      <c r="B2498">
        <v>-56691954.510000013</v>
      </c>
      <c r="C2498">
        <v>96510715.011500001</v>
      </c>
      <c r="D2498">
        <v>-37651348.229999997</v>
      </c>
      <c r="E2498">
        <v>22955892.164857142</v>
      </c>
      <c r="F2498">
        <v>59843394.705428578</v>
      </c>
      <c r="G2498">
        <v>-30056535.156285729</v>
      </c>
      <c r="H2498">
        <v>1.500599</v>
      </c>
      <c r="I2498">
        <v>0.13441500000000001</v>
      </c>
      <c r="J2498">
        <f t="shared" si="76"/>
        <v>-25090879.195574563</v>
      </c>
      <c r="K2498">
        <f t="shared" si="77"/>
        <v>-280112697.46680057</v>
      </c>
    </row>
    <row r="2499" spans="1:11" x14ac:dyDescent="0.15">
      <c r="A2499">
        <v>3498</v>
      </c>
      <c r="B2499">
        <v>-259344244.111</v>
      </c>
      <c r="C2499">
        <v>171904292.51350001</v>
      </c>
      <c r="D2499">
        <v>538261.6959999986</v>
      </c>
      <c r="E2499">
        <v>-81877772.518285722</v>
      </c>
      <c r="F2499">
        <v>113351235.10057139</v>
      </c>
      <c r="G2499">
        <v>25285116.14942858</v>
      </c>
      <c r="H2499">
        <v>10.132099999999999</v>
      </c>
      <c r="I2499">
        <v>0.16442899999999999</v>
      </c>
      <c r="J2499">
        <f t="shared" si="76"/>
        <v>53124.396324552523</v>
      </c>
      <c r="K2499">
        <f t="shared" si="77"/>
        <v>3273520.4617190314</v>
      </c>
    </row>
    <row r="2500" spans="1:11" x14ac:dyDescent="0.15">
      <c r="A2500">
        <v>3499</v>
      </c>
      <c r="B2500">
        <v>1413397465.5734999</v>
      </c>
      <c r="C2500">
        <v>-1157342876.7479999</v>
      </c>
      <c r="D2500">
        <v>-60512310.939499982</v>
      </c>
      <c r="E2500">
        <v>-230632108.7122857</v>
      </c>
      <c r="F2500">
        <v>155086973.69514289</v>
      </c>
      <c r="G2500">
        <v>178245896.39885709</v>
      </c>
      <c r="H2500">
        <v>44.177</v>
      </c>
      <c r="I2500">
        <v>7.8407000000000009</v>
      </c>
      <c r="J2500">
        <f t="shared" ref="J2500:J2563" si="78">D2500/H2500</f>
        <v>-1369769.5846141654</v>
      </c>
      <c r="K2500">
        <f t="shared" ref="K2500:K2563" si="79">D2500/I2500</f>
        <v>-7717717.9256316368</v>
      </c>
    </row>
    <row r="2501" spans="1:11" x14ac:dyDescent="0.15">
      <c r="A2501">
        <v>3500</v>
      </c>
      <c r="B2501">
        <v>-69375503.424000025</v>
      </c>
      <c r="C2501">
        <v>2861913988.7855</v>
      </c>
      <c r="D2501">
        <v>56431516.935500003</v>
      </c>
      <c r="E2501">
        <v>-142450160.71771431</v>
      </c>
      <c r="F2501">
        <v>1705668690.982286</v>
      </c>
      <c r="G2501">
        <v>-15133791.250285709</v>
      </c>
      <c r="H2501">
        <v>2.3650799999999998</v>
      </c>
      <c r="I2501">
        <v>0.27207700000000001</v>
      </c>
      <c r="J2501">
        <f t="shared" si="78"/>
        <v>23860299.412916269</v>
      </c>
      <c r="K2501">
        <f t="shared" si="79"/>
        <v>207410096.90455276</v>
      </c>
    </row>
    <row r="2502" spans="1:11" x14ac:dyDescent="0.15">
      <c r="A2502">
        <v>3501</v>
      </c>
      <c r="B2502">
        <v>-353353871.36900002</v>
      </c>
      <c r="C2502">
        <v>-15727225.390000001</v>
      </c>
      <c r="D2502">
        <v>365030225.54449999</v>
      </c>
      <c r="E2502">
        <v>7401481.5337142693</v>
      </c>
      <c r="F2502">
        <v>-78196644.360857159</v>
      </c>
      <c r="G2502">
        <v>-54664807.839142852</v>
      </c>
      <c r="H2502">
        <v>14.4055</v>
      </c>
      <c r="I2502">
        <v>4.0054200000000009</v>
      </c>
      <c r="J2502">
        <f t="shared" si="78"/>
        <v>25339642.88254486</v>
      </c>
      <c r="K2502">
        <f t="shared" si="79"/>
        <v>91134069.721652135</v>
      </c>
    </row>
    <row r="2503" spans="1:11" x14ac:dyDescent="0.15">
      <c r="A2503">
        <v>3502</v>
      </c>
      <c r="B2503">
        <v>-414524261.40350002</v>
      </c>
      <c r="C2503">
        <v>379998934.22699988</v>
      </c>
      <c r="D2503">
        <v>-95145373.165999994</v>
      </c>
      <c r="E2503">
        <v>61052964.691999987</v>
      </c>
      <c r="F2503">
        <v>55140794.960285708</v>
      </c>
      <c r="G2503">
        <v>70966166.437142849</v>
      </c>
      <c r="H2503">
        <v>12.9162</v>
      </c>
      <c r="I2503">
        <v>0.36549900000000002</v>
      </c>
      <c r="J2503">
        <f t="shared" si="78"/>
        <v>-7366359.5458416557</v>
      </c>
      <c r="K2503">
        <f t="shared" si="79"/>
        <v>-260316370.67680073</v>
      </c>
    </row>
    <row r="2504" spans="1:11" x14ac:dyDescent="0.15">
      <c r="A2504">
        <v>3503</v>
      </c>
      <c r="B2504">
        <v>19545048.905999999</v>
      </c>
      <c r="C2504">
        <v>-227044498.289</v>
      </c>
      <c r="D2504">
        <v>-32824319.274500001</v>
      </c>
      <c r="E2504">
        <v>9266829.7082857154</v>
      </c>
      <c r="F2504">
        <v>37362081.087142847</v>
      </c>
      <c r="G2504">
        <v>16499115.87714286</v>
      </c>
      <c r="H2504">
        <v>12.7233</v>
      </c>
      <c r="I2504">
        <v>0.13620099999999999</v>
      </c>
      <c r="J2504">
        <f t="shared" si="78"/>
        <v>-2579858.9418232692</v>
      </c>
      <c r="K2504">
        <f t="shared" si="79"/>
        <v>-240999106.28042382</v>
      </c>
    </row>
    <row r="2505" spans="1:11" x14ac:dyDescent="0.15">
      <c r="A2505">
        <v>3504</v>
      </c>
      <c r="B2505">
        <v>1819462.5</v>
      </c>
      <c r="C2505">
        <v>-3445250</v>
      </c>
      <c r="D2505">
        <v>-83750500</v>
      </c>
      <c r="E2505">
        <v>177410.71428571429</v>
      </c>
      <c r="F2505">
        <v>-7676547.6190476175</v>
      </c>
      <c r="G2505">
        <v>18472261.90476191</v>
      </c>
      <c r="H2505">
        <v>13.669898</v>
      </c>
      <c r="I2505">
        <v>-0.147123</v>
      </c>
      <c r="J2505">
        <f t="shared" si="78"/>
        <v>-6126636.7898282781</v>
      </c>
      <c r="K2505">
        <f t="shared" si="79"/>
        <v>569254977.12798131</v>
      </c>
    </row>
    <row r="2506" spans="1:11" x14ac:dyDescent="0.15">
      <c r="A2506">
        <v>3505</v>
      </c>
      <c r="B2506">
        <v>-846714470.32800007</v>
      </c>
      <c r="C2506">
        <v>724032465.1875</v>
      </c>
      <c r="D2506">
        <v>-17704077.52999999</v>
      </c>
      <c r="E2506">
        <v>-359503600.31828582</v>
      </c>
      <c r="F2506">
        <v>513834858.05714291</v>
      </c>
      <c r="G2506">
        <v>-33645625.660857141</v>
      </c>
      <c r="H2506">
        <v>25.706799999999991</v>
      </c>
      <c r="I2506">
        <v>0.62909099999999996</v>
      </c>
      <c r="J2506">
        <f t="shared" si="78"/>
        <v>-688692.38995129685</v>
      </c>
      <c r="K2506">
        <f t="shared" si="79"/>
        <v>-28142315.706312746</v>
      </c>
    </row>
    <row r="2507" spans="1:11" x14ac:dyDescent="0.15">
      <c r="A2507">
        <v>3506</v>
      </c>
      <c r="B2507">
        <v>-32926519.1985</v>
      </c>
      <c r="C2507">
        <v>55761349.734999999</v>
      </c>
      <c r="D2507">
        <v>75555222.405000001</v>
      </c>
      <c r="E2507">
        <v>-31863821.887714289</v>
      </c>
      <c r="F2507">
        <v>-31262452.682857141</v>
      </c>
      <c r="G2507">
        <v>26491698.529428571</v>
      </c>
      <c r="H2507">
        <v>9.2101000000000006</v>
      </c>
      <c r="I2507">
        <v>0.92637799999999992</v>
      </c>
      <c r="J2507">
        <f t="shared" si="78"/>
        <v>8203518.1382395411</v>
      </c>
      <c r="K2507">
        <f t="shared" si="79"/>
        <v>81559819.431160942</v>
      </c>
    </row>
    <row r="2508" spans="1:11" x14ac:dyDescent="0.15">
      <c r="A2508">
        <v>3507</v>
      </c>
      <c r="B2508">
        <v>-98543296.517999992</v>
      </c>
      <c r="C2508">
        <v>-12546412.970000001</v>
      </c>
      <c r="D2508">
        <v>29810622.502999999</v>
      </c>
      <c r="E2508">
        <v>-20744070.637428571</v>
      </c>
      <c r="F2508">
        <v>28460122.68771429</v>
      </c>
      <c r="G2508">
        <v>3142118.9377142861</v>
      </c>
      <c r="H2508">
        <v>5.5806000000000013</v>
      </c>
      <c r="I2508">
        <v>0.86241299999999999</v>
      </c>
      <c r="J2508">
        <f t="shared" si="78"/>
        <v>5341831.0760491686</v>
      </c>
      <c r="K2508">
        <f t="shared" si="79"/>
        <v>34566527.293767601</v>
      </c>
    </row>
    <row r="2509" spans="1:11" x14ac:dyDescent="0.15">
      <c r="A2509">
        <v>3508</v>
      </c>
      <c r="B2509">
        <v>-24037278.944499999</v>
      </c>
      <c r="C2509">
        <v>27605652.941</v>
      </c>
      <c r="D2509">
        <v>13569166.796</v>
      </c>
      <c r="E2509">
        <v>3336631.7502857139</v>
      </c>
      <c r="F2509">
        <v>4487253.1254285704</v>
      </c>
      <c r="G2509">
        <v>32196.404571428109</v>
      </c>
      <c r="H2509">
        <v>0.88136499999999995</v>
      </c>
      <c r="I2509">
        <v>-4.3055999999999997E-2</v>
      </c>
      <c r="J2509">
        <f t="shared" si="78"/>
        <v>15395627.005837537</v>
      </c>
      <c r="K2509">
        <f t="shared" si="79"/>
        <v>-315151588.5358603</v>
      </c>
    </row>
    <row r="2510" spans="1:11" x14ac:dyDescent="0.15">
      <c r="A2510">
        <v>3509</v>
      </c>
      <c r="B2510">
        <v>-52892574.338</v>
      </c>
      <c r="C2510">
        <v>-8561680.3369999994</v>
      </c>
      <c r="D2510">
        <v>32081112.059</v>
      </c>
      <c r="E2510">
        <v>-3369902.0705714282</v>
      </c>
      <c r="F2510">
        <v>-5628320.8160000024</v>
      </c>
      <c r="G2510">
        <v>18278308.493142858</v>
      </c>
      <c r="H2510">
        <v>2.5306500000000001</v>
      </c>
      <c r="I2510">
        <v>0.217136</v>
      </c>
      <c r="J2510">
        <f t="shared" si="78"/>
        <v>12677024.503190879</v>
      </c>
      <c r="K2510">
        <f t="shared" si="79"/>
        <v>147746629.11262989</v>
      </c>
    </row>
    <row r="2511" spans="1:11" x14ac:dyDescent="0.15">
      <c r="A2511">
        <v>3510</v>
      </c>
      <c r="B2511">
        <v>-582469254.49899995</v>
      </c>
      <c r="C2511">
        <v>174741301.28999999</v>
      </c>
      <c r="D2511">
        <v>223449328.87799999</v>
      </c>
      <c r="E2511">
        <v>-20207693.890000001</v>
      </c>
      <c r="F2511">
        <v>209152941.30057141</v>
      </c>
      <c r="G2511">
        <v>-7731173.6245714258</v>
      </c>
      <c r="H2511">
        <v>16.504999999999999</v>
      </c>
      <c r="I2511">
        <v>1.6478096</v>
      </c>
      <c r="J2511">
        <f t="shared" si="78"/>
        <v>13538281.058951832</v>
      </c>
      <c r="K2511">
        <f t="shared" si="79"/>
        <v>135603851.85157314</v>
      </c>
    </row>
    <row r="2512" spans="1:11" x14ac:dyDescent="0.15">
      <c r="A2512">
        <v>3511</v>
      </c>
      <c r="B2512">
        <v>-209774468.8515</v>
      </c>
      <c r="C2512">
        <v>-18955219.13225</v>
      </c>
      <c r="D2512">
        <v>296767517.2385</v>
      </c>
      <c r="E2512">
        <v>-36654994.908</v>
      </c>
      <c r="F2512">
        <v>-2908250.6267142869</v>
      </c>
      <c r="G2512">
        <v>15603240.681142859</v>
      </c>
      <c r="H2512">
        <v>22.088000000000001</v>
      </c>
      <c r="I2512">
        <v>2.17272</v>
      </c>
      <c r="J2512">
        <f t="shared" si="78"/>
        <v>13435689.842380477</v>
      </c>
      <c r="K2512">
        <f t="shared" si="79"/>
        <v>136588017.43367761</v>
      </c>
    </row>
    <row r="2513" spans="1:11" x14ac:dyDescent="0.15">
      <c r="A2513">
        <v>3512</v>
      </c>
      <c r="B2513">
        <v>-127992413.0185</v>
      </c>
      <c r="C2513">
        <v>137828299.06299999</v>
      </c>
      <c r="D2513">
        <v>-14335775.272</v>
      </c>
      <c r="E2513">
        <v>-65727018.556571446</v>
      </c>
      <c r="F2513">
        <v>174501715.05657151</v>
      </c>
      <c r="G2513">
        <v>-75438887.155142874</v>
      </c>
      <c r="H2513">
        <v>38.703000000000003</v>
      </c>
      <c r="I2513">
        <v>0.90268300000000001</v>
      </c>
      <c r="J2513">
        <f t="shared" si="78"/>
        <v>-370404.75601374567</v>
      </c>
      <c r="K2513">
        <f t="shared" si="79"/>
        <v>-15881295.285277333</v>
      </c>
    </row>
    <row r="2514" spans="1:11" x14ac:dyDescent="0.15">
      <c r="A2514">
        <v>3513</v>
      </c>
      <c r="B2514">
        <v>-400514362.43650001</v>
      </c>
      <c r="C2514">
        <v>80439227.873000011</v>
      </c>
      <c r="D2514">
        <v>-83752333.556500003</v>
      </c>
      <c r="E2514">
        <v>-354316460.82771438</v>
      </c>
      <c r="F2514">
        <v>-38605057.620571427</v>
      </c>
      <c r="G2514">
        <v>4537171.1357142869</v>
      </c>
      <c r="H2514">
        <v>8.0910000000000011</v>
      </c>
      <c r="I2514">
        <v>0.39240900000000012</v>
      </c>
      <c r="J2514">
        <f t="shared" si="78"/>
        <v>-10351295.705907797</v>
      </c>
      <c r="K2514">
        <f t="shared" si="79"/>
        <v>-213431224.96298498</v>
      </c>
    </row>
    <row r="2515" spans="1:11" x14ac:dyDescent="0.15">
      <c r="A2515">
        <v>3514</v>
      </c>
      <c r="B2515">
        <v>-120133646.6955</v>
      </c>
      <c r="C2515">
        <v>155245805.5575</v>
      </c>
      <c r="D2515">
        <v>-97781209.671499982</v>
      </c>
      <c r="E2515">
        <v>-4611702.6654285723</v>
      </c>
      <c r="F2515">
        <v>-11876212.89571429</v>
      </c>
      <c r="G2515">
        <v>15354947.593428571</v>
      </c>
      <c r="H2515">
        <v>6.3113000000000001</v>
      </c>
      <c r="I2515">
        <v>-8.0423200000000014E-2</v>
      </c>
      <c r="J2515">
        <f t="shared" si="78"/>
        <v>-15493037.832380014</v>
      </c>
      <c r="K2515">
        <f t="shared" si="79"/>
        <v>1215833362.4066186</v>
      </c>
    </row>
    <row r="2516" spans="1:11" x14ac:dyDescent="0.15">
      <c r="A2516">
        <v>3515</v>
      </c>
      <c r="B2516">
        <v>-665238015.51699996</v>
      </c>
      <c r="C2516">
        <v>553544908.73950005</v>
      </c>
      <c r="D2516">
        <v>-148975732.70750001</v>
      </c>
      <c r="E2516">
        <v>156872000.71857139</v>
      </c>
      <c r="F2516">
        <v>-193104092.0822857</v>
      </c>
      <c r="G2516">
        <v>-61120328.790571436</v>
      </c>
      <c r="H2516">
        <v>98.787999999999997</v>
      </c>
      <c r="I2516">
        <v>4.9890999999999996</v>
      </c>
      <c r="J2516">
        <f t="shared" si="78"/>
        <v>-1508034.7077327208</v>
      </c>
      <c r="K2516">
        <f t="shared" si="79"/>
        <v>-29860241.86877393</v>
      </c>
    </row>
    <row r="2517" spans="1:11" x14ac:dyDescent="0.15">
      <c r="A2517">
        <v>3516</v>
      </c>
      <c r="B2517">
        <v>-100167144.958</v>
      </c>
      <c r="C2517">
        <v>-32067278.743999999</v>
      </c>
      <c r="D2517">
        <v>58903600.313000001</v>
      </c>
      <c r="E2517">
        <v>-3029579.4485714301</v>
      </c>
      <c r="F2517">
        <v>-19593492.611714289</v>
      </c>
      <c r="G2517">
        <v>19852833.92142858</v>
      </c>
      <c r="H2517">
        <v>27.309899999999999</v>
      </c>
      <c r="I2517">
        <v>1.090557</v>
      </c>
      <c r="J2517">
        <f t="shared" si="78"/>
        <v>2156858.8794905879</v>
      </c>
      <c r="K2517">
        <f t="shared" si="79"/>
        <v>54012399.455507599</v>
      </c>
    </row>
    <row r="2518" spans="1:11" x14ac:dyDescent="0.15">
      <c r="A2518">
        <v>3517</v>
      </c>
      <c r="B2518">
        <v>-297301698.68449998</v>
      </c>
      <c r="C2518">
        <v>309846555.19450003</v>
      </c>
      <c r="D2518">
        <v>-456437234.17049998</v>
      </c>
      <c r="E2518">
        <v>183307077.7137143</v>
      </c>
      <c r="F2518">
        <v>-87965734.267714277</v>
      </c>
      <c r="G2518">
        <v>112578742.2782857</v>
      </c>
      <c r="H2518">
        <v>12.0327</v>
      </c>
      <c r="I2518">
        <v>-0.15847860000000011</v>
      </c>
      <c r="J2518">
        <f t="shared" si="78"/>
        <v>-37933068.569024406</v>
      </c>
      <c r="K2518">
        <f t="shared" si="79"/>
        <v>2880119045.5399003</v>
      </c>
    </row>
    <row r="2519" spans="1:11" x14ac:dyDescent="0.15">
      <c r="A2519">
        <v>3518</v>
      </c>
      <c r="B2519">
        <v>-97650235.377999991</v>
      </c>
      <c r="C2519">
        <v>-42388669.888499998</v>
      </c>
      <c r="D2519">
        <v>340982011.97850001</v>
      </c>
      <c r="E2519">
        <v>-27414919.614000011</v>
      </c>
      <c r="F2519">
        <v>-38038400.104000002</v>
      </c>
      <c r="G2519">
        <v>48134372.55914285</v>
      </c>
      <c r="H2519">
        <v>14.7372</v>
      </c>
      <c r="I2519">
        <v>2.3046720000000001</v>
      </c>
      <c r="J2519">
        <f t="shared" si="78"/>
        <v>23137503.187749371</v>
      </c>
      <c r="K2519">
        <f t="shared" si="79"/>
        <v>147952512.10519329</v>
      </c>
    </row>
    <row r="2520" spans="1:11" x14ac:dyDescent="0.15">
      <c r="A2520">
        <v>3519</v>
      </c>
      <c r="B2520">
        <v>-213926093.20550001</v>
      </c>
      <c r="C2520">
        <v>487980.80200000037</v>
      </c>
      <c r="D2520">
        <v>13996952.7775</v>
      </c>
      <c r="E2520">
        <v>-12055910.55057143</v>
      </c>
      <c r="F2520">
        <v>-4546824.068</v>
      </c>
      <c r="G2520">
        <v>6766426.5982857142</v>
      </c>
      <c r="H2520">
        <v>3.0413999999999999</v>
      </c>
      <c r="I2520">
        <v>0.42987200000000009</v>
      </c>
      <c r="J2520">
        <f t="shared" si="78"/>
        <v>4602141.3748602616</v>
      </c>
      <c r="K2520">
        <f t="shared" si="79"/>
        <v>32560745.47190791</v>
      </c>
    </row>
    <row r="2521" spans="1:11" x14ac:dyDescent="0.15">
      <c r="A2521">
        <v>3520</v>
      </c>
      <c r="B2521">
        <v>-28311660.041999999</v>
      </c>
      <c r="C2521">
        <v>-16511178.252</v>
      </c>
      <c r="D2521">
        <v>40184060.862499997</v>
      </c>
      <c r="E2521">
        <v>31787223.879428569</v>
      </c>
      <c r="F2521">
        <v>-468499.65371428587</v>
      </c>
      <c r="G2521">
        <v>29928751.20142857</v>
      </c>
      <c r="H2521">
        <v>9.1573999999999991</v>
      </c>
      <c r="I2521">
        <v>0.70208800000000005</v>
      </c>
      <c r="J2521">
        <f t="shared" si="78"/>
        <v>4388151.7529538954</v>
      </c>
      <c r="K2521">
        <f t="shared" si="79"/>
        <v>57235077.173374273</v>
      </c>
    </row>
    <row r="2522" spans="1:11" x14ac:dyDescent="0.15">
      <c r="A2522">
        <v>3521</v>
      </c>
      <c r="B2522">
        <v>-16112856.346500009</v>
      </c>
      <c r="C2522">
        <v>-48068593.170000002</v>
      </c>
      <c r="D2522">
        <v>11648679.732500009</v>
      </c>
      <c r="E2522">
        <v>76902900.732857138</v>
      </c>
      <c r="F2522">
        <v>-88428083.714285716</v>
      </c>
      <c r="G2522">
        <v>-8215442.8080000002</v>
      </c>
      <c r="H2522">
        <v>8.5266999999999999</v>
      </c>
      <c r="I2522">
        <v>0.76861899999999994</v>
      </c>
      <c r="J2522">
        <f t="shared" si="78"/>
        <v>1366141.6178005571</v>
      </c>
      <c r="K2522">
        <f t="shared" si="79"/>
        <v>15155336.69152078</v>
      </c>
    </row>
    <row r="2523" spans="1:11" x14ac:dyDescent="0.15">
      <c r="A2523">
        <v>3522</v>
      </c>
      <c r="B2523">
        <v>101141291.42200001</v>
      </c>
      <c r="C2523">
        <v>-20018297.035500001</v>
      </c>
      <c r="D2523">
        <v>-146185620.61250001</v>
      </c>
      <c r="E2523">
        <v>82300354.572571442</v>
      </c>
      <c r="F2523">
        <v>265245154.55428571</v>
      </c>
      <c r="G2523">
        <v>-204500190.70514289</v>
      </c>
      <c r="H2523">
        <v>8.7487860000000008</v>
      </c>
      <c r="I2523">
        <v>-0.2387562</v>
      </c>
      <c r="J2523">
        <f t="shared" si="78"/>
        <v>-16709246.358580492</v>
      </c>
      <c r="K2523">
        <f t="shared" si="79"/>
        <v>612279893.09806406</v>
      </c>
    </row>
    <row r="2524" spans="1:11" x14ac:dyDescent="0.15">
      <c r="A2524">
        <v>3523</v>
      </c>
      <c r="B2524">
        <v>-632577210.09200001</v>
      </c>
      <c r="C2524">
        <v>1115901557.8645</v>
      </c>
      <c r="D2524">
        <v>329218714.8775</v>
      </c>
      <c r="E2524">
        <v>-4725953.6671428531</v>
      </c>
      <c r="F2524">
        <v>82900544.21685715</v>
      </c>
      <c r="G2524">
        <v>35976082.390571438</v>
      </c>
      <c r="H2524">
        <v>49.387999999999998</v>
      </c>
      <c r="I2524">
        <v>4.5309499999999998</v>
      </c>
      <c r="J2524">
        <f t="shared" si="78"/>
        <v>6665965.7179375561</v>
      </c>
      <c r="K2524">
        <f t="shared" si="79"/>
        <v>72659975.254085794</v>
      </c>
    </row>
    <row r="2525" spans="1:11" x14ac:dyDescent="0.15">
      <c r="A2525">
        <v>3524</v>
      </c>
      <c r="B2525">
        <v>-56590023.717500001</v>
      </c>
      <c r="C2525">
        <v>18111220.206999999</v>
      </c>
      <c r="D2525">
        <v>-21424950.138500001</v>
      </c>
      <c r="E2525">
        <v>-1348406.004571429</v>
      </c>
      <c r="F2525">
        <v>1132111.0837142861</v>
      </c>
      <c r="G2525">
        <v>23383159.057999998</v>
      </c>
      <c r="H2525">
        <v>14.5884</v>
      </c>
      <c r="I2525">
        <v>0.89944799999999991</v>
      </c>
      <c r="J2525">
        <f t="shared" si="78"/>
        <v>-1468629.1943256287</v>
      </c>
      <c r="K2525">
        <f t="shared" si="79"/>
        <v>-23820109.821245924</v>
      </c>
    </row>
    <row r="2526" spans="1:11" x14ac:dyDescent="0.15">
      <c r="A2526">
        <v>3525</v>
      </c>
      <c r="B2526">
        <v>14489956.7205</v>
      </c>
      <c r="C2526">
        <v>-77157767.30250001</v>
      </c>
      <c r="D2526">
        <v>20126359.794</v>
      </c>
      <c r="E2526">
        <v>-43700002.292285718</v>
      </c>
      <c r="F2526">
        <v>53349038.182857163</v>
      </c>
      <c r="G2526">
        <v>-2230642.8311428572</v>
      </c>
      <c r="H2526">
        <v>11.480499999999999</v>
      </c>
      <c r="I2526">
        <v>0.95367199999999996</v>
      </c>
      <c r="J2526">
        <f t="shared" si="78"/>
        <v>1753090.8753103088</v>
      </c>
      <c r="K2526">
        <f t="shared" si="79"/>
        <v>21104069.107617714</v>
      </c>
    </row>
    <row r="2527" spans="1:11" x14ac:dyDescent="0.15">
      <c r="A2527">
        <v>3526</v>
      </c>
      <c r="B2527">
        <v>2832712.873999998</v>
      </c>
      <c r="C2527">
        <v>-15017273.705499999</v>
      </c>
      <c r="D2527">
        <v>42409049.758000001</v>
      </c>
      <c r="E2527">
        <v>28442952.738857161</v>
      </c>
      <c r="F2527">
        <v>-4365815.2468571439</v>
      </c>
      <c r="G2527">
        <v>9060250.0000000019</v>
      </c>
      <c r="H2527">
        <v>3.1943999999999999</v>
      </c>
      <c r="I2527">
        <v>0.70571200000000001</v>
      </c>
      <c r="J2527">
        <f t="shared" si="78"/>
        <v>13276061.156398699</v>
      </c>
      <c r="K2527">
        <f t="shared" si="79"/>
        <v>60093989.840048067</v>
      </c>
    </row>
    <row r="2528" spans="1:11" x14ac:dyDescent="0.15">
      <c r="A2528">
        <v>3527</v>
      </c>
      <c r="B2528">
        <v>-42693020.810999997</v>
      </c>
      <c r="C2528">
        <v>-65089.184499997653</v>
      </c>
      <c r="D2528">
        <v>75183417.995500013</v>
      </c>
      <c r="E2528">
        <v>4107207.0762857152</v>
      </c>
      <c r="F2528">
        <v>41454793.385142863</v>
      </c>
      <c r="G2528">
        <v>-68178202.810285732</v>
      </c>
      <c r="H2528">
        <v>15.932600000000001</v>
      </c>
      <c r="I2528">
        <v>0.46252799999999999</v>
      </c>
      <c r="J2528">
        <f t="shared" si="78"/>
        <v>4718841.7455719728</v>
      </c>
      <c r="K2528">
        <f t="shared" si="79"/>
        <v>162548900.81357241</v>
      </c>
    </row>
    <row r="2529" spans="1:11" x14ac:dyDescent="0.15">
      <c r="A2529">
        <v>3528</v>
      </c>
      <c r="B2529">
        <v>-104920095.4365</v>
      </c>
      <c r="C2529">
        <v>-347038599.60599989</v>
      </c>
      <c r="D2529">
        <v>204615438.70300001</v>
      </c>
      <c r="E2529">
        <v>13012504.26485713</v>
      </c>
      <c r="F2529">
        <v>77022046.754000008</v>
      </c>
      <c r="G2529">
        <v>-38580797.64628572</v>
      </c>
      <c r="H2529">
        <v>13.0466</v>
      </c>
      <c r="I2529">
        <v>0.89121699999999993</v>
      </c>
      <c r="J2529">
        <f t="shared" si="78"/>
        <v>15683430.0663008</v>
      </c>
      <c r="K2529">
        <f t="shared" si="79"/>
        <v>229591040.90586245</v>
      </c>
    </row>
    <row r="2530" spans="1:11" x14ac:dyDescent="0.15">
      <c r="A2530">
        <v>3529</v>
      </c>
      <c r="B2530">
        <v>-226123785.99900001</v>
      </c>
      <c r="C2530">
        <v>206386347.91999999</v>
      </c>
      <c r="D2530">
        <v>-72405191.820000008</v>
      </c>
      <c r="E2530">
        <v>19840869.928285711</v>
      </c>
      <c r="F2530">
        <v>-45758370.826000012</v>
      </c>
      <c r="G2530">
        <v>20983355.833999999</v>
      </c>
      <c r="H2530">
        <v>21.200199999999999</v>
      </c>
      <c r="I2530">
        <v>0.89669500000000013</v>
      </c>
      <c r="J2530">
        <f t="shared" si="78"/>
        <v>-3415307.0169149353</v>
      </c>
      <c r="K2530">
        <f t="shared" si="79"/>
        <v>-80746733.080924943</v>
      </c>
    </row>
    <row r="2531" spans="1:11" x14ac:dyDescent="0.15">
      <c r="A2531">
        <v>3530</v>
      </c>
      <c r="B2531">
        <v>-33051555.407499999</v>
      </c>
      <c r="C2531">
        <v>-28463727.112</v>
      </c>
      <c r="D2531">
        <v>12923498.823999999</v>
      </c>
      <c r="E2531">
        <v>-6778377.3219999988</v>
      </c>
      <c r="F2531">
        <v>4632552.5545714302</v>
      </c>
      <c r="G2531">
        <v>1128976.2202857139</v>
      </c>
      <c r="H2531">
        <v>4.6585999999999999</v>
      </c>
      <c r="I2531">
        <v>-0.22466342</v>
      </c>
      <c r="J2531">
        <f t="shared" si="78"/>
        <v>2774116.434980466</v>
      </c>
      <c r="K2531">
        <f t="shared" si="79"/>
        <v>-57523823.077205889</v>
      </c>
    </row>
    <row r="2532" spans="1:11" x14ac:dyDescent="0.15">
      <c r="A2532">
        <v>3531</v>
      </c>
      <c r="B2532">
        <v>-76093428.932000011</v>
      </c>
      <c r="C2532">
        <v>45277040.125999987</v>
      </c>
      <c r="D2532">
        <v>24053296.974000011</v>
      </c>
      <c r="E2532">
        <v>-423679.08371428598</v>
      </c>
      <c r="F2532">
        <v>43508805.08142858</v>
      </c>
      <c r="G2532">
        <v>50676493.197714292</v>
      </c>
      <c r="H2532">
        <v>6.9151000000000007</v>
      </c>
      <c r="I2532">
        <v>0.1077179999999999</v>
      </c>
      <c r="J2532">
        <f t="shared" si="78"/>
        <v>3478372.9771080692</v>
      </c>
      <c r="K2532">
        <f t="shared" si="79"/>
        <v>223298770.62329447</v>
      </c>
    </row>
    <row r="2533" spans="1:11" x14ac:dyDescent="0.15">
      <c r="A2533">
        <v>3532</v>
      </c>
      <c r="B2533">
        <v>-319435807.86500001</v>
      </c>
      <c r="C2533">
        <v>266400459.77849999</v>
      </c>
      <c r="D2533">
        <v>67253499.666500002</v>
      </c>
      <c r="E2533">
        <v>125340717.28285711</v>
      </c>
      <c r="F2533">
        <v>-130068503.4717143</v>
      </c>
      <c r="G2533">
        <v>16197721.732571431</v>
      </c>
      <c r="H2533">
        <v>6.1029000000000009</v>
      </c>
      <c r="I2533">
        <v>0.93085200000000001</v>
      </c>
      <c r="J2533">
        <f t="shared" si="78"/>
        <v>11019924.899064379</v>
      </c>
      <c r="K2533">
        <f t="shared" si="79"/>
        <v>72249401.265185013</v>
      </c>
    </row>
    <row r="2534" spans="1:11" x14ac:dyDescent="0.15">
      <c r="A2534">
        <v>3533</v>
      </c>
      <c r="B2534">
        <v>-333940238.67400002</v>
      </c>
      <c r="C2534">
        <v>489067075.01899999</v>
      </c>
      <c r="D2534">
        <v>14057275.051000001</v>
      </c>
      <c r="E2534">
        <v>-38753149.450285733</v>
      </c>
      <c r="F2534">
        <v>-21759083.139714278</v>
      </c>
      <c r="G2534">
        <v>-8546306.015142858</v>
      </c>
      <c r="H2534">
        <v>2.0565410000000002</v>
      </c>
      <c r="I2534">
        <v>-0.55089640000000006</v>
      </c>
      <c r="J2534">
        <f t="shared" si="78"/>
        <v>6835397.4226626167</v>
      </c>
      <c r="K2534">
        <f t="shared" si="79"/>
        <v>-25517093.687669769</v>
      </c>
    </row>
    <row r="2535" spans="1:11" x14ac:dyDescent="0.15">
      <c r="A2535">
        <v>3534</v>
      </c>
      <c r="B2535">
        <v>-48317483.308500007</v>
      </c>
      <c r="C2535">
        <v>-58067147.963499993</v>
      </c>
      <c r="D2535">
        <v>58547152.6545</v>
      </c>
      <c r="E2535">
        <v>27983070.954</v>
      </c>
      <c r="F2535">
        <v>-30218413.54971429</v>
      </c>
      <c r="G2535">
        <v>22521487.332285721</v>
      </c>
      <c r="H2535">
        <v>8.5206</v>
      </c>
      <c r="I2535">
        <v>-2.75468E-2</v>
      </c>
      <c r="J2535">
        <f t="shared" si="78"/>
        <v>6871247.6415393287</v>
      </c>
      <c r="K2535">
        <f t="shared" si="79"/>
        <v>-2125370375.3067508</v>
      </c>
    </row>
    <row r="2536" spans="1:11" x14ac:dyDescent="0.15">
      <c r="A2536">
        <v>3535</v>
      </c>
      <c r="B2536">
        <v>-283685144.42650002</v>
      </c>
      <c r="C2536">
        <v>287050076.82700002</v>
      </c>
      <c r="D2536">
        <v>112640204.8515</v>
      </c>
      <c r="E2536">
        <v>71639993.824285716</v>
      </c>
      <c r="F2536">
        <v>28217731.463428561</v>
      </c>
      <c r="G2536">
        <v>-64250939.39057143</v>
      </c>
      <c r="H2536">
        <v>14.853999999999999</v>
      </c>
      <c r="I2536">
        <v>0.85077100000000005</v>
      </c>
      <c r="J2536">
        <f t="shared" si="78"/>
        <v>7583156.3788541816</v>
      </c>
      <c r="K2536">
        <f t="shared" si="79"/>
        <v>132397795.47198953</v>
      </c>
    </row>
    <row r="2537" spans="1:11" x14ac:dyDescent="0.15">
      <c r="A2537">
        <v>3536</v>
      </c>
      <c r="B2537">
        <v>276178398.70149988</v>
      </c>
      <c r="C2537">
        <v>-305878527.72549999</v>
      </c>
      <c r="D2537">
        <v>-92780504.879000008</v>
      </c>
      <c r="E2537">
        <v>-774085471.12028563</v>
      </c>
      <c r="F2537">
        <v>467861305.85571432</v>
      </c>
      <c r="G2537">
        <v>228749638.01085719</v>
      </c>
      <c r="H2537">
        <v>33.773000000000003</v>
      </c>
      <c r="I2537">
        <v>-0.95275699999999997</v>
      </c>
      <c r="J2537">
        <f t="shared" si="78"/>
        <v>-2747179.8442246765</v>
      </c>
      <c r="K2537">
        <f t="shared" si="79"/>
        <v>97381079.203826383</v>
      </c>
    </row>
    <row r="2538" spans="1:11" x14ac:dyDescent="0.15">
      <c r="A2538">
        <v>3537</v>
      </c>
      <c r="B2538">
        <v>-134617895.31099999</v>
      </c>
      <c r="C2538">
        <v>-183941199.69750011</v>
      </c>
      <c r="D2538">
        <v>-176677221.5345</v>
      </c>
      <c r="E2538">
        <v>-40058255.59314286</v>
      </c>
      <c r="F2538">
        <v>289778281.97000009</v>
      </c>
      <c r="G2538">
        <v>13852673.34457143</v>
      </c>
      <c r="H2538">
        <v>19.784600000000001</v>
      </c>
      <c r="I2538">
        <v>0.84697999999999996</v>
      </c>
      <c r="J2538">
        <f t="shared" si="78"/>
        <v>-8930037.5814775117</v>
      </c>
      <c r="K2538">
        <f t="shared" si="79"/>
        <v>-208596686.50322324</v>
      </c>
    </row>
    <row r="2539" spans="1:11" x14ac:dyDescent="0.15">
      <c r="A2539">
        <v>3538</v>
      </c>
      <c r="B2539">
        <v>-154346460.97049999</v>
      </c>
      <c r="C2539">
        <v>162075794.53549999</v>
      </c>
      <c r="D2539">
        <v>-44188441.710000001</v>
      </c>
      <c r="E2539">
        <v>31858190.712000001</v>
      </c>
      <c r="F2539">
        <v>-97281533.762285709</v>
      </c>
      <c r="G2539">
        <v>2335480.6717142761</v>
      </c>
      <c r="H2539">
        <v>14.7842</v>
      </c>
      <c r="I2539">
        <v>1.5720989999999999</v>
      </c>
      <c r="J2539">
        <f t="shared" si="78"/>
        <v>-2988896.369773136</v>
      </c>
      <c r="K2539">
        <f t="shared" si="79"/>
        <v>-28107925.588655677</v>
      </c>
    </row>
    <row r="2540" spans="1:11" x14ac:dyDescent="0.15">
      <c r="A2540">
        <v>3539</v>
      </c>
      <c r="B2540">
        <v>-536745796.64749998</v>
      </c>
      <c r="C2540">
        <v>1199618204.698</v>
      </c>
      <c r="D2540">
        <v>-233643533.35699999</v>
      </c>
      <c r="E2540">
        <v>171778663.75171429</v>
      </c>
      <c r="F2540">
        <v>544716999.1888572</v>
      </c>
      <c r="G2540">
        <v>33414520.325428572</v>
      </c>
      <c r="H2540">
        <v>5.3727139999999993</v>
      </c>
      <c r="I2540">
        <v>0.26237100000000002</v>
      </c>
      <c r="J2540">
        <f t="shared" si="78"/>
        <v>-43487059.493023455</v>
      </c>
      <c r="K2540">
        <f t="shared" si="79"/>
        <v>-890508224.44934833</v>
      </c>
    </row>
    <row r="2541" spans="1:11" x14ac:dyDescent="0.15">
      <c r="A2541">
        <v>3540</v>
      </c>
      <c r="B2541">
        <v>-3076913.682500001</v>
      </c>
      <c r="C2541">
        <v>-10173406.966499999</v>
      </c>
      <c r="D2541">
        <v>-112334595.62800001</v>
      </c>
      <c r="E2541">
        <v>33914188.474571429</v>
      </c>
      <c r="F2541">
        <v>-4368862.9265714288</v>
      </c>
      <c r="G2541">
        <v>-9246125.8642857149</v>
      </c>
      <c r="H2541">
        <v>18.820799999999998</v>
      </c>
      <c r="I2541">
        <v>0.73931600000000008</v>
      </c>
      <c r="J2541">
        <f t="shared" si="78"/>
        <v>-5968640.8456601212</v>
      </c>
      <c r="K2541">
        <f t="shared" si="79"/>
        <v>-151943953.09718713</v>
      </c>
    </row>
    <row r="2542" spans="1:11" x14ac:dyDescent="0.15">
      <c r="A2542">
        <v>3541</v>
      </c>
      <c r="B2542">
        <v>-75393276.552000001</v>
      </c>
      <c r="C2542">
        <v>-678154.20000000007</v>
      </c>
      <c r="D2542">
        <v>8120780.6555000003</v>
      </c>
      <c r="E2542">
        <v>-38605880.529428571</v>
      </c>
      <c r="F2542">
        <v>749817.38095238095</v>
      </c>
      <c r="G2542">
        <v>3907378.7</v>
      </c>
      <c r="H2542">
        <v>1.006383</v>
      </c>
      <c r="I2542">
        <v>7.0358000000000004E-2</v>
      </c>
      <c r="J2542">
        <f t="shared" si="78"/>
        <v>8069274.4765163958</v>
      </c>
      <c r="K2542">
        <f t="shared" si="79"/>
        <v>115420856.98143779</v>
      </c>
    </row>
    <row r="2543" spans="1:11" x14ac:dyDescent="0.15">
      <c r="A2543">
        <v>3542</v>
      </c>
      <c r="B2543">
        <v>-934386444.16900003</v>
      </c>
      <c r="C2543">
        <v>1327974198.8570001</v>
      </c>
      <c r="D2543">
        <v>-244957489.27950001</v>
      </c>
      <c r="E2543">
        <v>-801613624.54057157</v>
      </c>
      <c r="F2543">
        <v>976566850.10600019</v>
      </c>
      <c r="G2543">
        <v>-239673010.1831429</v>
      </c>
      <c r="H2543">
        <v>43.711999999999989</v>
      </c>
      <c r="I2543">
        <v>2.9541780000000002</v>
      </c>
      <c r="J2543">
        <f t="shared" si="78"/>
        <v>-5603895.7100910516</v>
      </c>
      <c r="K2543">
        <f t="shared" si="79"/>
        <v>-82919001.251617193</v>
      </c>
    </row>
    <row r="2544" spans="1:11" x14ac:dyDescent="0.15">
      <c r="A2544">
        <v>3543</v>
      </c>
      <c r="B2544">
        <v>-155858300.315</v>
      </c>
      <c r="C2544">
        <v>-23442351.614</v>
      </c>
      <c r="D2544">
        <v>-36344742.052500002</v>
      </c>
      <c r="E2544">
        <v>-66808896.728</v>
      </c>
      <c r="F2544">
        <v>-18902077.175714292</v>
      </c>
      <c r="G2544">
        <v>34252945.394000001</v>
      </c>
      <c r="H2544">
        <v>4.2560000000000002</v>
      </c>
      <c r="I2544">
        <v>0.40329900000000007</v>
      </c>
      <c r="J2544">
        <f t="shared" si="78"/>
        <v>-8539648.0386513155</v>
      </c>
      <c r="K2544">
        <f t="shared" si="79"/>
        <v>-90118601.961571917</v>
      </c>
    </row>
    <row r="2545" spans="1:11" x14ac:dyDescent="0.15">
      <c r="A2545">
        <v>3544</v>
      </c>
      <c r="B2545">
        <v>-735812869.70000005</v>
      </c>
      <c r="C2545">
        <v>-156273644.74250001</v>
      </c>
      <c r="D2545">
        <v>483190215.64049989</v>
      </c>
      <c r="E2545">
        <v>-9298560.2494285721</v>
      </c>
      <c r="F2545">
        <v>242015707.33171421</v>
      </c>
      <c r="G2545">
        <v>-384661180.82514292</v>
      </c>
      <c r="H2545">
        <v>9.4914000000000005</v>
      </c>
      <c r="I2545">
        <v>0.23014999999999999</v>
      </c>
      <c r="J2545">
        <f t="shared" si="78"/>
        <v>50908213.292085454</v>
      </c>
      <c r="K2545">
        <f t="shared" si="79"/>
        <v>2099457812.9067996</v>
      </c>
    </row>
    <row r="2546" spans="1:11" x14ac:dyDescent="0.15">
      <c r="A2546">
        <v>3545</v>
      </c>
      <c r="B2546">
        <v>-57131214.113499999</v>
      </c>
      <c r="C2546">
        <v>-19108626.528499998</v>
      </c>
      <c r="D2546">
        <v>-9882369.6884999946</v>
      </c>
      <c r="E2546">
        <v>-14305648.33314286</v>
      </c>
      <c r="F2546">
        <v>42079955.938857153</v>
      </c>
      <c r="G2546">
        <v>-23494297.554857139</v>
      </c>
      <c r="H2546">
        <v>5.2446359999999999</v>
      </c>
      <c r="I2546">
        <v>9.3237000000000014E-2</v>
      </c>
      <c r="J2546">
        <f t="shared" si="78"/>
        <v>-1884281.3282942791</v>
      </c>
      <c r="K2546">
        <f t="shared" si="79"/>
        <v>-105991931.1914797</v>
      </c>
    </row>
    <row r="2547" spans="1:11" x14ac:dyDescent="0.15">
      <c r="A2547">
        <v>3546</v>
      </c>
      <c r="B2547">
        <v>-594923548.87550008</v>
      </c>
      <c r="C2547">
        <v>128290394.4315</v>
      </c>
      <c r="D2547">
        <v>354035318.19400012</v>
      </c>
      <c r="E2547">
        <v>-9716351.2545714267</v>
      </c>
      <c r="F2547">
        <v>60047448.435428582</v>
      </c>
      <c r="G2547">
        <v>-31677180.366</v>
      </c>
      <c r="H2547">
        <v>18.967600000000001</v>
      </c>
      <c r="I2547">
        <v>2.8130280000000001</v>
      </c>
      <c r="J2547">
        <f t="shared" si="78"/>
        <v>18665266.991817631</v>
      </c>
      <c r="K2547">
        <f t="shared" si="79"/>
        <v>125855596.95602039</v>
      </c>
    </row>
    <row r="2548" spans="1:11" x14ac:dyDescent="0.15">
      <c r="A2548">
        <v>3547</v>
      </c>
      <c r="B2548">
        <v>-113507501.8955</v>
      </c>
      <c r="C2548">
        <v>-667745401.14649999</v>
      </c>
      <c r="D2548">
        <v>-739822395.04050004</v>
      </c>
      <c r="E2548">
        <v>-33381839.413428571</v>
      </c>
      <c r="F2548">
        <v>401233901.89428568</v>
      </c>
      <c r="G2548">
        <v>-1160230305.084857</v>
      </c>
      <c r="H2548">
        <v>16.563300000000002</v>
      </c>
      <c r="I2548">
        <v>4.1565999999999992</v>
      </c>
      <c r="J2548">
        <f t="shared" si="78"/>
        <v>-44666364.495028161</v>
      </c>
      <c r="K2548">
        <f t="shared" si="79"/>
        <v>-177987392.34963676</v>
      </c>
    </row>
    <row r="2549" spans="1:11" x14ac:dyDescent="0.15">
      <c r="A2549">
        <v>3548</v>
      </c>
      <c r="B2549">
        <v>-14029569.7355</v>
      </c>
      <c r="C2549">
        <v>7259084.7884999998</v>
      </c>
      <c r="D2549">
        <v>21956964.144499991</v>
      </c>
      <c r="E2549">
        <v>-1773051.1285714291</v>
      </c>
      <c r="F2549">
        <v>31354692.140285719</v>
      </c>
      <c r="G2549">
        <v>-112952254.3537143</v>
      </c>
      <c r="H2549">
        <v>11.541399999999999</v>
      </c>
      <c r="I2549">
        <v>0.309251</v>
      </c>
      <c r="J2549">
        <f t="shared" si="78"/>
        <v>1902452.4013117985</v>
      </c>
      <c r="K2549">
        <f t="shared" si="79"/>
        <v>71000462.874816865</v>
      </c>
    </row>
    <row r="2550" spans="1:11" x14ac:dyDescent="0.15">
      <c r="A2550">
        <v>3549</v>
      </c>
      <c r="B2550">
        <v>-179645140.354</v>
      </c>
      <c r="C2550">
        <v>142485817.21250001</v>
      </c>
      <c r="D2550">
        <v>266971973.2685</v>
      </c>
      <c r="E2550">
        <v>-182083387.2442857</v>
      </c>
      <c r="F2550">
        <v>113394282.93000001</v>
      </c>
      <c r="G2550">
        <v>-88856635.244000018</v>
      </c>
      <c r="H2550">
        <v>13.856</v>
      </c>
      <c r="I2550">
        <v>1.6408860000000001</v>
      </c>
      <c r="J2550">
        <f t="shared" si="78"/>
        <v>19267607.770532623</v>
      </c>
      <c r="K2550">
        <f t="shared" si="79"/>
        <v>162699890.95433807</v>
      </c>
    </row>
    <row r="2551" spans="1:11" x14ac:dyDescent="0.15">
      <c r="A2551">
        <v>3550</v>
      </c>
      <c r="B2551">
        <v>-36127789.153499998</v>
      </c>
      <c r="C2551">
        <v>88646544.198499992</v>
      </c>
      <c r="D2551">
        <v>-126621470.932</v>
      </c>
      <c r="E2551">
        <v>-12903082.025428571</v>
      </c>
      <c r="F2551">
        <v>36287537.484285712</v>
      </c>
      <c r="G2551">
        <v>5615125.3562857136</v>
      </c>
      <c r="H2551">
        <v>9.9606000000000012</v>
      </c>
      <c r="I2551">
        <v>-0.10506699999999999</v>
      </c>
      <c r="J2551">
        <f t="shared" si="78"/>
        <v>-12712233.292371944</v>
      </c>
      <c r="K2551">
        <f t="shared" si="79"/>
        <v>1205149770.451236</v>
      </c>
    </row>
    <row r="2552" spans="1:11" x14ac:dyDescent="0.15">
      <c r="A2552">
        <v>3551</v>
      </c>
      <c r="B2552">
        <v>-46847055.315499999</v>
      </c>
      <c r="C2552">
        <v>-212835357.17950001</v>
      </c>
      <c r="D2552">
        <v>199995873.12349999</v>
      </c>
      <c r="E2552">
        <v>-8708760.3837142866</v>
      </c>
      <c r="F2552">
        <v>16902845.845142871</v>
      </c>
      <c r="G2552">
        <v>3978876.3502857131</v>
      </c>
      <c r="H2552">
        <v>6.1749000000000009</v>
      </c>
      <c r="I2552">
        <v>1.601826</v>
      </c>
      <c r="J2552">
        <f t="shared" si="78"/>
        <v>32388520.157978259</v>
      </c>
      <c r="K2552">
        <f t="shared" si="79"/>
        <v>124854930.01330981</v>
      </c>
    </row>
    <row r="2553" spans="1:11" x14ac:dyDescent="0.15">
      <c r="A2553">
        <v>3552</v>
      </c>
      <c r="B2553">
        <v>-40923886.468500003</v>
      </c>
      <c r="C2553">
        <v>101726388.1575</v>
      </c>
      <c r="D2553">
        <v>-25779282.8015</v>
      </c>
      <c r="E2553">
        <v>-52984230.898000002</v>
      </c>
      <c r="F2553">
        <v>145900345.26228571</v>
      </c>
      <c r="G2553">
        <v>5387332.4400000032</v>
      </c>
      <c r="H2553">
        <v>11.5321</v>
      </c>
      <c r="I2553">
        <v>1.0408580000000001</v>
      </c>
      <c r="J2553">
        <f t="shared" si="78"/>
        <v>-2235436.9803851857</v>
      </c>
      <c r="K2553">
        <f t="shared" si="79"/>
        <v>-24767338.86995152</v>
      </c>
    </row>
    <row r="2554" spans="1:11" x14ac:dyDescent="0.15">
      <c r="A2554">
        <v>3553</v>
      </c>
      <c r="B2554">
        <v>-15581154.145</v>
      </c>
      <c r="C2554">
        <v>-62246324.280499987</v>
      </c>
      <c r="D2554">
        <v>19181223.499499999</v>
      </c>
      <c r="E2554">
        <v>4264962.2862857142</v>
      </c>
      <c r="F2554">
        <v>-121523.6691428566</v>
      </c>
      <c r="G2554">
        <v>-10783600.29542857</v>
      </c>
      <c r="H2554">
        <v>0.73372059999999995</v>
      </c>
      <c r="I2554">
        <v>1.021000000000015E-3</v>
      </c>
      <c r="J2554">
        <f t="shared" si="78"/>
        <v>26142408.294792324</v>
      </c>
      <c r="K2554">
        <f t="shared" si="79"/>
        <v>18786702741.919411</v>
      </c>
    </row>
    <row r="2555" spans="1:11" x14ac:dyDescent="0.15">
      <c r="A2555">
        <v>3554</v>
      </c>
      <c r="B2555">
        <v>-97621056.858499989</v>
      </c>
      <c r="C2555">
        <v>-233807918.55616671</v>
      </c>
      <c r="D2555">
        <v>184270574.01350001</v>
      </c>
      <c r="E2555">
        <v>10272954.338571429</v>
      </c>
      <c r="F2555">
        <v>51662344.691571422</v>
      </c>
      <c r="G2555">
        <v>-44250383.137428567</v>
      </c>
      <c r="H2555">
        <v>7.5870000000000006</v>
      </c>
      <c r="I2555">
        <v>2.6080299999999998</v>
      </c>
      <c r="J2555">
        <f t="shared" si="78"/>
        <v>24287672.86325293</v>
      </c>
      <c r="K2555">
        <f t="shared" si="79"/>
        <v>70655082.193648085</v>
      </c>
    </row>
    <row r="2556" spans="1:11" x14ac:dyDescent="0.15">
      <c r="A2556">
        <v>3555</v>
      </c>
      <c r="B2556">
        <v>-604239995.36199999</v>
      </c>
      <c r="C2556">
        <v>252201332.35299999</v>
      </c>
      <c r="D2556">
        <v>293069765.37349999</v>
      </c>
      <c r="E2556">
        <v>-18350234.034285709</v>
      </c>
      <c r="F2556">
        <v>63246832.886571437</v>
      </c>
      <c r="G2556">
        <v>-103140065.5662857</v>
      </c>
      <c r="H2556">
        <v>16.978999999999999</v>
      </c>
      <c r="I2556">
        <v>1.9343969999999999</v>
      </c>
      <c r="J2556">
        <f t="shared" si="78"/>
        <v>17260720.029065315</v>
      </c>
      <c r="K2556">
        <f t="shared" si="79"/>
        <v>151504456.10363334</v>
      </c>
    </row>
    <row r="2557" spans="1:11" x14ac:dyDescent="0.15">
      <c r="A2557">
        <v>3556</v>
      </c>
      <c r="B2557">
        <v>-280210396.10500002</v>
      </c>
      <c r="C2557">
        <v>537686320.579</v>
      </c>
      <c r="D2557">
        <v>-173167410.26800001</v>
      </c>
      <c r="E2557">
        <v>-121798745.1114286</v>
      </c>
      <c r="F2557">
        <v>157921873.58828571</v>
      </c>
      <c r="G2557">
        <v>37877617.404571429</v>
      </c>
      <c r="H2557">
        <v>23.139099999999999</v>
      </c>
      <c r="I2557">
        <v>0.48624200000000001</v>
      </c>
      <c r="J2557">
        <f t="shared" si="78"/>
        <v>-7483757.3746602079</v>
      </c>
      <c r="K2557">
        <f t="shared" si="79"/>
        <v>-356134209.44303453</v>
      </c>
    </row>
    <row r="2558" spans="1:11" x14ac:dyDescent="0.15">
      <c r="A2558">
        <v>3557</v>
      </c>
      <c r="B2558">
        <v>-436841206.21799999</v>
      </c>
      <c r="C2558">
        <v>126714767.61499999</v>
      </c>
      <c r="D2558">
        <v>236590718.11500001</v>
      </c>
      <c r="E2558">
        <v>2735613.600571428</v>
      </c>
      <c r="F2558">
        <v>51623185.883142851</v>
      </c>
      <c r="G2558">
        <v>-4875596.4188571451</v>
      </c>
      <c r="H2558">
        <v>22.299700000000001</v>
      </c>
      <c r="I2558">
        <v>0.86214800000000014</v>
      </c>
      <c r="J2558">
        <f t="shared" si="78"/>
        <v>10609591.972761964</v>
      </c>
      <c r="K2558">
        <f t="shared" si="79"/>
        <v>274420074.18099904</v>
      </c>
    </row>
    <row r="2559" spans="1:11" x14ac:dyDescent="0.15">
      <c r="A2559">
        <v>3558</v>
      </c>
      <c r="B2559">
        <v>-547414146.6595</v>
      </c>
      <c r="C2559">
        <v>868955478.31450009</v>
      </c>
      <c r="D2559">
        <v>-434268164.83950001</v>
      </c>
      <c r="E2559">
        <v>-122854306.6002858</v>
      </c>
      <c r="F2559">
        <v>682662833.1034286</v>
      </c>
      <c r="G2559">
        <v>-166967353.88485709</v>
      </c>
      <c r="H2559">
        <v>13.6403</v>
      </c>
      <c r="I2559">
        <v>-2.3962750000000002</v>
      </c>
      <c r="J2559">
        <f t="shared" si="78"/>
        <v>-31837141.76664003</v>
      </c>
      <c r="K2559">
        <f t="shared" si="79"/>
        <v>181226347.07598251</v>
      </c>
    </row>
    <row r="2560" spans="1:11" x14ac:dyDescent="0.15">
      <c r="A2560">
        <v>3559</v>
      </c>
      <c r="B2560">
        <v>-140402520.18700001</v>
      </c>
      <c r="C2560">
        <v>116080025.4575</v>
      </c>
      <c r="D2560">
        <v>-109565347.1225</v>
      </c>
      <c r="E2560">
        <v>74493749.60857141</v>
      </c>
      <c r="F2560">
        <v>13487761.35028572</v>
      </c>
      <c r="G2560">
        <v>-2778926.251714285</v>
      </c>
      <c r="H2560">
        <v>37.115399999999987</v>
      </c>
      <c r="I2560">
        <v>1.683886</v>
      </c>
      <c r="J2560">
        <f t="shared" si="78"/>
        <v>-2952018.4915830097</v>
      </c>
      <c r="K2560">
        <f t="shared" si="79"/>
        <v>-65066962.444310367</v>
      </c>
    </row>
    <row r="2561" spans="1:11" x14ac:dyDescent="0.15">
      <c r="A2561">
        <v>3560</v>
      </c>
      <c r="B2561">
        <v>14770496.591</v>
      </c>
      <c r="C2561">
        <v>-44265531.653749987</v>
      </c>
      <c r="D2561">
        <v>-99706895.516000003</v>
      </c>
      <c r="E2561">
        <v>-16407801.405428579</v>
      </c>
      <c r="F2561">
        <v>-5579279.3459523814</v>
      </c>
      <c r="G2561">
        <v>26420274.591142859</v>
      </c>
      <c r="H2561">
        <v>4.9028</v>
      </c>
      <c r="I2561">
        <v>0.42211900000000008</v>
      </c>
      <c r="J2561">
        <f t="shared" si="78"/>
        <v>-20336725.037937507</v>
      </c>
      <c r="K2561">
        <f t="shared" si="79"/>
        <v>-236205656.4997074</v>
      </c>
    </row>
    <row r="2562" spans="1:11" x14ac:dyDescent="0.15">
      <c r="A2562">
        <v>3561</v>
      </c>
      <c r="B2562">
        <v>-135937045.648</v>
      </c>
      <c r="C2562">
        <v>54376595.548500001</v>
      </c>
      <c r="D2562">
        <v>41289797.358999997</v>
      </c>
      <c r="E2562">
        <v>-19529554.437714279</v>
      </c>
      <c r="F2562">
        <v>16574248.03714286</v>
      </c>
      <c r="G2562">
        <v>-10691668.202</v>
      </c>
      <c r="H2562">
        <v>8.8463999999999992</v>
      </c>
      <c r="I2562">
        <v>0.87286700000000006</v>
      </c>
      <c r="J2562">
        <f t="shared" si="78"/>
        <v>4667412.434323567</v>
      </c>
      <c r="K2562">
        <f t="shared" si="79"/>
        <v>47303652.628636427</v>
      </c>
    </row>
    <row r="2563" spans="1:11" x14ac:dyDescent="0.15">
      <c r="A2563">
        <v>3562</v>
      </c>
      <c r="B2563">
        <v>-4377376.3334999997</v>
      </c>
      <c r="C2563">
        <v>-35254811.500500001</v>
      </c>
      <c r="D2563">
        <v>-53697795.722999997</v>
      </c>
      <c r="E2563">
        <v>762293.07885714271</v>
      </c>
      <c r="F2563">
        <v>21434521.704</v>
      </c>
      <c r="G2563">
        <v>-11917683.731428569</v>
      </c>
      <c r="H2563">
        <v>6.3332999999999986</v>
      </c>
      <c r="I2563">
        <v>-0.120723</v>
      </c>
      <c r="J2563">
        <f t="shared" si="78"/>
        <v>-8478643.9491260499</v>
      </c>
      <c r="K2563">
        <f t="shared" si="79"/>
        <v>444801700.77781367</v>
      </c>
    </row>
    <row r="2564" spans="1:11" x14ac:dyDescent="0.15">
      <c r="A2564">
        <v>3563</v>
      </c>
      <c r="B2564">
        <v>7293346.1444999985</v>
      </c>
      <c r="C2564">
        <v>-332437271.03750002</v>
      </c>
      <c r="D2564">
        <v>208542766.03400001</v>
      </c>
      <c r="E2564">
        <v>32081009.419714291</v>
      </c>
      <c r="F2564">
        <v>84629859.006857142</v>
      </c>
      <c r="G2564">
        <v>4313944.6282857107</v>
      </c>
      <c r="H2564">
        <v>6.2127999999999997</v>
      </c>
      <c r="I2564">
        <v>1.8467519999999999</v>
      </c>
      <c r="J2564">
        <f t="shared" ref="J2564:J2627" si="80">D2564/H2564</f>
        <v>33566631.154069021</v>
      </c>
      <c r="K2564">
        <f t="shared" ref="K2564:K2627" si="81">D2564/I2564</f>
        <v>112924077.53396234</v>
      </c>
    </row>
    <row r="2565" spans="1:11" x14ac:dyDescent="0.15">
      <c r="A2565">
        <v>3564</v>
      </c>
      <c r="B2565">
        <v>-52181085.158399999</v>
      </c>
      <c r="C2565">
        <v>55027014.1809</v>
      </c>
      <c r="D2565">
        <v>506919.78099999949</v>
      </c>
      <c r="E2565">
        <v>-27733928.147406589</v>
      </c>
      <c r="F2565">
        <v>25201142.775230769</v>
      </c>
      <c r="G2565">
        <v>8878130.6948351655</v>
      </c>
      <c r="H2565">
        <v>7.6143678571428577</v>
      </c>
      <c r="I2565">
        <v>-5.6419428571428558E-2</v>
      </c>
      <c r="J2565">
        <f t="shared" si="80"/>
        <v>66574.112324304122</v>
      </c>
      <c r="K2565">
        <f t="shared" si="81"/>
        <v>-8984844.2962910384</v>
      </c>
    </row>
    <row r="2566" spans="1:11" x14ac:dyDescent="0.15">
      <c r="A2566">
        <v>3565</v>
      </c>
      <c r="B2566">
        <v>-24518481.7775</v>
      </c>
      <c r="C2566">
        <v>-801546.97999999672</v>
      </c>
      <c r="D2566">
        <v>-133106091.77599999</v>
      </c>
      <c r="E2566">
        <v>-7321930.3677142859</v>
      </c>
      <c r="F2566">
        <v>30858569.694571439</v>
      </c>
      <c r="G2566">
        <v>-31210373.19314285</v>
      </c>
      <c r="H2566">
        <v>16.591200000000001</v>
      </c>
      <c r="I2566">
        <v>0.36527300000000001</v>
      </c>
      <c r="J2566">
        <f t="shared" si="80"/>
        <v>-8022692.2571001491</v>
      </c>
      <c r="K2566">
        <f t="shared" si="81"/>
        <v>-364401671.56072307</v>
      </c>
    </row>
    <row r="2567" spans="1:11" x14ac:dyDescent="0.15">
      <c r="A2567">
        <v>3566</v>
      </c>
      <c r="B2567">
        <v>18514096.199499998</v>
      </c>
      <c r="C2567">
        <v>-5855138.6190000027</v>
      </c>
      <c r="D2567">
        <v>-17604212.017999999</v>
      </c>
      <c r="E2567">
        <v>-26130265.203142859</v>
      </c>
      <c r="F2567">
        <v>49958224.080285721</v>
      </c>
      <c r="G2567">
        <v>-23015376.04657143</v>
      </c>
      <c r="H2567">
        <v>1.707767</v>
      </c>
      <c r="I2567">
        <v>-0.62805</v>
      </c>
      <c r="J2567">
        <f t="shared" si="80"/>
        <v>-10308321.930333586</v>
      </c>
      <c r="K2567">
        <f t="shared" si="81"/>
        <v>28029953.057877555</v>
      </c>
    </row>
    <row r="2568" spans="1:11" x14ac:dyDescent="0.15">
      <c r="A2568">
        <v>3567</v>
      </c>
      <c r="B2568">
        <v>-83841694.979999989</v>
      </c>
      <c r="C2568">
        <v>29743254.2425</v>
      </c>
      <c r="D2568">
        <v>271763292.17199999</v>
      </c>
      <c r="E2568">
        <v>30319175.326571431</v>
      </c>
      <c r="F2568">
        <v>-24020908.253428571</v>
      </c>
      <c r="G2568">
        <v>-33249608.051714279</v>
      </c>
      <c r="H2568">
        <v>10.4489</v>
      </c>
      <c r="I2568">
        <v>1.0686150000000001</v>
      </c>
      <c r="J2568">
        <f t="shared" si="80"/>
        <v>26008794.435012296</v>
      </c>
      <c r="K2568">
        <f t="shared" si="81"/>
        <v>254313566.78691575</v>
      </c>
    </row>
    <row r="2569" spans="1:11" x14ac:dyDescent="0.15">
      <c r="A2569">
        <v>3568</v>
      </c>
      <c r="B2569">
        <v>-200938893.21599999</v>
      </c>
      <c r="C2569">
        <v>82090079.039499998</v>
      </c>
      <c r="D2569">
        <v>78712795.949499995</v>
      </c>
      <c r="E2569">
        <v>33102991.881999992</v>
      </c>
      <c r="F2569">
        <v>114312124.2954286</v>
      </c>
      <c r="G2569">
        <v>12479840.54914286</v>
      </c>
      <c r="H2569">
        <v>14.7826</v>
      </c>
      <c r="I2569">
        <v>0.5931550000000001</v>
      </c>
      <c r="J2569">
        <f t="shared" si="80"/>
        <v>5324692.269932217</v>
      </c>
      <c r="K2569">
        <f t="shared" si="81"/>
        <v>132701900.76708446</v>
      </c>
    </row>
    <row r="2570" spans="1:11" x14ac:dyDescent="0.15">
      <c r="A2570">
        <v>3569</v>
      </c>
      <c r="B2570">
        <v>-104346306.97149999</v>
      </c>
      <c r="C2570">
        <v>3208337.9075000011</v>
      </c>
      <c r="D2570">
        <v>236813485.27500001</v>
      </c>
      <c r="E2570">
        <v>-7477456.2982857171</v>
      </c>
      <c r="F2570">
        <v>5374014.1308571454</v>
      </c>
      <c r="G2570">
        <v>-21490301.006857142</v>
      </c>
      <c r="H2570">
        <v>43.442</v>
      </c>
      <c r="I2570">
        <v>1.4814050000000001</v>
      </c>
      <c r="J2570">
        <f t="shared" si="80"/>
        <v>5451256.509253718</v>
      </c>
      <c r="K2570">
        <f t="shared" si="81"/>
        <v>159857355.19658703</v>
      </c>
    </row>
    <row r="2571" spans="1:11" x14ac:dyDescent="0.15">
      <c r="A2571">
        <v>3570</v>
      </c>
      <c r="B2571">
        <v>9553397.4725000001</v>
      </c>
      <c r="C2571">
        <v>-21959142.923999999</v>
      </c>
      <c r="D2571">
        <v>77667634.454999998</v>
      </c>
      <c r="E2571">
        <v>-9973353.8871428594</v>
      </c>
      <c r="F2571">
        <v>11459258.839142861</v>
      </c>
      <c r="G2571">
        <v>-21628423.351142861</v>
      </c>
      <c r="H2571">
        <v>4.6369000000000007</v>
      </c>
      <c r="I2571">
        <v>0.72683600000000004</v>
      </c>
      <c r="J2571">
        <f t="shared" si="80"/>
        <v>16749904.991481375</v>
      </c>
      <c r="K2571">
        <f t="shared" si="81"/>
        <v>106857165.1032695</v>
      </c>
    </row>
    <row r="2572" spans="1:11" x14ac:dyDescent="0.15">
      <c r="A2572">
        <v>3571</v>
      </c>
      <c r="B2572">
        <v>-147027969.352</v>
      </c>
      <c r="C2572">
        <v>167603150.676</v>
      </c>
      <c r="D2572">
        <v>-5200915.2975000003</v>
      </c>
      <c r="E2572">
        <v>-206012020.10714281</v>
      </c>
      <c r="F2572">
        <v>83266124.434000015</v>
      </c>
      <c r="G2572">
        <v>21589291.776000001</v>
      </c>
      <c r="H2572">
        <v>4.7182580000000014</v>
      </c>
      <c r="I2572">
        <v>0.39643100000000009</v>
      </c>
      <c r="J2572">
        <f t="shared" si="80"/>
        <v>-1102295.6560450909</v>
      </c>
      <c r="K2572">
        <f t="shared" si="81"/>
        <v>-13119345.604909806</v>
      </c>
    </row>
    <row r="2573" spans="1:11" x14ac:dyDescent="0.15">
      <c r="A2573">
        <v>3572</v>
      </c>
      <c r="B2573">
        <v>42785096.108000003</v>
      </c>
      <c r="C2573">
        <v>-12373665.88625</v>
      </c>
      <c r="D2573">
        <v>-25864248.570500001</v>
      </c>
      <c r="E2573">
        <v>54552391.070285723</v>
      </c>
      <c r="F2573">
        <v>-471452.55500000011</v>
      </c>
      <c r="G2573">
        <v>-9674503.762285715</v>
      </c>
      <c r="H2573">
        <v>2.156908</v>
      </c>
      <c r="I2573">
        <v>0.43039900000000009</v>
      </c>
      <c r="J2573">
        <f t="shared" si="80"/>
        <v>-11991354.554992611</v>
      </c>
      <c r="K2573">
        <f t="shared" si="81"/>
        <v>-60093653.959465511</v>
      </c>
    </row>
    <row r="2574" spans="1:11" x14ac:dyDescent="0.15">
      <c r="A2574">
        <v>3573</v>
      </c>
      <c r="B2574">
        <v>-20878078.000000011</v>
      </c>
      <c r="C2574">
        <v>-1029566435</v>
      </c>
      <c r="D2574">
        <v>1160900716.45</v>
      </c>
      <c r="E2574">
        <v>168248897.80000001</v>
      </c>
      <c r="F2574">
        <v>124838312.0285714</v>
      </c>
      <c r="G2574">
        <v>99753029.771428585</v>
      </c>
      <c r="H2574">
        <v>48.064</v>
      </c>
      <c r="I2574">
        <v>5.0397319999999999</v>
      </c>
      <c r="J2574">
        <f t="shared" si="80"/>
        <v>24153227.289655462</v>
      </c>
      <c r="K2574">
        <f t="shared" si="81"/>
        <v>230349692.49356911</v>
      </c>
    </row>
    <row r="2575" spans="1:11" x14ac:dyDescent="0.15">
      <c r="A2575">
        <v>3574</v>
      </c>
      <c r="B2575">
        <v>23634092.508499999</v>
      </c>
      <c r="D2575">
        <v>16387410.009500001</v>
      </c>
      <c r="E2575">
        <v>25882978.41828572</v>
      </c>
      <c r="G2575">
        <v>-17451000.340285711</v>
      </c>
      <c r="H2575">
        <v>5.7042000000000002</v>
      </c>
      <c r="I2575">
        <v>2.9728999999999998E-2</v>
      </c>
      <c r="J2575">
        <f t="shared" si="80"/>
        <v>2872867.362557414</v>
      </c>
      <c r="K2575">
        <f t="shared" si="81"/>
        <v>551226412.24057317</v>
      </c>
    </row>
    <row r="2576" spans="1:11" x14ac:dyDescent="0.15">
      <c r="A2576">
        <v>3575</v>
      </c>
      <c r="B2576">
        <v>-11387297.1845</v>
      </c>
      <c r="C2576">
        <v>7386606.2738285745</v>
      </c>
      <c r="D2576">
        <v>1850281.099599998</v>
      </c>
      <c r="E2576">
        <v>-8804104.4507912099</v>
      </c>
      <c r="F2576">
        <v>-2578348.317230769</v>
      </c>
      <c r="G2576">
        <v>7970746.2703516493</v>
      </c>
      <c r="H2576">
        <v>6.1813792857142857</v>
      </c>
      <c r="I2576">
        <v>5.8474285714285708E-2</v>
      </c>
      <c r="J2576">
        <f t="shared" si="80"/>
        <v>299331.42977913702</v>
      </c>
      <c r="K2576">
        <f t="shared" si="81"/>
        <v>31642645.600508127</v>
      </c>
    </row>
    <row r="2577" spans="1:11" x14ac:dyDescent="0.15">
      <c r="A2577">
        <v>3576</v>
      </c>
      <c r="B2577">
        <v>-73199334.875000015</v>
      </c>
      <c r="C2577">
        <v>462554727.51450002</v>
      </c>
      <c r="D2577">
        <v>174997221.796</v>
      </c>
      <c r="E2577">
        <v>241380100.66628581</v>
      </c>
      <c r="F2577">
        <v>121151036.29799999</v>
      </c>
      <c r="G2577">
        <v>70160295.516000003</v>
      </c>
      <c r="H2577">
        <v>48.447000000000003</v>
      </c>
      <c r="I2577">
        <v>2.548054</v>
      </c>
      <c r="J2577">
        <f t="shared" si="80"/>
        <v>3612137.424319359</v>
      </c>
      <c r="K2577">
        <f t="shared" si="81"/>
        <v>68678772.818786412</v>
      </c>
    </row>
    <row r="2578" spans="1:11" x14ac:dyDescent="0.15">
      <c r="A2578">
        <v>3577</v>
      </c>
      <c r="B2578">
        <v>-17279956.556499999</v>
      </c>
      <c r="C2578">
        <v>-90970547.409999996</v>
      </c>
      <c r="D2578">
        <v>151145222.32449999</v>
      </c>
      <c r="E2578">
        <v>-34960346.893428572</v>
      </c>
      <c r="F2578">
        <v>8403756.1042857133</v>
      </c>
      <c r="G2578">
        <v>-712231.63714285847</v>
      </c>
      <c r="H2578">
        <v>9.1695000000000011</v>
      </c>
      <c r="I2578">
        <v>1.220097</v>
      </c>
      <c r="J2578">
        <f t="shared" si="80"/>
        <v>16483474.815911444</v>
      </c>
      <c r="K2578">
        <f t="shared" si="81"/>
        <v>123879677.04575947</v>
      </c>
    </row>
    <row r="2579" spans="1:11" x14ac:dyDescent="0.15">
      <c r="A2579">
        <v>3578</v>
      </c>
      <c r="B2579">
        <v>-192561411.01199999</v>
      </c>
      <c r="C2579">
        <v>114513026.30249999</v>
      </c>
      <c r="D2579">
        <v>-85897492.720000014</v>
      </c>
      <c r="E2579">
        <v>76087900.778285727</v>
      </c>
      <c r="F2579">
        <v>-54651821.117714293</v>
      </c>
      <c r="G2579">
        <v>90315091.34771429</v>
      </c>
      <c r="H2579">
        <v>71.927999999999997</v>
      </c>
      <c r="I2579">
        <v>1.456974</v>
      </c>
      <c r="J2579">
        <f t="shared" si="80"/>
        <v>-1194214.9471693919</v>
      </c>
      <c r="K2579">
        <f t="shared" si="81"/>
        <v>-58956091.680428073</v>
      </c>
    </row>
    <row r="2580" spans="1:11" x14ac:dyDescent="0.15">
      <c r="A2580">
        <v>3579</v>
      </c>
      <c r="B2580">
        <v>-41900769.726499997</v>
      </c>
      <c r="C2580">
        <v>-92466333.228499994</v>
      </c>
      <c r="D2580">
        <v>99875384.752999991</v>
      </c>
      <c r="E2580">
        <v>-13978297.967142859</v>
      </c>
      <c r="F2580">
        <v>805994.47142857441</v>
      </c>
      <c r="G2580">
        <v>779711.50114285946</v>
      </c>
      <c r="H2580">
        <v>8.2505999999999986</v>
      </c>
      <c r="I2580">
        <v>0.16263900000000001</v>
      </c>
      <c r="J2580">
        <f t="shared" si="80"/>
        <v>12105226.862652414</v>
      </c>
      <c r="K2580">
        <f t="shared" si="81"/>
        <v>614092467.07739222</v>
      </c>
    </row>
    <row r="2581" spans="1:11" x14ac:dyDescent="0.15">
      <c r="A2581">
        <v>3580</v>
      </c>
      <c r="B2581">
        <v>-222882997.0835</v>
      </c>
      <c r="C2581">
        <v>454929348.5115</v>
      </c>
      <c r="D2581">
        <v>-165164165.43200001</v>
      </c>
      <c r="E2581">
        <v>-15216182.82514286</v>
      </c>
      <c r="F2581">
        <v>-13667316.33114285</v>
      </c>
      <c r="G2581">
        <v>57122412.373999998</v>
      </c>
      <c r="H2581">
        <v>11.968400000000001</v>
      </c>
      <c r="I2581">
        <v>1.1015539999999999</v>
      </c>
      <c r="J2581">
        <f t="shared" si="80"/>
        <v>-13800020.506667558</v>
      </c>
      <c r="K2581">
        <f t="shared" si="81"/>
        <v>-149937420.61850804</v>
      </c>
    </row>
    <row r="2582" spans="1:11" x14ac:dyDescent="0.15">
      <c r="A2582">
        <v>3581</v>
      </c>
      <c r="B2582">
        <v>17909814.0145</v>
      </c>
      <c r="C2582">
        <v>-22042832.09700001</v>
      </c>
      <c r="D2582">
        <v>-60068835.527999997</v>
      </c>
      <c r="E2582">
        <v>-11065080.169714291</v>
      </c>
      <c r="F2582">
        <v>66965621.092857137</v>
      </c>
      <c r="G2582">
        <v>-37612271.057428569</v>
      </c>
      <c r="H2582">
        <v>34.538999999999987</v>
      </c>
      <c r="I2582">
        <v>0.95631400000000011</v>
      </c>
      <c r="J2582">
        <f t="shared" si="80"/>
        <v>-1739159.6609050643</v>
      </c>
      <c r="K2582">
        <f t="shared" si="81"/>
        <v>-62812878.95816645</v>
      </c>
    </row>
    <row r="2583" spans="1:11" x14ac:dyDescent="0.15">
      <c r="A2583">
        <v>3582</v>
      </c>
      <c r="B2583">
        <v>-218178805.5311</v>
      </c>
      <c r="C2583">
        <v>228818672.5293</v>
      </c>
      <c r="D2583">
        <v>-45563655.705600001</v>
      </c>
      <c r="E2583">
        <v>8062955.9510329673</v>
      </c>
      <c r="F2583">
        <v>55029686.050043963</v>
      </c>
      <c r="G2583">
        <v>7125907.2095384607</v>
      </c>
      <c r="H2583">
        <v>27.848928571428569</v>
      </c>
      <c r="I2583">
        <v>1.407153571428571</v>
      </c>
      <c r="J2583">
        <f t="shared" si="80"/>
        <v>-1636100.8499388283</v>
      </c>
      <c r="K2583">
        <f t="shared" si="81"/>
        <v>-32380016.389641713</v>
      </c>
    </row>
    <row r="2584" spans="1:11" x14ac:dyDescent="0.15">
      <c r="A2584">
        <v>3583</v>
      </c>
      <c r="B2584">
        <v>-697490405.64649987</v>
      </c>
      <c r="C2584">
        <v>-234791036.039</v>
      </c>
      <c r="D2584">
        <v>331573320.28899997</v>
      </c>
      <c r="E2584">
        <v>3332309.0128571312</v>
      </c>
      <c r="F2584">
        <v>27180644.125809532</v>
      </c>
      <c r="G2584">
        <v>53822254.114</v>
      </c>
      <c r="H2584">
        <v>21.207899999999999</v>
      </c>
      <c r="I2584">
        <v>0.36750999999999989</v>
      </c>
      <c r="J2584">
        <f t="shared" si="80"/>
        <v>15634424.921326486</v>
      </c>
      <c r="K2584">
        <f t="shared" si="81"/>
        <v>902215777.22783077</v>
      </c>
    </row>
    <row r="2585" spans="1:11" x14ac:dyDescent="0.15">
      <c r="A2585">
        <v>3584</v>
      </c>
      <c r="B2585">
        <v>-4335149140.0690002</v>
      </c>
      <c r="C2585">
        <v>2636520960.6935</v>
      </c>
      <c r="D2585">
        <v>641892230.85350001</v>
      </c>
      <c r="E2585">
        <v>227739.92000002251</v>
      </c>
      <c r="F2585">
        <v>738583044.57428575</v>
      </c>
      <c r="G2585">
        <v>219085863.61400011</v>
      </c>
      <c r="H2585">
        <v>61.831999999999987</v>
      </c>
      <c r="I2585">
        <v>7.8110999999999997</v>
      </c>
      <c r="J2585">
        <f t="shared" si="80"/>
        <v>10381230.28291985</v>
      </c>
      <c r="K2585">
        <f t="shared" si="81"/>
        <v>82176931.655400649</v>
      </c>
    </row>
    <row r="2586" spans="1:11" x14ac:dyDescent="0.15">
      <c r="A2586">
        <v>3585</v>
      </c>
      <c r="B2586">
        <v>-12450239.165999999</v>
      </c>
      <c r="C2586">
        <v>-2834685.3259999999</v>
      </c>
      <c r="D2586">
        <v>15588787.584000001</v>
      </c>
      <c r="E2586">
        <v>5081531.0360000003</v>
      </c>
      <c r="F2586">
        <v>-2618623.5842857151</v>
      </c>
      <c r="G2586">
        <v>12450.238000000179</v>
      </c>
      <c r="H2586">
        <v>2.1218349999999999</v>
      </c>
      <c r="I2586">
        <v>2.1146600000000002E-2</v>
      </c>
      <c r="J2586">
        <f t="shared" si="80"/>
        <v>7346842.5132020172</v>
      </c>
      <c r="K2586">
        <f t="shared" si="81"/>
        <v>737177020.60851383</v>
      </c>
    </row>
    <row r="2587" spans="1:11" x14ac:dyDescent="0.15">
      <c r="A2587">
        <v>3586</v>
      </c>
      <c r="B2587">
        <v>-423349273.35799998</v>
      </c>
      <c r="C2587">
        <v>264264440.87450001</v>
      </c>
      <c r="D2587">
        <v>160672614.0905</v>
      </c>
      <c r="E2587">
        <v>56309443.828000002</v>
      </c>
      <c r="F2587">
        <v>206093918.0822857</v>
      </c>
      <c r="G2587">
        <v>34312072.254571423</v>
      </c>
      <c r="H2587">
        <v>62.494000000000007</v>
      </c>
      <c r="I2587">
        <v>1.5306</v>
      </c>
      <c r="J2587">
        <f t="shared" si="80"/>
        <v>2571008.6422776585</v>
      </c>
      <c r="K2587">
        <f t="shared" si="81"/>
        <v>104973614.32804129</v>
      </c>
    </row>
    <row r="2588" spans="1:11" x14ac:dyDescent="0.15">
      <c r="A2588">
        <v>3587</v>
      </c>
      <c r="B2588">
        <v>-632244112.70299995</v>
      </c>
      <c r="C2588">
        <v>1273807398.3169999</v>
      </c>
      <c r="D2588">
        <v>-382080726.08149999</v>
      </c>
      <c r="E2588">
        <v>193791365.16942859</v>
      </c>
      <c r="F2588">
        <v>-184425795.87971431</v>
      </c>
      <c r="G2588">
        <v>-101200775.6474286</v>
      </c>
      <c r="H2588">
        <v>32.9953</v>
      </c>
      <c r="I2588">
        <v>3.418396</v>
      </c>
      <c r="J2588">
        <f t="shared" si="80"/>
        <v>-11579853.072452743</v>
      </c>
      <c r="K2588">
        <f t="shared" si="81"/>
        <v>-111771932.24000379</v>
      </c>
    </row>
    <row r="2589" spans="1:11" x14ac:dyDescent="0.15">
      <c r="A2589">
        <v>3588</v>
      </c>
      <c r="B2589">
        <v>-49873699.012500003</v>
      </c>
      <c r="C2589">
        <v>3511939.955000001</v>
      </c>
      <c r="D2589">
        <v>33021232.430999991</v>
      </c>
      <c r="E2589">
        <v>-133386401.73171429</v>
      </c>
      <c r="F2589">
        <v>-17260359.557142861</v>
      </c>
      <c r="G2589">
        <v>79772781.486571446</v>
      </c>
      <c r="H2589">
        <v>3.8949419999999999</v>
      </c>
      <c r="I2589">
        <v>0.52874499999999991</v>
      </c>
      <c r="J2589">
        <f t="shared" si="80"/>
        <v>8477977.959877193</v>
      </c>
      <c r="K2589">
        <f t="shared" si="81"/>
        <v>62452093.979139276</v>
      </c>
    </row>
    <row r="2590" spans="1:11" x14ac:dyDescent="0.15">
      <c r="A2590">
        <v>3589</v>
      </c>
      <c r="B2590">
        <v>-189113070.69999999</v>
      </c>
      <c r="C2590">
        <v>7788964.6629999997</v>
      </c>
      <c r="D2590">
        <v>-14401676.1175</v>
      </c>
      <c r="E2590">
        <v>-27858548.521142859</v>
      </c>
      <c r="F2590">
        <v>4493852.6985714296</v>
      </c>
      <c r="G2590">
        <v>-8603370.042857144</v>
      </c>
      <c r="H2590">
        <v>3.615499999999999</v>
      </c>
      <c r="I2590">
        <v>0.10005500000000001</v>
      </c>
      <c r="J2590">
        <f t="shared" si="80"/>
        <v>-3983315.2032913854</v>
      </c>
      <c r="K2590">
        <f t="shared" si="81"/>
        <v>-143937595.49747637</v>
      </c>
    </row>
    <row r="2591" spans="1:11" x14ac:dyDescent="0.15">
      <c r="A2591">
        <v>3590</v>
      </c>
      <c r="B2591">
        <v>-144832074.01750001</v>
      </c>
      <c r="C2591">
        <v>534199450.12349999</v>
      </c>
      <c r="D2591">
        <v>-457027300.1135</v>
      </c>
      <c r="E2591">
        <v>-36080136.734857142</v>
      </c>
      <c r="F2591">
        <v>572433833.89199996</v>
      </c>
      <c r="G2591">
        <v>-435121877.83142859</v>
      </c>
      <c r="H2591">
        <v>90.873999999999995</v>
      </c>
      <c r="I2591">
        <v>0.88108699999999995</v>
      </c>
      <c r="J2591">
        <f t="shared" si="80"/>
        <v>-5029241.588501662</v>
      </c>
      <c r="K2591">
        <f t="shared" si="81"/>
        <v>-518708481.81110382</v>
      </c>
    </row>
    <row r="2592" spans="1:11" x14ac:dyDescent="0.15">
      <c r="A2592">
        <v>3591</v>
      </c>
      <c r="B2592">
        <v>-58149094.195</v>
      </c>
      <c r="C2592">
        <v>98591453.748500004</v>
      </c>
      <c r="D2592">
        <v>-24151685.624000002</v>
      </c>
      <c r="E2592">
        <v>5255052.2785714278</v>
      </c>
      <c r="F2592">
        <v>-20400202.101714291</v>
      </c>
      <c r="G2592">
        <v>-10160736.698000001</v>
      </c>
      <c r="H2592">
        <v>13.010400000000001</v>
      </c>
      <c r="I2592">
        <v>0.70468000000000008</v>
      </c>
      <c r="J2592">
        <f t="shared" si="80"/>
        <v>-1856336.9015556786</v>
      </c>
      <c r="K2592">
        <f t="shared" si="81"/>
        <v>-34273266.765056476</v>
      </c>
    </row>
    <row r="2593" spans="1:11" x14ac:dyDescent="0.15">
      <c r="A2593">
        <v>3592</v>
      </c>
      <c r="B2593">
        <v>-16560730.063999999</v>
      </c>
      <c r="C2593">
        <v>2638534.5419999962</v>
      </c>
      <c r="D2593">
        <v>15254934.657500001</v>
      </c>
      <c r="E2593">
        <v>3191246.732857143</v>
      </c>
      <c r="F2593">
        <v>-36148146.696285717</v>
      </c>
      <c r="G2593">
        <v>35163434.268571429</v>
      </c>
      <c r="H2593">
        <v>5.8201999999999998</v>
      </c>
      <c r="I2593">
        <v>-5.5086000000000003E-2</v>
      </c>
      <c r="J2593">
        <f t="shared" si="80"/>
        <v>2621032.7235318376</v>
      </c>
      <c r="K2593">
        <f t="shared" si="81"/>
        <v>-276929431.38910067</v>
      </c>
    </row>
    <row r="2594" spans="1:11" x14ac:dyDescent="0.15">
      <c r="A2594">
        <v>3593</v>
      </c>
      <c r="B2594">
        <v>29182178.043999989</v>
      </c>
      <c r="C2594">
        <v>-40450000</v>
      </c>
      <c r="D2594">
        <v>-25984392.8455</v>
      </c>
      <c r="E2594">
        <v>127919812.88</v>
      </c>
      <c r="F2594">
        <v>8942857.1428571455</v>
      </c>
      <c r="G2594">
        <v>19307547.19828571</v>
      </c>
      <c r="H2594">
        <v>6.0461999999999998</v>
      </c>
      <c r="I2594">
        <v>0.42436299999999988</v>
      </c>
      <c r="J2594">
        <f t="shared" si="80"/>
        <v>-4297640.3105256194</v>
      </c>
      <c r="K2594">
        <f t="shared" si="81"/>
        <v>-61231523.119357735</v>
      </c>
    </row>
    <row r="2595" spans="1:11" x14ac:dyDescent="0.15">
      <c r="A2595">
        <v>3594</v>
      </c>
      <c r="B2595">
        <v>-74631053.706</v>
      </c>
      <c r="C2595">
        <v>27141099.9485</v>
      </c>
      <c r="D2595">
        <v>3644326.307</v>
      </c>
      <c r="E2595">
        <v>5868514.2057142872</v>
      </c>
      <c r="F2595">
        <v>450071.78085714323</v>
      </c>
      <c r="G2595">
        <v>5022485.0782857146</v>
      </c>
      <c r="H2595">
        <v>4.9844999999999997</v>
      </c>
      <c r="I2595">
        <v>0.21842600000000001</v>
      </c>
      <c r="J2595">
        <f t="shared" si="80"/>
        <v>731131.76988664863</v>
      </c>
      <c r="K2595">
        <f t="shared" si="81"/>
        <v>16684489.515900122</v>
      </c>
    </row>
    <row r="2596" spans="1:11" x14ac:dyDescent="0.15">
      <c r="A2596">
        <v>3595</v>
      </c>
      <c r="B2596">
        <v>-69829835.620000005</v>
      </c>
      <c r="C2596">
        <v>221166504.84349999</v>
      </c>
      <c r="D2596">
        <v>-21612336.328499999</v>
      </c>
      <c r="E2596">
        <v>-6814086.2294285744</v>
      </c>
      <c r="F2596">
        <v>-114773392.6265714</v>
      </c>
      <c r="G2596">
        <v>63890175.365714289</v>
      </c>
      <c r="H2596">
        <v>42.250999999999998</v>
      </c>
      <c r="I2596">
        <v>1.208528</v>
      </c>
      <c r="J2596">
        <f t="shared" si="80"/>
        <v>-511522.48061584344</v>
      </c>
      <c r="K2596">
        <f t="shared" si="81"/>
        <v>-17883190.400636144</v>
      </c>
    </row>
    <row r="2597" spans="1:11" x14ac:dyDescent="0.15">
      <c r="A2597">
        <v>3596</v>
      </c>
      <c r="B2597">
        <v>-497727658.4465</v>
      </c>
      <c r="C2597">
        <v>-353086131.20999998</v>
      </c>
      <c r="D2597">
        <v>55060733.96950002</v>
      </c>
      <c r="E2597">
        <v>165706635.01857141</v>
      </c>
      <c r="F2597">
        <v>24952301.43142857</v>
      </c>
      <c r="G2597">
        <v>-39647001.618857153</v>
      </c>
      <c r="H2597">
        <v>49.26</v>
      </c>
      <c r="I2597">
        <v>2.9484360000000009</v>
      </c>
      <c r="J2597">
        <f t="shared" si="80"/>
        <v>1117757.4902456359</v>
      </c>
      <c r="K2597">
        <f t="shared" si="81"/>
        <v>18674556.262879711</v>
      </c>
    </row>
    <row r="2598" spans="1:11" x14ac:dyDescent="0.15">
      <c r="A2598">
        <v>3597</v>
      </c>
      <c r="B2598">
        <v>-96010368.2755</v>
      </c>
      <c r="C2598">
        <v>-18301329.18449999</v>
      </c>
      <c r="D2598">
        <v>76423251.336999997</v>
      </c>
      <c r="E2598">
        <v>-5592714.752285718</v>
      </c>
      <c r="F2598">
        <v>17493120.763999999</v>
      </c>
      <c r="G2598">
        <v>-10436431.472571431</v>
      </c>
      <c r="H2598">
        <v>4.6527000000000003</v>
      </c>
      <c r="I2598">
        <v>0.723105</v>
      </c>
      <c r="J2598">
        <f t="shared" si="80"/>
        <v>16425570.386442279</v>
      </c>
      <c r="K2598">
        <f t="shared" si="81"/>
        <v>105687626.74438705</v>
      </c>
    </row>
    <row r="2599" spans="1:11" x14ac:dyDescent="0.15">
      <c r="A2599">
        <v>3598</v>
      </c>
      <c r="B2599">
        <v>-20010967.044500001</v>
      </c>
      <c r="C2599">
        <v>7861419.75</v>
      </c>
      <c r="D2599">
        <v>8499038.6109999996</v>
      </c>
      <c r="E2599">
        <v>-6505112.9062857153</v>
      </c>
      <c r="F2599">
        <v>-4740526.8928571437</v>
      </c>
      <c r="G2599">
        <v>2582786.7951428569</v>
      </c>
      <c r="H2599">
        <v>1.0531090000000001</v>
      </c>
      <c r="I2599">
        <v>0.12579000000000001</v>
      </c>
      <c r="J2599">
        <f t="shared" si="80"/>
        <v>8070426.3385841344</v>
      </c>
      <c r="K2599">
        <f t="shared" si="81"/>
        <v>67565296.215915397</v>
      </c>
    </row>
    <row r="2600" spans="1:11" x14ac:dyDescent="0.15">
      <c r="A2600">
        <v>3599</v>
      </c>
      <c r="B2600">
        <v>-43835497.843999997</v>
      </c>
      <c r="C2600">
        <v>44885520.130000003</v>
      </c>
      <c r="D2600">
        <v>21121874.493000001</v>
      </c>
      <c r="E2600">
        <v>-11424501.63171429</v>
      </c>
      <c r="F2600">
        <v>14639351.392857149</v>
      </c>
      <c r="G2600">
        <v>11359152.822285719</v>
      </c>
      <c r="H2600">
        <v>4.5587999999999989</v>
      </c>
      <c r="I2600">
        <v>0.30318499999999998</v>
      </c>
      <c r="J2600">
        <f t="shared" si="80"/>
        <v>4633209.285996316</v>
      </c>
      <c r="K2600">
        <f t="shared" si="81"/>
        <v>69666621.016870901</v>
      </c>
    </row>
    <row r="2601" spans="1:11" x14ac:dyDescent="0.15">
      <c r="A2601">
        <v>3600</v>
      </c>
      <c r="B2601">
        <v>-69920275.025999993</v>
      </c>
      <c r="C2601">
        <v>-88176319.399000004</v>
      </c>
      <c r="D2601">
        <v>145564504.40349999</v>
      </c>
      <c r="E2601">
        <v>88284750.731999993</v>
      </c>
      <c r="F2601">
        <v>-119113862.2077143</v>
      </c>
      <c r="G2601">
        <v>85650948.610285729</v>
      </c>
      <c r="H2601">
        <v>15.7158</v>
      </c>
      <c r="I2601">
        <v>0.30357699999999999</v>
      </c>
      <c r="J2601">
        <f t="shared" si="80"/>
        <v>9262303.1855521183</v>
      </c>
      <c r="K2601">
        <f t="shared" si="81"/>
        <v>479497802.54597682</v>
      </c>
    </row>
    <row r="2602" spans="1:11" x14ac:dyDescent="0.15">
      <c r="A2602">
        <v>3601</v>
      </c>
      <c r="B2602">
        <v>-113366060.875</v>
      </c>
      <c r="C2602">
        <v>-21082387.734999999</v>
      </c>
      <c r="D2602">
        <v>65709587.691999987</v>
      </c>
      <c r="E2602">
        <v>-26142289.763999999</v>
      </c>
      <c r="F2602">
        <v>-9264933.7782857139</v>
      </c>
      <c r="G2602">
        <v>7641460.9594285712</v>
      </c>
      <c r="H2602">
        <v>7.4494000000000007</v>
      </c>
      <c r="I2602">
        <v>0.57998499999999997</v>
      </c>
      <c r="J2602">
        <f t="shared" si="80"/>
        <v>8820789.2839691769</v>
      </c>
      <c r="K2602">
        <f t="shared" si="81"/>
        <v>113295322.62386094</v>
      </c>
    </row>
    <row r="2603" spans="1:11" x14ac:dyDescent="0.15">
      <c r="A2603">
        <v>3602</v>
      </c>
      <c r="B2603">
        <v>-87434780.881999999</v>
      </c>
      <c r="C2603">
        <v>300197241.34799999</v>
      </c>
      <c r="D2603">
        <v>57960782.037</v>
      </c>
      <c r="E2603">
        <v>2871296.9660000009</v>
      </c>
      <c r="F2603">
        <v>34994370.348571427</v>
      </c>
      <c r="G2603">
        <v>-5421332.5020000022</v>
      </c>
      <c r="H2603">
        <v>17.452200000000001</v>
      </c>
      <c r="I2603">
        <v>0.39251799999999998</v>
      </c>
      <c r="J2603">
        <f t="shared" si="80"/>
        <v>3321116.0791762639</v>
      </c>
      <c r="K2603">
        <f t="shared" si="81"/>
        <v>147664010.40716606</v>
      </c>
    </row>
    <row r="2604" spans="1:11" x14ac:dyDescent="0.15">
      <c r="A2604">
        <v>3603</v>
      </c>
      <c r="B2604">
        <v>-100537117.82799999</v>
      </c>
      <c r="C2604">
        <v>11237178.760500001</v>
      </c>
      <c r="D2604">
        <v>21869471.1965</v>
      </c>
      <c r="E2604">
        <v>-123665369.9105714</v>
      </c>
      <c r="F2604">
        <v>19954560.084571429</v>
      </c>
      <c r="G2604">
        <v>389718.39542857202</v>
      </c>
      <c r="H2604">
        <v>8.4573000000000018</v>
      </c>
      <c r="I2604">
        <v>0.98922299999999996</v>
      </c>
      <c r="J2604">
        <f t="shared" si="80"/>
        <v>2585869.1540444344</v>
      </c>
      <c r="K2604">
        <f t="shared" si="81"/>
        <v>22107726.161340769</v>
      </c>
    </row>
    <row r="2605" spans="1:11" x14ac:dyDescent="0.15">
      <c r="A2605">
        <v>3604</v>
      </c>
      <c r="B2605">
        <v>-20301415.103999998</v>
      </c>
      <c r="C2605">
        <v>17910855.979499999</v>
      </c>
      <c r="D2605">
        <v>10208585.739</v>
      </c>
      <c r="E2605">
        <v>-20065601.117428571</v>
      </c>
      <c r="F2605">
        <v>5785817.4334285716</v>
      </c>
      <c r="G2605">
        <v>7798815.5748571428</v>
      </c>
      <c r="H2605">
        <v>3.7481</v>
      </c>
      <c r="I2605">
        <v>0.21484900000000001</v>
      </c>
      <c r="J2605">
        <f t="shared" si="80"/>
        <v>2723669.5229582987</v>
      </c>
      <c r="K2605">
        <f t="shared" si="81"/>
        <v>47515165.250943683</v>
      </c>
    </row>
    <row r="2606" spans="1:11" x14ac:dyDescent="0.15">
      <c r="A2606">
        <v>3605</v>
      </c>
      <c r="B2606">
        <v>-72158797.158999994</v>
      </c>
      <c r="C2606">
        <v>-555132905.55149984</v>
      </c>
      <c r="D2606">
        <v>-2817843569.3915</v>
      </c>
      <c r="E2606">
        <v>-44915654.303428583</v>
      </c>
      <c r="F2606">
        <v>-1006287176.751714</v>
      </c>
      <c r="G2606">
        <v>-775942240.66285717</v>
      </c>
      <c r="H2606">
        <v>62.87</v>
      </c>
      <c r="I2606">
        <v>21.775500000000001</v>
      </c>
      <c r="J2606">
        <f t="shared" si="80"/>
        <v>-44820161.752688088</v>
      </c>
      <c r="K2606">
        <f t="shared" si="81"/>
        <v>-129404310.78007393</v>
      </c>
    </row>
    <row r="2607" spans="1:11" x14ac:dyDescent="0.15">
      <c r="A2607">
        <v>3606</v>
      </c>
      <c r="B2607">
        <v>-183128036.285</v>
      </c>
      <c r="C2607">
        <v>-156095503.18650001</v>
      </c>
      <c r="D2607">
        <v>242304260.919</v>
      </c>
      <c r="E2607">
        <v>63865576.117142864</v>
      </c>
      <c r="F2607">
        <v>15790743.023142859</v>
      </c>
      <c r="G2607">
        <v>-21016136.46800001</v>
      </c>
      <c r="H2607">
        <v>24.542999999999999</v>
      </c>
      <c r="I2607">
        <v>2.3021739999999999</v>
      </c>
      <c r="J2607">
        <f t="shared" si="80"/>
        <v>9872642.3387116492</v>
      </c>
      <c r="K2607">
        <f t="shared" si="81"/>
        <v>105250194.3463005</v>
      </c>
    </row>
    <row r="2608" spans="1:11" x14ac:dyDescent="0.15">
      <c r="A2608">
        <v>3607</v>
      </c>
      <c r="B2608">
        <v>-63924246.351499997</v>
      </c>
      <c r="C2608">
        <v>143601677.22600001</v>
      </c>
      <c r="D2608">
        <v>-34083217.598499998</v>
      </c>
      <c r="E2608">
        <v>5577946.4168571429</v>
      </c>
      <c r="F2608">
        <v>-67501891.787142858</v>
      </c>
      <c r="G2608">
        <v>15507848.844000001</v>
      </c>
      <c r="H2608">
        <v>3.0982340000000002</v>
      </c>
      <c r="I2608">
        <v>0.3368313</v>
      </c>
      <c r="J2608">
        <f t="shared" si="80"/>
        <v>-11000853.259792512</v>
      </c>
      <c r="K2608">
        <f t="shared" si="81"/>
        <v>-101187798.16038473</v>
      </c>
    </row>
    <row r="2609" spans="1:11" x14ac:dyDescent="0.15">
      <c r="A2609">
        <v>3608</v>
      </c>
      <c r="B2609">
        <v>-1605142713.1194999</v>
      </c>
      <c r="C2609">
        <v>-80329096.540499926</v>
      </c>
      <c r="D2609">
        <v>1249652057.7839999</v>
      </c>
      <c r="E2609">
        <v>-102367145.9117143</v>
      </c>
      <c r="F2609">
        <v>501212176.6677143</v>
      </c>
      <c r="G2609">
        <v>-19748219.227428589</v>
      </c>
      <c r="H2609">
        <v>85.432999999999993</v>
      </c>
      <c r="I2609">
        <v>9.3866000000000014</v>
      </c>
      <c r="J2609">
        <f t="shared" si="80"/>
        <v>14627275.851064578</v>
      </c>
      <c r="K2609">
        <f t="shared" si="81"/>
        <v>133131491.46485412</v>
      </c>
    </row>
    <row r="2610" spans="1:11" x14ac:dyDescent="0.15">
      <c r="A2610">
        <v>3609</v>
      </c>
      <c r="B2610">
        <v>-104517710.59199999</v>
      </c>
      <c r="C2610">
        <v>-14817626.82650001</v>
      </c>
      <c r="D2610">
        <v>-203766589.68099999</v>
      </c>
      <c r="E2610">
        <v>19755052.366285712</v>
      </c>
      <c r="F2610">
        <v>65956308.346571438</v>
      </c>
      <c r="G2610">
        <v>-45019208.567428559</v>
      </c>
      <c r="H2610">
        <v>11.068199999999999</v>
      </c>
      <c r="I2610">
        <v>0.30539100000000002</v>
      </c>
      <c r="J2610">
        <f t="shared" si="80"/>
        <v>-18410092.849876221</v>
      </c>
      <c r="K2610">
        <f t="shared" si="81"/>
        <v>-667231809.97802806</v>
      </c>
    </row>
    <row r="2611" spans="1:11" x14ac:dyDescent="0.15">
      <c r="A2611">
        <v>3610</v>
      </c>
      <c r="B2611">
        <v>-235349982.76900011</v>
      </c>
      <c r="C2611">
        <v>315544376.73900002</v>
      </c>
      <c r="D2611">
        <v>-44848286.729999997</v>
      </c>
      <c r="E2611">
        <v>30856689.85342858</v>
      </c>
      <c r="F2611">
        <v>-6581692.8694285657</v>
      </c>
      <c r="G2611">
        <v>29678865.148285709</v>
      </c>
      <c r="H2611">
        <v>8.4270999999999994</v>
      </c>
      <c r="I2611">
        <v>0.66479499999999991</v>
      </c>
      <c r="J2611">
        <f t="shared" si="80"/>
        <v>-5321912.2509522848</v>
      </c>
      <c r="K2611">
        <f t="shared" si="81"/>
        <v>-67461829.180424049</v>
      </c>
    </row>
    <row r="2612" spans="1:11" x14ac:dyDescent="0.15">
      <c r="A2612">
        <v>3611</v>
      </c>
      <c r="B2612">
        <v>-405834805.20499998</v>
      </c>
      <c r="C2612">
        <v>345503010.53200012</v>
      </c>
      <c r="D2612">
        <v>-4949886.0589999929</v>
      </c>
      <c r="E2612">
        <v>-159143330.95428571</v>
      </c>
      <c r="F2612">
        <v>125325171.0597143</v>
      </c>
      <c r="G2612">
        <v>82831749.864285737</v>
      </c>
      <c r="H2612">
        <v>12.597899999999999</v>
      </c>
      <c r="I2612">
        <v>0.68382499999999991</v>
      </c>
      <c r="J2612">
        <f t="shared" si="80"/>
        <v>-392913.58551822073</v>
      </c>
      <c r="K2612">
        <f t="shared" si="81"/>
        <v>-7238527.487295717</v>
      </c>
    </row>
    <row r="2613" spans="1:11" x14ac:dyDescent="0.15">
      <c r="A2613">
        <v>3612</v>
      </c>
      <c r="B2613">
        <v>-213091380.00799999</v>
      </c>
      <c r="C2613">
        <v>219296886.96399999</v>
      </c>
      <c r="D2613">
        <v>-186940715.63499999</v>
      </c>
      <c r="E2613">
        <v>-61218995.737142861</v>
      </c>
      <c r="F2613">
        <v>96839214.171428576</v>
      </c>
      <c r="G2613">
        <v>-103718782.4791428</v>
      </c>
      <c r="H2613">
        <v>17.094899999999999</v>
      </c>
      <c r="I2613">
        <v>0.42782599999999998</v>
      </c>
      <c r="J2613">
        <f t="shared" si="80"/>
        <v>-10935467.047774483</v>
      </c>
      <c r="K2613">
        <f t="shared" si="81"/>
        <v>-436955013.5686003</v>
      </c>
    </row>
    <row r="2614" spans="1:11" x14ac:dyDescent="0.15">
      <c r="A2614">
        <v>3613</v>
      </c>
      <c r="B2614">
        <v>-711766802</v>
      </c>
      <c r="C2614">
        <v>1327380432.9045</v>
      </c>
      <c r="D2614">
        <v>544673045.82749999</v>
      </c>
      <c r="E2614">
        <v>-1319755175.344857</v>
      </c>
      <c r="F2614">
        <v>654535632.37028587</v>
      </c>
      <c r="G2614">
        <v>6616795.1122857109</v>
      </c>
      <c r="H2614">
        <v>68.311999999999998</v>
      </c>
      <c r="I2614">
        <v>2.0479400000000001</v>
      </c>
      <c r="J2614">
        <f t="shared" si="80"/>
        <v>7973314.2907175897</v>
      </c>
      <c r="K2614">
        <f t="shared" si="81"/>
        <v>265961427.49665517</v>
      </c>
    </row>
    <row r="2615" spans="1:11" x14ac:dyDescent="0.15">
      <c r="A2615">
        <v>3614</v>
      </c>
      <c r="B2615">
        <v>95374644.364000008</v>
      </c>
      <c r="C2615">
        <v>-22667427.248</v>
      </c>
      <c r="D2615">
        <v>115730221.693</v>
      </c>
      <c r="E2615">
        <v>-56048246.890571438</v>
      </c>
      <c r="F2615">
        <v>-9925320.9737142865</v>
      </c>
      <c r="G2615">
        <v>17992858.988000002</v>
      </c>
      <c r="H2615">
        <v>13.403600000000001</v>
      </c>
      <c r="I2615">
        <v>0.98683200000000004</v>
      </c>
      <c r="J2615">
        <f t="shared" si="80"/>
        <v>8634264.0554030258</v>
      </c>
      <c r="K2615">
        <f t="shared" si="81"/>
        <v>117274492.20637353</v>
      </c>
    </row>
    <row r="2616" spans="1:11" x14ac:dyDescent="0.15">
      <c r="A2616">
        <v>3615</v>
      </c>
      <c r="B2616">
        <v>-94693401.564999998</v>
      </c>
      <c r="C2616">
        <v>153694099.62099999</v>
      </c>
      <c r="D2616">
        <v>-65428565.576000012</v>
      </c>
      <c r="E2616">
        <v>11730590.47771428</v>
      </c>
      <c r="F2616">
        <v>48692711.490857147</v>
      </c>
      <c r="G2616">
        <v>5734087.6094285715</v>
      </c>
      <c r="H2616">
        <v>7.0376000000000003</v>
      </c>
      <c r="I2616">
        <v>0.41590499999999991</v>
      </c>
      <c r="J2616">
        <f t="shared" si="80"/>
        <v>-9296999.7692395151</v>
      </c>
      <c r="K2616">
        <f t="shared" si="81"/>
        <v>-157316131.27036229</v>
      </c>
    </row>
    <row r="2617" spans="1:11" x14ac:dyDescent="0.15">
      <c r="A2617">
        <v>3616</v>
      </c>
      <c r="B2617">
        <v>-58018131.83950001</v>
      </c>
      <c r="C2617">
        <v>27570059.215500001</v>
      </c>
      <c r="D2617">
        <v>16969668.947000001</v>
      </c>
      <c r="E2617">
        <v>16424560.99257143</v>
      </c>
      <c r="F2617">
        <v>-16985903.802000001</v>
      </c>
      <c r="G2617">
        <v>25559914.734000001</v>
      </c>
      <c r="H2617">
        <v>7.5102999999999991</v>
      </c>
      <c r="I2617">
        <v>0.57654000000000005</v>
      </c>
      <c r="J2617">
        <f t="shared" si="80"/>
        <v>2259519.4528847053</v>
      </c>
      <c r="K2617">
        <f t="shared" si="81"/>
        <v>29433636.776286118</v>
      </c>
    </row>
    <row r="2618" spans="1:11" x14ac:dyDescent="0.15">
      <c r="A2618">
        <v>3617</v>
      </c>
      <c r="B2618">
        <v>-37224177.880900003</v>
      </c>
      <c r="C2618">
        <v>-111784207.4171429</v>
      </c>
      <c r="D2618">
        <v>85850957.140699998</v>
      </c>
      <c r="E2618">
        <v>-2132077.3845934072</v>
      </c>
      <c r="F2618">
        <v>9154527.3114599697</v>
      </c>
      <c r="G2618">
        <v>-7864609.4525934067</v>
      </c>
      <c r="H2618">
        <v>4.3145926428571419</v>
      </c>
      <c r="I2618">
        <v>1.0792347857142861</v>
      </c>
      <c r="J2618">
        <f t="shared" si="80"/>
        <v>19897812.898473103</v>
      </c>
      <c r="K2618">
        <f t="shared" si="81"/>
        <v>79547989.257851779</v>
      </c>
    </row>
    <row r="2619" spans="1:11" x14ac:dyDescent="0.15">
      <c r="A2619">
        <v>3618</v>
      </c>
      <c r="B2619">
        <v>-7203118.1229999978</v>
      </c>
      <c r="C2619">
        <v>-32952375</v>
      </c>
      <c r="D2619">
        <v>20141123.296</v>
      </c>
      <c r="E2619">
        <v>20962648.20857143</v>
      </c>
      <c r="F2619">
        <v>-10733357.14285714</v>
      </c>
      <c r="G2619">
        <v>6600846.9182857145</v>
      </c>
      <c r="H2619">
        <v>1.8637330000000001</v>
      </c>
      <c r="I2619">
        <v>0.114175</v>
      </c>
      <c r="J2619">
        <f t="shared" si="80"/>
        <v>10806871.636656109</v>
      </c>
      <c r="K2619">
        <f t="shared" si="81"/>
        <v>176405721.88307422</v>
      </c>
    </row>
    <row r="2620" spans="1:11" x14ac:dyDescent="0.15">
      <c r="A2620">
        <v>3619</v>
      </c>
      <c r="B2620">
        <v>-287828997.37749988</v>
      </c>
      <c r="C2620">
        <v>356920860.95450002</v>
      </c>
      <c r="D2620">
        <v>42930479.842</v>
      </c>
      <c r="E2620">
        <v>-590186.7442857133</v>
      </c>
      <c r="F2620">
        <v>-46429983.948285706</v>
      </c>
      <c r="G2620">
        <v>-10104861.625142859</v>
      </c>
      <c r="H2620">
        <v>4.2582000000000004</v>
      </c>
      <c r="I2620">
        <v>0.2222172</v>
      </c>
      <c r="J2620">
        <f t="shared" si="80"/>
        <v>10081837.358977972</v>
      </c>
      <c r="K2620">
        <f t="shared" si="81"/>
        <v>193191525.41747442</v>
      </c>
    </row>
    <row r="2621" spans="1:11" x14ac:dyDescent="0.15">
      <c r="A2621">
        <v>3620</v>
      </c>
      <c r="B2621">
        <v>-245017431.5205</v>
      </c>
      <c r="C2621">
        <v>197503697.17950001</v>
      </c>
      <c r="D2621">
        <v>51513812.365999997</v>
      </c>
      <c r="E2621">
        <v>-14851940.28857143</v>
      </c>
      <c r="F2621">
        <v>-25323099.089714281</v>
      </c>
      <c r="G2621">
        <v>54794854.205142863</v>
      </c>
      <c r="H2621">
        <v>12.462999999999999</v>
      </c>
      <c r="I2621">
        <v>0.517737</v>
      </c>
      <c r="J2621">
        <f t="shared" si="80"/>
        <v>4133339.6747171627</v>
      </c>
      <c r="K2621">
        <f t="shared" si="81"/>
        <v>99498031.56042546</v>
      </c>
    </row>
    <row r="2622" spans="1:11" x14ac:dyDescent="0.15">
      <c r="A2622">
        <v>3621</v>
      </c>
      <c r="B2622">
        <v>-166634566.785</v>
      </c>
      <c r="C2622">
        <v>125244394.476</v>
      </c>
      <c r="D2622">
        <v>51973770.833500013</v>
      </c>
      <c r="E2622">
        <v>-67859405.875714272</v>
      </c>
      <c r="F2622">
        <v>105227136.9425714</v>
      </c>
      <c r="G2622">
        <v>-31938508.38057144</v>
      </c>
      <c r="H2622">
        <v>12.761100000000001</v>
      </c>
      <c r="I2622">
        <v>1.546643</v>
      </c>
      <c r="J2622">
        <f t="shared" si="80"/>
        <v>4072828.42650712</v>
      </c>
      <c r="K2622">
        <f t="shared" si="81"/>
        <v>33604245.345241286</v>
      </c>
    </row>
    <row r="2623" spans="1:11" x14ac:dyDescent="0.15">
      <c r="A2623">
        <v>3622</v>
      </c>
      <c r="B2623">
        <v>-20352816.807999998</v>
      </c>
      <c r="C2623">
        <v>-6412649.6769999992</v>
      </c>
      <c r="D2623">
        <v>-34822295.335500002</v>
      </c>
      <c r="E2623">
        <v>-5738559.7231428577</v>
      </c>
      <c r="F2623">
        <v>3171919.2365714288</v>
      </c>
      <c r="G2623">
        <v>-18424241.765142862</v>
      </c>
      <c r="H2623">
        <v>2.1702159999999999</v>
      </c>
      <c r="I2623">
        <v>6.0055999999999998E-2</v>
      </c>
      <c r="J2623">
        <f t="shared" si="80"/>
        <v>-16045543.547508636</v>
      </c>
      <c r="K2623">
        <f t="shared" si="81"/>
        <v>-579830413.87205279</v>
      </c>
    </row>
    <row r="2624" spans="1:11" x14ac:dyDescent="0.15">
      <c r="A2624">
        <v>3623</v>
      </c>
      <c r="B2624">
        <v>53730052.19600001</v>
      </c>
      <c r="C2624">
        <v>-76647758.963</v>
      </c>
      <c r="D2624">
        <v>105416634.07799999</v>
      </c>
      <c r="E2624">
        <v>-79179079.678285733</v>
      </c>
      <c r="F2624">
        <v>25068045.70342857</v>
      </c>
      <c r="G2624">
        <v>6700596.1560000014</v>
      </c>
      <c r="H2624">
        <v>26.477599999999999</v>
      </c>
      <c r="I2624">
        <v>1.9328810000000001</v>
      </c>
      <c r="J2624">
        <f t="shared" si="80"/>
        <v>3981351.5604888662</v>
      </c>
      <c r="K2624">
        <f t="shared" si="81"/>
        <v>54538605.365772642</v>
      </c>
    </row>
    <row r="2625" spans="1:11" x14ac:dyDescent="0.15">
      <c r="A2625">
        <v>3624</v>
      </c>
      <c r="B2625">
        <v>-91032877.134499997</v>
      </c>
      <c r="C2625">
        <v>17109987.011999991</v>
      </c>
      <c r="D2625">
        <v>61286433.090000004</v>
      </c>
      <c r="E2625">
        <v>67771372.871714294</v>
      </c>
      <c r="F2625">
        <v>-22689021.357999999</v>
      </c>
      <c r="G2625">
        <v>248600.26599999939</v>
      </c>
      <c r="H2625">
        <v>5.4031000000000002</v>
      </c>
      <c r="I2625">
        <v>0.68360499999999991</v>
      </c>
      <c r="J2625">
        <f t="shared" si="80"/>
        <v>11342827.837722789</v>
      </c>
      <c r="K2625">
        <f t="shared" si="81"/>
        <v>89651820.993117392</v>
      </c>
    </row>
    <row r="2626" spans="1:11" x14ac:dyDescent="0.15">
      <c r="A2626">
        <v>3625</v>
      </c>
      <c r="B2626">
        <v>-69967703.29550001</v>
      </c>
      <c r="C2626">
        <v>163774583.9835</v>
      </c>
      <c r="D2626">
        <v>-23104893.408500001</v>
      </c>
      <c r="E2626">
        <v>-24622452.036285721</v>
      </c>
      <c r="F2626">
        <v>-22111062.01885714</v>
      </c>
      <c r="G2626">
        <v>-7413884.7108571436</v>
      </c>
      <c r="H2626">
        <v>8.7622</v>
      </c>
      <c r="I2626">
        <v>0.231214</v>
      </c>
      <c r="J2626">
        <f t="shared" si="80"/>
        <v>-2636882.6788363652</v>
      </c>
      <c r="K2626">
        <f t="shared" si="81"/>
        <v>-99928609.031027541</v>
      </c>
    </row>
    <row r="2627" spans="1:11" x14ac:dyDescent="0.15">
      <c r="A2627">
        <v>3626</v>
      </c>
      <c r="B2627">
        <v>-113302067.34900001</v>
      </c>
      <c r="C2627">
        <v>57428207.208500013</v>
      </c>
      <c r="D2627">
        <v>57030644.606500007</v>
      </c>
      <c r="E2627">
        <v>10305822.369428581</v>
      </c>
      <c r="F2627">
        <v>-10728355.46371429</v>
      </c>
      <c r="G2627">
        <v>-16876295.129714292</v>
      </c>
      <c r="H2627">
        <v>4.7629000000000001</v>
      </c>
      <c r="I2627">
        <v>0.49207400000000001</v>
      </c>
      <c r="J2627">
        <f t="shared" si="80"/>
        <v>11973932.815406581</v>
      </c>
      <c r="K2627">
        <f t="shared" si="81"/>
        <v>115898512.43207324</v>
      </c>
    </row>
    <row r="2628" spans="1:11" x14ac:dyDescent="0.15">
      <c r="A2628">
        <v>3627</v>
      </c>
      <c r="B2628">
        <v>3869765.9445000002</v>
      </c>
      <c r="C2628">
        <v>-25585964.813999999</v>
      </c>
      <c r="D2628">
        <v>19665314.668499999</v>
      </c>
      <c r="E2628">
        <v>-5197846.2474285718</v>
      </c>
      <c r="F2628">
        <v>13829764.97885715</v>
      </c>
      <c r="G2628">
        <v>-15463610.25628571</v>
      </c>
      <c r="H2628">
        <v>2.503470000000001</v>
      </c>
      <c r="I2628">
        <v>-0.18515499999999999</v>
      </c>
      <c r="J2628">
        <f t="shared" ref="J2628:J2691" si="82">D2628/H2628</f>
        <v>7855222.818128434</v>
      </c>
      <c r="K2628">
        <f t="shared" ref="K2628:K2691" si="83">D2628/I2628</f>
        <v>-106210011.44176501</v>
      </c>
    </row>
    <row r="2629" spans="1:11" x14ac:dyDescent="0.15">
      <c r="A2629">
        <v>3628</v>
      </c>
      <c r="B2629">
        <v>19458939.945500001</v>
      </c>
      <c r="C2629">
        <v>-9562495.1405000016</v>
      </c>
      <c r="D2629">
        <v>-5552241.078999999</v>
      </c>
      <c r="E2629">
        <v>4078835.315142856</v>
      </c>
      <c r="F2629">
        <v>1169857.071714286</v>
      </c>
      <c r="G2629">
        <v>-1649663.550857143</v>
      </c>
      <c r="H2629">
        <v>4.4283999999999999</v>
      </c>
      <c r="I2629">
        <v>0.15538099999999999</v>
      </c>
      <c r="J2629">
        <f t="shared" si="82"/>
        <v>-1253780.389982838</v>
      </c>
      <c r="K2629">
        <f t="shared" si="83"/>
        <v>-35733075.980975792</v>
      </c>
    </row>
    <row r="2630" spans="1:11" x14ac:dyDescent="0.15">
      <c r="A2630">
        <v>3629</v>
      </c>
      <c r="B2630">
        <v>-48540812.432499997</v>
      </c>
      <c r="C2630">
        <v>-19659350</v>
      </c>
      <c r="D2630">
        <v>22220362.144000001</v>
      </c>
      <c r="E2630">
        <v>3490436.4788571438</v>
      </c>
      <c r="F2630">
        <v>2149114.2857142859</v>
      </c>
      <c r="G2630">
        <v>5765387.4474285701</v>
      </c>
      <c r="H2630">
        <v>2.481001</v>
      </c>
      <c r="I2630">
        <v>0.44086599999999998</v>
      </c>
      <c r="J2630">
        <f t="shared" si="82"/>
        <v>8956208.4594081193</v>
      </c>
      <c r="K2630">
        <f t="shared" si="83"/>
        <v>50401623.495574623</v>
      </c>
    </row>
    <row r="2631" spans="1:11" x14ac:dyDescent="0.15">
      <c r="A2631">
        <v>3630</v>
      </c>
      <c r="B2631">
        <v>-86156069.604999989</v>
      </c>
      <c r="C2631">
        <v>-44149837.107500002</v>
      </c>
      <c r="D2631">
        <v>44869043.089500003</v>
      </c>
      <c r="E2631">
        <v>10152693.80742857</v>
      </c>
      <c r="F2631">
        <v>14408547.513428571</v>
      </c>
      <c r="G2631">
        <v>9053890.4965714291</v>
      </c>
      <c r="H2631">
        <v>6.7965999999999998</v>
      </c>
      <c r="I2631">
        <v>0.43128300000000003</v>
      </c>
      <c r="J2631">
        <f t="shared" si="82"/>
        <v>6601689.5343995532</v>
      </c>
      <c r="K2631">
        <f t="shared" si="83"/>
        <v>104036196.85797957</v>
      </c>
    </row>
    <row r="2632" spans="1:11" x14ac:dyDescent="0.15">
      <c r="A2632">
        <v>3631</v>
      </c>
      <c r="B2632">
        <v>-239540302.28150001</v>
      </c>
      <c r="C2632">
        <v>202660893.60749999</v>
      </c>
      <c r="D2632">
        <v>-161668554.3845</v>
      </c>
      <c r="E2632">
        <v>22945864.300000001</v>
      </c>
      <c r="F2632">
        <v>78962088.816000015</v>
      </c>
      <c r="G2632">
        <v>60384420.653999992</v>
      </c>
      <c r="H2632">
        <v>8.4504999999999981</v>
      </c>
      <c r="I2632">
        <v>0.61888999999999994</v>
      </c>
      <c r="J2632">
        <f t="shared" si="82"/>
        <v>-19131241.273829956</v>
      </c>
      <c r="K2632">
        <f t="shared" si="83"/>
        <v>-261223407.04244697</v>
      </c>
    </row>
    <row r="2633" spans="1:11" x14ac:dyDescent="0.15">
      <c r="A2633">
        <v>3632</v>
      </c>
      <c r="B2633">
        <v>-12247074.1261</v>
      </c>
      <c r="C2633">
        <v>8238136.5859999992</v>
      </c>
      <c r="D2633">
        <v>-11688415.387</v>
      </c>
      <c r="E2633">
        <v>-8236052.5943956049</v>
      </c>
      <c r="F2633">
        <v>3875464.6414285712</v>
      </c>
      <c r="G2633">
        <v>11538393.44452747</v>
      </c>
      <c r="H2633">
        <v>6.5790650000000008</v>
      </c>
      <c r="I2633">
        <v>0.25590928571428567</v>
      </c>
      <c r="J2633">
        <f t="shared" si="82"/>
        <v>-1776607.3730841691</v>
      </c>
      <c r="K2633">
        <f t="shared" si="83"/>
        <v>-45674057.330024876</v>
      </c>
    </row>
    <row r="2634" spans="1:11" x14ac:dyDescent="0.15">
      <c r="A2634">
        <v>3633</v>
      </c>
      <c r="B2634">
        <v>-149170950.62900001</v>
      </c>
      <c r="C2634">
        <v>482967034.41100001</v>
      </c>
      <c r="D2634">
        <v>-184351046.36700001</v>
      </c>
      <c r="E2634">
        <v>-5731639.3954285737</v>
      </c>
      <c r="F2634">
        <v>-126241694.4637143</v>
      </c>
      <c r="G2634">
        <v>37366312.376285717</v>
      </c>
      <c r="H2634">
        <v>14.3988</v>
      </c>
      <c r="I2634">
        <v>1.267741</v>
      </c>
      <c r="J2634">
        <f t="shared" si="82"/>
        <v>-12803222.932952747</v>
      </c>
      <c r="K2634">
        <f t="shared" si="83"/>
        <v>-145416963.21803904</v>
      </c>
    </row>
    <row r="2635" spans="1:11" x14ac:dyDescent="0.15">
      <c r="A2635">
        <v>3634</v>
      </c>
      <c r="B2635">
        <v>-33556474.511</v>
      </c>
      <c r="C2635">
        <v>295207461.01300001</v>
      </c>
      <c r="D2635">
        <v>-649991475.83050001</v>
      </c>
      <c r="E2635">
        <v>-13274214.394571429</v>
      </c>
      <c r="F2635">
        <v>308676871.06114292</v>
      </c>
      <c r="G2635">
        <v>166796992.2774286</v>
      </c>
      <c r="H2635">
        <v>30.919599999999999</v>
      </c>
      <c r="I2635">
        <v>0.79947600000000008</v>
      </c>
      <c r="J2635">
        <f t="shared" si="82"/>
        <v>-21021988.506659206</v>
      </c>
      <c r="K2635">
        <f t="shared" si="83"/>
        <v>-813021874.11567068</v>
      </c>
    </row>
    <row r="2636" spans="1:11" x14ac:dyDescent="0.15">
      <c r="A2636">
        <v>3635</v>
      </c>
      <c r="B2636">
        <v>-90652863.822500005</v>
      </c>
      <c r="C2636">
        <v>20649584.9135</v>
      </c>
      <c r="D2636">
        <v>140155759.1925</v>
      </c>
      <c r="E2636">
        <v>17325708.313208789</v>
      </c>
      <c r="F2636">
        <v>4636575.349802197</v>
      </c>
      <c r="G2636">
        <v>-33866135.364109889</v>
      </c>
      <c r="H2636">
        <v>7.6260714285714286</v>
      </c>
      <c r="I2636">
        <v>0.63450285714285715</v>
      </c>
      <c r="J2636">
        <f t="shared" si="82"/>
        <v>18378500.713670209</v>
      </c>
      <c r="K2636">
        <f t="shared" si="83"/>
        <v>220890666.7869333</v>
      </c>
    </row>
    <row r="2637" spans="1:11" x14ac:dyDescent="0.15">
      <c r="A2637">
        <v>3636</v>
      </c>
      <c r="B2637">
        <v>-34387254.6875</v>
      </c>
      <c r="C2637">
        <v>-10083488.593</v>
      </c>
      <c r="D2637">
        <v>-184004906.04550001</v>
      </c>
      <c r="E2637">
        <v>-19185159.772857141</v>
      </c>
      <c r="F2637">
        <v>-3798377.2105714278</v>
      </c>
      <c r="G2637">
        <v>30549847.531142872</v>
      </c>
      <c r="H2637">
        <v>4.5136000000000003</v>
      </c>
      <c r="I2637">
        <v>0.28506999999999999</v>
      </c>
      <c r="J2637">
        <f t="shared" si="82"/>
        <v>-40766772.874313183</v>
      </c>
      <c r="K2637">
        <f t="shared" si="83"/>
        <v>-645472712.12509215</v>
      </c>
    </row>
    <row r="2638" spans="1:11" x14ac:dyDescent="0.15">
      <c r="A2638">
        <v>3637</v>
      </c>
      <c r="B2638">
        <v>-501602482.98199999</v>
      </c>
      <c r="C2638">
        <v>-40566289.952499993</v>
      </c>
      <c r="D2638">
        <v>121794197.289</v>
      </c>
      <c r="E2638">
        <v>172957092.71714279</v>
      </c>
      <c r="F2638">
        <v>5660348.037142856</v>
      </c>
      <c r="G2638">
        <v>-3516198.3874285729</v>
      </c>
      <c r="H2638">
        <v>4.8822999999999999</v>
      </c>
      <c r="I2638">
        <v>0.65810000000000002</v>
      </c>
      <c r="J2638">
        <f t="shared" si="82"/>
        <v>24946069.944288556</v>
      </c>
      <c r="K2638">
        <f t="shared" si="83"/>
        <v>185069438.21455705</v>
      </c>
    </row>
    <row r="2639" spans="1:11" x14ac:dyDescent="0.15">
      <c r="A2639">
        <v>3638</v>
      </c>
      <c r="B2639">
        <v>-669365107.43900001</v>
      </c>
      <c r="C2639">
        <v>-128424430.9005</v>
      </c>
      <c r="D2639">
        <v>280470912.54650003</v>
      </c>
      <c r="E2639">
        <v>245650400.99628571</v>
      </c>
      <c r="F2639">
        <v>15996140.980857139</v>
      </c>
      <c r="G2639">
        <v>68131291.10885714</v>
      </c>
      <c r="H2639">
        <v>17.139199999999999</v>
      </c>
      <c r="I2639">
        <v>3.5402999999999998</v>
      </c>
      <c r="J2639">
        <f t="shared" si="82"/>
        <v>16364294.281325852</v>
      </c>
      <c r="K2639">
        <f t="shared" si="83"/>
        <v>79222357.581702128</v>
      </c>
    </row>
    <row r="2640" spans="1:11" x14ac:dyDescent="0.15">
      <c r="A2640">
        <v>3639</v>
      </c>
      <c r="B2640">
        <v>-230911318.82249999</v>
      </c>
      <c r="C2640">
        <v>223528777.70500001</v>
      </c>
      <c r="D2640">
        <v>1311681.2269999969</v>
      </c>
      <c r="E2640">
        <v>-128701384.26228569</v>
      </c>
      <c r="F2640">
        <v>111423898.3228571</v>
      </c>
      <c r="G2640">
        <v>20787316.455714289</v>
      </c>
      <c r="H2640">
        <v>4.4073000000000002</v>
      </c>
      <c r="I2640">
        <v>0.20469499999999999</v>
      </c>
      <c r="J2640">
        <f t="shared" si="82"/>
        <v>297615.59843895282</v>
      </c>
      <c r="K2640">
        <f t="shared" si="83"/>
        <v>6407978.831920648</v>
      </c>
    </row>
    <row r="2641" spans="1:11" x14ac:dyDescent="0.15">
      <c r="A2641">
        <v>3640</v>
      </c>
      <c r="B2641">
        <v>-118772326.32250001</v>
      </c>
      <c r="C2641">
        <v>453929155.44249988</v>
      </c>
      <c r="D2641">
        <v>-227733616.208</v>
      </c>
      <c r="E2641">
        <v>9193229.9014285747</v>
      </c>
      <c r="F2641">
        <v>-158608598.98857149</v>
      </c>
      <c r="G2641">
        <v>57867202.187142856</v>
      </c>
      <c r="H2641">
        <v>14.8154</v>
      </c>
      <c r="I2641">
        <v>1.279304</v>
      </c>
      <c r="J2641">
        <f t="shared" si="82"/>
        <v>-15371411.923269032</v>
      </c>
      <c r="K2641">
        <f t="shared" si="83"/>
        <v>-178013682.60241506</v>
      </c>
    </row>
    <row r="2642" spans="1:11" x14ac:dyDescent="0.15">
      <c r="A2642">
        <v>3641</v>
      </c>
      <c r="B2642">
        <v>-370047128.19300002</v>
      </c>
      <c r="C2642">
        <v>116823824.2315</v>
      </c>
      <c r="D2642">
        <v>-15464774.518999999</v>
      </c>
      <c r="E2642">
        <v>-43357507.422285713</v>
      </c>
      <c r="F2642">
        <v>13473497.94714286</v>
      </c>
      <c r="G2642">
        <v>-28358657.30228572</v>
      </c>
      <c r="H2642">
        <v>5.2168000000000001</v>
      </c>
      <c r="I2642">
        <v>0.78051199999999998</v>
      </c>
      <c r="J2642">
        <f t="shared" si="82"/>
        <v>-2964417.7501533506</v>
      </c>
      <c r="K2642">
        <f t="shared" si="83"/>
        <v>-19813628.129996721</v>
      </c>
    </row>
    <row r="2643" spans="1:11" x14ac:dyDescent="0.15">
      <c r="A2643">
        <v>3642</v>
      </c>
      <c r="B2643">
        <v>-127197571.3265</v>
      </c>
      <c r="C2643">
        <v>232326044.73449999</v>
      </c>
      <c r="D2643">
        <v>-40679714.801500008</v>
      </c>
      <c r="E2643">
        <v>52904776.778857142</v>
      </c>
      <c r="F2643">
        <v>-116883826.7222857</v>
      </c>
      <c r="G2643">
        <v>4722640.5177142872</v>
      </c>
      <c r="H2643">
        <v>3.4055599999999999</v>
      </c>
      <c r="I2643">
        <v>0.41373700000000002</v>
      </c>
      <c r="J2643">
        <f t="shared" si="82"/>
        <v>-11945088.26786197</v>
      </c>
      <c r="K2643">
        <f t="shared" si="83"/>
        <v>-98322641.681793034</v>
      </c>
    </row>
    <row r="2644" spans="1:11" x14ac:dyDescent="0.15">
      <c r="A2644">
        <v>3643</v>
      </c>
      <c r="B2644">
        <v>-12030603.647500001</v>
      </c>
      <c r="C2644">
        <v>20816508.19199999</v>
      </c>
      <c r="D2644">
        <v>-34810449.250999987</v>
      </c>
      <c r="E2644">
        <v>14892123.735714279</v>
      </c>
      <c r="F2644">
        <v>-4234163.7542857137</v>
      </c>
      <c r="G2644">
        <v>-153267.8297142855</v>
      </c>
      <c r="H2644">
        <v>3.72</v>
      </c>
      <c r="I2644">
        <v>0.173619</v>
      </c>
      <c r="J2644">
        <f t="shared" si="82"/>
        <v>-9357647.6481182761</v>
      </c>
      <c r="K2644">
        <f t="shared" si="83"/>
        <v>-200499077.00770071</v>
      </c>
    </row>
    <row r="2645" spans="1:11" x14ac:dyDescent="0.15">
      <c r="A2645">
        <v>3644</v>
      </c>
      <c r="B2645">
        <v>-35249988.248000003</v>
      </c>
      <c r="C2645">
        <v>-4610270.5</v>
      </c>
      <c r="D2645">
        <v>8983817.0875000004</v>
      </c>
      <c r="E2645">
        <v>9844823.3251428548</v>
      </c>
      <c r="F2645">
        <v>-243121.21428571429</v>
      </c>
      <c r="G2645">
        <v>3988029.58457143</v>
      </c>
      <c r="H2645">
        <v>2.6562000000000001</v>
      </c>
      <c r="I2645">
        <v>0.101244</v>
      </c>
      <c r="J2645">
        <f t="shared" si="82"/>
        <v>3382206.5685942322</v>
      </c>
      <c r="K2645">
        <f t="shared" si="83"/>
        <v>88734315.984157085</v>
      </c>
    </row>
    <row r="2646" spans="1:11" x14ac:dyDescent="0.15">
      <c r="A2646">
        <v>3645</v>
      </c>
      <c r="B2646">
        <v>-104246831.54700001</v>
      </c>
      <c r="C2646">
        <v>69731431.484999999</v>
      </c>
      <c r="D2646">
        <v>-21166356.4705</v>
      </c>
      <c r="E2646">
        <v>21961958.388285719</v>
      </c>
      <c r="F2646">
        <v>30190802.605999999</v>
      </c>
      <c r="G2646">
        <v>-9750508.3165714275</v>
      </c>
      <c r="H2646">
        <v>2.262322999999999</v>
      </c>
      <c r="I2646">
        <v>9.5867999999999978E-3</v>
      </c>
      <c r="J2646">
        <f t="shared" si="82"/>
        <v>-9356027.6187352594</v>
      </c>
      <c r="K2646">
        <f t="shared" si="83"/>
        <v>-2207864612.8530903</v>
      </c>
    </row>
    <row r="2647" spans="1:11" x14ac:dyDescent="0.15">
      <c r="A2647">
        <v>3646</v>
      </c>
      <c r="B2647">
        <v>-81861834.870999992</v>
      </c>
      <c r="C2647">
        <v>275296468.56449997</v>
      </c>
      <c r="D2647">
        <v>-265146578.73899999</v>
      </c>
      <c r="E2647">
        <v>1504392.7008571429</v>
      </c>
      <c r="F2647">
        <v>40909510.401428573</v>
      </c>
      <c r="G2647">
        <v>57710562.377714299</v>
      </c>
      <c r="H2647">
        <v>24.532699999999998</v>
      </c>
      <c r="I2647">
        <v>1.0056830000000001</v>
      </c>
      <c r="J2647">
        <f t="shared" si="82"/>
        <v>-10807884.119522108</v>
      </c>
      <c r="K2647">
        <f t="shared" si="83"/>
        <v>-263648265.64533752</v>
      </c>
    </row>
    <row r="2648" spans="1:11" x14ac:dyDescent="0.15">
      <c r="A2648">
        <v>3647</v>
      </c>
      <c r="B2648">
        <v>2978284.3170000021</v>
      </c>
      <c r="C2648">
        <v>-56123299.731999993</v>
      </c>
      <c r="D2648">
        <v>4634962.7434999989</v>
      </c>
      <c r="E2648">
        <v>-62434354.873714283</v>
      </c>
      <c r="F2648">
        <v>8735992.8485714309</v>
      </c>
      <c r="G2648">
        <v>10912769.936857151</v>
      </c>
      <c r="H2648">
        <v>6.0312999999999999</v>
      </c>
      <c r="I2648">
        <v>0.42093900000000001</v>
      </c>
      <c r="J2648">
        <f t="shared" si="82"/>
        <v>768484.86122394819</v>
      </c>
      <c r="K2648">
        <f t="shared" si="83"/>
        <v>11011008.111626623</v>
      </c>
    </row>
    <row r="2649" spans="1:11" x14ac:dyDescent="0.15">
      <c r="A2649">
        <v>3648</v>
      </c>
      <c r="B2649">
        <v>-108240683.23999999</v>
      </c>
      <c r="C2649">
        <v>319357320.56499988</v>
      </c>
      <c r="D2649">
        <v>55776827.596999988</v>
      </c>
      <c r="E2649">
        <v>-3542762.0991428578</v>
      </c>
      <c r="F2649">
        <v>-30031885.036571439</v>
      </c>
      <c r="G2649">
        <v>1265553.41257143</v>
      </c>
      <c r="H2649">
        <v>8.8298999999999985</v>
      </c>
      <c r="I2649">
        <v>0.63675300000000001</v>
      </c>
      <c r="J2649">
        <f t="shared" si="82"/>
        <v>6316813.0553007396</v>
      </c>
      <c r="K2649">
        <f t="shared" si="83"/>
        <v>87595704.452118769</v>
      </c>
    </row>
    <row r="2650" spans="1:11" x14ac:dyDescent="0.15">
      <c r="A2650">
        <v>3649</v>
      </c>
      <c r="B2650">
        <v>-17209524.539999999</v>
      </c>
      <c r="C2650">
        <v>-3136398.0625</v>
      </c>
      <c r="D2650">
        <v>-23913468.080499999</v>
      </c>
      <c r="E2650">
        <v>-4943123.5057142861</v>
      </c>
      <c r="F2650">
        <v>17968593.466285709</v>
      </c>
      <c r="G2650">
        <v>-1411415.3397142859</v>
      </c>
      <c r="H2650">
        <v>5.2964000000000002</v>
      </c>
      <c r="I2650">
        <v>8.0971000000000015E-2</v>
      </c>
      <c r="J2650">
        <f t="shared" si="82"/>
        <v>-4515041.9304622002</v>
      </c>
      <c r="K2650">
        <f t="shared" si="83"/>
        <v>-295333737.76413769</v>
      </c>
    </row>
    <row r="2651" spans="1:11" x14ac:dyDescent="0.15">
      <c r="A2651">
        <v>3650</v>
      </c>
      <c r="B2651">
        <v>-209906376.88499999</v>
      </c>
      <c r="C2651">
        <v>120276129.9595</v>
      </c>
      <c r="D2651">
        <v>-26351227.771000002</v>
      </c>
      <c r="E2651">
        <v>-5554870.8497142913</v>
      </c>
      <c r="F2651">
        <v>-9107295.8317142874</v>
      </c>
      <c r="G2651">
        <v>6550243.598571429</v>
      </c>
      <c r="H2651">
        <v>17.512899999999998</v>
      </c>
      <c r="I2651">
        <v>0.124695</v>
      </c>
      <c r="J2651">
        <f t="shared" si="82"/>
        <v>-1504675.283419651</v>
      </c>
      <c r="K2651">
        <f t="shared" si="83"/>
        <v>-211325456.28132644</v>
      </c>
    </row>
    <row r="2652" spans="1:11" x14ac:dyDescent="0.15">
      <c r="A2652">
        <v>3651</v>
      </c>
      <c r="B2652">
        <v>-73690768.240500003</v>
      </c>
      <c r="C2652">
        <v>56689904.613999993</v>
      </c>
      <c r="D2652">
        <v>-49223520.933500007</v>
      </c>
      <c r="E2652">
        <v>20530629.361142859</v>
      </c>
      <c r="F2652">
        <v>-42730369.570285723</v>
      </c>
      <c r="G2652">
        <v>32136029.51685714</v>
      </c>
      <c r="H2652">
        <v>7.2458000000000009</v>
      </c>
      <c r="I2652">
        <v>0.51407099999999994</v>
      </c>
      <c r="J2652">
        <f t="shared" si="82"/>
        <v>-6793386.6423997348</v>
      </c>
      <c r="K2652">
        <f t="shared" si="83"/>
        <v>-95752378.43313475</v>
      </c>
    </row>
    <row r="2653" spans="1:11" x14ac:dyDescent="0.15">
      <c r="A2653">
        <v>3652</v>
      </c>
      <c r="B2653">
        <v>-183794708.87799999</v>
      </c>
      <c r="C2653">
        <v>528896134.58749992</v>
      </c>
      <c r="D2653">
        <v>-418200212.81950003</v>
      </c>
      <c r="E2653">
        <v>-10647558.510857141</v>
      </c>
      <c r="F2653">
        <v>170619754.78257141</v>
      </c>
      <c r="G2653">
        <v>-136460897.8577143</v>
      </c>
      <c r="H2653">
        <v>57.991000000000007</v>
      </c>
      <c r="I2653">
        <v>0.90574699999999997</v>
      </c>
      <c r="J2653">
        <f t="shared" si="82"/>
        <v>-7211467.5177096445</v>
      </c>
      <c r="K2653">
        <f t="shared" si="83"/>
        <v>-461718573.53046715</v>
      </c>
    </row>
    <row r="2654" spans="1:11" x14ac:dyDescent="0.15">
      <c r="A2654">
        <v>3653</v>
      </c>
      <c r="B2654">
        <v>-113046118.903</v>
      </c>
      <c r="C2654">
        <v>142092685.52950001</v>
      </c>
      <c r="D2654">
        <v>10431301.673500011</v>
      </c>
      <c r="E2654">
        <v>-82941687.280857161</v>
      </c>
      <c r="F2654">
        <v>172814768.80714279</v>
      </c>
      <c r="G2654">
        <v>-20204949.478</v>
      </c>
      <c r="H2654">
        <v>15.430099999999999</v>
      </c>
      <c r="I2654">
        <v>0.58743800000000002</v>
      </c>
      <c r="J2654">
        <f t="shared" si="82"/>
        <v>676035.90861368435</v>
      </c>
      <c r="K2654">
        <f t="shared" si="83"/>
        <v>17757281.063703761</v>
      </c>
    </row>
    <row r="2655" spans="1:11" x14ac:dyDescent="0.15">
      <c r="A2655">
        <v>3654</v>
      </c>
      <c r="B2655">
        <v>-9889953.8154999986</v>
      </c>
      <c r="C2655">
        <v>-68250682.011500001</v>
      </c>
      <c r="D2655">
        <v>66673342.579999998</v>
      </c>
      <c r="E2655">
        <v>15997085.74485714</v>
      </c>
      <c r="F2655">
        <v>3641120.808857142</v>
      </c>
      <c r="G2655">
        <v>27254402.434</v>
      </c>
      <c r="H2655">
        <v>5.4516</v>
      </c>
      <c r="I2655">
        <v>0.82796700000000012</v>
      </c>
      <c r="J2655">
        <f t="shared" si="82"/>
        <v>12230050.366864773</v>
      </c>
      <c r="K2655">
        <f t="shared" si="83"/>
        <v>80526569.996147171</v>
      </c>
    </row>
    <row r="2656" spans="1:11" x14ac:dyDescent="0.15">
      <c r="A2656">
        <v>3655</v>
      </c>
      <c r="B2656">
        <v>-103370541.8215</v>
      </c>
      <c r="C2656">
        <v>35650086.568000004</v>
      </c>
      <c r="D2656">
        <v>-366067751.95700002</v>
      </c>
      <c r="E2656">
        <v>-25268007.30485715</v>
      </c>
      <c r="F2656">
        <v>-45889070.832285717</v>
      </c>
      <c r="G2656">
        <v>48874395.639428571</v>
      </c>
      <c r="H2656">
        <v>19.3108</v>
      </c>
      <c r="I2656">
        <v>0.86166700000000007</v>
      </c>
      <c r="J2656">
        <f t="shared" si="82"/>
        <v>-18956633.177134041</v>
      </c>
      <c r="K2656">
        <f t="shared" si="83"/>
        <v>-424836685.11965758</v>
      </c>
    </row>
    <row r="2657" spans="1:11" x14ac:dyDescent="0.15">
      <c r="A2657">
        <v>3656</v>
      </c>
      <c r="B2657">
        <v>-96543699.943500012</v>
      </c>
      <c r="C2657">
        <v>-28635486.293499999</v>
      </c>
      <c r="D2657">
        <v>-51781493.059500001</v>
      </c>
      <c r="E2657">
        <v>189493342.52914289</v>
      </c>
      <c r="F2657">
        <v>-6072053.4180000015</v>
      </c>
      <c r="G2657">
        <v>22455014.284857139</v>
      </c>
      <c r="H2657">
        <v>8.4236999999999984</v>
      </c>
      <c r="I2657">
        <v>0.57319399999999998</v>
      </c>
      <c r="J2657">
        <f t="shared" si="82"/>
        <v>-6147119.8000284927</v>
      </c>
      <c r="K2657">
        <f t="shared" si="83"/>
        <v>-90338512.021235391</v>
      </c>
    </row>
    <row r="2658" spans="1:11" x14ac:dyDescent="0.15">
      <c r="A2658">
        <v>3657</v>
      </c>
      <c r="B2658">
        <v>-50540374.024999991</v>
      </c>
      <c r="C2658">
        <v>61025615.768000007</v>
      </c>
      <c r="D2658">
        <v>26585315.819499999</v>
      </c>
      <c r="E2658">
        <v>6265061.5197142847</v>
      </c>
      <c r="F2658">
        <v>-45810419.089714266</v>
      </c>
      <c r="G2658">
        <v>5940887.1877142861</v>
      </c>
      <c r="H2658">
        <v>5.1185999999999998</v>
      </c>
      <c r="I2658">
        <v>0.65412499999999996</v>
      </c>
      <c r="J2658">
        <f t="shared" si="82"/>
        <v>5193864.6933731884</v>
      </c>
      <c r="K2658">
        <f t="shared" si="83"/>
        <v>40642561.92547296</v>
      </c>
    </row>
    <row r="2659" spans="1:11" x14ac:dyDescent="0.15">
      <c r="A2659">
        <v>3658</v>
      </c>
      <c r="B2659">
        <v>-9694318.3545000013</v>
      </c>
      <c r="C2659">
        <v>-40978139.427000001</v>
      </c>
      <c r="D2659">
        <v>66180910.184499986</v>
      </c>
      <c r="E2659">
        <v>15417434.584000001</v>
      </c>
      <c r="F2659">
        <v>970879.37885714322</v>
      </c>
      <c r="G2659">
        <v>-22030874.308285709</v>
      </c>
      <c r="H2659">
        <v>4.3002000000000002</v>
      </c>
      <c r="I2659">
        <v>0.52418799999999988</v>
      </c>
      <c r="J2659">
        <f t="shared" si="82"/>
        <v>15390193.522278029</v>
      </c>
      <c r="K2659">
        <f t="shared" si="83"/>
        <v>126254149.62666067</v>
      </c>
    </row>
    <row r="2660" spans="1:11" x14ac:dyDescent="0.15">
      <c r="A2660">
        <v>3659</v>
      </c>
      <c r="B2660">
        <v>77076140.708999991</v>
      </c>
      <c r="C2660">
        <v>15267020.909499999</v>
      </c>
      <c r="D2660">
        <v>12780342.801999999</v>
      </c>
      <c r="E2660">
        <v>5814457.50342857</v>
      </c>
      <c r="F2660">
        <v>-20859994.08685714</v>
      </c>
      <c r="G2660">
        <v>-841446.87628571375</v>
      </c>
      <c r="H2660">
        <v>5.3071999999999999</v>
      </c>
      <c r="I2660">
        <v>0.16763400000000001</v>
      </c>
      <c r="J2660">
        <f t="shared" si="82"/>
        <v>2408114.0341422972</v>
      </c>
      <c r="K2660">
        <f t="shared" si="83"/>
        <v>76239562.391877532</v>
      </c>
    </row>
    <row r="2661" spans="1:11" x14ac:dyDescent="0.15">
      <c r="A2661">
        <v>3660</v>
      </c>
      <c r="B2661">
        <v>-230421235.5995</v>
      </c>
      <c r="C2661">
        <v>-454230157.55150002</v>
      </c>
      <c r="D2661">
        <v>70756237.020000011</v>
      </c>
      <c r="E2661">
        <v>-32034226.08085715</v>
      </c>
      <c r="F2661">
        <v>-223719161.48657149</v>
      </c>
      <c r="G2661">
        <v>439363663.5528571</v>
      </c>
      <c r="H2661">
        <v>10.942500000000001</v>
      </c>
      <c r="I2661">
        <v>1.8199700000000001</v>
      </c>
      <c r="J2661">
        <f t="shared" si="82"/>
        <v>6466185.69979438</v>
      </c>
      <c r="K2661">
        <f t="shared" si="83"/>
        <v>38877694.148804657</v>
      </c>
    </row>
    <row r="2662" spans="1:11" x14ac:dyDescent="0.15">
      <c r="A2662">
        <v>3661</v>
      </c>
      <c r="B2662">
        <v>-276112974.76249999</v>
      </c>
      <c r="C2662">
        <v>187877680.31600001</v>
      </c>
      <c r="D2662">
        <v>61837290.654499993</v>
      </c>
      <c r="E2662">
        <v>146294619.90200001</v>
      </c>
      <c r="F2662">
        <v>-56585609.186857142</v>
      </c>
      <c r="G2662">
        <v>-13474991.15114286</v>
      </c>
      <c r="H2662">
        <v>14.25173</v>
      </c>
      <c r="I2662">
        <v>1.1325780000000001</v>
      </c>
      <c r="J2662">
        <f t="shared" si="82"/>
        <v>4338932.2317009931</v>
      </c>
      <c r="K2662">
        <f t="shared" si="83"/>
        <v>54598703.713563204</v>
      </c>
    </row>
    <row r="2663" spans="1:11" x14ac:dyDescent="0.15">
      <c r="A2663">
        <v>3662</v>
      </c>
      <c r="B2663">
        <v>-26059062.515999999</v>
      </c>
      <c r="C2663">
        <v>-19188568.4155</v>
      </c>
      <c r="D2663">
        <v>43177528.004000001</v>
      </c>
      <c r="E2663">
        <v>2490515.9514285708</v>
      </c>
      <c r="F2663">
        <v>1429795.082571428</v>
      </c>
      <c r="G2663">
        <v>-13059664.767714281</v>
      </c>
      <c r="H2663">
        <v>2.8191999999999999</v>
      </c>
      <c r="I2663">
        <v>0.137487</v>
      </c>
      <c r="J2663">
        <f t="shared" si="82"/>
        <v>15315524.973041998</v>
      </c>
      <c r="K2663">
        <f t="shared" si="83"/>
        <v>314048077.30185401</v>
      </c>
    </row>
    <row r="2664" spans="1:11" x14ac:dyDescent="0.15">
      <c r="A2664">
        <v>3663</v>
      </c>
      <c r="B2664">
        <v>-13905741.793</v>
      </c>
      <c r="C2664">
        <v>12195161.114499999</v>
      </c>
      <c r="D2664">
        <v>9790119.521999998</v>
      </c>
      <c r="E2664">
        <v>4190610.7417142852</v>
      </c>
      <c r="F2664">
        <v>20018274.060857151</v>
      </c>
      <c r="G2664">
        <v>-23599079.057714291</v>
      </c>
      <c r="H2664">
        <v>5.0951999999999993</v>
      </c>
      <c r="I2664">
        <v>6.3019999999999993E-2</v>
      </c>
      <c r="J2664">
        <f t="shared" si="82"/>
        <v>1921439.6926519074</v>
      </c>
      <c r="K2664">
        <f t="shared" si="83"/>
        <v>155349405.29990479</v>
      </c>
    </row>
    <row r="2665" spans="1:11" x14ac:dyDescent="0.15">
      <c r="A2665">
        <v>3664</v>
      </c>
      <c r="B2665">
        <v>-20893500.673500001</v>
      </c>
      <c r="C2665">
        <v>-39698813.390499987</v>
      </c>
      <c r="D2665">
        <v>40465203.053499997</v>
      </c>
      <c r="E2665">
        <v>-13445301.220000001</v>
      </c>
      <c r="F2665">
        <v>20979130.907714289</v>
      </c>
      <c r="G2665">
        <v>8229940.1279999996</v>
      </c>
      <c r="H2665">
        <v>3.4451000000000001</v>
      </c>
      <c r="I2665">
        <v>0.52202999999999999</v>
      </c>
      <c r="J2665">
        <f t="shared" si="82"/>
        <v>11745726.69980552</v>
      </c>
      <c r="K2665">
        <f t="shared" si="83"/>
        <v>77515091.18920368</v>
      </c>
    </row>
    <row r="2666" spans="1:11" x14ac:dyDescent="0.15">
      <c r="A2666">
        <v>3665</v>
      </c>
      <c r="B2666">
        <v>5068164.9525000006</v>
      </c>
      <c r="C2666">
        <v>-36165412.831249997</v>
      </c>
      <c r="D2666">
        <v>25483315.484000001</v>
      </c>
      <c r="E2666">
        <v>-8023638.7445714287</v>
      </c>
      <c r="F2666">
        <v>15164236.361190479</v>
      </c>
      <c r="G2666">
        <v>-1627898.9014285719</v>
      </c>
      <c r="H2666">
        <v>2.675273999999999</v>
      </c>
      <c r="I2666">
        <v>0.35513699999999998</v>
      </c>
      <c r="J2666">
        <f t="shared" si="82"/>
        <v>9525497.3823242076</v>
      </c>
      <c r="K2666">
        <f t="shared" si="83"/>
        <v>71756295.412756205</v>
      </c>
    </row>
    <row r="2667" spans="1:11" x14ac:dyDescent="0.15">
      <c r="A2667">
        <v>3666</v>
      </c>
      <c r="B2667">
        <v>-6362786.7250000024</v>
      </c>
      <c r="C2667">
        <v>6721039.7219999973</v>
      </c>
      <c r="D2667">
        <v>20939649.21749999</v>
      </c>
      <c r="E2667">
        <v>-22113823.43971429</v>
      </c>
      <c r="F2667">
        <v>48062456.536571428</v>
      </c>
      <c r="G2667">
        <v>-40975168.291714288</v>
      </c>
      <c r="H2667">
        <v>9.0845999999999982</v>
      </c>
      <c r="I2667">
        <v>0.66506500000000002</v>
      </c>
      <c r="J2667">
        <f t="shared" si="82"/>
        <v>2304961.0568984868</v>
      </c>
      <c r="K2667">
        <f t="shared" si="83"/>
        <v>31485116.819408614</v>
      </c>
    </row>
    <row r="2668" spans="1:11" x14ac:dyDescent="0.15">
      <c r="A2668">
        <v>3667</v>
      </c>
      <c r="B2668">
        <v>-35834221.141000003</v>
      </c>
      <c r="C2668">
        <v>5071482.5689999945</v>
      </c>
      <c r="D2668">
        <v>29836022.556000009</v>
      </c>
      <c r="E2668">
        <v>-20495974.341142859</v>
      </c>
      <c r="F2668">
        <v>38081479.036000013</v>
      </c>
      <c r="G2668">
        <v>-13528257.085142851</v>
      </c>
      <c r="H2668">
        <v>1.7232670000000001</v>
      </c>
      <c r="I2668">
        <v>0.123081</v>
      </c>
      <c r="J2668">
        <f t="shared" si="82"/>
        <v>17313638.894030936</v>
      </c>
      <c r="K2668">
        <f t="shared" si="83"/>
        <v>242409653.44772962</v>
      </c>
    </row>
    <row r="2669" spans="1:11" x14ac:dyDescent="0.15">
      <c r="A2669">
        <v>3668</v>
      </c>
      <c r="B2669">
        <v>-39623418.162</v>
      </c>
      <c r="C2669">
        <v>27204225.875500001</v>
      </c>
      <c r="D2669">
        <v>20991007.774</v>
      </c>
      <c r="E2669">
        <v>-4390324.3437142856</v>
      </c>
      <c r="F2669">
        <v>2517096.3482857151</v>
      </c>
      <c r="G2669">
        <v>-3106706.5868571429</v>
      </c>
      <c r="H2669">
        <v>2.7461340000000001</v>
      </c>
      <c r="I2669">
        <v>0.13310900000000001</v>
      </c>
      <c r="J2669">
        <f t="shared" si="82"/>
        <v>7643839.5846670261</v>
      </c>
      <c r="K2669">
        <f t="shared" si="83"/>
        <v>157697884.99650663</v>
      </c>
    </row>
    <row r="2670" spans="1:11" x14ac:dyDescent="0.15">
      <c r="A2670">
        <v>3669</v>
      </c>
      <c r="B2670">
        <v>779854100</v>
      </c>
      <c r="C2670">
        <v>1769180000</v>
      </c>
      <c r="D2670">
        <v>-2981128950</v>
      </c>
      <c r="E2670">
        <v>242372800</v>
      </c>
      <c r="F2670">
        <v>-1982679714.2857151</v>
      </c>
      <c r="G2670">
        <v>2390673771.4285722</v>
      </c>
      <c r="H2670">
        <v>16.664200000000001</v>
      </c>
      <c r="I2670">
        <v>4.7292000000000014</v>
      </c>
      <c r="J2670">
        <f t="shared" si="82"/>
        <v>-178894213.34357485</v>
      </c>
      <c r="K2670">
        <f t="shared" si="83"/>
        <v>-630366436.1837095</v>
      </c>
    </row>
    <row r="2671" spans="1:11" x14ac:dyDescent="0.15">
      <c r="A2671">
        <v>3670</v>
      </c>
      <c r="B2671">
        <v>4155595.399999999</v>
      </c>
      <c r="C2671">
        <v>14377839.625</v>
      </c>
      <c r="D2671">
        <v>-25632367.74200001</v>
      </c>
      <c r="E2671">
        <v>10246573.59514286</v>
      </c>
      <c r="F2671">
        <v>-13167139.67</v>
      </c>
      <c r="G2671">
        <v>14877650.37914286</v>
      </c>
      <c r="H2671">
        <v>1.735717</v>
      </c>
      <c r="I2671">
        <v>0.17172100000000001</v>
      </c>
      <c r="J2671">
        <f t="shared" si="82"/>
        <v>-14767596.181866059</v>
      </c>
      <c r="K2671">
        <f t="shared" si="83"/>
        <v>-149267519.65106195</v>
      </c>
    </row>
    <row r="2672" spans="1:11" x14ac:dyDescent="0.15">
      <c r="A2672">
        <v>3671</v>
      </c>
      <c r="B2672">
        <v>-114573293.67900001</v>
      </c>
      <c r="C2672">
        <v>-1220886.0275000001</v>
      </c>
      <c r="D2672">
        <v>-34690592.269000001</v>
      </c>
      <c r="E2672">
        <v>62713431.209714293</v>
      </c>
      <c r="F2672">
        <v>11980981.985142861</v>
      </c>
      <c r="G2672">
        <v>-2305441.0254285708</v>
      </c>
      <c r="H2672">
        <v>4.8322000000000003</v>
      </c>
      <c r="I2672">
        <v>0.47469399999999989</v>
      </c>
      <c r="J2672">
        <f t="shared" si="82"/>
        <v>-7179047.2805347461</v>
      </c>
      <c r="K2672">
        <f t="shared" si="83"/>
        <v>-73079904.673326418</v>
      </c>
    </row>
    <row r="2673" spans="1:11" x14ac:dyDescent="0.15">
      <c r="A2673">
        <v>3672</v>
      </c>
      <c r="B2673">
        <v>-86485106.701000005</v>
      </c>
      <c r="C2673">
        <v>111687418.9155</v>
      </c>
      <c r="D2673">
        <v>12540945.0745</v>
      </c>
      <c r="E2673">
        <v>10857827.51514286</v>
      </c>
      <c r="F2673">
        <v>16892663.155999999</v>
      </c>
      <c r="G2673">
        <v>4921917.5180000011</v>
      </c>
      <c r="H2673">
        <v>4.5656000000000008</v>
      </c>
      <c r="I2673">
        <v>0.34942099999999998</v>
      </c>
      <c r="J2673">
        <f t="shared" si="82"/>
        <v>2746833.9483309966</v>
      </c>
      <c r="K2673">
        <f t="shared" si="83"/>
        <v>35890645.022766232</v>
      </c>
    </row>
    <row r="2674" spans="1:11" x14ac:dyDescent="0.15">
      <c r="A2674">
        <v>3673</v>
      </c>
      <c r="B2674">
        <v>-163604796.53400001</v>
      </c>
      <c r="C2674">
        <v>103078193.384</v>
      </c>
      <c r="D2674">
        <v>-62645219.346500009</v>
      </c>
      <c r="E2674">
        <v>17094440.943142861</v>
      </c>
      <c r="F2674">
        <v>38186414.585714288</v>
      </c>
      <c r="G2674">
        <v>-11521114.424000001</v>
      </c>
      <c r="H2674">
        <v>11.8169</v>
      </c>
      <c r="I2674">
        <v>0.55265200000000003</v>
      </c>
      <c r="J2674">
        <f t="shared" si="82"/>
        <v>-5301324.3191107661</v>
      </c>
      <c r="K2674">
        <f t="shared" si="83"/>
        <v>-113353827.26652578</v>
      </c>
    </row>
    <row r="2675" spans="1:11" x14ac:dyDescent="0.15">
      <c r="A2675">
        <v>3674</v>
      </c>
      <c r="B2675">
        <v>-328452163.458</v>
      </c>
      <c r="C2675">
        <v>128654777.191</v>
      </c>
      <c r="D2675">
        <v>-15841845.596000001</v>
      </c>
      <c r="E2675">
        <v>-81134542.809428573</v>
      </c>
      <c r="F2675">
        <v>-59633728.648285717</v>
      </c>
      <c r="G2675">
        <v>115643602.76142859</v>
      </c>
      <c r="H2675">
        <v>9.2492999999999999</v>
      </c>
      <c r="I2675">
        <v>0.88682899999999987</v>
      </c>
      <c r="J2675">
        <f t="shared" si="82"/>
        <v>-1712761.5707134595</v>
      </c>
      <c r="K2675">
        <f t="shared" si="83"/>
        <v>-17863472.660456531</v>
      </c>
    </row>
    <row r="2676" spans="1:11" x14ac:dyDescent="0.15">
      <c r="A2676">
        <v>3675</v>
      </c>
      <c r="B2676">
        <v>-29141460.925999999</v>
      </c>
      <c r="C2676">
        <v>28245526.297499999</v>
      </c>
      <c r="D2676">
        <v>-123920841.39049999</v>
      </c>
      <c r="E2676">
        <v>-12532540.282571429</v>
      </c>
      <c r="F2676">
        <v>30483896.555428579</v>
      </c>
      <c r="G2676">
        <v>7337947.0220000008</v>
      </c>
      <c r="H2676">
        <v>4.7477999999999989</v>
      </c>
      <c r="I2676">
        <v>-4.6292999999999987E-2</v>
      </c>
      <c r="J2676">
        <f t="shared" si="82"/>
        <v>-26100686.926681835</v>
      </c>
      <c r="K2676">
        <f t="shared" si="83"/>
        <v>2676880767.9454784</v>
      </c>
    </row>
    <row r="2677" spans="1:11" x14ac:dyDescent="0.15">
      <c r="A2677">
        <v>3676</v>
      </c>
      <c r="B2677">
        <v>-557776308.98449993</v>
      </c>
      <c r="C2677">
        <v>-134719531.10249999</v>
      </c>
      <c r="D2677">
        <v>425544652.04949999</v>
      </c>
      <c r="E2677">
        <v>159544281.34914279</v>
      </c>
      <c r="F2677">
        <v>177326827.76942861</v>
      </c>
      <c r="G2677">
        <v>-16853341.46942858</v>
      </c>
      <c r="H2677">
        <v>19.9726</v>
      </c>
      <c r="I2677">
        <v>2.9339879999999989</v>
      </c>
      <c r="J2677">
        <f t="shared" si="82"/>
        <v>21306422.401164595</v>
      </c>
      <c r="K2677">
        <f t="shared" si="83"/>
        <v>145039670.2541047</v>
      </c>
    </row>
    <row r="2678" spans="1:11" x14ac:dyDescent="0.15">
      <c r="A2678">
        <v>3677</v>
      </c>
      <c r="B2678">
        <v>8028218.9899999984</v>
      </c>
      <c r="C2678">
        <v>-11108622.725</v>
      </c>
      <c r="D2678">
        <v>-7141099.6535</v>
      </c>
      <c r="E2678">
        <v>14352792.674000001</v>
      </c>
      <c r="F2678">
        <v>3289472.8105714279</v>
      </c>
      <c r="G2678">
        <v>-12609692.569142859</v>
      </c>
      <c r="H2678">
        <v>1.9397059999999999</v>
      </c>
      <c r="I2678">
        <v>6.4088000000000006E-2</v>
      </c>
      <c r="J2678">
        <f t="shared" si="82"/>
        <v>-3681537.1265026764</v>
      </c>
      <c r="K2678">
        <f t="shared" si="83"/>
        <v>-111426470.68874048</v>
      </c>
    </row>
    <row r="2679" spans="1:11" x14ac:dyDescent="0.15">
      <c r="A2679">
        <v>3678</v>
      </c>
      <c r="B2679">
        <v>46662154.089000016</v>
      </c>
      <c r="C2679">
        <v>-6032659.0590000004</v>
      </c>
      <c r="D2679">
        <v>20930134.838500001</v>
      </c>
      <c r="E2679">
        <v>-42618781.336571433</v>
      </c>
      <c r="F2679">
        <v>-2537766.0637142849</v>
      </c>
      <c r="G2679">
        <v>2596427.1351428581</v>
      </c>
      <c r="H2679">
        <v>1.7775639999999999</v>
      </c>
      <c r="I2679">
        <v>0.216701</v>
      </c>
      <c r="J2679">
        <f t="shared" si="82"/>
        <v>11774616.744319756</v>
      </c>
      <c r="K2679">
        <f t="shared" si="83"/>
        <v>96585317.273570493</v>
      </c>
    </row>
    <row r="2680" spans="1:11" x14ac:dyDescent="0.15">
      <c r="A2680">
        <v>3679</v>
      </c>
      <c r="B2680">
        <v>-382498246.60349989</v>
      </c>
      <c r="C2680">
        <v>-173600948.99200001</v>
      </c>
      <c r="D2680">
        <v>589675566.4425</v>
      </c>
      <c r="E2680">
        <v>-86395055.551428571</v>
      </c>
      <c r="F2680">
        <v>-13353866.373714279</v>
      </c>
      <c r="G2680">
        <v>906579.49971428677</v>
      </c>
      <c r="H2680">
        <v>8.3583999999999996</v>
      </c>
      <c r="I2680">
        <v>4.2023999999999999</v>
      </c>
      <c r="J2680">
        <f t="shared" si="82"/>
        <v>70548857.011210278</v>
      </c>
      <c r="K2680">
        <f t="shared" si="83"/>
        <v>140318762.24121931</v>
      </c>
    </row>
    <row r="2681" spans="1:11" x14ac:dyDescent="0.15">
      <c r="A2681">
        <v>3680</v>
      </c>
      <c r="B2681">
        <v>-22221704.973499998</v>
      </c>
      <c r="C2681">
        <v>47843409.791000001</v>
      </c>
      <c r="D2681">
        <v>-109012872.501</v>
      </c>
      <c r="E2681">
        <v>-13238708.39228571</v>
      </c>
      <c r="F2681">
        <v>-26760946.958285719</v>
      </c>
      <c r="G2681">
        <v>19393325.352571432</v>
      </c>
      <c r="H2681">
        <v>4.5438999999999998</v>
      </c>
      <c r="I2681">
        <v>0.133908</v>
      </c>
      <c r="J2681">
        <f t="shared" si="82"/>
        <v>-23991036.884834614</v>
      </c>
      <c r="K2681">
        <f t="shared" si="83"/>
        <v>-814087825.23075545</v>
      </c>
    </row>
    <row r="2682" spans="1:11" x14ac:dyDescent="0.15">
      <c r="A2682">
        <v>3681</v>
      </c>
      <c r="B2682">
        <v>-433476350.64999998</v>
      </c>
      <c r="C2682">
        <v>-34400000</v>
      </c>
      <c r="D2682">
        <v>61898692.000000007</v>
      </c>
      <c r="E2682">
        <v>-6452230.9428571425</v>
      </c>
      <c r="F2682">
        <v>1371428.5714285721</v>
      </c>
      <c r="G2682">
        <v>503633.28571428591</v>
      </c>
      <c r="H2682">
        <v>3.1554000000000002</v>
      </c>
      <c r="I2682">
        <v>0.56601100000000004</v>
      </c>
      <c r="J2682">
        <f t="shared" si="82"/>
        <v>19616749.698928822</v>
      </c>
      <c r="K2682">
        <f t="shared" si="83"/>
        <v>109359521.28138854</v>
      </c>
    </row>
    <row r="2683" spans="1:11" x14ac:dyDescent="0.15">
      <c r="A2683">
        <v>3682</v>
      </c>
      <c r="B2683">
        <v>-332311791.15200001</v>
      </c>
      <c r="C2683">
        <v>-49878285.555500001</v>
      </c>
      <c r="D2683">
        <v>220710312.73550001</v>
      </c>
      <c r="E2683">
        <v>92891482.95685713</v>
      </c>
      <c r="F2683">
        <v>-1667030.920857142</v>
      </c>
      <c r="G2683">
        <v>-17010762.815714289</v>
      </c>
      <c r="H2683">
        <v>8.655800000000001</v>
      </c>
      <c r="I2683">
        <v>1.704575</v>
      </c>
      <c r="J2683">
        <f t="shared" si="82"/>
        <v>25498545.799983826</v>
      </c>
      <c r="K2683">
        <f t="shared" si="83"/>
        <v>129481139.13174839</v>
      </c>
    </row>
    <row r="2684" spans="1:11" x14ac:dyDescent="0.15">
      <c r="A2684">
        <v>3683</v>
      </c>
      <c r="B2684">
        <v>-219036660.72670001</v>
      </c>
      <c r="C2684">
        <v>321899829.68519998</v>
      </c>
      <c r="D2684">
        <v>-230145338.1855</v>
      </c>
      <c r="E2684">
        <v>-5591449.619032966</v>
      </c>
      <c r="F2684">
        <v>11127289.99639561</v>
      </c>
      <c r="G2684">
        <v>14539949.917846151</v>
      </c>
      <c r="H2684">
        <v>27.12292857142857</v>
      </c>
      <c r="I2684">
        <v>0.80536285714285727</v>
      </c>
      <c r="J2684">
        <f t="shared" si="82"/>
        <v>-8485268.7488893159</v>
      </c>
      <c r="K2684">
        <f t="shared" si="83"/>
        <v>-285766019.80624521</v>
      </c>
    </row>
    <row r="2685" spans="1:11" x14ac:dyDescent="0.15">
      <c r="A2685">
        <v>3684</v>
      </c>
      <c r="B2685">
        <v>-336505835.93699998</v>
      </c>
      <c r="C2685">
        <v>237269897.792</v>
      </c>
      <c r="D2685">
        <v>77110812.517500013</v>
      </c>
      <c r="E2685">
        <v>74752514.904571429</v>
      </c>
      <c r="F2685">
        <v>-126463204.0425714</v>
      </c>
      <c r="G2685">
        <v>385812.65942857118</v>
      </c>
      <c r="H2685">
        <v>8.5990000000000002</v>
      </c>
      <c r="I2685">
        <v>0.86956500000000003</v>
      </c>
      <c r="J2685">
        <f t="shared" si="82"/>
        <v>8967416.2713687643</v>
      </c>
      <c r="K2685">
        <f t="shared" si="83"/>
        <v>88677456.564489156</v>
      </c>
    </row>
    <row r="2686" spans="1:11" x14ac:dyDescent="0.15">
      <c r="A2686">
        <v>3685</v>
      </c>
      <c r="B2686">
        <v>-95466780.319499999</v>
      </c>
      <c r="C2686">
        <v>116409725.7885</v>
      </c>
      <c r="D2686">
        <v>-7718645.8320000004</v>
      </c>
      <c r="E2686">
        <v>-26268548.67685714</v>
      </c>
      <c r="F2686">
        <v>15884881.226</v>
      </c>
      <c r="G2686">
        <v>11814784.93571428</v>
      </c>
      <c r="H2686">
        <v>5.4589000000000008</v>
      </c>
      <c r="I2686">
        <v>0.279111</v>
      </c>
      <c r="J2686">
        <f t="shared" si="82"/>
        <v>-1413956.2607851396</v>
      </c>
      <c r="K2686">
        <f t="shared" si="83"/>
        <v>-27654394.961144492</v>
      </c>
    </row>
    <row r="2687" spans="1:11" x14ac:dyDescent="0.15">
      <c r="A2687">
        <v>3686</v>
      </c>
      <c r="B2687">
        <v>-120470445.634</v>
      </c>
      <c r="C2687">
        <v>-8686532.25</v>
      </c>
      <c r="D2687">
        <v>60928088.499500006</v>
      </c>
      <c r="E2687">
        <v>-21500987.308571432</v>
      </c>
      <c r="F2687">
        <v>-2895795.6428571432</v>
      </c>
      <c r="G2687">
        <v>4502215.2608571416</v>
      </c>
      <c r="H2687">
        <v>5.1242999999999999</v>
      </c>
      <c r="I2687">
        <v>0.35185000000000011</v>
      </c>
      <c r="J2687">
        <f t="shared" si="82"/>
        <v>11890031.516402243</v>
      </c>
      <c r="K2687">
        <f t="shared" si="83"/>
        <v>173164952.39306518</v>
      </c>
    </row>
    <row r="2688" spans="1:11" x14ac:dyDescent="0.15">
      <c r="A2688">
        <v>3687</v>
      </c>
      <c r="B2688">
        <v>-138206872.61500001</v>
      </c>
      <c r="C2688">
        <v>8262606.6555000003</v>
      </c>
      <c r="D2688">
        <v>4121004.7129999991</v>
      </c>
      <c r="E2688">
        <v>4580876.6771428594</v>
      </c>
      <c r="F2688">
        <v>-9780994.2651428562</v>
      </c>
      <c r="G2688">
        <v>14341902.36714286</v>
      </c>
      <c r="H2688">
        <v>2.5647530000000001</v>
      </c>
      <c r="I2688">
        <v>0.197078</v>
      </c>
      <c r="J2688">
        <f t="shared" si="82"/>
        <v>1606784.2451105425</v>
      </c>
      <c r="K2688">
        <f t="shared" si="83"/>
        <v>20910526.355047233</v>
      </c>
    </row>
    <row r="2689" spans="1:11" x14ac:dyDescent="0.15">
      <c r="A2689">
        <v>3688</v>
      </c>
      <c r="B2689">
        <v>-37081500.961000003</v>
      </c>
      <c r="C2689">
        <v>-73984222.952250004</v>
      </c>
      <c r="D2689">
        <v>58902676.618500002</v>
      </c>
      <c r="E2689">
        <v>1388620.490857143</v>
      </c>
      <c r="F2689">
        <v>-15192384.34947619</v>
      </c>
      <c r="G2689">
        <v>2790493.2748571439</v>
      </c>
      <c r="H2689">
        <v>2.2508979999999998</v>
      </c>
      <c r="I2689">
        <v>0.49485600000000002</v>
      </c>
      <c r="J2689">
        <f t="shared" si="82"/>
        <v>26168523.237614501</v>
      </c>
      <c r="K2689">
        <f t="shared" si="83"/>
        <v>119029933.18965517</v>
      </c>
    </row>
    <row r="2690" spans="1:11" x14ac:dyDescent="0.15">
      <c r="A2690">
        <v>3689</v>
      </c>
      <c r="B2690">
        <v>-66314350.659000009</v>
      </c>
      <c r="C2690">
        <v>5267642.7735000029</v>
      </c>
      <c r="D2690">
        <v>-74198705.658999994</v>
      </c>
      <c r="E2690">
        <v>-17098063.229714289</v>
      </c>
      <c r="F2690">
        <v>-36936313.268285707</v>
      </c>
      <c r="G2690">
        <v>34462427.656571433</v>
      </c>
      <c r="H2690">
        <v>3.3588209999999989</v>
      </c>
      <c r="I2690">
        <v>0.28731600000000002</v>
      </c>
      <c r="J2690">
        <f t="shared" si="82"/>
        <v>-22090699.581490058</v>
      </c>
      <c r="K2690">
        <f t="shared" si="83"/>
        <v>-258247733.01521665</v>
      </c>
    </row>
    <row r="2691" spans="1:11" x14ac:dyDescent="0.15">
      <c r="A2691">
        <v>3690</v>
      </c>
      <c r="B2691">
        <v>-152081505.12900001</v>
      </c>
      <c r="C2691">
        <v>83537228.630500004</v>
      </c>
      <c r="D2691">
        <v>-75393874.257499993</v>
      </c>
      <c r="E2691">
        <v>-55290679.197428569</v>
      </c>
      <c r="F2691">
        <v>25268861.401999999</v>
      </c>
      <c r="G2691">
        <v>-9748363.9145714305</v>
      </c>
      <c r="H2691">
        <v>2.053175</v>
      </c>
      <c r="I2691">
        <v>0.19711300000000001</v>
      </c>
      <c r="J2691">
        <f t="shared" si="82"/>
        <v>-36720627.446515761</v>
      </c>
      <c r="K2691">
        <f t="shared" si="83"/>
        <v>-382490623.43681031</v>
      </c>
    </row>
    <row r="2692" spans="1:11" x14ac:dyDescent="0.15">
      <c r="A2692">
        <v>3691</v>
      </c>
      <c r="B2692">
        <v>48226109.819999993</v>
      </c>
      <c r="C2692">
        <v>-11919710.83625</v>
      </c>
      <c r="D2692">
        <v>64684312.637500003</v>
      </c>
      <c r="E2692">
        <v>-114389752.0654286</v>
      </c>
      <c r="F2692">
        <v>-1951239.5002380949</v>
      </c>
      <c r="G2692">
        <v>15692404.90542857</v>
      </c>
      <c r="H2692">
        <v>3.9939</v>
      </c>
      <c r="I2692">
        <v>0.124483</v>
      </c>
      <c r="J2692">
        <f t="shared" ref="J2692:J2755" si="84">D2692/H2692</f>
        <v>16195776.718871279</v>
      </c>
      <c r="K2692">
        <f t="shared" ref="K2692:K2755" si="85">D2692/I2692</f>
        <v>519623664.57668924</v>
      </c>
    </row>
    <row r="2693" spans="1:11" x14ac:dyDescent="0.15">
      <c r="A2693">
        <v>3692</v>
      </c>
      <c r="B2693">
        <v>-786357452.47650003</v>
      </c>
      <c r="C2693">
        <v>34537797.969000012</v>
      </c>
      <c r="D2693">
        <v>722539215.4065001</v>
      </c>
      <c r="E2693">
        <v>-266853503.91600001</v>
      </c>
      <c r="F2693">
        <v>-33008071.289714281</v>
      </c>
      <c r="G2693">
        <v>50559918.83114285</v>
      </c>
      <c r="H2693">
        <v>40.19</v>
      </c>
      <c r="I2693">
        <v>3.9602550000000001</v>
      </c>
      <c r="J2693">
        <f t="shared" si="84"/>
        <v>17978084.483864147</v>
      </c>
      <c r="K2693">
        <f t="shared" si="85"/>
        <v>182447649.30705222</v>
      </c>
    </row>
    <row r="2694" spans="1:11" x14ac:dyDescent="0.15">
      <c r="A2694">
        <v>3693</v>
      </c>
      <c r="B2694">
        <v>-130628537.23883329</v>
      </c>
      <c r="C2694">
        <v>5462267.1960208174</v>
      </c>
      <c r="D2694">
        <v>35604021.837166667</v>
      </c>
      <c r="E2694">
        <v>2317593.1677804878</v>
      </c>
      <c r="F2694">
        <v>4417920.7902340526</v>
      </c>
      <c r="G2694">
        <v>-3952811.783975611</v>
      </c>
      <c r="H2694">
        <v>7.345130399999996</v>
      </c>
      <c r="I2694">
        <v>1.1419672888888901</v>
      </c>
      <c r="J2694">
        <f t="shared" si="84"/>
        <v>4847296.0857395651</v>
      </c>
      <c r="K2694">
        <f t="shared" si="85"/>
        <v>31177794.831416428</v>
      </c>
    </row>
    <row r="2695" spans="1:11" x14ac:dyDescent="0.15">
      <c r="A2695">
        <v>3694</v>
      </c>
      <c r="B2695">
        <v>-243628948.77849999</v>
      </c>
      <c r="C2695">
        <v>-12268360.7555</v>
      </c>
      <c r="D2695">
        <v>169961862.6155</v>
      </c>
      <c r="E2695">
        <v>-111876254.8351429</v>
      </c>
      <c r="F2695">
        <v>15224456.352</v>
      </c>
      <c r="G2695">
        <v>-2513406.3908571438</v>
      </c>
      <c r="H2695">
        <v>6.0351000000000008</v>
      </c>
      <c r="I2695">
        <v>1.4572879999999999</v>
      </c>
      <c r="J2695">
        <f t="shared" si="84"/>
        <v>28162228.068383288</v>
      </c>
      <c r="K2695">
        <f t="shared" si="85"/>
        <v>116628876.80094807</v>
      </c>
    </row>
    <row r="2696" spans="1:11" x14ac:dyDescent="0.15">
      <c r="A2696">
        <v>3695</v>
      </c>
      <c r="B2696">
        <v>-113084778.2455</v>
      </c>
      <c r="C2696">
        <v>-52752933.960250013</v>
      </c>
      <c r="D2696">
        <v>-13821799.385</v>
      </c>
      <c r="E2696">
        <v>14634989.78342857</v>
      </c>
      <c r="F2696">
        <v>-22320147.857095242</v>
      </c>
      <c r="G2696">
        <v>1154005.972857143</v>
      </c>
      <c r="H2696">
        <v>3.2650999999999999</v>
      </c>
      <c r="I2696">
        <v>4.6316000000000003E-2</v>
      </c>
      <c r="J2696">
        <f t="shared" si="84"/>
        <v>-4233193.2819821751</v>
      </c>
      <c r="K2696">
        <f t="shared" si="85"/>
        <v>-298423857.52223849</v>
      </c>
    </row>
    <row r="2697" spans="1:11" x14ac:dyDescent="0.15">
      <c r="A2697">
        <v>3696</v>
      </c>
      <c r="B2697">
        <v>-67962975.797499999</v>
      </c>
      <c r="C2697">
        <v>-41552957.901500002</v>
      </c>
      <c r="D2697">
        <v>30284693.0295</v>
      </c>
      <c r="E2697">
        <v>-16221212.730285721</v>
      </c>
      <c r="F2697">
        <v>-1487570.386190475</v>
      </c>
      <c r="G2697">
        <v>-7399244.4991428563</v>
      </c>
      <c r="H2697">
        <v>1.3976500000000001</v>
      </c>
      <c r="I2697">
        <v>0.20872199999999999</v>
      </c>
      <c r="J2697">
        <f t="shared" si="84"/>
        <v>21668295.374020677</v>
      </c>
      <c r="K2697">
        <f t="shared" si="85"/>
        <v>145095835.75042403</v>
      </c>
    </row>
    <row r="2698" spans="1:11" x14ac:dyDescent="0.15">
      <c r="A2698">
        <v>3697</v>
      </c>
      <c r="B2698">
        <v>-114501753.428</v>
      </c>
      <c r="C2698">
        <v>79861250.230499998</v>
      </c>
      <c r="D2698">
        <v>-160632751.77200001</v>
      </c>
      <c r="E2698">
        <v>5840296.2911428614</v>
      </c>
      <c r="F2698">
        <v>-29057242.922285721</v>
      </c>
      <c r="G2698">
        <v>28206844.888285719</v>
      </c>
      <c r="H2698">
        <v>4.6706000000000003</v>
      </c>
      <c r="I2698">
        <v>0.42917426666666658</v>
      </c>
      <c r="J2698">
        <f t="shared" si="84"/>
        <v>-34392316.141823322</v>
      </c>
      <c r="K2698">
        <f t="shared" si="85"/>
        <v>-374283278.95707953</v>
      </c>
    </row>
    <row r="2699" spans="1:11" x14ac:dyDescent="0.15">
      <c r="A2699">
        <v>3698</v>
      </c>
      <c r="B2699">
        <v>-153519550.34799999</v>
      </c>
      <c r="C2699">
        <v>17225588.287999999</v>
      </c>
      <c r="D2699">
        <v>18961642.171999998</v>
      </c>
      <c r="E2699">
        <v>16518423.202</v>
      </c>
      <c r="F2699">
        <v>-58455187.697714292</v>
      </c>
      <c r="G2699">
        <v>-11088509.295714291</v>
      </c>
      <c r="H2699">
        <v>5.9683000000000002</v>
      </c>
      <c r="I2699">
        <v>0.57730300000000001</v>
      </c>
      <c r="J2699">
        <f t="shared" si="84"/>
        <v>3177059.1578841545</v>
      </c>
      <c r="K2699">
        <f t="shared" si="85"/>
        <v>32845216.76138873</v>
      </c>
    </row>
    <row r="2700" spans="1:11" x14ac:dyDescent="0.15">
      <c r="A2700">
        <v>3699</v>
      </c>
      <c r="B2700">
        <v>-373358643.94350022</v>
      </c>
      <c r="C2700">
        <v>-217378.04400020841</v>
      </c>
      <c r="D2700">
        <v>-1272598733.6164999</v>
      </c>
      <c r="E2700">
        <v>-1880446564.7091429</v>
      </c>
      <c r="F2700">
        <v>545809210.16457152</v>
      </c>
      <c r="G2700">
        <v>1717699297.1294291</v>
      </c>
      <c r="H2700">
        <v>16.334299999999999</v>
      </c>
      <c r="I2700">
        <v>4.8071000000000002</v>
      </c>
      <c r="J2700">
        <f t="shared" si="84"/>
        <v>-77909597.204440966</v>
      </c>
      <c r="K2700">
        <f t="shared" si="85"/>
        <v>-264733151.71652344</v>
      </c>
    </row>
    <row r="2701" spans="1:11" x14ac:dyDescent="0.15">
      <c r="A2701">
        <v>3700</v>
      </c>
      <c r="B2701">
        <v>-162761682.37599999</v>
      </c>
      <c r="C2701">
        <v>91616338.955000013</v>
      </c>
      <c r="D2701">
        <v>70983106.167999998</v>
      </c>
      <c r="E2701">
        <v>31063532.62771428</v>
      </c>
      <c r="F2701">
        <v>-53458775.482000001</v>
      </c>
      <c r="G2701">
        <v>13012565.441714291</v>
      </c>
      <c r="H2701">
        <v>28.585999999999999</v>
      </c>
      <c r="I2701">
        <v>0.56955100000000003</v>
      </c>
      <c r="J2701">
        <f t="shared" si="84"/>
        <v>2483142.313300217</v>
      </c>
      <c r="K2701">
        <f t="shared" si="85"/>
        <v>124629938.61480358</v>
      </c>
    </row>
    <row r="2702" spans="1:11" x14ac:dyDescent="0.15">
      <c r="A2702">
        <v>3701</v>
      </c>
      <c r="B2702">
        <v>-297164310.00650001</v>
      </c>
      <c r="C2702">
        <v>192198037.80849999</v>
      </c>
      <c r="D2702">
        <v>555071459.67749989</v>
      </c>
      <c r="E2702">
        <v>-69386713.336857155</v>
      </c>
      <c r="F2702">
        <v>213387771.31657141</v>
      </c>
      <c r="G2702">
        <v>-136646685.0968571</v>
      </c>
      <c r="H2702">
        <v>73.595999999999989</v>
      </c>
      <c r="I2702">
        <v>4.9597000000000007</v>
      </c>
      <c r="J2702">
        <f t="shared" si="84"/>
        <v>7542141.6881012553</v>
      </c>
      <c r="K2702">
        <f t="shared" si="85"/>
        <v>111916337.61669049</v>
      </c>
    </row>
    <row r="2703" spans="1:11" x14ac:dyDescent="0.15">
      <c r="A2703">
        <v>3702</v>
      </c>
      <c r="B2703">
        <v>-182924988.502</v>
      </c>
      <c r="C2703">
        <v>229576601.86300001</v>
      </c>
      <c r="D2703">
        <v>-75537331.969500005</v>
      </c>
      <c r="E2703">
        <v>-18142842.041999999</v>
      </c>
      <c r="F2703">
        <v>50957391.144000001</v>
      </c>
      <c r="G2703">
        <v>-3217338.7088571452</v>
      </c>
      <c r="H2703">
        <v>7.6355000000000004</v>
      </c>
      <c r="I2703">
        <v>0.52230599999999994</v>
      </c>
      <c r="J2703">
        <f t="shared" si="84"/>
        <v>-9892912.3134699762</v>
      </c>
      <c r="K2703">
        <f t="shared" si="85"/>
        <v>-144622753.65303102</v>
      </c>
    </row>
    <row r="2704" spans="1:11" x14ac:dyDescent="0.15">
      <c r="A2704">
        <v>3703</v>
      </c>
      <c r="B2704">
        <v>-88250131.622500002</v>
      </c>
      <c r="C2704">
        <v>44202047.593999997</v>
      </c>
      <c r="D2704">
        <v>48888982.101499997</v>
      </c>
      <c r="E2704">
        <v>-38693413.573714294</v>
      </c>
      <c r="F2704">
        <v>42420270.584571443</v>
      </c>
      <c r="G2704">
        <v>484213.83400000067</v>
      </c>
      <c r="H2704">
        <v>2.0228480000000002</v>
      </c>
      <c r="I2704">
        <v>0.29622300000000001</v>
      </c>
      <c r="J2704">
        <f t="shared" si="84"/>
        <v>24168391.347990554</v>
      </c>
      <c r="K2704">
        <f t="shared" si="85"/>
        <v>165041141.64497691</v>
      </c>
    </row>
    <row r="2705" spans="1:11" x14ac:dyDescent="0.15">
      <c r="A2705">
        <v>3704</v>
      </c>
      <c r="B2705">
        <v>-84576900.414499998</v>
      </c>
      <c r="C2705">
        <v>205602993.683</v>
      </c>
      <c r="D2705">
        <v>-33722727.136500001</v>
      </c>
      <c r="E2705">
        <v>-2620800.0002857121</v>
      </c>
      <c r="F2705">
        <v>54549992.81057144</v>
      </c>
      <c r="G2705">
        <v>-34133888.335142851</v>
      </c>
      <c r="H2705">
        <v>20.651</v>
      </c>
      <c r="I2705">
        <v>0.63788300000000009</v>
      </c>
      <c r="J2705">
        <f t="shared" si="84"/>
        <v>-1632982.7677352186</v>
      </c>
      <c r="K2705">
        <f t="shared" si="85"/>
        <v>-52866634.063770309</v>
      </c>
    </row>
    <row r="2706" spans="1:11" x14ac:dyDescent="0.15">
      <c r="A2706">
        <v>3705</v>
      </c>
      <c r="B2706">
        <v>-128831732.891</v>
      </c>
      <c r="C2706">
        <v>120856722.928</v>
      </c>
      <c r="D2706">
        <v>33308432.078000002</v>
      </c>
      <c r="E2706">
        <v>-20898692.47857143</v>
      </c>
      <c r="F2706">
        <v>28249490.65285714</v>
      </c>
      <c r="G2706">
        <v>-3924277.0471428572</v>
      </c>
      <c r="H2706">
        <v>3.317476000000001</v>
      </c>
      <c r="I2706">
        <v>0.20948700000000001</v>
      </c>
      <c r="J2706">
        <f t="shared" si="84"/>
        <v>10040293.30671872</v>
      </c>
      <c r="K2706">
        <f t="shared" si="85"/>
        <v>158999995.59877223</v>
      </c>
    </row>
    <row r="2707" spans="1:11" x14ac:dyDescent="0.15">
      <c r="A2707">
        <v>3706</v>
      </c>
      <c r="B2707">
        <v>-109124312.35250001</v>
      </c>
      <c r="C2707">
        <v>158237666.3725</v>
      </c>
      <c r="D2707">
        <v>33313025.307500001</v>
      </c>
      <c r="E2707">
        <v>5117139.9291428588</v>
      </c>
      <c r="F2707">
        <v>34372089.522857137</v>
      </c>
      <c r="G2707">
        <v>926471.57457142859</v>
      </c>
      <c r="H2707">
        <v>5.3477999999999994</v>
      </c>
      <c r="I2707">
        <v>0.26829999999999998</v>
      </c>
      <c r="J2707">
        <f t="shared" si="84"/>
        <v>6229295.281704627</v>
      </c>
      <c r="K2707">
        <f t="shared" si="85"/>
        <v>124163344.41856132</v>
      </c>
    </row>
    <row r="2708" spans="1:11" x14ac:dyDescent="0.15">
      <c r="A2708">
        <v>3707</v>
      </c>
      <c r="B2708">
        <v>-54095039.034500003</v>
      </c>
      <c r="C2708">
        <v>84294289.471000001</v>
      </c>
      <c r="D2708">
        <v>-32816405.623</v>
      </c>
      <c r="E2708">
        <v>-9759724.2257142868</v>
      </c>
      <c r="F2708">
        <v>69988235.396285713</v>
      </c>
      <c r="G2708">
        <v>-26738366.287999999</v>
      </c>
      <c r="H2708">
        <v>5.6909999999999998</v>
      </c>
      <c r="I2708">
        <v>-0.16627800000000001</v>
      </c>
      <c r="J2708">
        <f t="shared" si="84"/>
        <v>-5766368.9374450892</v>
      </c>
      <c r="K2708">
        <f t="shared" si="85"/>
        <v>197358674.16615546</v>
      </c>
    </row>
    <row r="2709" spans="1:11" x14ac:dyDescent="0.15">
      <c r="A2709">
        <v>3708</v>
      </c>
      <c r="B2709">
        <v>-38152134.195499986</v>
      </c>
      <c r="C2709">
        <v>104481937.74575</v>
      </c>
      <c r="D2709">
        <v>-76116595.942499995</v>
      </c>
      <c r="E2709">
        <v>-7210332.4108571419</v>
      </c>
      <c r="F2709">
        <v>45069934.958904773</v>
      </c>
      <c r="G2709">
        <v>14015281.85685714</v>
      </c>
      <c r="H2709">
        <v>3.6835039999999988</v>
      </c>
      <c r="I2709">
        <v>0.31708133333333333</v>
      </c>
      <c r="J2709">
        <f t="shared" si="84"/>
        <v>-20664181.698323123</v>
      </c>
      <c r="K2709">
        <f t="shared" si="85"/>
        <v>-240053853.50919425</v>
      </c>
    </row>
    <row r="2710" spans="1:11" x14ac:dyDescent="0.15">
      <c r="A2710">
        <v>3709</v>
      </c>
      <c r="B2710">
        <v>-92382150.430750012</v>
      </c>
      <c r="C2710">
        <v>176705009.587625</v>
      </c>
      <c r="D2710">
        <v>-5876196.0527499951</v>
      </c>
      <c r="E2710">
        <v>-6348524.0609906958</v>
      </c>
      <c r="F2710">
        <v>8079625.166984126</v>
      </c>
      <c r="G2710">
        <v>3634211.3165134098</v>
      </c>
      <c r="H2710">
        <v>10.7229375</v>
      </c>
      <c r="I2710">
        <v>0.7253050000000002</v>
      </c>
      <c r="J2710">
        <f t="shared" si="84"/>
        <v>-548002.45294258173</v>
      </c>
      <c r="K2710">
        <f t="shared" si="85"/>
        <v>-8101689.7067440506</v>
      </c>
    </row>
    <row r="2711" spans="1:11" x14ac:dyDescent="0.15">
      <c r="A2711">
        <v>3710</v>
      </c>
      <c r="B2711">
        <v>-183690174.479</v>
      </c>
      <c r="C2711">
        <v>523011993.51525003</v>
      </c>
      <c r="D2711">
        <v>-207689982.928</v>
      </c>
      <c r="E2711">
        <v>-226755028.6728572</v>
      </c>
      <c r="F2711">
        <v>270447055.73947632</v>
      </c>
      <c r="G2711">
        <v>-58120332.020285718</v>
      </c>
      <c r="H2711">
        <v>19.344999999999999</v>
      </c>
      <c r="I2711">
        <v>1.000604333333333</v>
      </c>
      <c r="J2711">
        <f t="shared" si="84"/>
        <v>-10736106.638821403</v>
      </c>
      <c r="K2711">
        <f t="shared" si="85"/>
        <v>-207564544.75478661</v>
      </c>
    </row>
    <row r="2712" spans="1:11" x14ac:dyDescent="0.15">
      <c r="A2712">
        <v>3711</v>
      </c>
      <c r="B2712">
        <v>-138562200.2755</v>
      </c>
      <c r="C2712">
        <v>220048031.84900001</v>
      </c>
      <c r="D2712">
        <v>-16594780.073999999</v>
      </c>
      <c r="E2712">
        <v>-148955423.35371429</v>
      </c>
      <c r="F2712">
        <v>120662573.2711429</v>
      </c>
      <c r="G2712">
        <v>31173443.48314286</v>
      </c>
      <c r="H2712">
        <v>5.1284000000000001</v>
      </c>
      <c r="I2712">
        <v>0.53713733333333336</v>
      </c>
      <c r="J2712">
        <f t="shared" si="84"/>
        <v>-3235859.1517822319</v>
      </c>
      <c r="K2712">
        <f t="shared" si="85"/>
        <v>-30894855.084857251</v>
      </c>
    </row>
    <row r="2713" spans="1:11" x14ac:dyDescent="0.15">
      <c r="A2713">
        <v>3712</v>
      </c>
      <c r="B2713">
        <v>-186186648.715</v>
      </c>
      <c r="C2713">
        <v>178192705.94549999</v>
      </c>
      <c r="D2713">
        <v>21295949.955499999</v>
      </c>
      <c r="E2713">
        <v>52504802.384000011</v>
      </c>
      <c r="F2713">
        <v>60654474.176285721</v>
      </c>
      <c r="G2713">
        <v>-49903452.391999997</v>
      </c>
      <c r="H2713">
        <v>11.335900000000001</v>
      </c>
      <c r="I2713">
        <v>0.29117500000000002</v>
      </c>
      <c r="J2713">
        <f t="shared" si="84"/>
        <v>1878628.9536340297</v>
      </c>
      <c r="K2713">
        <f t="shared" si="85"/>
        <v>73137975.291491359</v>
      </c>
    </row>
    <row r="2714" spans="1:11" x14ac:dyDescent="0.15">
      <c r="A2714">
        <v>3713</v>
      </c>
      <c r="B2714">
        <v>-8689997.2229999993</v>
      </c>
      <c r="C2714">
        <v>68696261.980499998</v>
      </c>
      <c r="D2714">
        <v>-159938687.4745</v>
      </c>
      <c r="E2714">
        <v>544962.43914285721</v>
      </c>
      <c r="F2714">
        <v>41972633.300571427</v>
      </c>
      <c r="G2714">
        <v>33296109.07714285</v>
      </c>
      <c r="H2714">
        <v>5.4298999999999999</v>
      </c>
      <c r="I2714">
        <v>0.2444233333333333</v>
      </c>
      <c r="J2714">
        <f t="shared" si="84"/>
        <v>-29455181.029945303</v>
      </c>
      <c r="K2714">
        <f t="shared" si="85"/>
        <v>-654351142.72164428</v>
      </c>
    </row>
    <row r="2715" spans="1:11" x14ac:dyDescent="0.15">
      <c r="A2715">
        <v>3714</v>
      </c>
      <c r="B2715">
        <v>-55741143.861499988</v>
      </c>
      <c r="C2715">
        <v>71274315.075750008</v>
      </c>
      <c r="D2715">
        <v>-2618988.1029999992</v>
      </c>
      <c r="E2715">
        <v>-11438459.27257143</v>
      </c>
      <c r="F2715">
        <v>42130174.432238087</v>
      </c>
      <c r="G2715">
        <v>-5471925.5825714283</v>
      </c>
      <c r="H2715">
        <v>0.96311800000000003</v>
      </c>
      <c r="I2715">
        <v>0.1045246</v>
      </c>
      <c r="J2715">
        <f t="shared" si="84"/>
        <v>-2719280.6104755588</v>
      </c>
      <c r="K2715">
        <f t="shared" si="85"/>
        <v>-25056188.715383742</v>
      </c>
    </row>
    <row r="2716" spans="1:11" x14ac:dyDescent="0.15">
      <c r="A2716">
        <v>3715</v>
      </c>
      <c r="B2716">
        <v>-21283797.830499999</v>
      </c>
      <c r="C2716">
        <v>72135517.587750003</v>
      </c>
      <c r="D2716">
        <v>-24081937.699999999</v>
      </c>
      <c r="E2716">
        <v>-12062459.97114286</v>
      </c>
      <c r="F2716">
        <v>30673480.336619049</v>
      </c>
      <c r="G2716">
        <v>11885600.545142859</v>
      </c>
      <c r="H2716">
        <v>1.55253</v>
      </c>
      <c r="I2716">
        <v>4.9239600000000001E-2</v>
      </c>
      <c r="J2716">
        <f t="shared" si="84"/>
        <v>-15511415.367174869</v>
      </c>
      <c r="K2716">
        <f t="shared" si="85"/>
        <v>-489076631.41049069</v>
      </c>
    </row>
    <row r="2717" spans="1:11" x14ac:dyDescent="0.15">
      <c r="A2717">
        <v>3716</v>
      </c>
      <c r="B2717">
        <v>-151448832.727</v>
      </c>
      <c r="C2717">
        <v>151395518.66999999</v>
      </c>
      <c r="D2717">
        <v>62994643.490000002</v>
      </c>
      <c r="E2717">
        <v>-10365686.479714289</v>
      </c>
      <c r="F2717">
        <v>34563582.775714293</v>
      </c>
      <c r="G2717">
        <v>12780017.81428571</v>
      </c>
      <c r="H2717">
        <v>6.6396000000000006</v>
      </c>
      <c r="I2717">
        <v>1.215081333333333</v>
      </c>
      <c r="J2717">
        <f t="shared" si="84"/>
        <v>9487716.6531116329</v>
      </c>
      <c r="K2717">
        <f t="shared" si="85"/>
        <v>51843972.713486411</v>
      </c>
    </row>
    <row r="2718" spans="1:11" x14ac:dyDescent="0.15">
      <c r="A2718">
        <v>3717</v>
      </c>
      <c r="B2718">
        <v>-28808832.011500001</v>
      </c>
      <c r="C2718">
        <v>65580164.245999992</v>
      </c>
      <c r="D2718">
        <v>35062490.818000004</v>
      </c>
      <c r="E2718">
        <v>-666428.60657142894</v>
      </c>
      <c r="F2718">
        <v>60204214.795142852</v>
      </c>
      <c r="G2718">
        <v>28274.48657142798</v>
      </c>
      <c r="H2718">
        <v>2.2663069999999998</v>
      </c>
      <c r="I2718">
        <v>0.54874066666666665</v>
      </c>
      <c r="J2718">
        <f t="shared" si="84"/>
        <v>15471200.864666617</v>
      </c>
      <c r="K2718">
        <f t="shared" si="85"/>
        <v>63896286.438888565</v>
      </c>
    </row>
    <row r="2719" spans="1:11" x14ac:dyDescent="0.15">
      <c r="A2719">
        <v>3718</v>
      </c>
      <c r="B2719">
        <v>-135053059.5415</v>
      </c>
      <c r="C2719">
        <v>179286984.91150001</v>
      </c>
      <c r="D2719">
        <v>14563995.475500001</v>
      </c>
      <c r="E2719">
        <v>-55909418.079714283</v>
      </c>
      <c r="F2719">
        <v>116115236.4289524</v>
      </c>
      <c r="G2719">
        <v>18890905.348000001</v>
      </c>
      <c r="H2719">
        <v>4.6318000000000001</v>
      </c>
      <c r="I2719">
        <v>0.38194800000000012</v>
      </c>
      <c r="J2719">
        <f t="shared" si="84"/>
        <v>3144348.9519193401</v>
      </c>
      <c r="K2719">
        <f t="shared" si="85"/>
        <v>38130833.190643743</v>
      </c>
    </row>
    <row r="2720" spans="1:11" x14ac:dyDescent="0.15">
      <c r="A2720">
        <v>3719</v>
      </c>
      <c r="B2720">
        <v>-84637084.191500008</v>
      </c>
      <c r="C2720">
        <v>82689899.8495</v>
      </c>
      <c r="D2720">
        <v>-114929.2325000009</v>
      </c>
      <c r="E2720">
        <v>-42749115.934000008</v>
      </c>
      <c r="F2720">
        <v>50990497.194285713</v>
      </c>
      <c r="G2720">
        <v>8879091.5414285734</v>
      </c>
      <c r="H2720">
        <v>2.5079660000000001</v>
      </c>
      <c r="I2720">
        <v>0.18511566666666671</v>
      </c>
      <c r="J2720">
        <f t="shared" si="84"/>
        <v>-45825.674072136899</v>
      </c>
      <c r="K2720">
        <f t="shared" si="85"/>
        <v>-620850.92293647514</v>
      </c>
    </row>
    <row r="2721" spans="1:11" x14ac:dyDescent="0.15">
      <c r="A2721">
        <v>3720</v>
      </c>
      <c r="B2721">
        <v>-176545365.24149999</v>
      </c>
      <c r="C2721">
        <v>257717127.66</v>
      </c>
      <c r="D2721">
        <v>-116956731.4395</v>
      </c>
      <c r="E2721">
        <v>19487419.936857142</v>
      </c>
      <c r="F2721">
        <v>109777902.7037143</v>
      </c>
      <c r="G2721">
        <v>-52014503.773999996</v>
      </c>
      <c r="H2721">
        <v>15.582000000000001</v>
      </c>
      <c r="I2721">
        <v>0.24873799999999999</v>
      </c>
      <c r="J2721">
        <f t="shared" si="84"/>
        <v>-7505887.0131882941</v>
      </c>
      <c r="K2721">
        <f t="shared" si="85"/>
        <v>-470200497.87125415</v>
      </c>
    </row>
    <row r="2722" spans="1:11" x14ac:dyDescent="0.15">
      <c r="A2722">
        <v>3721</v>
      </c>
      <c r="B2722">
        <v>-153291439.99149999</v>
      </c>
      <c r="C2722">
        <v>3109170.2785000042</v>
      </c>
      <c r="D2722">
        <v>18373567.611000001</v>
      </c>
      <c r="E2722">
        <v>58360899.242857143</v>
      </c>
      <c r="F2722">
        <v>3726956.8631428578</v>
      </c>
      <c r="G2722">
        <v>556296.71914285712</v>
      </c>
      <c r="H2722">
        <v>2.3912170000000001</v>
      </c>
      <c r="I2722">
        <v>0.25021399999999999</v>
      </c>
      <c r="J2722">
        <f t="shared" si="84"/>
        <v>7683772.5773110511</v>
      </c>
      <c r="K2722">
        <f t="shared" si="85"/>
        <v>73431413.154339895</v>
      </c>
    </row>
    <row r="2723" spans="1:11" x14ac:dyDescent="0.15">
      <c r="A2723">
        <v>3722</v>
      </c>
      <c r="B2723">
        <v>-115862089.845</v>
      </c>
      <c r="C2723">
        <v>136730282.43200001</v>
      </c>
      <c r="D2723">
        <v>-41417517.854500003</v>
      </c>
      <c r="E2723">
        <v>-13777659.59257143</v>
      </c>
      <c r="F2723">
        <v>31517922.23942858</v>
      </c>
      <c r="G2723">
        <v>-13779165.27514286</v>
      </c>
      <c r="H2723">
        <v>6.1566999999999998</v>
      </c>
      <c r="I2723">
        <v>0.32217966666666659</v>
      </c>
      <c r="J2723">
        <f t="shared" si="84"/>
        <v>-6727226.8998814309</v>
      </c>
      <c r="K2723">
        <f t="shared" si="85"/>
        <v>-128554102.38334928</v>
      </c>
    </row>
    <row r="2724" spans="1:11" x14ac:dyDescent="0.15">
      <c r="A2724">
        <v>3723</v>
      </c>
      <c r="B2724">
        <v>-343493793.45016658</v>
      </c>
      <c r="C2724">
        <v>211049102.94250011</v>
      </c>
      <c r="D2724">
        <v>103045305.6063333</v>
      </c>
      <c r="E2724">
        <v>36619030.638300389</v>
      </c>
      <c r="F2724">
        <v>-65138251.859079607</v>
      </c>
      <c r="G2724">
        <v>7089140.1568322983</v>
      </c>
      <c r="H2724">
        <v>10.52463043478261</v>
      </c>
      <c r="I2724">
        <v>0.91777316425120758</v>
      </c>
      <c r="J2724">
        <f t="shared" si="84"/>
        <v>9790871.6362886466</v>
      </c>
      <c r="K2724">
        <f t="shared" si="85"/>
        <v>112277531.76941697</v>
      </c>
    </row>
    <row r="2725" spans="1:11" x14ac:dyDescent="0.15">
      <c r="A2725">
        <v>3724</v>
      </c>
      <c r="B2725">
        <v>-799929209.45449996</v>
      </c>
      <c r="C2725">
        <v>701993689.80599999</v>
      </c>
      <c r="D2725">
        <v>260263610.27900001</v>
      </c>
      <c r="E2725">
        <v>50398290.869999997</v>
      </c>
      <c r="F2725">
        <v>210374284.50999999</v>
      </c>
      <c r="G2725">
        <v>809895.79457143112</v>
      </c>
      <c r="H2725">
        <v>24.404199999999999</v>
      </c>
      <c r="I2725">
        <v>3.7915333333333341</v>
      </c>
      <c r="J2725">
        <f t="shared" si="84"/>
        <v>10664705.676850706</v>
      </c>
      <c r="K2725">
        <f t="shared" si="85"/>
        <v>68643365.994144842</v>
      </c>
    </row>
    <row r="2726" spans="1:11" x14ac:dyDescent="0.15">
      <c r="A2726">
        <v>3725</v>
      </c>
      <c r="B2726">
        <v>-158275819.4375</v>
      </c>
      <c r="C2726">
        <v>128961756.79375</v>
      </c>
      <c r="D2726">
        <v>53363557.603500001</v>
      </c>
      <c r="E2726">
        <v>-70858744.121142849</v>
      </c>
      <c r="F2726">
        <v>81903008.207857147</v>
      </c>
      <c r="G2726">
        <v>3647546.9222857151</v>
      </c>
      <c r="H2726">
        <v>2.2480790000000002</v>
      </c>
      <c r="I2726">
        <v>0.43485099999999999</v>
      </c>
      <c r="J2726">
        <f t="shared" si="84"/>
        <v>23737403.180003904</v>
      </c>
      <c r="K2726">
        <f t="shared" si="85"/>
        <v>122716879.12296396</v>
      </c>
    </row>
    <row r="2727" spans="1:11" x14ac:dyDescent="0.15">
      <c r="A2727">
        <v>3726</v>
      </c>
      <c r="B2727">
        <v>-43252336.325999998</v>
      </c>
      <c r="C2727">
        <v>290156085.77058327</v>
      </c>
      <c r="D2727">
        <v>-112239453.73100001</v>
      </c>
      <c r="E2727">
        <v>2704902.188285714</v>
      </c>
      <c r="F2727">
        <v>111553931.66295239</v>
      </c>
      <c r="G2727">
        <v>8241516.99314286</v>
      </c>
      <c r="H2727">
        <v>3.3822999999999999</v>
      </c>
      <c r="I2727">
        <v>0.2069476666666667</v>
      </c>
      <c r="J2727">
        <f t="shared" si="84"/>
        <v>-33184357.901723683</v>
      </c>
      <c r="K2727">
        <f t="shared" si="85"/>
        <v>-542356700.79714191</v>
      </c>
    </row>
    <row r="2728" spans="1:11" x14ac:dyDescent="0.15">
      <c r="A2728">
        <v>3727</v>
      </c>
      <c r="B2728">
        <v>-232971775.22999999</v>
      </c>
      <c r="C2728">
        <v>183476411.57800001</v>
      </c>
      <c r="D2728">
        <v>18330412.072500002</v>
      </c>
      <c r="E2728">
        <v>-83514833.982571438</v>
      </c>
      <c r="F2728">
        <v>92523737.065142855</v>
      </c>
      <c r="G2728">
        <v>131253.22657142871</v>
      </c>
      <c r="H2728">
        <v>5.4137000000000004</v>
      </c>
      <c r="I2728">
        <v>0.25235746666666659</v>
      </c>
      <c r="J2728">
        <f t="shared" si="84"/>
        <v>3385930.5230249185</v>
      </c>
      <c r="K2728">
        <f t="shared" si="85"/>
        <v>72636693.950935245</v>
      </c>
    </row>
    <row r="2729" spans="1:11" x14ac:dyDescent="0.15">
      <c r="A2729">
        <v>3728</v>
      </c>
      <c r="B2729">
        <v>-59420705.592999987</v>
      </c>
      <c r="C2729">
        <v>70243700.96875</v>
      </c>
      <c r="D2729">
        <v>29919202.892499998</v>
      </c>
      <c r="E2729">
        <v>-74872086.409714296</v>
      </c>
      <c r="F2729">
        <v>45892038.27976191</v>
      </c>
      <c r="G2729">
        <v>7408585.6165714292</v>
      </c>
      <c r="H2729">
        <v>1.758648</v>
      </c>
      <c r="I2729">
        <v>0.29901833333333327</v>
      </c>
      <c r="J2729">
        <f t="shared" si="84"/>
        <v>17012615.880210251</v>
      </c>
      <c r="K2729">
        <f t="shared" si="85"/>
        <v>100058088.60939409</v>
      </c>
    </row>
    <row r="2730" spans="1:11" x14ac:dyDescent="0.15">
      <c r="A2730">
        <v>3729</v>
      </c>
      <c r="B2730">
        <v>-362784963.73750001</v>
      </c>
      <c r="C2730">
        <v>415106546.412</v>
      </c>
      <c r="D2730">
        <v>-36484472.701499999</v>
      </c>
      <c r="E2730">
        <v>-96091854.182571426</v>
      </c>
      <c r="F2730">
        <v>324514153.57685709</v>
      </c>
      <c r="G2730">
        <v>-57870222.523428567</v>
      </c>
      <c r="H2730">
        <v>13.853899999999999</v>
      </c>
      <c r="I2730">
        <v>1.1575686666666669</v>
      </c>
      <c r="J2730">
        <f t="shared" si="84"/>
        <v>-2633516.3889951566</v>
      </c>
      <c r="K2730">
        <f t="shared" si="85"/>
        <v>-31518193.047295097</v>
      </c>
    </row>
    <row r="2731" spans="1:11" x14ac:dyDescent="0.15">
      <c r="A2731">
        <v>3730</v>
      </c>
      <c r="B2731">
        <v>-63516835.519999988</v>
      </c>
      <c r="C2731">
        <v>127818092.56900001</v>
      </c>
      <c r="D2731">
        <v>29632662.890000001</v>
      </c>
      <c r="E2731">
        <v>-9388801.0871428568</v>
      </c>
      <c r="F2731">
        <v>55010673.723714292</v>
      </c>
      <c r="G2731">
        <v>1499446.2882857141</v>
      </c>
      <c r="H2731">
        <v>4.1264000000000003</v>
      </c>
      <c r="I2731">
        <v>0.41542299999999999</v>
      </c>
      <c r="J2731">
        <f t="shared" si="84"/>
        <v>7181238.5832687085</v>
      </c>
      <c r="K2731">
        <f t="shared" si="85"/>
        <v>71331300.602036968</v>
      </c>
    </row>
    <row r="2732" spans="1:11" x14ac:dyDescent="0.15">
      <c r="A2732">
        <v>3731</v>
      </c>
      <c r="B2732">
        <v>-64836167.873499997</v>
      </c>
      <c r="C2732">
        <v>141741451.15375</v>
      </c>
      <c r="D2732">
        <v>-15826683.8375</v>
      </c>
      <c r="E2732">
        <v>-4191662.478857147</v>
      </c>
      <c r="F2732">
        <v>81929565.586904764</v>
      </c>
      <c r="G2732">
        <v>22893034.745428581</v>
      </c>
      <c r="H2732">
        <v>6.3722999999999992</v>
      </c>
      <c r="I2732">
        <v>0.47137800000000002</v>
      </c>
      <c r="J2732">
        <f t="shared" si="84"/>
        <v>-2483668.9794108882</v>
      </c>
      <c r="K2732">
        <f t="shared" si="85"/>
        <v>-33575355.314630717</v>
      </c>
    </row>
    <row r="2733" spans="1:11" x14ac:dyDescent="0.15">
      <c r="A2733">
        <v>3732</v>
      </c>
      <c r="B2733">
        <v>-41141369.064499997</v>
      </c>
      <c r="C2733">
        <v>172629344.78</v>
      </c>
      <c r="D2733">
        <v>-65367928.061499998</v>
      </c>
      <c r="E2733">
        <v>-1594980.1054285711</v>
      </c>
      <c r="F2733">
        <v>34432310.83085715</v>
      </c>
      <c r="G2733">
        <v>-23400592.038571429</v>
      </c>
      <c r="H2733">
        <v>5.0172000000000008</v>
      </c>
      <c r="I2733">
        <v>0.24964033333333341</v>
      </c>
      <c r="J2733">
        <f t="shared" si="84"/>
        <v>-13028766.655006774</v>
      </c>
      <c r="K2733">
        <f t="shared" si="85"/>
        <v>-261848424.84654582</v>
      </c>
    </row>
    <row r="2734" spans="1:11" x14ac:dyDescent="0.15">
      <c r="A2734">
        <v>3733</v>
      </c>
      <c r="B2734">
        <v>-47827885.577500001</v>
      </c>
      <c r="C2734">
        <v>94922194.683499992</v>
      </c>
      <c r="D2734">
        <v>-18163878.515000001</v>
      </c>
      <c r="E2734">
        <v>-22858917.978285719</v>
      </c>
      <c r="F2734">
        <v>62224367.257428579</v>
      </c>
      <c r="G2734">
        <v>-8001025.8408571444</v>
      </c>
      <c r="H2734">
        <v>2.067831</v>
      </c>
      <c r="I2734">
        <v>0.27796100000000001</v>
      </c>
      <c r="J2734">
        <f t="shared" si="84"/>
        <v>-8784024.6688438281</v>
      </c>
      <c r="K2734">
        <f t="shared" si="85"/>
        <v>-65346859.865232892</v>
      </c>
    </row>
    <row r="2735" spans="1:11" x14ac:dyDescent="0.15">
      <c r="A2735">
        <v>3734</v>
      </c>
      <c r="B2735">
        <v>-44002784.618000008</v>
      </c>
      <c r="C2735">
        <v>54205886.040000007</v>
      </c>
      <c r="D2735">
        <v>12664077.751</v>
      </c>
      <c r="E2735">
        <v>-4440169.7171428576</v>
      </c>
      <c r="F2735">
        <v>50283726.108285718</v>
      </c>
      <c r="G2735">
        <v>-2704891.939714286</v>
      </c>
      <c r="H2735">
        <v>5.0590000000000002</v>
      </c>
      <c r="I2735">
        <v>0.44429266666666672</v>
      </c>
      <c r="J2735">
        <f t="shared" si="84"/>
        <v>2503276.8829808263</v>
      </c>
      <c r="K2735">
        <f t="shared" si="85"/>
        <v>28503909.024681926</v>
      </c>
    </row>
    <row r="2736" spans="1:11" x14ac:dyDescent="0.15">
      <c r="A2736">
        <v>3735</v>
      </c>
      <c r="B2736">
        <v>-257923520.252</v>
      </c>
      <c r="C2736">
        <v>259058226.12400001</v>
      </c>
      <c r="D2736">
        <v>5503370.1629999988</v>
      </c>
      <c r="E2736">
        <v>8360566.7085714238</v>
      </c>
      <c r="F2736">
        <v>143502176.11590481</v>
      </c>
      <c r="G2736">
        <v>864675.48400000005</v>
      </c>
      <c r="H2736">
        <v>3.6850999999999998</v>
      </c>
      <c r="I2736">
        <v>0.72644900000000001</v>
      </c>
      <c r="J2736">
        <f t="shared" si="84"/>
        <v>1493411.3492171173</v>
      </c>
      <c r="K2736">
        <f t="shared" si="85"/>
        <v>7575714.4176673088</v>
      </c>
    </row>
    <row r="2737" spans="1:11" x14ac:dyDescent="0.15">
      <c r="A2737">
        <v>3736</v>
      </c>
      <c r="B2737">
        <v>-42613394.063500002</v>
      </c>
      <c r="C2737">
        <v>154227796.31299999</v>
      </c>
      <c r="D2737">
        <v>5346734.2115000011</v>
      </c>
      <c r="E2737">
        <v>3690623.7825714289</v>
      </c>
      <c r="F2737">
        <v>143596115.7862857</v>
      </c>
      <c r="G2737">
        <v>2885030.9957142849</v>
      </c>
      <c r="H2737">
        <v>3.73</v>
      </c>
      <c r="I2737">
        <v>0.84089366666666654</v>
      </c>
      <c r="J2737">
        <f t="shared" si="84"/>
        <v>1433440.8073726546</v>
      </c>
      <c r="K2737">
        <f t="shared" si="85"/>
        <v>6358395.1496443683</v>
      </c>
    </row>
    <row r="2738" spans="1:11" x14ac:dyDescent="0.15">
      <c r="A2738">
        <v>3737</v>
      </c>
      <c r="B2738">
        <v>-45364175.126000002</v>
      </c>
      <c r="C2738">
        <v>87893393.421499997</v>
      </c>
      <c r="D2738">
        <v>20141130.353500001</v>
      </c>
      <c r="E2738">
        <v>-12896513.15742857</v>
      </c>
      <c r="F2738">
        <v>48750749.041428573</v>
      </c>
      <c r="G2738">
        <v>-10941008.15114286</v>
      </c>
      <c r="H2738">
        <v>3.8672</v>
      </c>
      <c r="I2738">
        <v>0.19586533333333339</v>
      </c>
      <c r="J2738">
        <f t="shared" si="84"/>
        <v>5208194.6507809274</v>
      </c>
      <c r="K2738">
        <f t="shared" si="85"/>
        <v>102831522.10106942</v>
      </c>
    </row>
    <row r="2739" spans="1:11" x14ac:dyDescent="0.15">
      <c r="A2739">
        <v>3738</v>
      </c>
      <c r="B2739">
        <v>25301282.738499999</v>
      </c>
      <c r="C2739">
        <v>241036455.9546428</v>
      </c>
      <c r="D2739">
        <v>-201080172.4673</v>
      </c>
      <c r="E2739">
        <v>-3512950.4223076929</v>
      </c>
      <c r="F2739">
        <v>-21087476.703616962</v>
      </c>
      <c r="G2739">
        <v>26601904.019626372</v>
      </c>
      <c r="H2739">
        <v>13.82939071428571</v>
      </c>
      <c r="I2739">
        <v>1.121098214285714</v>
      </c>
      <c r="J2739">
        <f t="shared" si="84"/>
        <v>-14540060.124238512</v>
      </c>
      <c r="K2739">
        <f t="shared" si="85"/>
        <v>-179359997.10374558</v>
      </c>
    </row>
    <row r="2740" spans="1:11" x14ac:dyDescent="0.15">
      <c r="A2740">
        <v>3739</v>
      </c>
      <c r="B2740">
        <v>-30032370.704</v>
      </c>
      <c r="C2740">
        <v>82679922.84375</v>
      </c>
      <c r="D2740">
        <v>1741753.621</v>
      </c>
      <c r="E2740">
        <v>-2754038.5265714289</v>
      </c>
      <c r="F2740">
        <v>39253363.640428573</v>
      </c>
      <c r="G2740">
        <v>7760705.5937142884</v>
      </c>
      <c r="H2740">
        <v>1.4629779999999999</v>
      </c>
      <c r="I2740">
        <v>0.28065099999999998</v>
      </c>
      <c r="J2740">
        <f t="shared" si="84"/>
        <v>1190553.5291713206</v>
      </c>
      <c r="K2740">
        <f t="shared" si="85"/>
        <v>6206119.4187799087</v>
      </c>
    </row>
    <row r="2741" spans="1:11" x14ac:dyDescent="0.15">
      <c r="A2741">
        <v>3740</v>
      </c>
      <c r="B2741">
        <v>-157647853.8125</v>
      </c>
      <c r="C2741">
        <v>87531662.802999988</v>
      </c>
      <c r="D2741">
        <v>67161109.818499997</v>
      </c>
      <c r="E2741">
        <v>-6920382.2268571481</v>
      </c>
      <c r="F2741">
        <v>50502152.936571442</v>
      </c>
      <c r="G2741">
        <v>-11371200.43942857</v>
      </c>
      <c r="H2741">
        <v>6.0041000000000002</v>
      </c>
      <c r="I2741">
        <v>0.9848180000000003</v>
      </c>
      <c r="J2741">
        <f t="shared" si="84"/>
        <v>11185874.622091569</v>
      </c>
      <c r="K2741">
        <f t="shared" si="85"/>
        <v>68196468.60485895</v>
      </c>
    </row>
    <row r="2742" spans="1:11" x14ac:dyDescent="0.15">
      <c r="A2742">
        <v>3741</v>
      </c>
      <c r="B2742">
        <v>-49155923.582500003</v>
      </c>
      <c r="C2742">
        <v>155749185.31850001</v>
      </c>
      <c r="D2742">
        <v>-32981233.186000001</v>
      </c>
      <c r="E2742">
        <v>-52214689.645428583</v>
      </c>
      <c r="F2742">
        <v>74803266.726571426</v>
      </c>
      <c r="G2742">
        <v>19385083.69885714</v>
      </c>
      <c r="H2742">
        <v>6.7179000000000002</v>
      </c>
      <c r="I2742">
        <v>0.3579816666666667</v>
      </c>
      <c r="J2742">
        <f t="shared" si="84"/>
        <v>-4909455.8100001486</v>
      </c>
      <c r="K2742">
        <f t="shared" si="85"/>
        <v>-92131067.753004104</v>
      </c>
    </row>
    <row r="2743" spans="1:11" x14ac:dyDescent="0.15">
      <c r="A2743">
        <v>3742</v>
      </c>
      <c r="B2743">
        <v>-28688207.738499999</v>
      </c>
      <c r="C2743">
        <v>121202708.90800001</v>
      </c>
      <c r="D2743">
        <v>-100972023.26800001</v>
      </c>
      <c r="E2743">
        <v>-29476473.91</v>
      </c>
      <c r="F2743">
        <v>70400078.722000018</v>
      </c>
      <c r="G2743">
        <v>15924829.492000001</v>
      </c>
      <c r="H2743">
        <v>4.3353000000000002</v>
      </c>
      <c r="I2743">
        <v>0.1854503333333333</v>
      </c>
      <c r="J2743">
        <f t="shared" si="84"/>
        <v>-23290665.759693678</v>
      </c>
      <c r="K2743">
        <f t="shared" si="85"/>
        <v>-544469354.42553365</v>
      </c>
    </row>
    <row r="2744" spans="1:11" x14ac:dyDescent="0.15">
      <c r="A2744">
        <v>3743</v>
      </c>
      <c r="B2744">
        <v>-81392285.266499996</v>
      </c>
      <c r="C2744">
        <v>200202468.63624999</v>
      </c>
      <c r="D2744">
        <v>-82166772.412499994</v>
      </c>
      <c r="E2744">
        <v>-108970208.8734286</v>
      </c>
      <c r="F2744">
        <v>80852946.406904787</v>
      </c>
      <c r="G2744">
        <v>18414235.140000012</v>
      </c>
      <c r="H2744">
        <v>3.65008</v>
      </c>
      <c r="I2744">
        <v>0.82287766666666673</v>
      </c>
      <c r="J2744">
        <f t="shared" si="84"/>
        <v>-22510951.105866171</v>
      </c>
      <c r="K2744">
        <f t="shared" si="85"/>
        <v>-99852962.039112315</v>
      </c>
    </row>
    <row r="2745" spans="1:11" x14ac:dyDescent="0.15">
      <c r="A2745">
        <v>3744</v>
      </c>
      <c r="B2745">
        <v>-77559323.510499999</v>
      </c>
      <c r="C2745">
        <v>38818159.82</v>
      </c>
      <c r="D2745">
        <v>-10958280.051999999</v>
      </c>
      <c r="E2745">
        <v>30319393.875714291</v>
      </c>
      <c r="F2745">
        <v>20432501.365714289</v>
      </c>
      <c r="G2745">
        <v>778113.10114285757</v>
      </c>
      <c r="H2745">
        <v>1.5205470000000001</v>
      </c>
      <c r="I2745">
        <v>0.134931</v>
      </c>
      <c r="J2745">
        <f t="shared" si="84"/>
        <v>-7206801.2708584471</v>
      </c>
      <c r="K2745">
        <f t="shared" si="85"/>
        <v>-81213954.18399033</v>
      </c>
    </row>
    <row r="2746" spans="1:11" x14ac:dyDescent="0.15">
      <c r="A2746">
        <v>3745</v>
      </c>
      <c r="B2746">
        <v>-47912364.177499987</v>
      </c>
      <c r="C2746">
        <v>-53986908.079000004</v>
      </c>
      <c r="D2746">
        <v>240671457.05899999</v>
      </c>
      <c r="E2746">
        <v>24981226.24428571</v>
      </c>
      <c r="F2746">
        <v>22801194.801714301</v>
      </c>
      <c r="G2746">
        <v>-31079068.954000011</v>
      </c>
      <c r="H2746">
        <v>58.737000000000002</v>
      </c>
      <c r="I2746">
        <v>0.7013286666666666</v>
      </c>
      <c r="J2746">
        <f t="shared" si="84"/>
        <v>4097442.1073429012</v>
      </c>
      <c r="K2746">
        <f t="shared" si="85"/>
        <v>343165007.36079043</v>
      </c>
    </row>
    <row r="2747" spans="1:11" x14ac:dyDescent="0.15">
      <c r="A2747">
        <v>3746</v>
      </c>
      <c r="B2747">
        <v>-36099022.905000001</v>
      </c>
      <c r="C2747">
        <v>46526967.952500008</v>
      </c>
      <c r="D2747">
        <v>-7170046.0120000001</v>
      </c>
      <c r="E2747">
        <v>-5837665.5148571441</v>
      </c>
      <c r="F2747">
        <v>15434799.58457143</v>
      </c>
      <c r="G2747">
        <v>8985557.6671428569</v>
      </c>
      <c r="H2747">
        <v>1.7067699999999999</v>
      </c>
      <c r="I2747">
        <v>0.15271499999999999</v>
      </c>
      <c r="J2747">
        <f t="shared" si="84"/>
        <v>-4200944.4810958719</v>
      </c>
      <c r="K2747">
        <f t="shared" si="85"/>
        <v>-46950502.64872475</v>
      </c>
    </row>
    <row r="2748" spans="1:11" x14ac:dyDescent="0.15">
      <c r="A2748">
        <v>3747</v>
      </c>
      <c r="B2748">
        <v>-132913279.30500001</v>
      </c>
      <c r="C2748">
        <v>122872037.88</v>
      </c>
      <c r="D2748">
        <v>20408778.656500001</v>
      </c>
      <c r="E2748">
        <v>33856842.507142857</v>
      </c>
      <c r="F2748">
        <v>-4531561.9902857123</v>
      </c>
      <c r="G2748">
        <v>23446757.703714289</v>
      </c>
      <c r="H2748">
        <v>6.9158999999999997</v>
      </c>
      <c r="I2748">
        <v>0.39976633333333328</v>
      </c>
      <c r="J2748">
        <f t="shared" si="84"/>
        <v>2950993.8918289738</v>
      </c>
      <c r="K2748">
        <f t="shared" si="85"/>
        <v>51051769.383198023</v>
      </c>
    </row>
    <row r="2749" spans="1:11" x14ac:dyDescent="0.15">
      <c r="A2749">
        <v>3748</v>
      </c>
      <c r="B2749">
        <v>-32852939.274</v>
      </c>
      <c r="C2749">
        <v>37140268.052499987</v>
      </c>
      <c r="D2749">
        <v>26390351.116</v>
      </c>
      <c r="E2749">
        <v>260113.37885714171</v>
      </c>
      <c r="F2749">
        <v>21642607.029428579</v>
      </c>
      <c r="G2749">
        <v>-3067926.8251428572</v>
      </c>
      <c r="H2749">
        <v>3.778</v>
      </c>
      <c r="I2749">
        <v>0.33881666666666671</v>
      </c>
      <c r="J2749">
        <f t="shared" si="84"/>
        <v>6985270.2795129698</v>
      </c>
      <c r="K2749">
        <f t="shared" si="85"/>
        <v>77889766.68601504</v>
      </c>
    </row>
    <row r="2750" spans="1:11" x14ac:dyDescent="0.15">
      <c r="A2750">
        <v>3749</v>
      </c>
      <c r="B2750">
        <v>-113553929.0185</v>
      </c>
      <c r="C2750">
        <v>64142956.048999988</v>
      </c>
      <c r="D2750">
        <v>-159681656.45649999</v>
      </c>
      <c r="E2750">
        <v>-1916749.345714285</v>
      </c>
      <c r="F2750">
        <v>59229129.414571427</v>
      </c>
      <c r="G2750">
        <v>13827830.000857141</v>
      </c>
      <c r="H2750">
        <v>6.1719999999999997</v>
      </c>
      <c r="I2750">
        <v>0.50891466666666674</v>
      </c>
      <c r="J2750">
        <f t="shared" si="84"/>
        <v>-25871946.930735581</v>
      </c>
      <c r="K2750">
        <f t="shared" si="85"/>
        <v>-313769020.45758814</v>
      </c>
    </row>
    <row r="2751" spans="1:11" x14ac:dyDescent="0.15">
      <c r="A2751">
        <v>3750</v>
      </c>
      <c r="B2751">
        <v>-963621.72900000354</v>
      </c>
      <c r="C2751">
        <v>39708110.476499997</v>
      </c>
      <c r="D2751">
        <v>31216503.214499999</v>
      </c>
      <c r="E2751">
        <v>1888564.293142857</v>
      </c>
      <c r="F2751">
        <v>-45528435.678285718</v>
      </c>
      <c r="G2751">
        <v>19522626.023142859</v>
      </c>
      <c r="H2751">
        <v>7.2873000000000019</v>
      </c>
      <c r="I2751">
        <v>0.56681499999999996</v>
      </c>
      <c r="J2751">
        <f t="shared" si="84"/>
        <v>4283685.7566588437</v>
      </c>
      <c r="K2751">
        <f t="shared" si="85"/>
        <v>55073530.542593263</v>
      </c>
    </row>
    <row r="2752" spans="1:11" x14ac:dyDescent="0.15">
      <c r="A2752">
        <v>3751</v>
      </c>
      <c r="B2752">
        <v>-68800234.331499994</v>
      </c>
      <c r="C2752">
        <v>51311523.478499994</v>
      </c>
      <c r="D2752">
        <v>37256399.215499997</v>
      </c>
      <c r="E2752">
        <v>1918487.990857143</v>
      </c>
      <c r="F2752">
        <v>19764659.090285711</v>
      </c>
      <c r="G2752">
        <v>1356123.75</v>
      </c>
      <c r="H2752">
        <v>3.1125639999999999</v>
      </c>
      <c r="I2752">
        <v>0.3488756666666667</v>
      </c>
      <c r="J2752">
        <f t="shared" si="84"/>
        <v>11969681.335227164</v>
      </c>
      <c r="K2752">
        <f t="shared" si="85"/>
        <v>106789904.75737773</v>
      </c>
    </row>
    <row r="2753" spans="1:11" x14ac:dyDescent="0.15">
      <c r="A2753">
        <v>3752</v>
      </c>
      <c r="B2753">
        <v>-104527713.545</v>
      </c>
      <c r="C2753">
        <v>129774434.927</v>
      </c>
      <c r="D2753">
        <v>53838815.399999999</v>
      </c>
      <c r="E2753">
        <v>-198217.0291428577</v>
      </c>
      <c r="F2753">
        <v>32832957.420285732</v>
      </c>
      <c r="G2753">
        <v>-1173931.1299999999</v>
      </c>
      <c r="H2753">
        <v>7.4066999999999998</v>
      </c>
      <c r="I2753">
        <v>0.50149566666666667</v>
      </c>
      <c r="J2753">
        <f t="shared" si="84"/>
        <v>7268934.2622220423</v>
      </c>
      <c r="K2753">
        <f t="shared" si="85"/>
        <v>107356491.74768542</v>
      </c>
    </row>
    <row r="2754" spans="1:11" x14ac:dyDescent="0.15">
      <c r="A2754">
        <v>3753</v>
      </c>
      <c r="B2754">
        <v>-69383829.241500005</v>
      </c>
      <c r="C2754">
        <v>68086656.598499998</v>
      </c>
      <c r="D2754">
        <v>-16091540.12350001</v>
      </c>
      <c r="E2754">
        <v>13952719.79342857</v>
      </c>
      <c r="F2754">
        <v>41922798.883428574</v>
      </c>
      <c r="G2754">
        <v>24682035.282571431</v>
      </c>
      <c r="H2754">
        <v>2.291949999999999</v>
      </c>
      <c r="I2754">
        <v>0.36041033333333339</v>
      </c>
      <c r="J2754">
        <f t="shared" si="84"/>
        <v>-7020894.9250638178</v>
      </c>
      <c r="K2754">
        <f t="shared" si="85"/>
        <v>-44647832.304567687</v>
      </c>
    </row>
    <row r="2755" spans="1:11" x14ac:dyDescent="0.15">
      <c r="A2755">
        <v>3754</v>
      </c>
      <c r="B2755">
        <v>-44775807.082999997</v>
      </c>
      <c r="C2755">
        <v>104774072.25749999</v>
      </c>
      <c r="D2755">
        <v>73864.146000000183</v>
      </c>
      <c r="E2755">
        <v>99682.895428573742</v>
      </c>
      <c r="F2755">
        <v>51736590.568571433</v>
      </c>
      <c r="G2755">
        <v>8294367.2042857148</v>
      </c>
      <c r="H2755">
        <v>4.7807000000000004</v>
      </c>
      <c r="I2755">
        <v>0.33132433333333328</v>
      </c>
      <c r="J2755">
        <f t="shared" si="84"/>
        <v>15450.487585500068</v>
      </c>
      <c r="K2755">
        <f t="shared" si="85"/>
        <v>222936.07371628867</v>
      </c>
    </row>
    <row r="2756" spans="1:11" x14ac:dyDescent="0.15">
      <c r="A2756">
        <v>3755</v>
      </c>
      <c r="B2756">
        <v>-167670353.40650001</v>
      </c>
      <c r="C2756">
        <v>125831593.2912821</v>
      </c>
      <c r="D2756">
        <v>152275706.5356667</v>
      </c>
      <c r="E2756">
        <v>21396213.553021971</v>
      </c>
      <c r="F2756">
        <v>-25693998.987159759</v>
      </c>
      <c r="G2756">
        <v>-12659720.780384609</v>
      </c>
      <c r="H2756">
        <v>9.4387500000000024</v>
      </c>
      <c r="I2756">
        <v>0.79516484374999985</v>
      </c>
      <c r="J2756">
        <f t="shared" ref="J2756:J2819" si="86">D2756/H2756</f>
        <v>16133037.376312189</v>
      </c>
      <c r="K2756">
        <f t="shared" ref="K2756:K2819" si="87">D2756/I2756</f>
        <v>191502061.15443182</v>
      </c>
    </row>
    <row r="2757" spans="1:11" x14ac:dyDescent="0.15">
      <c r="A2757">
        <v>3756</v>
      </c>
      <c r="B2757">
        <v>-116344293.8695</v>
      </c>
      <c r="C2757">
        <v>4504653.9859999977</v>
      </c>
      <c r="D2757">
        <v>145120024.1365</v>
      </c>
      <c r="E2757">
        <v>-1972671.445428574</v>
      </c>
      <c r="F2757">
        <v>59463761.082285717</v>
      </c>
      <c r="G2757">
        <v>1313887.948285715</v>
      </c>
      <c r="H2757">
        <v>3.8854000000000002</v>
      </c>
      <c r="I2757">
        <v>1.7620933333333331</v>
      </c>
      <c r="J2757">
        <f t="shared" si="86"/>
        <v>37350085.997966744</v>
      </c>
      <c r="K2757">
        <f t="shared" si="87"/>
        <v>82356604.721940577</v>
      </c>
    </row>
    <row r="2758" spans="1:11" x14ac:dyDescent="0.15">
      <c r="A2758">
        <v>3757</v>
      </c>
      <c r="B2758">
        <v>-12784839.651000001</v>
      </c>
      <c r="C2758">
        <v>118159103.641</v>
      </c>
      <c r="D2758">
        <v>-26332789.190499999</v>
      </c>
      <c r="E2758">
        <v>-30067086.723999999</v>
      </c>
      <c r="F2758">
        <v>50239964.037142873</v>
      </c>
      <c r="G2758">
        <v>20891376.148285709</v>
      </c>
      <c r="H2758">
        <v>9.2740999999999989</v>
      </c>
      <c r="I2758">
        <v>0.2426186666666667</v>
      </c>
      <c r="J2758">
        <f t="shared" si="86"/>
        <v>-2839390.2578686881</v>
      </c>
      <c r="K2758">
        <f t="shared" si="87"/>
        <v>-108535709.77157567</v>
      </c>
    </row>
    <row r="2759" spans="1:11" x14ac:dyDescent="0.15">
      <c r="A2759">
        <v>3758</v>
      </c>
      <c r="B2759">
        <v>-1036179275.2417001</v>
      </c>
      <c r="C2759">
        <v>1220310374.837393</v>
      </c>
      <c r="D2759">
        <v>-187963988.01750001</v>
      </c>
      <c r="E2759">
        <v>-341600260.49098903</v>
      </c>
      <c r="F2759">
        <v>316827919.02502513</v>
      </c>
      <c r="G2759">
        <v>-71456589.364197791</v>
      </c>
      <c r="H2759">
        <v>10.52008214285714</v>
      </c>
      <c r="I2759">
        <v>1.6782830952380949</v>
      </c>
      <c r="J2759">
        <f t="shared" si="86"/>
        <v>-17867159.729843237</v>
      </c>
      <c r="K2759">
        <f t="shared" si="87"/>
        <v>-111997784.25393358</v>
      </c>
    </row>
    <row r="2760" spans="1:11" x14ac:dyDescent="0.15">
      <c r="A2760">
        <v>3759</v>
      </c>
      <c r="B2760">
        <v>-393423399.89700001</v>
      </c>
      <c r="C2760">
        <v>-25304216.395499989</v>
      </c>
      <c r="D2760">
        <v>191089221.19749999</v>
      </c>
      <c r="E2760">
        <v>17356524.023142859</v>
      </c>
      <c r="F2760">
        <v>72916299.39142859</v>
      </c>
      <c r="G2760">
        <v>21805266.87800001</v>
      </c>
      <c r="H2760">
        <v>13.2241</v>
      </c>
      <c r="I2760">
        <v>0.95820033333333343</v>
      </c>
      <c r="J2760">
        <f t="shared" si="86"/>
        <v>14450073.819579404</v>
      </c>
      <c r="K2760">
        <f t="shared" si="87"/>
        <v>199425124.94516626</v>
      </c>
    </row>
    <row r="2761" spans="1:11" x14ac:dyDescent="0.15">
      <c r="A2761">
        <v>3760</v>
      </c>
      <c r="B2761">
        <v>-104093543.8475</v>
      </c>
      <c r="C2761">
        <v>68638319.521499991</v>
      </c>
      <c r="D2761">
        <v>-67311015.641499996</v>
      </c>
      <c r="E2761">
        <v>34504720.22914286</v>
      </c>
      <c r="F2761">
        <v>87910683.094761923</v>
      </c>
      <c r="G2761">
        <v>-52610125.068000004</v>
      </c>
      <c r="H2761">
        <v>22.677499999999998</v>
      </c>
      <c r="I2761">
        <v>0.6605293333333333</v>
      </c>
      <c r="J2761">
        <f t="shared" si="86"/>
        <v>-2968185.013405358</v>
      </c>
      <c r="K2761">
        <f t="shared" si="87"/>
        <v>-101904657.74141748</v>
      </c>
    </row>
    <row r="2762" spans="1:11" x14ac:dyDescent="0.15">
      <c r="A2762">
        <v>3761</v>
      </c>
      <c r="B2762">
        <v>36337464.979000002</v>
      </c>
      <c r="C2762">
        <v>4075767.1205000021</v>
      </c>
      <c r="D2762">
        <v>44718020.324500002</v>
      </c>
      <c r="E2762">
        <v>-45441190.632571422</v>
      </c>
      <c r="F2762">
        <v>-3300193.1865714281</v>
      </c>
      <c r="G2762">
        <v>5556409.8202857152</v>
      </c>
      <c r="H2762">
        <v>3.9575</v>
      </c>
      <c r="I2762">
        <v>0.64543333333333319</v>
      </c>
      <c r="J2762">
        <f t="shared" si="86"/>
        <v>11299562.937334176</v>
      </c>
      <c r="K2762">
        <f t="shared" si="87"/>
        <v>69283716.869028583</v>
      </c>
    </row>
    <row r="2763" spans="1:11" x14ac:dyDescent="0.15">
      <c r="A2763">
        <v>3762</v>
      </c>
      <c r="B2763">
        <v>-32544234.136</v>
      </c>
      <c r="C2763">
        <v>5473858.4817500031</v>
      </c>
      <c r="D2763">
        <v>-68250678.330500007</v>
      </c>
      <c r="E2763">
        <v>16190623.73</v>
      </c>
      <c r="F2763">
        <v>8733509.6402380951</v>
      </c>
      <c r="G2763">
        <v>20112008.857142858</v>
      </c>
      <c r="H2763">
        <v>2.1628820000000002</v>
      </c>
      <c r="I2763">
        <v>0.24576799999999999</v>
      </c>
      <c r="J2763">
        <f t="shared" si="86"/>
        <v>-31555433.135279689</v>
      </c>
      <c r="K2763">
        <f t="shared" si="87"/>
        <v>-277703681.23799688</v>
      </c>
    </row>
    <row r="2764" spans="1:11" x14ac:dyDescent="0.15">
      <c r="A2764">
        <v>3763</v>
      </c>
      <c r="B2764">
        <v>-24495287.259500001</v>
      </c>
      <c r="C2764">
        <v>-6880049.4555000002</v>
      </c>
      <c r="D2764">
        <v>17099317.376499999</v>
      </c>
      <c r="E2764">
        <v>-14553242.464</v>
      </c>
      <c r="F2764">
        <v>19429021.38285714</v>
      </c>
      <c r="G2764">
        <v>17084220.682857148</v>
      </c>
      <c r="H2764">
        <v>4.7473000000000001</v>
      </c>
      <c r="I2764">
        <v>0.14957333333333331</v>
      </c>
      <c r="J2764">
        <f t="shared" si="86"/>
        <v>3601903.6876750994</v>
      </c>
      <c r="K2764">
        <f t="shared" si="87"/>
        <v>114320627.85144413</v>
      </c>
    </row>
    <row r="2765" spans="1:11" x14ac:dyDescent="0.15">
      <c r="A2765">
        <v>3764</v>
      </c>
      <c r="B2765">
        <v>-168289102.87349999</v>
      </c>
      <c r="C2765">
        <v>53910689.492499992</v>
      </c>
      <c r="D2765">
        <v>87425020.270999998</v>
      </c>
      <c r="E2765">
        <v>67947796.563999996</v>
      </c>
      <c r="F2765">
        <v>44924789.449142858</v>
      </c>
      <c r="G2765">
        <v>2602348.052285715</v>
      </c>
      <c r="H2765">
        <v>4.5496000000000016</v>
      </c>
      <c r="I2765">
        <v>0.3592346666666667</v>
      </c>
      <c r="J2765">
        <f t="shared" si="86"/>
        <v>19215979.48632846</v>
      </c>
      <c r="K2765">
        <f t="shared" si="87"/>
        <v>243364653.75743243</v>
      </c>
    </row>
    <row r="2766" spans="1:11" x14ac:dyDescent="0.15">
      <c r="A2766">
        <v>3765</v>
      </c>
      <c r="B2766">
        <v>-409885860.74000001</v>
      </c>
      <c r="C2766">
        <v>-143603413.12599999</v>
      </c>
      <c r="D2766">
        <v>419340932.78250003</v>
      </c>
      <c r="E2766">
        <v>42064734.6577143</v>
      </c>
      <c r="F2766">
        <v>84200522.876285717</v>
      </c>
      <c r="G2766">
        <v>-36029267.220571443</v>
      </c>
      <c r="H2766">
        <v>27.308800000000002</v>
      </c>
      <c r="I2766">
        <v>2.5447566666666672</v>
      </c>
      <c r="J2766">
        <f t="shared" si="86"/>
        <v>15355523.962330824</v>
      </c>
      <c r="K2766">
        <f t="shared" si="87"/>
        <v>164786259.63549885</v>
      </c>
    </row>
    <row r="2767" spans="1:11" x14ac:dyDescent="0.15">
      <c r="A2767">
        <v>3766</v>
      </c>
      <c r="B2767">
        <v>-24394634.774500001</v>
      </c>
      <c r="C2767">
        <v>13826974.057499999</v>
      </c>
      <c r="D2767">
        <v>-6409660.0514999982</v>
      </c>
      <c r="E2767">
        <v>2505631.9440000001</v>
      </c>
      <c r="F2767">
        <v>13213471.24904762</v>
      </c>
      <c r="G2767">
        <v>17775579.880285721</v>
      </c>
      <c r="H2767">
        <v>3.0337890000000001</v>
      </c>
      <c r="I2767">
        <v>0.83164699999999991</v>
      </c>
      <c r="J2767">
        <f t="shared" si="86"/>
        <v>-2112757.3643058226</v>
      </c>
      <c r="K2767">
        <f t="shared" si="87"/>
        <v>-7707188.3281007437</v>
      </c>
    </row>
    <row r="2768" spans="1:11" x14ac:dyDescent="0.15">
      <c r="A2768">
        <v>3767</v>
      </c>
      <c r="B2768">
        <v>-615436962.21850002</v>
      </c>
      <c r="C2768">
        <v>65659354.104500018</v>
      </c>
      <c r="D2768">
        <v>147838636.755</v>
      </c>
      <c r="E2768">
        <v>203259004.91028571</v>
      </c>
      <c r="F2768">
        <v>80177295.937142864</v>
      </c>
      <c r="G2768">
        <v>-12654666.67428571</v>
      </c>
      <c r="H2768">
        <v>11.382</v>
      </c>
      <c r="I2768">
        <v>1.2089023333333331</v>
      </c>
      <c r="J2768">
        <f t="shared" si="86"/>
        <v>12988810.117290458</v>
      </c>
      <c r="K2768">
        <f t="shared" si="87"/>
        <v>122291629.9179945</v>
      </c>
    </row>
    <row r="2769" spans="1:11" x14ac:dyDescent="0.15">
      <c r="A2769">
        <v>3768</v>
      </c>
      <c r="B2769">
        <v>-47300043.021499999</v>
      </c>
      <c r="C2769">
        <v>-3765214.4359999988</v>
      </c>
      <c r="D2769">
        <v>-520887.08049999969</v>
      </c>
      <c r="E2769">
        <v>15860099.812571431</v>
      </c>
      <c r="F2769">
        <v>3623759.268571429</v>
      </c>
      <c r="G2769">
        <v>8240759.7039999999</v>
      </c>
      <c r="H2769">
        <v>2.4292259999999999</v>
      </c>
      <c r="I2769">
        <v>0.17877733333333329</v>
      </c>
      <c r="J2769">
        <f t="shared" si="86"/>
        <v>-214425.12162310124</v>
      </c>
      <c r="K2769">
        <f t="shared" si="87"/>
        <v>-2913608.0664588343</v>
      </c>
    </row>
    <row r="2770" spans="1:11" x14ac:dyDescent="0.15">
      <c r="A2770">
        <v>3769</v>
      </c>
      <c r="B2770">
        <v>-719712329.26800001</v>
      </c>
      <c r="C2770">
        <v>-181019597.79949999</v>
      </c>
      <c r="D2770">
        <v>401876168.29750001</v>
      </c>
      <c r="E2770">
        <v>187571158.6025714</v>
      </c>
      <c r="F2770">
        <v>118789465.3105714</v>
      </c>
      <c r="G2770">
        <v>62527515.650285721</v>
      </c>
      <c r="H2770">
        <v>37.441999999999993</v>
      </c>
      <c r="I2770">
        <v>2.8643999999999998</v>
      </c>
      <c r="J2770">
        <f t="shared" si="86"/>
        <v>10733298.65652209</v>
      </c>
      <c r="K2770">
        <f t="shared" si="87"/>
        <v>140300296.15189919</v>
      </c>
    </row>
    <row r="2771" spans="1:11" x14ac:dyDescent="0.15">
      <c r="A2771">
        <v>3770</v>
      </c>
      <c r="B2771">
        <v>-126653765.899</v>
      </c>
      <c r="C2771">
        <v>23031771.842750002</v>
      </c>
      <c r="D2771">
        <v>-3390977.8785000001</v>
      </c>
      <c r="E2771">
        <v>53629673.758857153</v>
      </c>
      <c r="F2771">
        <v>11574528.36280953</v>
      </c>
      <c r="G2771">
        <v>4983430.6094285715</v>
      </c>
      <c r="H2771">
        <v>2.4339080000000002</v>
      </c>
      <c r="I2771">
        <v>0.34464699999999998</v>
      </c>
      <c r="J2771">
        <f t="shared" si="86"/>
        <v>-1393223.5230337384</v>
      </c>
      <c r="K2771">
        <f t="shared" si="87"/>
        <v>-9838988.5259410366</v>
      </c>
    </row>
    <row r="2772" spans="1:11" x14ac:dyDescent="0.15">
      <c r="A2772">
        <v>3771</v>
      </c>
      <c r="B2772">
        <v>-117399424.3915</v>
      </c>
      <c r="C2772">
        <v>153818950.6525</v>
      </c>
      <c r="D2772">
        <v>154733944.78</v>
      </c>
      <c r="E2772">
        <v>11820479.27685714</v>
      </c>
      <c r="F2772">
        <v>7058784.9677142892</v>
      </c>
      <c r="G2772">
        <v>74985393.416571438</v>
      </c>
      <c r="H2772">
        <v>16.837</v>
      </c>
      <c r="I2772">
        <v>1.688777333333334</v>
      </c>
      <c r="J2772">
        <f t="shared" si="86"/>
        <v>9190113.7245352492</v>
      </c>
      <c r="K2772">
        <f t="shared" si="87"/>
        <v>91624835.154900983</v>
      </c>
    </row>
    <row r="2773" spans="1:11" x14ac:dyDescent="0.15">
      <c r="A2773">
        <v>3772</v>
      </c>
      <c r="B2773">
        <v>-134971205.56650001</v>
      </c>
      <c r="C2773">
        <v>7698511.1675000004</v>
      </c>
      <c r="D2773">
        <v>-54763413.1175</v>
      </c>
      <c r="E2773">
        <v>55220446.077714279</v>
      </c>
      <c r="F2773">
        <v>6555721.6400000006</v>
      </c>
      <c r="G2773">
        <v>-2953994.993999999</v>
      </c>
      <c r="H2773">
        <v>3.5289999999999999</v>
      </c>
      <c r="I2773">
        <v>0.2165933333333333</v>
      </c>
      <c r="J2773">
        <f t="shared" si="86"/>
        <v>-15518110.829555115</v>
      </c>
      <c r="K2773">
        <f t="shared" si="87"/>
        <v>-252839790.93308508</v>
      </c>
    </row>
    <row r="2774" spans="1:11" x14ac:dyDescent="0.15">
      <c r="A2774">
        <v>3773</v>
      </c>
      <c r="B2774">
        <v>-1047071235.256</v>
      </c>
      <c r="C2774">
        <v>-258003136.75799999</v>
      </c>
      <c r="D2774">
        <v>425836314.84450012</v>
      </c>
      <c r="E2774">
        <v>359719974.00228572</v>
      </c>
      <c r="F2774">
        <v>248707694.01942861</v>
      </c>
      <c r="G2774">
        <v>-83782835.36828573</v>
      </c>
      <c r="H2774">
        <v>35.362000000000002</v>
      </c>
      <c r="I2774">
        <v>3.4164666666666661</v>
      </c>
      <c r="J2774">
        <f t="shared" si="86"/>
        <v>12042201.087169847</v>
      </c>
      <c r="K2774">
        <f t="shared" si="87"/>
        <v>124642315.114397</v>
      </c>
    </row>
    <row r="2775" spans="1:11" x14ac:dyDescent="0.15">
      <c r="A2775">
        <v>3774</v>
      </c>
      <c r="B2775">
        <v>-89750793.416000009</v>
      </c>
      <c r="C2775">
        <v>8260976.7160000028</v>
      </c>
      <c r="D2775">
        <v>438017.71450000012</v>
      </c>
      <c r="E2775">
        <v>34276913.500285707</v>
      </c>
      <c r="F2775">
        <v>9804740.6405714285</v>
      </c>
      <c r="G2775">
        <v>2352540.5440000002</v>
      </c>
      <c r="H2775">
        <v>3.7749999999999999</v>
      </c>
      <c r="I2775">
        <v>0.26939166666666658</v>
      </c>
      <c r="J2775">
        <f t="shared" si="86"/>
        <v>116031.18264900666</v>
      </c>
      <c r="K2775">
        <f t="shared" si="87"/>
        <v>1625951.2401398222</v>
      </c>
    </row>
    <row r="2776" spans="1:11" x14ac:dyDescent="0.15">
      <c r="A2776">
        <v>3775</v>
      </c>
      <c r="B2776">
        <v>-220953919.0205</v>
      </c>
      <c r="C2776">
        <v>2354497.692499998</v>
      </c>
      <c r="D2776">
        <v>37842266.048500001</v>
      </c>
      <c r="E2776">
        <v>82524822.541999996</v>
      </c>
      <c r="F2776">
        <v>37634309.651428573</v>
      </c>
      <c r="G2776">
        <v>7231100.0177142881</v>
      </c>
      <c r="H2776">
        <v>5.9961000000000011</v>
      </c>
      <c r="I2776">
        <v>0.25792266666666658</v>
      </c>
      <c r="J2776">
        <f t="shared" si="86"/>
        <v>6311146.5866980199</v>
      </c>
      <c r="K2776">
        <f t="shared" si="87"/>
        <v>146719427.71670583</v>
      </c>
    </row>
    <row r="2777" spans="1:11" x14ac:dyDescent="0.15">
      <c r="A2777">
        <v>3776</v>
      </c>
      <c r="B2777">
        <v>-163977625.80199999</v>
      </c>
      <c r="C2777">
        <v>149030364.2965</v>
      </c>
      <c r="D2777">
        <v>43032851.519000001</v>
      </c>
      <c r="E2777">
        <v>74219970.488285735</v>
      </c>
      <c r="F2777">
        <v>-70118242.194000006</v>
      </c>
      <c r="G2777">
        <v>945921.6402857143</v>
      </c>
      <c r="H2777">
        <v>5.3529</v>
      </c>
      <c r="I2777">
        <v>0.5459033333333333</v>
      </c>
      <c r="J2777">
        <f t="shared" si="86"/>
        <v>8039165.9696613057</v>
      </c>
      <c r="K2777">
        <f t="shared" si="87"/>
        <v>78828702.613405317</v>
      </c>
    </row>
    <row r="2778" spans="1:11" x14ac:dyDescent="0.15">
      <c r="A2778">
        <v>3777</v>
      </c>
      <c r="B2778">
        <v>-1094452494.3410001</v>
      </c>
      <c r="C2778">
        <v>752523111.92850018</v>
      </c>
      <c r="D2778">
        <v>556772856.278</v>
      </c>
      <c r="E2778">
        <v>436470847.06257141</v>
      </c>
      <c r="F2778">
        <v>-382072194.7194286</v>
      </c>
      <c r="G2778">
        <v>2005150.124857147</v>
      </c>
      <c r="H2778">
        <v>16.1069</v>
      </c>
      <c r="I2778">
        <v>4.7507999999999999</v>
      </c>
      <c r="J2778">
        <f t="shared" si="86"/>
        <v>34567350.407465123</v>
      </c>
      <c r="K2778">
        <f t="shared" si="87"/>
        <v>117195599.95748085</v>
      </c>
    </row>
    <row r="2779" spans="1:11" x14ac:dyDescent="0.15">
      <c r="A2779">
        <v>3778</v>
      </c>
      <c r="B2779">
        <v>-114892998.59000009</v>
      </c>
      <c r="C2779">
        <v>-88768903.695500135</v>
      </c>
      <c r="D2779">
        <v>-1288904328.8735001</v>
      </c>
      <c r="E2779">
        <v>442731190.80114281</v>
      </c>
      <c r="F2779">
        <v>-2286181883.2519999</v>
      </c>
      <c r="G2779">
        <v>820411427.18171442</v>
      </c>
      <c r="H2779">
        <v>16.2654</v>
      </c>
      <c r="I2779">
        <v>6.4610666666666647</v>
      </c>
      <c r="J2779">
        <f t="shared" si="86"/>
        <v>-79242092.347775042</v>
      </c>
      <c r="K2779">
        <f t="shared" si="87"/>
        <v>-199487854.77219972</v>
      </c>
    </row>
    <row r="2780" spans="1:11" x14ac:dyDescent="0.15">
      <c r="A2780">
        <v>3779</v>
      </c>
      <c r="B2780">
        <v>-149111967.28200001</v>
      </c>
      <c r="C2780">
        <v>181041494.5</v>
      </c>
      <c r="D2780">
        <v>-7800247.0014999993</v>
      </c>
      <c r="E2780">
        <v>62592203.951714292</v>
      </c>
      <c r="F2780">
        <v>-79753350.857142866</v>
      </c>
      <c r="G2780">
        <v>-2618394.7474285709</v>
      </c>
      <c r="H2780">
        <v>1.9766950000000001</v>
      </c>
      <c r="I2780">
        <v>0.33898333333333341</v>
      </c>
      <c r="J2780">
        <f t="shared" si="86"/>
        <v>-3946105.4950308464</v>
      </c>
      <c r="K2780">
        <f t="shared" si="87"/>
        <v>-23010709.478833761</v>
      </c>
    </row>
    <row r="2781" spans="1:11" x14ac:dyDescent="0.15">
      <c r="A2781">
        <v>3780</v>
      </c>
      <c r="B2781">
        <v>-895378290.36350012</v>
      </c>
      <c r="C2781">
        <v>817579620.12450004</v>
      </c>
      <c r="D2781">
        <v>325420424.34549999</v>
      </c>
      <c r="E2781">
        <v>160824797.6097143</v>
      </c>
      <c r="F2781">
        <v>-228802168.58771431</v>
      </c>
      <c r="G2781">
        <v>46471112.635142863</v>
      </c>
      <c r="H2781">
        <v>22.3797</v>
      </c>
      <c r="I2781">
        <v>1.640137</v>
      </c>
      <c r="J2781">
        <f t="shared" si="86"/>
        <v>14540875.183559207</v>
      </c>
      <c r="K2781">
        <f t="shared" si="87"/>
        <v>198410513.47875208</v>
      </c>
    </row>
    <row r="2782" spans="1:11" x14ac:dyDescent="0.15">
      <c r="A2782">
        <v>3781</v>
      </c>
      <c r="B2782">
        <v>-10245754.203500001</v>
      </c>
      <c r="C2782">
        <v>959031136.2845</v>
      </c>
      <c r="D2782">
        <v>-475556923.44300002</v>
      </c>
      <c r="E2782">
        <v>-1547857.3114285709</v>
      </c>
      <c r="F2782">
        <v>-281855884.18142867</v>
      </c>
      <c r="G2782">
        <v>15409268.66742857</v>
      </c>
      <c r="H2782">
        <v>16.4224</v>
      </c>
      <c r="I2782">
        <v>1.1291226666666669</v>
      </c>
      <c r="J2782">
        <f t="shared" si="86"/>
        <v>-28957821.234594215</v>
      </c>
      <c r="K2782">
        <f t="shared" si="87"/>
        <v>-421173834.76758349</v>
      </c>
    </row>
    <row r="2783" spans="1:11" x14ac:dyDescent="0.15">
      <c r="A2783">
        <v>3782</v>
      </c>
      <c r="B2783">
        <v>-191596518.55649999</v>
      </c>
      <c r="C2783">
        <v>205814282.31099999</v>
      </c>
      <c r="D2783">
        <v>43632068.208499998</v>
      </c>
      <c r="E2783">
        <v>67867897.920857161</v>
      </c>
      <c r="F2783">
        <v>-143722345.85371429</v>
      </c>
      <c r="G2783">
        <v>48022081.812000006</v>
      </c>
      <c r="H2783">
        <v>2.2777349999999998</v>
      </c>
      <c r="I2783">
        <v>0.58385399999999998</v>
      </c>
      <c r="J2783">
        <f t="shared" si="86"/>
        <v>19155901.897499051</v>
      </c>
      <c r="K2783">
        <f t="shared" si="87"/>
        <v>74731128.344586149</v>
      </c>
    </row>
    <row r="2784" spans="1:11" x14ac:dyDescent="0.15">
      <c r="A2784">
        <v>3783</v>
      </c>
      <c r="B2784">
        <v>-86040050.415999994</v>
      </c>
      <c r="C2784">
        <v>131695998.81649999</v>
      </c>
      <c r="D2784">
        <v>21431999.888500001</v>
      </c>
      <c r="E2784">
        <v>35311812.635714293</v>
      </c>
      <c r="F2784">
        <v>-56229254.398857147</v>
      </c>
      <c r="G2784">
        <v>10829333.31342857</v>
      </c>
      <c r="H2784">
        <v>1.918828</v>
      </c>
      <c r="I2784">
        <v>0.26686333333333329</v>
      </c>
      <c r="J2784">
        <f t="shared" si="86"/>
        <v>11169317.879716162</v>
      </c>
      <c r="K2784">
        <f t="shared" si="87"/>
        <v>80310770.388713345</v>
      </c>
    </row>
    <row r="2785" spans="1:11" x14ac:dyDescent="0.15">
      <c r="A2785">
        <v>3784</v>
      </c>
      <c r="B2785">
        <v>-97668624.759499997</v>
      </c>
      <c r="C2785">
        <v>75147579.125499979</v>
      </c>
      <c r="D2785">
        <v>25430354.852000002</v>
      </c>
      <c r="E2785">
        <v>28140411.268571429</v>
      </c>
      <c r="F2785">
        <v>-39057040.367714293</v>
      </c>
      <c r="G2785">
        <v>-1738752.8740000001</v>
      </c>
      <c r="H2785">
        <v>1.050074</v>
      </c>
      <c r="I2785">
        <v>0.38097900000000001</v>
      </c>
      <c r="J2785">
        <f t="shared" si="86"/>
        <v>24217678.803589083</v>
      </c>
      <c r="K2785">
        <f t="shared" si="87"/>
        <v>66750017.329039134</v>
      </c>
    </row>
    <row r="2786" spans="1:11" x14ac:dyDescent="0.15">
      <c r="A2786">
        <v>3785</v>
      </c>
      <c r="B2786">
        <v>-151958055.0695</v>
      </c>
      <c r="C2786">
        <v>107635006.223</v>
      </c>
      <c r="D2786">
        <v>64075744.179999992</v>
      </c>
      <c r="E2786">
        <v>72912001.94600001</v>
      </c>
      <c r="F2786">
        <v>-80365160.739999995</v>
      </c>
      <c r="G2786">
        <v>17319805.817142859</v>
      </c>
      <c r="H2786">
        <v>2.3904999999999998</v>
      </c>
      <c r="I2786">
        <v>0.90361666666666673</v>
      </c>
      <c r="J2786">
        <f t="shared" si="86"/>
        <v>26804327.203513909</v>
      </c>
      <c r="K2786">
        <f t="shared" si="87"/>
        <v>70910316.889536485</v>
      </c>
    </row>
    <row r="2787" spans="1:11" x14ac:dyDescent="0.15">
      <c r="A2787">
        <v>3786</v>
      </c>
      <c r="B2787">
        <v>-10300578.425000001</v>
      </c>
      <c r="C2787">
        <v>84161482.103000015</v>
      </c>
      <c r="D2787">
        <v>-9754809.5149999987</v>
      </c>
      <c r="E2787">
        <v>1068169.476857143</v>
      </c>
      <c r="F2787">
        <v>-59243194.938857153</v>
      </c>
      <c r="G2787">
        <v>-11275108.010285711</v>
      </c>
      <c r="H2787">
        <v>4.8728000000000007</v>
      </c>
      <c r="I2787">
        <v>0.46306311111111109</v>
      </c>
      <c r="J2787">
        <f t="shared" si="86"/>
        <v>-2001889.9841979966</v>
      </c>
      <c r="K2787">
        <f t="shared" si="87"/>
        <v>-21065831.591710079</v>
      </c>
    </row>
    <row r="2788" spans="1:11" x14ac:dyDescent="0.15">
      <c r="A2788">
        <v>3787</v>
      </c>
      <c r="B2788">
        <v>-4309204300</v>
      </c>
      <c r="C2788">
        <v>11595781550</v>
      </c>
      <c r="D2788">
        <v>-11018751250</v>
      </c>
      <c r="E2788">
        <v>-3441092771.4285712</v>
      </c>
      <c r="F2788">
        <v>4889575485.7142859</v>
      </c>
      <c r="G2788">
        <v>627126085.71428585</v>
      </c>
      <c r="H2788">
        <v>63.311999999999998</v>
      </c>
      <c r="I2788">
        <v>26.335999999999999</v>
      </c>
      <c r="J2788">
        <f t="shared" si="86"/>
        <v>-174038906.52640891</v>
      </c>
      <c r="K2788">
        <f t="shared" si="87"/>
        <v>-418391223.04070479</v>
      </c>
    </row>
    <row r="2789" spans="1:11" x14ac:dyDescent="0.15">
      <c r="A2789">
        <v>3788</v>
      </c>
      <c r="B2789">
        <v>-25845786.085000001</v>
      </c>
      <c r="C2789">
        <v>40525834.543500014</v>
      </c>
      <c r="D2789">
        <v>72506769.934</v>
      </c>
      <c r="E2789">
        <v>12118946.71228572</v>
      </c>
      <c r="F2789">
        <v>-57778235.708857141</v>
      </c>
      <c r="G2789">
        <v>4730429.8657142865</v>
      </c>
      <c r="H2789">
        <v>6.9255000000000004</v>
      </c>
      <c r="I2789">
        <v>0.5789428571428572</v>
      </c>
      <c r="J2789">
        <f t="shared" si="86"/>
        <v>10469535.764060356</v>
      </c>
      <c r="K2789">
        <f t="shared" si="87"/>
        <v>125239942.14528944</v>
      </c>
    </row>
    <row r="2790" spans="1:11" x14ac:dyDescent="0.15">
      <c r="A2790">
        <v>3789</v>
      </c>
      <c r="B2790">
        <v>-1922350028.3204999</v>
      </c>
      <c r="C2790">
        <v>939564169.40799999</v>
      </c>
      <c r="D2790">
        <v>1723096654.6754999</v>
      </c>
      <c r="E2790">
        <v>-242425763.76571429</v>
      </c>
      <c r="F2790">
        <v>-240445418.15142861</v>
      </c>
      <c r="G2790">
        <v>-332067394.63685721</v>
      </c>
      <c r="H2790">
        <v>145.04249999999999</v>
      </c>
      <c r="I2790">
        <v>9.8981249999999985</v>
      </c>
      <c r="J2790">
        <f t="shared" si="86"/>
        <v>11879943.152355345</v>
      </c>
      <c r="K2790">
        <f t="shared" si="87"/>
        <v>174083137.43011937</v>
      </c>
    </row>
    <row r="2791" spans="1:11" x14ac:dyDescent="0.15">
      <c r="A2791">
        <v>3790</v>
      </c>
      <c r="B2791">
        <v>9729880.4044999983</v>
      </c>
      <c r="C2791">
        <v>534083120.65649992</v>
      </c>
      <c r="D2791">
        <v>-2930870318.5970011</v>
      </c>
      <c r="E2791">
        <v>7376611.1891428586</v>
      </c>
      <c r="F2791">
        <v>-733915344.74942863</v>
      </c>
      <c r="G2791">
        <v>-246939824.57600009</v>
      </c>
      <c r="H2791">
        <v>23.061</v>
      </c>
      <c r="I2791">
        <v>6.2959999999999976</v>
      </c>
      <c r="J2791">
        <f t="shared" si="86"/>
        <v>-127092074.0035992</v>
      </c>
      <c r="K2791">
        <f t="shared" si="87"/>
        <v>-465513074.74539423</v>
      </c>
    </row>
    <row r="2792" spans="1:11" x14ac:dyDescent="0.15">
      <c r="A2792">
        <v>3791</v>
      </c>
      <c r="B2792">
        <v>-35769881.559499986</v>
      </c>
      <c r="C2792">
        <v>-77799590.175000012</v>
      </c>
      <c r="D2792">
        <v>115901758.9585</v>
      </c>
      <c r="E2792">
        <v>-591229.55828571238</v>
      </c>
      <c r="F2792">
        <v>-4488397.5228571435</v>
      </c>
      <c r="G2792">
        <v>11709101.85514286</v>
      </c>
      <c r="H2792">
        <v>7.4689999999999994</v>
      </c>
      <c r="I2792">
        <v>0.70692500000000003</v>
      </c>
      <c r="J2792">
        <f t="shared" si="86"/>
        <v>15517707.719708128</v>
      </c>
      <c r="K2792">
        <f t="shared" si="87"/>
        <v>163951987.77593097</v>
      </c>
    </row>
    <row r="2793" spans="1:11" x14ac:dyDescent="0.15">
      <c r="A2793">
        <v>3792</v>
      </c>
      <c r="B2793">
        <v>-16968652.534499999</v>
      </c>
      <c r="C2793">
        <v>682864535.58299994</v>
      </c>
      <c r="D2793">
        <v>-628150587.27600002</v>
      </c>
      <c r="E2793">
        <v>-22942837.477142859</v>
      </c>
      <c r="F2793">
        <v>-140920735.17885709</v>
      </c>
      <c r="G2793">
        <v>264848140.53314281</v>
      </c>
      <c r="H2793">
        <v>33.339174</v>
      </c>
      <c r="I2793">
        <v>1.2223740000000001</v>
      </c>
      <c r="J2793">
        <f t="shared" si="86"/>
        <v>-18841216.260366861</v>
      </c>
      <c r="K2793">
        <f t="shared" si="87"/>
        <v>-513877575.33782619</v>
      </c>
    </row>
    <row r="2794" spans="1:11" x14ac:dyDescent="0.15">
      <c r="A2794">
        <v>3793</v>
      </c>
      <c r="B2794">
        <v>-22151238.458500002</v>
      </c>
      <c r="C2794">
        <v>-25993853.828000002</v>
      </c>
      <c r="D2794">
        <v>53000840.914499998</v>
      </c>
      <c r="E2794">
        <v>648380.2168571431</v>
      </c>
      <c r="F2794">
        <v>-5456523.8342857156</v>
      </c>
      <c r="G2794">
        <v>-2312604.3691428578</v>
      </c>
      <c r="H2794">
        <v>5.3852999999999991</v>
      </c>
      <c r="I2794">
        <v>0.62389500000000009</v>
      </c>
      <c r="J2794">
        <f t="shared" si="86"/>
        <v>9841762.0029524826</v>
      </c>
      <c r="K2794">
        <f t="shared" si="87"/>
        <v>84951539.785540819</v>
      </c>
    </row>
    <row r="2795" spans="1:11" x14ac:dyDescent="0.15">
      <c r="A2795">
        <v>3794</v>
      </c>
      <c r="B2795">
        <v>-25301019.475000001</v>
      </c>
      <c r="C2795">
        <v>2079031.95</v>
      </c>
      <c r="D2795">
        <v>21628060.7425</v>
      </c>
      <c r="E2795">
        <v>9070150.8334285729</v>
      </c>
      <c r="F2795">
        <v>2691800.253142857</v>
      </c>
      <c r="G2795">
        <v>-1760087.386571428</v>
      </c>
      <c r="H2795">
        <v>1.8149360000000001</v>
      </c>
      <c r="I2795">
        <v>0.41112566666666672</v>
      </c>
      <c r="J2795">
        <f t="shared" si="86"/>
        <v>11916707.11391476</v>
      </c>
      <c r="K2795">
        <f t="shared" si="87"/>
        <v>52606933.830856249</v>
      </c>
    </row>
    <row r="2796" spans="1:11" x14ac:dyDescent="0.15">
      <c r="A2796">
        <v>3795</v>
      </c>
      <c r="B2796">
        <v>-625792430.79399991</v>
      </c>
      <c r="C2796">
        <v>703040329.83899999</v>
      </c>
      <c r="D2796">
        <v>-433832573.0575</v>
      </c>
      <c r="E2796">
        <v>-43468155.256571427</v>
      </c>
      <c r="F2796">
        <v>207632084.1097143</v>
      </c>
      <c r="G2796">
        <v>-191525562.50028571</v>
      </c>
      <c r="H2796">
        <v>31.854199999999999</v>
      </c>
      <c r="I2796">
        <v>0.85059000000000007</v>
      </c>
      <c r="J2796">
        <f t="shared" si="86"/>
        <v>-13619320.939075539</v>
      </c>
      <c r="K2796">
        <f t="shared" si="87"/>
        <v>-510037236.57402503</v>
      </c>
    </row>
    <row r="2797" spans="1:11" x14ac:dyDescent="0.15">
      <c r="A2797">
        <v>3796</v>
      </c>
      <c r="B2797">
        <v>-57675146.228</v>
      </c>
      <c r="C2797">
        <v>-282773831.73100001</v>
      </c>
      <c r="D2797">
        <v>92590004.491999999</v>
      </c>
      <c r="E2797">
        <v>-91729832.373142868</v>
      </c>
      <c r="F2797">
        <v>30188221.815714289</v>
      </c>
      <c r="G2797">
        <v>74024522.861142859</v>
      </c>
      <c r="H2797">
        <v>11.5174</v>
      </c>
      <c r="I2797">
        <v>-0.51533399999999996</v>
      </c>
      <c r="J2797">
        <f t="shared" si="86"/>
        <v>8039141.1683192383</v>
      </c>
      <c r="K2797">
        <f t="shared" si="87"/>
        <v>-179669892.71423972</v>
      </c>
    </row>
    <row r="2798" spans="1:11" x14ac:dyDescent="0.15">
      <c r="A2798">
        <v>3797</v>
      </c>
      <c r="B2798">
        <v>-1347331772.273</v>
      </c>
      <c r="C2798">
        <v>435983201.84899998</v>
      </c>
      <c r="D2798">
        <v>615482695.81400001</v>
      </c>
      <c r="E2798">
        <v>191660055.60942861</v>
      </c>
      <c r="F2798">
        <v>-250420400.1377143</v>
      </c>
      <c r="G2798">
        <v>-52711036.774000011</v>
      </c>
      <c r="H2798">
        <v>31.544</v>
      </c>
      <c r="I2798">
        <v>6.6577999999999999</v>
      </c>
      <c r="J2798">
        <f t="shared" si="86"/>
        <v>19511878.512997717</v>
      </c>
      <c r="K2798">
        <f t="shared" si="87"/>
        <v>92445356.696506351</v>
      </c>
    </row>
    <row r="2799" spans="1:11" x14ac:dyDescent="0.15">
      <c r="A2799">
        <v>3798</v>
      </c>
      <c r="B2799">
        <v>-147680967.16440001</v>
      </c>
      <c r="C2799">
        <v>-71715060.832642868</v>
      </c>
      <c r="D2799">
        <v>30735615.740499999</v>
      </c>
      <c r="E2799">
        <v>-72401417.833032981</v>
      </c>
      <c r="F2799">
        <v>2054049.709111461</v>
      </c>
      <c r="G2799">
        <v>15181442.589142861</v>
      </c>
      <c r="H2799">
        <v>4.2049285714285718</v>
      </c>
      <c r="I2799">
        <v>-4.6257142857142802E-2</v>
      </c>
      <c r="J2799">
        <f t="shared" si="86"/>
        <v>7309426.3596629798</v>
      </c>
      <c r="K2799">
        <f t="shared" si="87"/>
        <v>-664451235.89715946</v>
      </c>
    </row>
    <row r="2800" spans="1:11" x14ac:dyDescent="0.15">
      <c r="A2800">
        <v>3799</v>
      </c>
      <c r="B2800">
        <v>-66533823.134499967</v>
      </c>
      <c r="C2800">
        <v>-85960736.13075</v>
      </c>
      <c r="D2800">
        <v>-205573824.10949999</v>
      </c>
      <c r="E2800">
        <v>38617579.635714293</v>
      </c>
      <c r="F2800">
        <v>-30118200.305476189</v>
      </c>
      <c r="G2800">
        <v>18596507.815714289</v>
      </c>
      <c r="H2800">
        <v>13.6044</v>
      </c>
      <c r="I2800">
        <v>9.4100999999999976E-2</v>
      </c>
      <c r="J2800">
        <f t="shared" si="86"/>
        <v>-15110833.56189909</v>
      </c>
      <c r="K2800">
        <f t="shared" si="87"/>
        <v>-2184608283.7536268</v>
      </c>
    </row>
    <row r="2801" spans="1:11" x14ac:dyDescent="0.15">
      <c r="A2801">
        <v>3800</v>
      </c>
      <c r="B2801">
        <v>-124033952.331</v>
      </c>
      <c r="C2801">
        <v>203446673.14899999</v>
      </c>
      <c r="D2801">
        <v>35339614.288000003</v>
      </c>
      <c r="E2801">
        <v>39603911.042571433</v>
      </c>
      <c r="F2801">
        <v>-28107532.63657143</v>
      </c>
      <c r="G2801">
        <v>-15281533.584285719</v>
      </c>
      <c r="H2801">
        <v>7.7905000000000006</v>
      </c>
      <c r="I2801">
        <v>0.33693800000000002</v>
      </c>
      <c r="J2801">
        <f t="shared" si="86"/>
        <v>4536244.6939220848</v>
      </c>
      <c r="K2801">
        <f t="shared" si="87"/>
        <v>104884620.57707946</v>
      </c>
    </row>
    <row r="2802" spans="1:11" x14ac:dyDescent="0.15">
      <c r="A2802">
        <v>3801</v>
      </c>
      <c r="B2802">
        <v>-124427033.2545</v>
      </c>
      <c r="C2802">
        <v>181965768.44600001</v>
      </c>
      <c r="D2802">
        <v>-22249456.2995</v>
      </c>
      <c r="E2802">
        <v>27207154.893428572</v>
      </c>
      <c r="F2802">
        <v>-34779253.39571429</v>
      </c>
      <c r="G2802">
        <v>18879858.961428579</v>
      </c>
      <c r="H2802">
        <v>8.535400000000001</v>
      </c>
      <c r="I2802">
        <v>0.34242199999999989</v>
      </c>
      <c r="J2802">
        <f t="shared" si="86"/>
        <v>-2606726.8434402603</v>
      </c>
      <c r="K2802">
        <f t="shared" si="87"/>
        <v>-64976713.8194976</v>
      </c>
    </row>
    <row r="2803" spans="1:11" x14ac:dyDescent="0.15">
      <c r="A2803">
        <v>3802</v>
      </c>
      <c r="B2803">
        <v>-27912228.794500001</v>
      </c>
      <c r="C2803">
        <v>-74511860.901999995</v>
      </c>
      <c r="D2803">
        <v>-47537268.071999997</v>
      </c>
      <c r="E2803">
        <v>8066452.9754285701</v>
      </c>
      <c r="F2803">
        <v>15812452.92057143</v>
      </c>
      <c r="G2803">
        <v>-4459232.5548571432</v>
      </c>
      <c r="H2803">
        <v>8.0787999999999993</v>
      </c>
      <c r="I2803">
        <v>-3.1134949999999999</v>
      </c>
      <c r="J2803">
        <f t="shared" si="86"/>
        <v>-5884199.1473981282</v>
      </c>
      <c r="K2803">
        <f t="shared" si="87"/>
        <v>15268136.95605742</v>
      </c>
    </row>
    <row r="2804" spans="1:11" x14ac:dyDescent="0.15">
      <c r="A2804">
        <v>3803</v>
      </c>
      <c r="B2804">
        <v>-115116999.6345</v>
      </c>
      <c r="C2804">
        <v>-65695139.199500002</v>
      </c>
      <c r="D2804">
        <v>133230631.8715</v>
      </c>
      <c r="E2804">
        <v>-2449604.585714282</v>
      </c>
      <c r="F2804">
        <v>-999177.42257142882</v>
      </c>
      <c r="G2804">
        <v>-2198953.565142856</v>
      </c>
      <c r="H2804">
        <v>7.0033999999999992</v>
      </c>
      <c r="I2804">
        <v>1.5080290000000001</v>
      </c>
      <c r="J2804">
        <f t="shared" si="86"/>
        <v>19023707.323799871</v>
      </c>
      <c r="K2804">
        <f t="shared" si="87"/>
        <v>88347526.388086691</v>
      </c>
    </row>
    <row r="2805" spans="1:11" x14ac:dyDescent="0.15">
      <c r="A2805">
        <v>3804</v>
      </c>
      <c r="B2805">
        <v>-139729902.63100001</v>
      </c>
      <c r="C2805">
        <v>212851506.41600001</v>
      </c>
      <c r="D2805">
        <v>-322073380.36549997</v>
      </c>
      <c r="E2805">
        <v>45095476.440857142</v>
      </c>
      <c r="F2805">
        <v>-38612970.774571434</v>
      </c>
      <c r="G2805">
        <v>-17646615.743999999</v>
      </c>
      <c r="H2805">
        <v>9.2493999999999996</v>
      </c>
      <c r="I2805">
        <v>0.34595399999999998</v>
      </c>
      <c r="J2805">
        <f t="shared" si="86"/>
        <v>-34821002.482917808</v>
      </c>
      <c r="K2805">
        <f t="shared" si="87"/>
        <v>-930971690.93434381</v>
      </c>
    </row>
    <row r="2806" spans="1:11" x14ac:dyDescent="0.15">
      <c r="A2806">
        <v>3805</v>
      </c>
      <c r="B2806">
        <v>-145573458.602</v>
      </c>
      <c r="C2806">
        <v>126033283.426</v>
      </c>
      <c r="D2806">
        <v>-15696361.910499999</v>
      </c>
      <c r="E2806">
        <v>-72973521.205714285</v>
      </c>
      <c r="F2806">
        <v>101544930.5377143</v>
      </c>
      <c r="G2806">
        <v>5215337.8754285714</v>
      </c>
      <c r="H2806">
        <v>6.9088000000000003</v>
      </c>
      <c r="I2806">
        <v>0.184004</v>
      </c>
      <c r="J2806">
        <f t="shared" si="86"/>
        <v>-2271937.5159940943</v>
      </c>
      <c r="K2806">
        <f t="shared" si="87"/>
        <v>-85304460.286189422</v>
      </c>
    </row>
    <row r="2807" spans="1:11" x14ac:dyDescent="0.15">
      <c r="A2807">
        <v>3806</v>
      </c>
      <c r="B2807">
        <v>-406108094.89600003</v>
      </c>
      <c r="C2807">
        <v>127773634.92299999</v>
      </c>
      <c r="D2807">
        <v>128685890.90449999</v>
      </c>
      <c r="E2807">
        <v>-26311118.536571421</v>
      </c>
      <c r="F2807">
        <v>4770321.8282857155</v>
      </c>
      <c r="G2807">
        <v>-5989773.2642857153</v>
      </c>
      <c r="H2807">
        <v>12.76</v>
      </c>
      <c r="I2807">
        <v>0.5334816</v>
      </c>
      <c r="J2807">
        <f t="shared" si="86"/>
        <v>10085101.168064263</v>
      </c>
      <c r="K2807">
        <f t="shared" si="87"/>
        <v>241218986.56767169</v>
      </c>
    </row>
    <row r="2808" spans="1:11" x14ac:dyDescent="0.15">
      <c r="A2808">
        <v>3807</v>
      </c>
      <c r="B2808">
        <v>-222666890.9765</v>
      </c>
      <c r="C2808">
        <v>211083999.6295</v>
      </c>
      <c r="D2808">
        <v>-30948179.434999991</v>
      </c>
      <c r="E2808">
        <v>73336186.908000007</v>
      </c>
      <c r="F2808">
        <v>-82500519.200000003</v>
      </c>
      <c r="G2808">
        <v>11235262.267999999</v>
      </c>
      <c r="H2808">
        <v>5.47</v>
      </c>
      <c r="I2808">
        <v>0.309614</v>
      </c>
      <c r="J2808">
        <f t="shared" si="86"/>
        <v>-5657802.4561243132</v>
      </c>
      <c r="K2808">
        <f t="shared" si="87"/>
        <v>-99957299.847552091</v>
      </c>
    </row>
    <row r="2809" spans="1:11" x14ac:dyDescent="0.15">
      <c r="A2809">
        <v>3808</v>
      </c>
      <c r="B2809">
        <v>-844788294.7974999</v>
      </c>
      <c r="C2809">
        <v>989367786.2665</v>
      </c>
      <c r="D2809">
        <v>24591763.063500009</v>
      </c>
      <c r="E2809">
        <v>-193163744.25657141</v>
      </c>
      <c r="F2809">
        <v>23088070.80800001</v>
      </c>
      <c r="G2809">
        <v>-28726179.436285712</v>
      </c>
      <c r="H2809">
        <v>19.905000000000001</v>
      </c>
      <c r="I2809">
        <v>1.9661409999999999</v>
      </c>
      <c r="J2809">
        <f t="shared" si="86"/>
        <v>1235456.571891485</v>
      </c>
      <c r="K2809">
        <f t="shared" si="87"/>
        <v>12507629.444429474</v>
      </c>
    </row>
    <row r="2810" spans="1:11" x14ac:dyDescent="0.15">
      <c r="A2810">
        <v>3809</v>
      </c>
      <c r="B2810">
        <v>-1375370488.7950001</v>
      </c>
      <c r="C2810">
        <v>176597772.79449999</v>
      </c>
      <c r="D2810">
        <v>817264039.0660001</v>
      </c>
      <c r="E2810">
        <v>-17957332.900857169</v>
      </c>
      <c r="F2810">
        <v>370476813.39371443</v>
      </c>
      <c r="G2810">
        <v>-88053089.269142881</v>
      </c>
      <c r="H2810">
        <v>40.594999999999999</v>
      </c>
      <c r="I2810">
        <v>5.7593000000000014</v>
      </c>
      <c r="J2810">
        <f t="shared" si="86"/>
        <v>20132135.461657844</v>
      </c>
      <c r="K2810">
        <f t="shared" si="87"/>
        <v>141903363.09377873</v>
      </c>
    </row>
    <row r="2811" spans="1:11" x14ac:dyDescent="0.15">
      <c r="A2811">
        <v>3810</v>
      </c>
      <c r="B2811">
        <v>-88047586.984999999</v>
      </c>
      <c r="C2811">
        <v>-7104354.5285</v>
      </c>
      <c r="D2811">
        <v>96300353.600000009</v>
      </c>
      <c r="E2811">
        <v>20642341.74028571</v>
      </c>
      <c r="F2811">
        <v>1890588.5749523819</v>
      </c>
      <c r="G2811">
        <v>-5597803.4348571431</v>
      </c>
      <c r="H2811">
        <v>3.5206</v>
      </c>
      <c r="I2811">
        <v>0.81182299999999996</v>
      </c>
      <c r="J2811">
        <f t="shared" si="86"/>
        <v>27353392.489916496</v>
      </c>
      <c r="K2811">
        <f t="shared" si="87"/>
        <v>118622351.91661239</v>
      </c>
    </row>
    <row r="2812" spans="1:11" x14ac:dyDescent="0.15">
      <c r="A2812">
        <v>3811</v>
      </c>
      <c r="B2812">
        <v>-513312545.48799998</v>
      </c>
      <c r="C2812">
        <v>303698083.60500002</v>
      </c>
      <c r="D2812">
        <v>334093675.23049998</v>
      </c>
      <c r="E2812">
        <v>305408935.24771428</v>
      </c>
      <c r="F2812">
        <v>-180091806.31114289</v>
      </c>
      <c r="G2812">
        <v>48588632.444571443</v>
      </c>
      <c r="H2812">
        <v>34.414000000000001</v>
      </c>
      <c r="I2812">
        <v>4.9127000000000001</v>
      </c>
      <c r="J2812">
        <f t="shared" si="86"/>
        <v>9708074.4822020102</v>
      </c>
      <c r="K2812">
        <f t="shared" si="87"/>
        <v>68006121.935086608</v>
      </c>
    </row>
    <row r="2813" spans="1:11" x14ac:dyDescent="0.15">
      <c r="A2813">
        <v>3812</v>
      </c>
      <c r="B2813">
        <v>-32157608.302499998</v>
      </c>
      <c r="C2813">
        <v>-31190693.273249999</v>
      </c>
      <c r="D2813">
        <v>13334379.664999999</v>
      </c>
      <c r="E2813">
        <v>8592857.1628571432</v>
      </c>
      <c r="F2813">
        <v>23342415.63595238</v>
      </c>
      <c r="G2813">
        <v>10749079.666571431</v>
      </c>
      <c r="H2813">
        <v>2.0838160000000001</v>
      </c>
      <c r="I2813">
        <v>0.24856900000000001</v>
      </c>
      <c r="J2813">
        <f t="shared" si="86"/>
        <v>6399019.7143125869</v>
      </c>
      <c r="K2813">
        <f t="shared" si="87"/>
        <v>53644580.237278171</v>
      </c>
    </row>
    <row r="2814" spans="1:11" x14ac:dyDescent="0.15">
      <c r="A2814">
        <v>3813</v>
      </c>
      <c r="B2814">
        <v>-18058421.412</v>
      </c>
      <c r="C2814">
        <v>-40262429.963500001</v>
      </c>
      <c r="D2814">
        <v>21649032.962499999</v>
      </c>
      <c r="E2814">
        <v>-5993369.2871428579</v>
      </c>
      <c r="F2814">
        <v>-80280.480285714715</v>
      </c>
      <c r="G2814">
        <v>11805353.785714289</v>
      </c>
      <c r="H2814">
        <v>4.3573000000000004</v>
      </c>
      <c r="I2814">
        <v>0.20104</v>
      </c>
      <c r="J2814">
        <f t="shared" si="86"/>
        <v>4968451.3259357847</v>
      </c>
      <c r="K2814">
        <f t="shared" si="87"/>
        <v>107685201.76333067</v>
      </c>
    </row>
    <row r="2815" spans="1:11" x14ac:dyDescent="0.15">
      <c r="A2815">
        <v>3814</v>
      </c>
      <c r="B2815">
        <v>-238266156.21599999</v>
      </c>
      <c r="C2815">
        <v>211128441.9765</v>
      </c>
      <c r="D2815">
        <v>-361821239.26099998</v>
      </c>
      <c r="E2815">
        <v>60784297.726571433</v>
      </c>
      <c r="F2815">
        <v>3530115.4791428498</v>
      </c>
      <c r="G2815">
        <v>60511361.920857146</v>
      </c>
      <c r="H2815">
        <v>11.8378</v>
      </c>
      <c r="I2815">
        <v>0.33052599999999999</v>
      </c>
      <c r="J2815">
        <f t="shared" si="86"/>
        <v>-30564905.578823768</v>
      </c>
      <c r="K2815">
        <f t="shared" si="87"/>
        <v>-1094683139.1811838</v>
      </c>
    </row>
    <row r="2816" spans="1:11" x14ac:dyDescent="0.15">
      <c r="A2816">
        <v>3815</v>
      </c>
      <c r="B2816">
        <v>-109607880.999</v>
      </c>
      <c r="C2816">
        <v>267312821.8655</v>
      </c>
      <c r="D2816">
        <v>-100598570.2985</v>
      </c>
      <c r="E2816">
        <v>9456209.999714287</v>
      </c>
      <c r="F2816">
        <v>-111413622.49657141</v>
      </c>
      <c r="G2816">
        <v>-23377138.176857151</v>
      </c>
      <c r="H2816">
        <v>7.7457000000000011</v>
      </c>
      <c r="I2816">
        <v>0.45162599999999992</v>
      </c>
      <c r="J2816">
        <f t="shared" si="86"/>
        <v>-12987666.743935343</v>
      </c>
      <c r="K2816">
        <f t="shared" si="87"/>
        <v>-222747517.41153082</v>
      </c>
    </row>
    <row r="2817" spans="1:11" x14ac:dyDescent="0.15">
      <c r="A2817">
        <v>3816</v>
      </c>
      <c r="B2817">
        <v>-14134187.797</v>
      </c>
      <c r="C2817">
        <v>-46017951.016999997</v>
      </c>
      <c r="D2817">
        <v>14927545.77</v>
      </c>
      <c r="E2817">
        <v>-4025199.631142857</v>
      </c>
      <c r="F2817">
        <v>14532361.40514286</v>
      </c>
      <c r="G2817">
        <v>-12748500.968857139</v>
      </c>
      <c r="H2817">
        <v>18.439399999999999</v>
      </c>
      <c r="I2817">
        <v>-0.12803890000000001</v>
      </c>
      <c r="J2817">
        <f t="shared" si="86"/>
        <v>809546.17666518432</v>
      </c>
      <c r="K2817">
        <f t="shared" si="87"/>
        <v>-116586020.10795155</v>
      </c>
    </row>
    <row r="2818" spans="1:11" x14ac:dyDescent="0.15">
      <c r="A2818">
        <v>3817</v>
      </c>
      <c r="B2818">
        <v>-91330323.911500007</v>
      </c>
      <c r="C2818">
        <v>-428873592.71149999</v>
      </c>
      <c r="D2818">
        <v>506545772.6394999</v>
      </c>
      <c r="E2818">
        <v>-55896341.29314287</v>
      </c>
      <c r="F2818">
        <v>341163920.52200001</v>
      </c>
      <c r="G2818">
        <v>-142629172.5362857</v>
      </c>
      <c r="H2818">
        <v>3.4670999999999998</v>
      </c>
      <c r="I2818">
        <v>-0.101912</v>
      </c>
      <c r="J2818">
        <f t="shared" si="86"/>
        <v>146100710.28799284</v>
      </c>
      <c r="K2818">
        <f t="shared" si="87"/>
        <v>-4970423234.1578999</v>
      </c>
    </row>
    <row r="2819" spans="1:11" x14ac:dyDescent="0.15">
      <c r="A2819">
        <v>3818</v>
      </c>
      <c r="B2819">
        <v>-56621982.902999997</v>
      </c>
      <c r="C2819">
        <v>477266351.62650001</v>
      </c>
      <c r="D2819">
        <v>-400941649.3495</v>
      </c>
      <c r="E2819">
        <v>-93677420.697428584</v>
      </c>
      <c r="F2819">
        <v>-22133332.530285731</v>
      </c>
      <c r="G2819">
        <v>14636687.531142861</v>
      </c>
      <c r="H2819">
        <v>14.774100000000001</v>
      </c>
      <c r="I2819">
        <v>2.0992009999999999</v>
      </c>
      <c r="J2819">
        <f t="shared" si="86"/>
        <v>-27138143.734609891</v>
      </c>
      <c r="K2819">
        <f t="shared" si="87"/>
        <v>-190997264.84005105</v>
      </c>
    </row>
    <row r="2820" spans="1:11" x14ac:dyDescent="0.15">
      <c r="A2820">
        <v>3819</v>
      </c>
      <c r="B2820">
        <v>-76987377.067999989</v>
      </c>
      <c r="C2820">
        <v>-50098762.314999998</v>
      </c>
      <c r="D2820">
        <v>-830185.16999999993</v>
      </c>
      <c r="E2820">
        <v>-23359216.940571431</v>
      </c>
      <c r="F2820">
        <v>65858303.269428588</v>
      </c>
      <c r="G2820">
        <v>-16914613.93142857</v>
      </c>
      <c r="H2820">
        <v>7.9642999999999997</v>
      </c>
      <c r="I2820">
        <v>-0.33816000000000013</v>
      </c>
      <c r="J2820">
        <f t="shared" ref="J2820:J2883" si="88">D2820/H2820</f>
        <v>-104238.30970706779</v>
      </c>
      <c r="K2820">
        <f t="shared" ref="K2820:K2883" si="89">D2820/I2820</f>
        <v>2455007.0085166772</v>
      </c>
    </row>
    <row r="2821" spans="1:11" x14ac:dyDescent="0.15">
      <c r="A2821">
        <v>3820</v>
      </c>
      <c r="B2821">
        <v>-212197999.00850001</v>
      </c>
      <c r="C2821">
        <v>-138612723.52450001</v>
      </c>
      <c r="D2821">
        <v>391063218.04049993</v>
      </c>
      <c r="E2821">
        <v>-37069162.915714294</v>
      </c>
      <c r="F2821">
        <v>-32836088.621714279</v>
      </c>
      <c r="G2821">
        <v>18411643.912</v>
      </c>
      <c r="H2821">
        <v>22.9968</v>
      </c>
      <c r="I2821">
        <v>3.5432999999999999</v>
      </c>
      <c r="J2821">
        <f t="shared" si="88"/>
        <v>17005114.539435919</v>
      </c>
      <c r="K2821">
        <f t="shared" si="89"/>
        <v>110366951.15866563</v>
      </c>
    </row>
    <row r="2822" spans="1:11" x14ac:dyDescent="0.15">
      <c r="A2822">
        <v>3821</v>
      </c>
      <c r="B2822">
        <v>-1015800000</v>
      </c>
      <c r="C2822">
        <v>963700000</v>
      </c>
      <c r="D2822">
        <v>-38888500.000000007</v>
      </c>
      <c r="E2822">
        <v>-409583333.33333331</v>
      </c>
      <c r="F2822">
        <v>715333333.33333313</v>
      </c>
      <c r="G2822">
        <v>115882142.8571429</v>
      </c>
      <c r="H2822">
        <v>19.4542</v>
      </c>
      <c r="I2822">
        <v>0.99782100000000007</v>
      </c>
      <c r="J2822">
        <f t="shared" si="88"/>
        <v>-1998977.084639821</v>
      </c>
      <c r="K2822">
        <f t="shared" si="89"/>
        <v>-38973423.088910744</v>
      </c>
    </row>
    <row r="2823" spans="1:11" x14ac:dyDescent="0.15">
      <c r="A2823">
        <v>3822</v>
      </c>
      <c r="B2823">
        <v>14526828.6975</v>
      </c>
      <c r="C2823">
        <v>-16104998.0175</v>
      </c>
      <c r="D2823">
        <v>-17186950.052000001</v>
      </c>
      <c r="E2823">
        <v>-425104.40400000021</v>
      </c>
      <c r="F2823">
        <v>1448571.050952381</v>
      </c>
      <c r="G2823">
        <v>2413456.0465714289</v>
      </c>
      <c r="H2823">
        <v>0.27728399999999997</v>
      </c>
      <c r="I2823">
        <v>-0.32899899999999999</v>
      </c>
      <c r="J2823">
        <f t="shared" si="88"/>
        <v>-61983201.52623304</v>
      </c>
      <c r="K2823">
        <f t="shared" si="89"/>
        <v>52240128.547503188</v>
      </c>
    </row>
    <row r="2824" spans="1:11" x14ac:dyDescent="0.15">
      <c r="A2824">
        <v>3823</v>
      </c>
      <c r="B2824">
        <v>-178377402.13949999</v>
      </c>
      <c r="C2824">
        <v>34675651.001999989</v>
      </c>
      <c r="D2824">
        <v>13717548.692299999</v>
      </c>
      <c r="E2824">
        <v>-125408300.7165934</v>
      </c>
      <c r="F2824">
        <v>142102801.56129661</v>
      </c>
      <c r="G2824">
        <v>10281239.880879121</v>
      </c>
      <c r="H2824">
        <v>4.5572050000000006</v>
      </c>
      <c r="I2824">
        <v>0.12828500000000001</v>
      </c>
      <c r="J2824">
        <f t="shared" si="88"/>
        <v>3010079.3561623842</v>
      </c>
      <c r="K2824">
        <f t="shared" si="89"/>
        <v>106930262.24656038</v>
      </c>
    </row>
    <row r="2825" spans="1:11" x14ac:dyDescent="0.15">
      <c r="A2825">
        <v>3824</v>
      </c>
      <c r="B2825">
        <v>-58165121.578000002</v>
      </c>
      <c r="C2825">
        <v>69195855.8715</v>
      </c>
      <c r="D2825">
        <v>16755692.0075</v>
      </c>
      <c r="E2825">
        <v>1216399.403428572</v>
      </c>
      <c r="F2825">
        <v>80354099.884000003</v>
      </c>
      <c r="G2825">
        <v>-3993969.5191428568</v>
      </c>
      <c r="H2825">
        <v>3.1941000000000002</v>
      </c>
      <c r="I2825">
        <v>7.3882500000000004E-2</v>
      </c>
      <c r="J2825">
        <f t="shared" si="88"/>
        <v>5245825.7435584357</v>
      </c>
      <c r="K2825">
        <f t="shared" si="89"/>
        <v>226788373.53229791</v>
      </c>
    </row>
    <row r="2826" spans="1:11" x14ac:dyDescent="0.15">
      <c r="A2826">
        <v>3825</v>
      </c>
      <c r="B2826">
        <v>-203523348.90799999</v>
      </c>
      <c r="C2826">
        <v>222349826.85699999</v>
      </c>
      <c r="D2826">
        <v>137061115.083</v>
      </c>
      <c r="E2826">
        <v>56719623.525714293</v>
      </c>
      <c r="F2826">
        <v>80676337.744285733</v>
      </c>
      <c r="G2826">
        <v>1207246.0205714279</v>
      </c>
      <c r="H2826">
        <v>10.972099999999999</v>
      </c>
      <c r="I2826">
        <v>1.445746</v>
      </c>
      <c r="J2826">
        <f t="shared" si="88"/>
        <v>12491785.080613557</v>
      </c>
      <c r="K2826">
        <f t="shared" si="89"/>
        <v>94803039.457138389</v>
      </c>
    </row>
    <row r="2827" spans="1:11" x14ac:dyDescent="0.15">
      <c r="A2827">
        <v>3826</v>
      </c>
      <c r="B2827">
        <v>-405623334.76450002</v>
      </c>
      <c r="C2827">
        <v>-296122544.56999999</v>
      </c>
      <c r="D2827">
        <v>28441218.940000001</v>
      </c>
      <c r="E2827">
        <v>-214350114.18342859</v>
      </c>
      <c r="F2827">
        <v>420227769.44114292</v>
      </c>
      <c r="G2827">
        <v>-22238811.569142859</v>
      </c>
      <c r="H2827">
        <v>19.599699999999999</v>
      </c>
      <c r="I2827">
        <v>-5.1536659999999994</v>
      </c>
      <c r="J2827">
        <f t="shared" si="88"/>
        <v>1451104.8097674965</v>
      </c>
      <c r="K2827">
        <f t="shared" si="89"/>
        <v>-5518638.3712099316</v>
      </c>
    </row>
    <row r="2828" spans="1:11" x14ac:dyDescent="0.15">
      <c r="A2828">
        <v>3827</v>
      </c>
      <c r="B2828">
        <v>-217474695.18149999</v>
      </c>
      <c r="C2828">
        <v>-461563985.49299991</v>
      </c>
      <c r="D2828">
        <v>243770059.6345</v>
      </c>
      <c r="E2828">
        <v>135178878.81714281</v>
      </c>
      <c r="F2828">
        <v>9869983.7005714346</v>
      </c>
      <c r="G2828">
        <v>24470819.304571431</v>
      </c>
      <c r="H2828">
        <v>8.0494000000000003</v>
      </c>
      <c r="I2828">
        <v>3.3838349999999999</v>
      </c>
      <c r="J2828">
        <f t="shared" si="88"/>
        <v>30284252.196996048</v>
      </c>
      <c r="K2828">
        <f t="shared" si="89"/>
        <v>72039582.200225487</v>
      </c>
    </row>
    <row r="2829" spans="1:11" x14ac:dyDescent="0.15">
      <c r="A2829">
        <v>3828</v>
      </c>
      <c r="B2829">
        <v>-44797235.670999996</v>
      </c>
      <c r="C2829">
        <v>-8630162.881500002</v>
      </c>
      <c r="D2829">
        <v>-13787007.486500001</v>
      </c>
      <c r="E2829">
        <v>16822414.951714281</v>
      </c>
      <c r="F2829">
        <v>5348359.2414285718</v>
      </c>
      <c r="G2829">
        <v>-8287811.444571428</v>
      </c>
      <c r="H2829">
        <v>4.2165999999999997</v>
      </c>
      <c r="I2829">
        <v>0.4617190000000001</v>
      </c>
      <c r="J2829">
        <f t="shared" si="88"/>
        <v>-3269697.7390551632</v>
      </c>
      <c r="K2829">
        <f t="shared" si="89"/>
        <v>-29860169.25121123</v>
      </c>
    </row>
    <row r="2830" spans="1:11" x14ac:dyDescent="0.15">
      <c r="A2830">
        <v>3829</v>
      </c>
      <c r="B2830">
        <v>-74707766.082000002</v>
      </c>
      <c r="C2830">
        <v>31478930.930500001</v>
      </c>
      <c r="D2830">
        <v>-26761760.638500009</v>
      </c>
      <c r="E2830">
        <v>-17792165.093428571</v>
      </c>
      <c r="F2830">
        <v>-34757665.40685714</v>
      </c>
      <c r="G2830">
        <v>25551362.832571428</v>
      </c>
      <c r="H2830">
        <v>2.6031439999999999</v>
      </c>
      <c r="I2830">
        <v>0.33573900000000001</v>
      </c>
      <c r="J2830">
        <f t="shared" si="88"/>
        <v>-10280553.299586965</v>
      </c>
      <c r="K2830">
        <f t="shared" si="89"/>
        <v>-79710014.73912774</v>
      </c>
    </row>
    <row r="2831" spans="1:11" x14ac:dyDescent="0.15">
      <c r="A2831">
        <v>3830</v>
      </c>
      <c r="B2831">
        <v>39988199.312999994</v>
      </c>
      <c r="C2831">
        <v>-29192156.004000001</v>
      </c>
      <c r="D2831">
        <v>-247973438.3635</v>
      </c>
      <c r="E2831">
        <v>-37812213.100857154</v>
      </c>
      <c r="F2831">
        <v>-2893164.2534285719</v>
      </c>
      <c r="G2831">
        <v>51754704.506285727</v>
      </c>
      <c r="H2831">
        <v>6.5408000000000008</v>
      </c>
      <c r="I2831">
        <v>0.60426300000000022</v>
      </c>
      <c r="J2831">
        <f t="shared" si="88"/>
        <v>-37911790.356454864</v>
      </c>
      <c r="K2831">
        <f t="shared" si="89"/>
        <v>-410373361.20778519</v>
      </c>
    </row>
    <row r="2832" spans="1:11" x14ac:dyDescent="0.15">
      <c r="A2832">
        <v>3831</v>
      </c>
      <c r="B2832">
        <v>-243771330.49000001</v>
      </c>
      <c r="C2832">
        <v>156708411.82550001</v>
      </c>
      <c r="D2832">
        <v>123794170.56299999</v>
      </c>
      <c r="E2832">
        <v>-20779309.872000009</v>
      </c>
      <c r="F2832">
        <v>53961899.462285712</v>
      </c>
      <c r="G2832">
        <v>-18964992.40485714</v>
      </c>
      <c r="H2832">
        <v>11.436199999999999</v>
      </c>
      <c r="I2832">
        <v>1.4794609999999999</v>
      </c>
      <c r="J2832">
        <f t="shared" si="88"/>
        <v>10824764.394029485</v>
      </c>
      <c r="K2832">
        <f t="shared" si="89"/>
        <v>83675183.437076077</v>
      </c>
    </row>
    <row r="2833" spans="1:11" x14ac:dyDescent="0.15">
      <c r="A2833">
        <v>3832</v>
      </c>
      <c r="B2833">
        <v>-775530195.89399993</v>
      </c>
      <c r="C2833">
        <v>907103787.10349989</v>
      </c>
      <c r="D2833">
        <v>142351410.81400001</v>
      </c>
      <c r="E2833">
        <v>-186959615.5025714</v>
      </c>
      <c r="F2833">
        <v>494575844.1722858</v>
      </c>
      <c r="G2833">
        <v>27857825.795428582</v>
      </c>
      <c r="H2833">
        <v>18.75409999999999</v>
      </c>
      <c r="I2833">
        <v>3.157184</v>
      </c>
      <c r="J2833">
        <f t="shared" si="88"/>
        <v>7590415.4725633375</v>
      </c>
      <c r="K2833">
        <f t="shared" si="89"/>
        <v>45088094.584921248</v>
      </c>
    </row>
    <row r="2834" spans="1:11" x14ac:dyDescent="0.15">
      <c r="A2834">
        <v>3833</v>
      </c>
      <c r="B2834">
        <v>34421408.383999988</v>
      </c>
      <c r="C2834">
        <v>-84488763.680500001</v>
      </c>
      <c r="D2834">
        <v>136159206.1735</v>
      </c>
      <c r="E2834">
        <v>-52056249.540571429</v>
      </c>
      <c r="F2834">
        <v>5287858.7948571453</v>
      </c>
      <c r="G2834">
        <v>1034673.599142857</v>
      </c>
      <c r="H2834">
        <v>10.2385</v>
      </c>
      <c r="I2834">
        <v>1.991441</v>
      </c>
      <c r="J2834">
        <f t="shared" si="88"/>
        <v>13298745.53630903</v>
      </c>
      <c r="K2834">
        <f t="shared" si="89"/>
        <v>68372201.924887553</v>
      </c>
    </row>
    <row r="2835" spans="1:11" x14ac:dyDescent="0.15">
      <c r="A2835">
        <v>3834</v>
      </c>
      <c r="B2835">
        <v>-86714234.284000009</v>
      </c>
      <c r="C2835">
        <v>17079643.774</v>
      </c>
      <c r="D2835">
        <v>40444310.458000012</v>
      </c>
      <c r="E2835">
        <v>60080089.770571433</v>
      </c>
      <c r="F2835">
        <v>42841836.011428557</v>
      </c>
      <c r="G2835">
        <v>-101525801.9928572</v>
      </c>
      <c r="H2835">
        <v>6.8952</v>
      </c>
      <c r="I2835">
        <v>0.51759800000000011</v>
      </c>
      <c r="J2835">
        <f t="shared" si="88"/>
        <v>5865574.6690451344</v>
      </c>
      <c r="K2835">
        <f t="shared" si="89"/>
        <v>78138459.688793242</v>
      </c>
    </row>
    <row r="2836" spans="1:11" x14ac:dyDescent="0.15">
      <c r="A2836">
        <v>3835</v>
      </c>
      <c r="B2836">
        <v>-35200039.534999996</v>
      </c>
      <c r="C2836">
        <v>99601719.408999994</v>
      </c>
      <c r="D2836">
        <v>10881439.976500001</v>
      </c>
      <c r="E2836">
        <v>7568138.2534285728</v>
      </c>
      <c r="F2836">
        <v>43637522.211142868</v>
      </c>
      <c r="G2836">
        <v>26087893.974571429</v>
      </c>
      <c r="H2836">
        <v>9.9663000000000022</v>
      </c>
      <c r="I2836">
        <v>0.78009899999999999</v>
      </c>
      <c r="J2836">
        <f t="shared" si="88"/>
        <v>1091823.4426517361</v>
      </c>
      <c r="K2836">
        <f t="shared" si="89"/>
        <v>13948793.64862665</v>
      </c>
    </row>
    <row r="2837" spans="1:11" x14ac:dyDescent="0.15">
      <c r="A2837">
        <v>3836</v>
      </c>
      <c r="B2837">
        <v>-48608985.049000002</v>
      </c>
      <c r="C2837">
        <v>-11666323.353</v>
      </c>
      <c r="D2837">
        <v>-16426190.729499999</v>
      </c>
      <c r="E2837">
        <v>-16080662.72428572</v>
      </c>
      <c r="F2837">
        <v>4081520.4323809529</v>
      </c>
      <c r="G2837">
        <v>-9484175.3974285722</v>
      </c>
      <c r="H2837">
        <v>5.2102999999999993</v>
      </c>
      <c r="I2837">
        <v>0.249255</v>
      </c>
      <c r="J2837">
        <f t="shared" si="88"/>
        <v>-3152638.1838857653</v>
      </c>
      <c r="K2837">
        <f t="shared" si="89"/>
        <v>-65901148.340053357</v>
      </c>
    </row>
    <row r="2838" spans="1:11" x14ac:dyDescent="0.15">
      <c r="A2838">
        <v>3837</v>
      </c>
      <c r="B2838">
        <v>-437118388.95099998</v>
      </c>
      <c r="C2838">
        <v>168111406.40200001</v>
      </c>
      <c r="D2838">
        <v>259146358.93200001</v>
      </c>
      <c r="E2838">
        <v>-187992623.32428569</v>
      </c>
      <c r="F2838">
        <v>229326833.85685721</v>
      </c>
      <c r="G2838">
        <v>-47403876.985714301</v>
      </c>
      <c r="H2838">
        <v>17.4438</v>
      </c>
      <c r="I2838">
        <v>1.497992</v>
      </c>
      <c r="J2838">
        <f t="shared" si="88"/>
        <v>14856072.583496716</v>
      </c>
      <c r="K2838">
        <f t="shared" si="89"/>
        <v>172995823.02976251</v>
      </c>
    </row>
    <row r="2839" spans="1:11" x14ac:dyDescent="0.15">
      <c r="A2839">
        <v>3838</v>
      </c>
      <c r="B2839">
        <v>-165999521.99250001</v>
      </c>
      <c r="C2839">
        <v>335582119.52100003</v>
      </c>
      <c r="D2839">
        <v>-242878526.852</v>
      </c>
      <c r="E2839">
        <v>41045715.669142857</v>
      </c>
      <c r="F2839">
        <v>55220323.150571428</v>
      </c>
      <c r="G2839">
        <v>-46330045.85828571</v>
      </c>
      <c r="H2839">
        <v>6.9386000000000001</v>
      </c>
      <c r="I2839">
        <v>0.67759999999999987</v>
      </c>
      <c r="J2839">
        <f t="shared" si="88"/>
        <v>-35003967.205488138</v>
      </c>
      <c r="K2839">
        <f t="shared" si="89"/>
        <v>-358439384.37426215</v>
      </c>
    </row>
    <row r="2840" spans="1:11" x14ac:dyDescent="0.15">
      <c r="A2840">
        <v>3839</v>
      </c>
      <c r="B2840">
        <v>-35853596.014500007</v>
      </c>
      <c r="C2840">
        <v>165560355.581</v>
      </c>
      <c r="D2840">
        <v>-64770762.064999998</v>
      </c>
      <c r="E2840">
        <v>-373578.02571428608</v>
      </c>
      <c r="F2840">
        <v>-43917618.858285718</v>
      </c>
      <c r="G2840">
        <v>-9542537.82057143</v>
      </c>
      <c r="H2840">
        <v>2.9712000000000001</v>
      </c>
      <c r="I2840">
        <v>0.24556900000000001</v>
      </c>
      <c r="J2840">
        <f t="shared" si="88"/>
        <v>-21799529.504913837</v>
      </c>
      <c r="K2840">
        <f t="shared" si="89"/>
        <v>-263757893.15833837</v>
      </c>
    </row>
    <row r="2841" spans="1:11" x14ac:dyDescent="0.15">
      <c r="A2841">
        <v>3840</v>
      </c>
      <c r="B2841">
        <v>-21176323.022999998</v>
      </c>
      <c r="C2841">
        <v>-15948402.2995</v>
      </c>
      <c r="D2841">
        <v>20072607.973999999</v>
      </c>
      <c r="E2841">
        <v>-19757985.159714289</v>
      </c>
      <c r="F2841">
        <v>5924658.9241904765</v>
      </c>
      <c r="G2841">
        <v>19239260.967999998</v>
      </c>
      <c r="H2841">
        <v>2.0689679999999999</v>
      </c>
      <c r="I2841">
        <v>0.40433999999999998</v>
      </c>
      <c r="J2841">
        <f t="shared" si="88"/>
        <v>9701748.8786680121</v>
      </c>
      <c r="K2841">
        <f t="shared" si="89"/>
        <v>49642894.529356487</v>
      </c>
    </row>
    <row r="2842" spans="1:11" x14ac:dyDescent="0.15">
      <c r="A2842">
        <v>3841</v>
      </c>
      <c r="B2842">
        <v>-31257890.226000011</v>
      </c>
      <c r="C2842">
        <v>-72162818.495999992</v>
      </c>
      <c r="D2842">
        <v>1915385.331999999</v>
      </c>
      <c r="E2842">
        <v>49612747.535999998</v>
      </c>
      <c r="F2842">
        <v>7310620.5185714299</v>
      </c>
      <c r="G2842">
        <v>-7218988.6637142859</v>
      </c>
      <c r="H2842">
        <v>14.9537</v>
      </c>
      <c r="I2842">
        <v>0.42200100000000001</v>
      </c>
      <c r="J2842">
        <f t="shared" si="88"/>
        <v>128087.71956104503</v>
      </c>
      <c r="K2842">
        <f t="shared" si="89"/>
        <v>4538817.0454572355</v>
      </c>
    </row>
    <row r="2843" spans="1:11" x14ac:dyDescent="0.15">
      <c r="A2843">
        <v>3842</v>
      </c>
      <c r="B2843">
        <v>-91082488.965000004</v>
      </c>
      <c r="C2843">
        <v>-18858245.473000001</v>
      </c>
      <c r="D2843">
        <v>22574088.2645</v>
      </c>
      <c r="E2843">
        <v>-36517002.829142854</v>
      </c>
      <c r="F2843">
        <v>15860574.597999999</v>
      </c>
      <c r="G2843">
        <v>-21154822.878571428</v>
      </c>
      <c r="H2843">
        <v>8.0349000000000004</v>
      </c>
      <c r="I2843">
        <v>0.321799</v>
      </c>
      <c r="J2843">
        <f t="shared" si="88"/>
        <v>2809504.5693785856</v>
      </c>
      <c r="K2843">
        <f t="shared" si="89"/>
        <v>70149653.244727299</v>
      </c>
    </row>
    <row r="2844" spans="1:11" x14ac:dyDescent="0.15">
      <c r="A2844">
        <v>3843</v>
      </c>
      <c r="B2844">
        <v>-149078461.85049999</v>
      </c>
      <c r="C2844">
        <v>-101325399.514</v>
      </c>
      <c r="D2844">
        <v>35693942.988499999</v>
      </c>
      <c r="E2844">
        <v>50954271.301714294</v>
      </c>
      <c r="F2844">
        <v>36315170.410857148</v>
      </c>
      <c r="G2844">
        <v>8221769.6797142867</v>
      </c>
      <c r="H2844">
        <v>4.8508999999999993</v>
      </c>
      <c r="I2844">
        <v>0.50708700000000007</v>
      </c>
      <c r="J2844">
        <f t="shared" si="88"/>
        <v>7358210.4328062842</v>
      </c>
      <c r="K2844">
        <f t="shared" si="89"/>
        <v>70390175.627653629</v>
      </c>
    </row>
    <row r="2845" spans="1:11" x14ac:dyDescent="0.15">
      <c r="A2845">
        <v>3844</v>
      </c>
      <c r="B2845">
        <v>-156059166.866</v>
      </c>
      <c r="C2845">
        <v>45116458.461999997</v>
      </c>
      <c r="D2845">
        <v>-121616418.6345</v>
      </c>
      <c r="E2845">
        <v>-60094360.887714282</v>
      </c>
      <c r="F2845">
        <v>19144633.48</v>
      </c>
      <c r="G2845">
        <v>54918928.719714291</v>
      </c>
      <c r="H2845">
        <v>5.1211999999999991</v>
      </c>
      <c r="I2845">
        <v>0.39512999999999998</v>
      </c>
      <c r="J2845">
        <f t="shared" si="88"/>
        <v>-23747640.911212221</v>
      </c>
      <c r="K2845">
        <f t="shared" si="89"/>
        <v>-307788369.99088907</v>
      </c>
    </row>
    <row r="2846" spans="1:11" x14ac:dyDescent="0.15">
      <c r="A2846">
        <v>3845</v>
      </c>
      <c r="B2846">
        <v>-34509882.678499997</v>
      </c>
      <c r="C2846">
        <v>62032321.961000003</v>
      </c>
      <c r="D2846">
        <v>29768529.043000001</v>
      </c>
      <c r="E2846">
        <v>-326769.2617142864</v>
      </c>
      <c r="F2846">
        <v>-18600096.53342858</v>
      </c>
      <c r="G2846">
        <v>276484.72085714288</v>
      </c>
      <c r="H2846">
        <v>1.696027</v>
      </c>
      <c r="I2846">
        <v>0.24499599999999999</v>
      </c>
      <c r="J2846">
        <f t="shared" si="88"/>
        <v>17551919.304940313</v>
      </c>
      <c r="K2846">
        <f t="shared" si="89"/>
        <v>121506183.94994205</v>
      </c>
    </row>
    <row r="2847" spans="1:11" x14ac:dyDescent="0.15">
      <c r="A2847">
        <v>3846</v>
      </c>
      <c r="B2847">
        <v>-6236226.1799999997</v>
      </c>
      <c r="C2847">
        <v>-5935081.5755000021</v>
      </c>
      <c r="D2847">
        <v>-18278301.934</v>
      </c>
      <c r="E2847">
        <v>18465241.396857139</v>
      </c>
      <c r="F2847">
        <v>-6443425.8837142857</v>
      </c>
      <c r="G2847">
        <v>13107538.22657143</v>
      </c>
      <c r="H2847">
        <v>1.864779</v>
      </c>
      <c r="I2847">
        <v>6.7698000000000022E-2</v>
      </c>
      <c r="J2847">
        <f t="shared" si="88"/>
        <v>-9801859.5951584615</v>
      </c>
      <c r="K2847">
        <f t="shared" si="89"/>
        <v>-269997665.13043213</v>
      </c>
    </row>
    <row r="2848" spans="1:11" x14ac:dyDescent="0.15">
      <c r="A2848">
        <v>3847</v>
      </c>
      <c r="B2848">
        <v>-594729739.72849989</v>
      </c>
      <c r="C2848">
        <v>633703775.09600008</v>
      </c>
      <c r="D2848">
        <v>-36355932.3345</v>
      </c>
      <c r="E2848">
        <v>211124031.39199999</v>
      </c>
      <c r="F2848">
        <v>-263049353.73971429</v>
      </c>
      <c r="G2848">
        <v>-4019664.0594285731</v>
      </c>
      <c r="H2848">
        <v>4.2706999999999997</v>
      </c>
      <c r="I2848">
        <v>0.58387500000000003</v>
      </c>
      <c r="J2848">
        <f t="shared" si="88"/>
        <v>-8512874.3143981081</v>
      </c>
      <c r="K2848">
        <f t="shared" si="89"/>
        <v>-62266636.411046885</v>
      </c>
    </row>
    <row r="2849" spans="1:11" x14ac:dyDescent="0.15">
      <c r="A2849">
        <v>3848</v>
      </c>
      <c r="B2849">
        <v>-474311239.19849998</v>
      </c>
      <c r="C2849">
        <v>380655399.46675003</v>
      </c>
      <c r="D2849">
        <v>144008398.88049999</v>
      </c>
      <c r="E2849">
        <v>-84885042.435428575</v>
      </c>
      <c r="F2849">
        <v>248946850.27128571</v>
      </c>
      <c r="G2849">
        <v>17179693.580571439</v>
      </c>
      <c r="H2849">
        <v>8.8176000000000005</v>
      </c>
      <c r="I2849">
        <v>1.681317</v>
      </c>
      <c r="J2849">
        <f t="shared" si="88"/>
        <v>16331926.928018959</v>
      </c>
      <c r="K2849">
        <f t="shared" si="89"/>
        <v>85652139.88825427</v>
      </c>
    </row>
    <row r="2850" spans="1:11" x14ac:dyDescent="0.15">
      <c r="A2850">
        <v>3849</v>
      </c>
      <c r="B2850">
        <v>-328370226.80599999</v>
      </c>
      <c r="C2850">
        <v>-138987290.57800001</v>
      </c>
      <c r="D2850">
        <v>82420074.613000005</v>
      </c>
      <c r="E2850">
        <v>89819377.506857112</v>
      </c>
      <c r="F2850">
        <v>-18547295.862</v>
      </c>
      <c r="G2850">
        <v>16038822.741428571</v>
      </c>
      <c r="H2850">
        <v>10.0062</v>
      </c>
      <c r="I2850">
        <v>1.948345</v>
      </c>
      <c r="J2850">
        <f t="shared" si="88"/>
        <v>8236900.5829385789</v>
      </c>
      <c r="K2850">
        <f t="shared" si="89"/>
        <v>42302607.912356384</v>
      </c>
    </row>
    <row r="2851" spans="1:11" x14ac:dyDescent="0.15">
      <c r="A2851">
        <v>3850</v>
      </c>
      <c r="B2851">
        <v>-9959267.6794999987</v>
      </c>
      <c r="C2851">
        <v>-175670781.77399999</v>
      </c>
      <c r="D2851">
        <v>95319074.102499992</v>
      </c>
      <c r="E2851">
        <v>-4542311.5845714277</v>
      </c>
      <c r="F2851">
        <v>-5922201.1902857209</v>
      </c>
      <c r="G2851">
        <v>17620055.460285708</v>
      </c>
      <c r="H2851">
        <v>4.755522</v>
      </c>
      <c r="I2851">
        <v>-0.40246999999999999</v>
      </c>
      <c r="J2851">
        <f t="shared" si="88"/>
        <v>20043871.966631632</v>
      </c>
      <c r="K2851">
        <f t="shared" si="89"/>
        <v>-236835227.72504783</v>
      </c>
    </row>
    <row r="2852" spans="1:11" x14ac:dyDescent="0.15">
      <c r="A2852">
        <v>3851</v>
      </c>
      <c r="B2852">
        <v>-148459599.48249999</v>
      </c>
      <c r="C2852">
        <v>171430517.9515</v>
      </c>
      <c r="D2852">
        <v>146118883.294</v>
      </c>
      <c r="E2852">
        <v>-31564425.991714291</v>
      </c>
      <c r="F2852">
        <v>-90383862.388857126</v>
      </c>
      <c r="G2852">
        <v>17053580.054285709</v>
      </c>
      <c r="H2852">
        <v>20.948599999999999</v>
      </c>
      <c r="I2852">
        <v>0.40224199999999988</v>
      </c>
      <c r="J2852">
        <f t="shared" si="88"/>
        <v>6975114.4846911011</v>
      </c>
      <c r="K2852">
        <f t="shared" si="89"/>
        <v>363261129.60357207</v>
      </c>
    </row>
    <row r="2853" spans="1:11" x14ac:dyDescent="0.15">
      <c r="A2853">
        <v>3852</v>
      </c>
      <c r="B2853">
        <v>217176114.83700001</v>
      </c>
      <c r="C2853">
        <v>-118752953.098</v>
      </c>
      <c r="D2853">
        <v>251694703.4675</v>
      </c>
      <c r="E2853">
        <v>-27999598.677142851</v>
      </c>
      <c r="F2853">
        <v>469757824.42428571</v>
      </c>
      <c r="G2853">
        <v>-203137693.59228569</v>
      </c>
      <c r="H2853">
        <v>111.196</v>
      </c>
      <c r="I2853">
        <v>2.4229940000000001</v>
      </c>
      <c r="J2853">
        <f t="shared" si="88"/>
        <v>2263522.9996357784</v>
      </c>
      <c r="K2853">
        <f t="shared" si="89"/>
        <v>103877559.52656093</v>
      </c>
    </row>
    <row r="2854" spans="1:11" x14ac:dyDescent="0.15">
      <c r="A2854">
        <v>3853</v>
      </c>
      <c r="B2854">
        <v>-550212171.95050001</v>
      </c>
      <c r="C2854">
        <v>2224178695.6434999</v>
      </c>
      <c r="D2854">
        <v>68327524.110000059</v>
      </c>
      <c r="E2854">
        <v>265864423.85542861</v>
      </c>
      <c r="F2854">
        <v>1015888124.676</v>
      </c>
      <c r="G2854">
        <v>-837357399.13828576</v>
      </c>
      <c r="H2854">
        <v>17.492100000000001</v>
      </c>
      <c r="I2854">
        <v>5.2627520000000017</v>
      </c>
      <c r="J2854">
        <f t="shared" si="88"/>
        <v>3906193.3164114119</v>
      </c>
      <c r="K2854">
        <f t="shared" si="89"/>
        <v>12983230.84766298</v>
      </c>
    </row>
    <row r="2855" spans="1:11" x14ac:dyDescent="0.15">
      <c r="A2855">
        <v>3854</v>
      </c>
      <c r="B2855">
        <v>-238201144.40200001</v>
      </c>
      <c r="C2855">
        <v>18833769.669500001</v>
      </c>
      <c r="D2855">
        <v>115998308.2105</v>
      </c>
      <c r="E2855">
        <v>30564067.77457143</v>
      </c>
      <c r="F2855">
        <v>30199318.68971429</v>
      </c>
      <c r="G2855">
        <v>14792825.702285711</v>
      </c>
      <c r="H2855">
        <v>10.837999999999999</v>
      </c>
      <c r="I2855">
        <v>1.2307859999999999</v>
      </c>
      <c r="J2855">
        <f t="shared" si="88"/>
        <v>10702925.651457835</v>
      </c>
      <c r="K2855">
        <f t="shared" si="89"/>
        <v>94247341.301006034</v>
      </c>
    </row>
    <row r="2856" spans="1:11" x14ac:dyDescent="0.15">
      <c r="A2856">
        <v>3855</v>
      </c>
      <c r="B2856">
        <v>-66191035.247500002</v>
      </c>
      <c r="C2856">
        <v>155905472.2755</v>
      </c>
      <c r="D2856">
        <v>-38564077.177000001</v>
      </c>
      <c r="E2856">
        <v>29065759.75514286</v>
      </c>
      <c r="F2856">
        <v>65959136.885142863</v>
      </c>
      <c r="G2856">
        <v>-33685797.571999997</v>
      </c>
      <c r="H2856">
        <v>5.2028999999999996</v>
      </c>
      <c r="I2856">
        <v>2.224799999999999E-2</v>
      </c>
      <c r="J2856">
        <f t="shared" si="88"/>
        <v>-7412035.052951239</v>
      </c>
      <c r="K2856">
        <f t="shared" si="89"/>
        <v>-1733372760.562748</v>
      </c>
    </row>
    <row r="2857" spans="1:11" x14ac:dyDescent="0.15">
      <c r="A2857">
        <v>3856</v>
      </c>
      <c r="B2857">
        <v>-49275823.943499997</v>
      </c>
      <c r="C2857">
        <v>-19947140.143499989</v>
      </c>
      <c r="D2857">
        <v>47940454.620499998</v>
      </c>
      <c r="E2857">
        <v>-28186564.85628571</v>
      </c>
      <c r="F2857">
        <v>31469838.428285722</v>
      </c>
      <c r="G2857">
        <v>41608557.945428573</v>
      </c>
      <c r="H2857">
        <v>42.914000000000023</v>
      </c>
      <c r="I2857">
        <v>0.35080499999999998</v>
      </c>
      <c r="J2857">
        <f t="shared" si="88"/>
        <v>1117128.5506012018</v>
      </c>
      <c r="K2857">
        <f t="shared" si="89"/>
        <v>136658413.13692793</v>
      </c>
    </row>
    <row r="2858" spans="1:11" x14ac:dyDescent="0.15">
      <c r="A2858">
        <v>3857</v>
      </c>
      <c r="B2858">
        <v>-905851977.49550009</v>
      </c>
      <c r="C2858">
        <v>-56650074.6065</v>
      </c>
      <c r="D2858">
        <v>-143883006.25049999</v>
      </c>
      <c r="E2858">
        <v>-763682116.72314298</v>
      </c>
      <c r="F2858">
        <v>-37447433.376571432</v>
      </c>
      <c r="G2858">
        <v>82678523.222000018</v>
      </c>
      <c r="H2858">
        <v>8.5500999999999987</v>
      </c>
      <c r="I2858">
        <v>1.246955</v>
      </c>
      <c r="J2858">
        <f t="shared" si="88"/>
        <v>-16828224.962339625</v>
      </c>
      <c r="K2858">
        <f t="shared" si="89"/>
        <v>-115387488.92341743</v>
      </c>
    </row>
    <row r="2859" spans="1:11" x14ac:dyDescent="0.15">
      <c r="A2859">
        <v>3858</v>
      </c>
      <c r="B2859">
        <v>-70624210.778999999</v>
      </c>
      <c r="C2859">
        <v>120499933.05949999</v>
      </c>
      <c r="D2859">
        <v>40184095.387000009</v>
      </c>
      <c r="E2859">
        <v>-39686787.838571429</v>
      </c>
      <c r="F2859">
        <v>133836403.6485714</v>
      </c>
      <c r="G2859">
        <v>-15680710.032</v>
      </c>
      <c r="H2859">
        <v>4.2533000000000003</v>
      </c>
      <c r="I2859">
        <v>0.50931700000000002</v>
      </c>
      <c r="J2859">
        <f t="shared" si="88"/>
        <v>9447745.3711235989</v>
      </c>
      <c r="K2859">
        <f t="shared" si="89"/>
        <v>78898005.342448831</v>
      </c>
    </row>
    <row r="2860" spans="1:11" x14ac:dyDescent="0.15">
      <c r="A2860">
        <v>3859</v>
      </c>
      <c r="B2860">
        <v>-581396824.34116673</v>
      </c>
      <c r="C2860">
        <v>516283030.09786367</v>
      </c>
      <c r="D2860">
        <v>-89855910.943833321</v>
      </c>
      <c r="E2860">
        <v>-149570149.99347821</v>
      </c>
      <c r="F2860">
        <v>166985246.2020753</v>
      </c>
      <c r="G2860">
        <v>-28822326.956623379</v>
      </c>
      <c r="H2860">
        <v>7.2512869565217386</v>
      </c>
      <c r="I2860">
        <v>1.0814443478260869</v>
      </c>
      <c r="J2860">
        <f t="shared" si="88"/>
        <v>-12391719.081399443</v>
      </c>
      <c r="K2860">
        <f t="shared" si="89"/>
        <v>-83088797.980646119</v>
      </c>
    </row>
    <row r="2861" spans="1:11" x14ac:dyDescent="0.15">
      <c r="A2861">
        <v>3860</v>
      </c>
      <c r="B2861">
        <v>-175220974.884</v>
      </c>
      <c r="C2861">
        <v>62501851.598999992</v>
      </c>
      <c r="D2861">
        <v>-25316661.155499991</v>
      </c>
      <c r="E2861">
        <v>38907395.887142859</v>
      </c>
      <c r="F2861">
        <v>7411612.4800000014</v>
      </c>
      <c r="G2861">
        <v>31800661.925142851</v>
      </c>
      <c r="H2861">
        <v>7.9744999999999999</v>
      </c>
      <c r="I2861">
        <v>0.77242199999999994</v>
      </c>
      <c r="J2861">
        <f t="shared" si="88"/>
        <v>-3174702.0070850826</v>
      </c>
      <c r="K2861">
        <f t="shared" si="89"/>
        <v>-32775686.290007267</v>
      </c>
    </row>
    <row r="2862" spans="1:11" x14ac:dyDescent="0.15">
      <c r="A2862">
        <v>3861</v>
      </c>
      <c r="B2862">
        <v>-1121975526.6735001</v>
      </c>
      <c r="C2862">
        <v>1319723748.9345</v>
      </c>
      <c r="D2862">
        <v>-624951992.86400008</v>
      </c>
      <c r="E2862">
        <v>8587468.7274285443</v>
      </c>
      <c r="F2862">
        <v>-186586730.0071429</v>
      </c>
      <c r="G2862">
        <v>129862639.21885709</v>
      </c>
      <c r="H2862">
        <v>50.616</v>
      </c>
      <c r="I2862">
        <v>1.912677</v>
      </c>
      <c r="J2862">
        <f t="shared" si="88"/>
        <v>-12346925.732258577</v>
      </c>
      <c r="K2862">
        <f t="shared" si="89"/>
        <v>-326742044.19460267</v>
      </c>
    </row>
    <row r="2863" spans="1:11" x14ac:dyDescent="0.15">
      <c r="A2863">
        <v>3862</v>
      </c>
      <c r="B2863">
        <v>-6022527.1455000024</v>
      </c>
      <c r="C2863">
        <v>-16744984.071</v>
      </c>
      <c r="D2863">
        <v>15043154.778000001</v>
      </c>
      <c r="E2863">
        <v>-21778799.98571429</v>
      </c>
      <c r="F2863">
        <v>29414752.766285721</v>
      </c>
      <c r="G2863">
        <v>-4430820.1062857145</v>
      </c>
      <c r="H2863">
        <v>1.4594240000000001</v>
      </c>
      <c r="I2863">
        <v>-4.4350000000000006E-3</v>
      </c>
      <c r="J2863">
        <f t="shared" si="88"/>
        <v>10307597.228769707</v>
      </c>
      <c r="K2863">
        <f t="shared" si="89"/>
        <v>-3391917650.0563693</v>
      </c>
    </row>
    <row r="2864" spans="1:11" x14ac:dyDescent="0.15">
      <c r="A2864">
        <v>3863</v>
      </c>
      <c r="B2864">
        <v>-4765440115.2140007</v>
      </c>
      <c r="C2864">
        <v>4085390774.4720001</v>
      </c>
      <c r="D2864">
        <v>-982013260.53100002</v>
      </c>
      <c r="E2864">
        <v>-240928333.06542861</v>
      </c>
      <c r="F2864">
        <v>-374195432.38999999</v>
      </c>
      <c r="G2864">
        <v>105244572.19542859</v>
      </c>
      <c r="H2864">
        <v>52.987000000000009</v>
      </c>
      <c r="I2864">
        <v>6.4963839999999999</v>
      </c>
      <c r="J2864">
        <f t="shared" si="88"/>
        <v>-18533097.939702187</v>
      </c>
      <c r="K2864">
        <f t="shared" si="89"/>
        <v>-151163056.32964432</v>
      </c>
    </row>
    <row r="2865" spans="1:11" x14ac:dyDescent="0.15">
      <c r="A2865">
        <v>3864</v>
      </c>
      <c r="B2865">
        <v>-57666036.840499997</v>
      </c>
      <c r="C2865">
        <v>-150368487.2335</v>
      </c>
      <c r="D2865">
        <v>46443729.476000011</v>
      </c>
      <c r="E2865">
        <v>8477712.7280000001</v>
      </c>
      <c r="F2865">
        <v>60972767.486857139</v>
      </c>
      <c r="G2865">
        <v>-51282531.966285728</v>
      </c>
      <c r="H2865">
        <v>19.7896</v>
      </c>
      <c r="I2865">
        <v>7.4227999999999961E-2</v>
      </c>
      <c r="J2865">
        <f t="shared" si="88"/>
        <v>2346875.6051663505</v>
      </c>
      <c r="K2865">
        <f t="shared" si="89"/>
        <v>625690163.76569533</v>
      </c>
    </row>
    <row r="2866" spans="1:11" x14ac:dyDescent="0.15">
      <c r="A2866">
        <v>3865</v>
      </c>
      <c r="B2866">
        <v>-95376843.130999997</v>
      </c>
      <c r="C2866">
        <v>-349886680.64999998</v>
      </c>
      <c r="D2866">
        <v>-2456248405.5904999</v>
      </c>
      <c r="E2866">
        <v>-75950777.812857136</v>
      </c>
      <c r="F2866">
        <v>161761078.66600001</v>
      </c>
      <c r="G2866">
        <v>210238807.5377143</v>
      </c>
      <c r="H2866">
        <v>118.762</v>
      </c>
      <c r="I2866">
        <v>12.4315</v>
      </c>
      <c r="J2866">
        <f t="shared" si="88"/>
        <v>-20682107.118358564</v>
      </c>
      <c r="K2866">
        <f t="shared" si="89"/>
        <v>-197582625.23351967</v>
      </c>
    </row>
    <row r="2867" spans="1:11" x14ac:dyDescent="0.15">
      <c r="A2867">
        <v>3866</v>
      </c>
      <c r="B2867">
        <v>-12573273.126499999</v>
      </c>
      <c r="C2867">
        <v>892209260.227</v>
      </c>
      <c r="D2867">
        <v>92112157.919500008</v>
      </c>
      <c r="E2867">
        <v>4624643.7885714294</v>
      </c>
      <c r="F2867">
        <v>-327996033.22371441</v>
      </c>
      <c r="G2867">
        <v>-46920787.64228572</v>
      </c>
      <c r="H2867">
        <v>15.5227</v>
      </c>
      <c r="I2867">
        <v>1.0844180000000001</v>
      </c>
      <c r="J2867">
        <f t="shared" si="88"/>
        <v>5934029.3840311291</v>
      </c>
      <c r="K2867">
        <f t="shared" si="89"/>
        <v>84941561.205642104</v>
      </c>
    </row>
    <row r="2868" spans="1:11" x14ac:dyDescent="0.15">
      <c r="A2868">
        <v>3867</v>
      </c>
      <c r="B2868">
        <v>-19031908.967</v>
      </c>
      <c r="C2868">
        <v>-2114308.7620000001</v>
      </c>
      <c r="D2868">
        <v>-65717793.403499991</v>
      </c>
      <c r="E2868">
        <v>-68961.213428571456</v>
      </c>
      <c r="F2868">
        <v>12649751.94771428</v>
      </c>
      <c r="G2868">
        <v>-3784206.5100000012</v>
      </c>
      <c r="H2868">
        <v>2.169702</v>
      </c>
      <c r="I2868">
        <v>-3.4203999999999991E-2</v>
      </c>
      <c r="J2868">
        <f t="shared" si="88"/>
        <v>-30288856.904542647</v>
      </c>
      <c r="K2868">
        <f t="shared" si="89"/>
        <v>1921348187.4488366</v>
      </c>
    </row>
    <row r="2869" spans="1:11" x14ac:dyDescent="0.15">
      <c r="A2869">
        <v>3868</v>
      </c>
      <c r="B2869">
        <v>-54621727.913999997</v>
      </c>
      <c r="C2869">
        <v>114362736.9665</v>
      </c>
      <c r="D2869">
        <v>-166317504.73300001</v>
      </c>
      <c r="E2869">
        <v>5942837.4342857134</v>
      </c>
      <c r="F2869">
        <v>43931841.233999997</v>
      </c>
      <c r="G2869">
        <v>-12974571.55028571</v>
      </c>
      <c r="H2869">
        <v>5.160099999999999</v>
      </c>
      <c r="I2869">
        <v>0.76791999999999994</v>
      </c>
      <c r="J2869">
        <f t="shared" si="88"/>
        <v>-32231449.920156594</v>
      </c>
      <c r="K2869">
        <f t="shared" si="89"/>
        <v>-216581811.55979791</v>
      </c>
    </row>
    <row r="2870" spans="1:11" x14ac:dyDescent="0.15">
      <c r="A2870">
        <v>3869</v>
      </c>
      <c r="B2870">
        <v>-147589835.15849999</v>
      </c>
      <c r="C2870">
        <v>34836604.041000001</v>
      </c>
      <c r="D2870">
        <v>-540713.8459999992</v>
      </c>
      <c r="E2870">
        <v>-42101262.938857153</v>
      </c>
      <c r="F2870">
        <v>6560804.8238571426</v>
      </c>
      <c r="G2870">
        <v>4338746.4642857146</v>
      </c>
      <c r="H2870">
        <v>1.196288</v>
      </c>
      <c r="I2870">
        <v>-0.25787199999999999</v>
      </c>
      <c r="J2870">
        <f t="shared" si="88"/>
        <v>-451993.03679381486</v>
      </c>
      <c r="K2870">
        <f t="shared" si="89"/>
        <v>2096830.388719982</v>
      </c>
    </row>
    <row r="2871" spans="1:11" x14ac:dyDescent="0.15">
      <c r="A2871">
        <v>3870</v>
      </c>
      <c r="B2871">
        <v>-193829393.29449999</v>
      </c>
      <c r="C2871">
        <v>99366138.310499996</v>
      </c>
      <c r="D2871">
        <v>-44561337.713</v>
      </c>
      <c r="E2871">
        <v>83657928.39114286</v>
      </c>
      <c r="F2871">
        <v>-40701477.244571432</v>
      </c>
      <c r="G2871">
        <v>-35744925.294</v>
      </c>
      <c r="H2871">
        <v>4.390299999999999</v>
      </c>
      <c r="I2871">
        <v>-0.43787500000000001</v>
      </c>
      <c r="J2871">
        <f t="shared" si="88"/>
        <v>-10149952.78523108</v>
      </c>
      <c r="K2871">
        <f t="shared" si="89"/>
        <v>101767257.12360834</v>
      </c>
    </row>
    <row r="2872" spans="1:11" x14ac:dyDescent="0.15">
      <c r="A2872">
        <v>3871</v>
      </c>
      <c r="B2872">
        <v>-159003185.36300001</v>
      </c>
      <c r="C2872">
        <v>-64453718.233999997</v>
      </c>
      <c r="D2872">
        <v>-57134759.977000013</v>
      </c>
      <c r="E2872">
        <v>14908342.14571429</v>
      </c>
      <c r="F2872">
        <v>-109924868.5605714</v>
      </c>
      <c r="G2872">
        <v>26076722.207428571</v>
      </c>
      <c r="H2872">
        <v>6.7427000000000001</v>
      </c>
      <c r="I2872">
        <v>0.80447200000000008</v>
      </c>
      <c r="J2872">
        <f t="shared" si="88"/>
        <v>-8473572.8976522777</v>
      </c>
      <c r="K2872">
        <f t="shared" si="89"/>
        <v>-71021440.120973766</v>
      </c>
    </row>
    <row r="2873" spans="1:11" x14ac:dyDescent="0.15">
      <c r="A2873">
        <v>3872</v>
      </c>
      <c r="B2873">
        <v>-48257019.610500008</v>
      </c>
      <c r="C2873">
        <v>58498162.235999987</v>
      </c>
      <c r="D2873">
        <v>-62144767.650999993</v>
      </c>
      <c r="E2873">
        <v>-29034222.83085715</v>
      </c>
      <c r="F2873">
        <v>-75899757.02114284</v>
      </c>
      <c r="G2873">
        <v>64552998.205714308</v>
      </c>
      <c r="H2873">
        <v>8.2581000000000007</v>
      </c>
      <c r="I2873">
        <v>0.71113999999999999</v>
      </c>
      <c r="J2873">
        <f t="shared" si="88"/>
        <v>-7525310.622419199</v>
      </c>
      <c r="K2873">
        <f t="shared" si="89"/>
        <v>-87387529.390837237</v>
      </c>
    </row>
    <row r="2874" spans="1:11" x14ac:dyDescent="0.15">
      <c r="A2874">
        <v>3873</v>
      </c>
      <c r="B2874">
        <v>139780982.2491</v>
      </c>
      <c r="C2874">
        <v>-215726097.34940001</v>
      </c>
      <c r="D2874">
        <v>37767943.353699997</v>
      </c>
      <c r="E2874">
        <v>-21076325.775560431</v>
      </c>
      <c r="F2874">
        <v>34382934.522527471</v>
      </c>
      <c r="G2874">
        <v>14080157.130571431</v>
      </c>
      <c r="H2874">
        <v>13.808428571428569</v>
      </c>
      <c r="I2874">
        <v>-1.757602857142857</v>
      </c>
      <c r="J2874">
        <f t="shared" si="88"/>
        <v>2735136.9606130831</v>
      </c>
      <c r="K2874">
        <f t="shared" si="89"/>
        <v>-21488326.10291452</v>
      </c>
    </row>
    <row r="2875" spans="1:11" x14ac:dyDescent="0.15">
      <c r="A2875">
        <v>3874</v>
      </c>
      <c r="B2875">
        <v>-87531494.382500008</v>
      </c>
      <c r="C2875">
        <v>-39833099.081499986</v>
      </c>
      <c r="D2875">
        <v>113445624.61049999</v>
      </c>
      <c r="E2875">
        <v>-39679763.612000003</v>
      </c>
      <c r="F2875">
        <v>18592132.20885713</v>
      </c>
      <c r="G2875">
        <v>-6925088.7077142848</v>
      </c>
      <c r="H2875">
        <v>37.064999999999998</v>
      </c>
      <c r="I2875">
        <v>1.216485</v>
      </c>
      <c r="J2875">
        <f t="shared" si="88"/>
        <v>3060721.0201133145</v>
      </c>
      <c r="K2875">
        <f t="shared" si="89"/>
        <v>93256903.792895094</v>
      </c>
    </row>
    <row r="2876" spans="1:11" x14ac:dyDescent="0.15">
      <c r="A2876">
        <v>3875</v>
      </c>
      <c r="B2876">
        <v>-110572491.999</v>
      </c>
      <c r="C2876">
        <v>231422269.83700001</v>
      </c>
      <c r="D2876">
        <v>-157332768.10800001</v>
      </c>
      <c r="E2876">
        <v>-3601830.9731428572</v>
      </c>
      <c r="F2876">
        <v>-47283648.011142857</v>
      </c>
      <c r="G2876">
        <v>35221748.598571427</v>
      </c>
      <c r="H2876">
        <v>35.680000000000007</v>
      </c>
      <c r="I2876">
        <v>0.77064300000000008</v>
      </c>
      <c r="J2876">
        <f t="shared" si="88"/>
        <v>-4409550.6756726447</v>
      </c>
      <c r="K2876">
        <f t="shared" si="89"/>
        <v>-204157785.26243669</v>
      </c>
    </row>
    <row r="2877" spans="1:11" x14ac:dyDescent="0.15">
      <c r="A2877">
        <v>3876</v>
      </c>
      <c r="B2877">
        <v>-133420382.94949999</v>
      </c>
      <c r="C2877">
        <v>32118379.539500009</v>
      </c>
      <c r="D2877">
        <v>2830849.8894999991</v>
      </c>
      <c r="E2877">
        <v>10030091.066</v>
      </c>
      <c r="F2877">
        <v>64009798.165142857</v>
      </c>
      <c r="G2877">
        <v>9802511.277714286</v>
      </c>
      <c r="H2877">
        <v>2.411648</v>
      </c>
      <c r="I2877">
        <v>-0.15096180000000001</v>
      </c>
      <c r="J2877">
        <f t="shared" si="88"/>
        <v>1173823.8289750407</v>
      </c>
      <c r="K2877">
        <f t="shared" si="89"/>
        <v>-18752094.168855954</v>
      </c>
    </row>
    <row r="2878" spans="1:11" x14ac:dyDescent="0.15">
      <c r="A2878">
        <v>3877</v>
      </c>
      <c r="B2878">
        <v>-94065336.786499992</v>
      </c>
      <c r="C2878">
        <v>195446680.0165</v>
      </c>
      <c r="D2878">
        <v>-96356397.616500005</v>
      </c>
      <c r="E2878">
        <v>-75400292.801428586</v>
      </c>
      <c r="F2878">
        <v>61075038.028857157</v>
      </c>
      <c r="G2878">
        <v>7146612.4705714313</v>
      </c>
      <c r="H2878">
        <v>7.1391</v>
      </c>
      <c r="I2878">
        <v>8.6535000000000001E-2</v>
      </c>
      <c r="J2878">
        <f t="shared" si="88"/>
        <v>-13496995.085725091</v>
      </c>
      <c r="K2878">
        <f t="shared" si="89"/>
        <v>-1113496245.6404924</v>
      </c>
    </row>
    <row r="2879" spans="1:11" x14ac:dyDescent="0.15">
      <c r="A2879">
        <v>3878</v>
      </c>
      <c r="B2879">
        <v>67029394.911500007</v>
      </c>
      <c r="C2879">
        <v>5421530.2575000012</v>
      </c>
      <c r="D2879">
        <v>-10015258.749500001</v>
      </c>
      <c r="E2879">
        <v>-13597753.00371429</v>
      </c>
      <c r="F2879">
        <v>-18753778.302857149</v>
      </c>
      <c r="G2879">
        <v>6187098.188000001</v>
      </c>
      <c r="H2879">
        <v>3.6993999999999998</v>
      </c>
      <c r="I2879">
        <v>0.20346400000000001</v>
      </c>
      <c r="J2879">
        <f t="shared" si="88"/>
        <v>-2707265.7051143432</v>
      </c>
      <c r="K2879">
        <f t="shared" si="89"/>
        <v>-49223738.595034011</v>
      </c>
    </row>
    <row r="2880" spans="1:11" x14ac:dyDescent="0.15">
      <c r="A2880">
        <v>3879</v>
      </c>
      <c r="B2880">
        <v>-60237849.275499992</v>
      </c>
      <c r="C2880">
        <v>-6492152.8444999997</v>
      </c>
      <c r="D2880">
        <v>10623523.03550001</v>
      </c>
      <c r="E2880">
        <v>12937592.49771429</v>
      </c>
      <c r="F2880">
        <v>-4921751.249714287</v>
      </c>
      <c r="G2880">
        <v>-9066595.8377142809</v>
      </c>
      <c r="H2880">
        <v>3.1863999999999999</v>
      </c>
      <c r="I2880">
        <v>-0.108096</v>
      </c>
      <c r="J2880">
        <f t="shared" si="88"/>
        <v>3334020.5358712059</v>
      </c>
      <c r="K2880">
        <f t="shared" si="89"/>
        <v>-98278595.281046569</v>
      </c>
    </row>
    <row r="2881" spans="1:11" x14ac:dyDescent="0.15">
      <c r="A2881">
        <v>3880</v>
      </c>
      <c r="B2881">
        <v>-425783961.57599998</v>
      </c>
      <c r="C2881">
        <v>575652248.80550003</v>
      </c>
      <c r="D2881">
        <v>186629223.02950001</v>
      </c>
      <c r="E2881">
        <v>-22267818.65428571</v>
      </c>
      <c r="F2881">
        <v>-157224545.24714291</v>
      </c>
      <c r="G2881">
        <v>91527378.582857162</v>
      </c>
      <c r="H2881">
        <v>59.388000000000012</v>
      </c>
      <c r="I2881">
        <v>3.6480000000000001</v>
      </c>
      <c r="J2881">
        <f t="shared" si="88"/>
        <v>3142540.9683690304</v>
      </c>
      <c r="K2881">
        <f t="shared" si="89"/>
        <v>51159326.48834978</v>
      </c>
    </row>
    <row r="2882" spans="1:11" x14ac:dyDescent="0.15">
      <c r="A2882">
        <v>3881</v>
      </c>
      <c r="B2882">
        <v>-128310653.3105</v>
      </c>
      <c r="C2882">
        <v>265879273.86950001</v>
      </c>
      <c r="D2882">
        <v>-20554181.899</v>
      </c>
      <c r="E2882">
        <v>-37026369.534857146</v>
      </c>
      <c r="F2882">
        <v>-45715702.731714293</v>
      </c>
      <c r="G2882">
        <v>19640319.915428571</v>
      </c>
      <c r="H2882">
        <v>4.3144999999999998</v>
      </c>
      <c r="I2882">
        <v>0.64044499999999993</v>
      </c>
      <c r="J2882">
        <f t="shared" si="88"/>
        <v>-4763977.7260400979</v>
      </c>
      <c r="K2882">
        <f t="shared" si="89"/>
        <v>-32093594.140012026</v>
      </c>
    </row>
    <row r="2883" spans="1:11" x14ac:dyDescent="0.15">
      <c r="A2883">
        <v>3882</v>
      </c>
      <c r="B2883">
        <v>-461356122.40850008</v>
      </c>
      <c r="C2883">
        <v>302670437.19150001</v>
      </c>
      <c r="D2883">
        <v>-224977337.7225</v>
      </c>
      <c r="E2883">
        <v>-199343996.23800001</v>
      </c>
      <c r="F2883">
        <v>256456615.6800001</v>
      </c>
      <c r="G2883">
        <v>-190560694.9611429</v>
      </c>
      <c r="H2883">
        <v>7.3216999999999999</v>
      </c>
      <c r="I2883">
        <v>-1.732116</v>
      </c>
      <c r="J2883">
        <f t="shared" si="88"/>
        <v>-30727472.816763867</v>
      </c>
      <c r="K2883">
        <f t="shared" si="89"/>
        <v>129885837.7397934</v>
      </c>
    </row>
    <row r="2884" spans="1:11" x14ac:dyDescent="0.15">
      <c r="A2884">
        <v>3883</v>
      </c>
      <c r="B2884">
        <v>-26374506.968499999</v>
      </c>
      <c r="C2884">
        <v>181314860.99950001</v>
      </c>
      <c r="D2884">
        <v>-113906374.0995</v>
      </c>
      <c r="E2884">
        <v>-957171.68400000024</v>
      </c>
      <c r="F2884">
        <v>45762753.982000008</v>
      </c>
      <c r="G2884">
        <v>-17107787.255428571</v>
      </c>
      <c r="H2884">
        <v>10.3041</v>
      </c>
      <c r="I2884">
        <v>0.92475099999999988</v>
      </c>
      <c r="J2884">
        <f t="shared" ref="J2884:J2947" si="90">D2884/H2884</f>
        <v>-11054470.948408885</v>
      </c>
      <c r="K2884">
        <f t="shared" ref="K2884:K2947" si="91">D2884/I2884</f>
        <v>-123175183.48128308</v>
      </c>
    </row>
    <row r="2885" spans="1:11" x14ac:dyDescent="0.15">
      <c r="A2885">
        <v>3884</v>
      </c>
      <c r="B2885">
        <v>11199946.551000001</v>
      </c>
      <c r="C2885">
        <v>1185866.2775000001</v>
      </c>
      <c r="D2885">
        <v>-30047196.281500001</v>
      </c>
      <c r="E2885">
        <v>6764307.3391428571</v>
      </c>
      <c r="F2885">
        <v>2945499.5574285709</v>
      </c>
      <c r="G2885">
        <v>-14490277.57542857</v>
      </c>
      <c r="H2885">
        <v>2.4232459999999998</v>
      </c>
      <c r="I2885">
        <v>4.6553200000000003E-2</v>
      </c>
      <c r="J2885">
        <f t="shared" si="90"/>
        <v>-12399564.997321775</v>
      </c>
      <c r="K2885">
        <f t="shared" si="91"/>
        <v>-645437827.72183216</v>
      </c>
    </row>
    <row r="2886" spans="1:11" x14ac:dyDescent="0.15">
      <c r="A2886">
        <v>3885</v>
      </c>
      <c r="B2886">
        <v>-75509.093499998795</v>
      </c>
      <c r="C2886">
        <v>-32498847.7205</v>
      </c>
      <c r="D2886">
        <v>18881630.730999999</v>
      </c>
      <c r="E2886">
        <v>14297747.67771429</v>
      </c>
      <c r="F2886">
        <v>27718586.71942858</v>
      </c>
      <c r="G2886">
        <v>-7126435.1442857152</v>
      </c>
      <c r="H2886">
        <v>3.1561759999999999</v>
      </c>
      <c r="I2886">
        <v>9.4557599999999992E-2</v>
      </c>
      <c r="J2886">
        <f t="shared" si="90"/>
        <v>5982439.1070079738</v>
      </c>
      <c r="K2886">
        <f t="shared" si="91"/>
        <v>199683904.10712624</v>
      </c>
    </row>
    <row r="2887" spans="1:11" x14ac:dyDescent="0.15">
      <c r="A2887">
        <v>3886</v>
      </c>
      <c r="B2887">
        <v>-91863160.895999998</v>
      </c>
      <c r="C2887">
        <v>201028807.2825</v>
      </c>
      <c r="D2887">
        <v>-100424267.605</v>
      </c>
      <c r="E2887">
        <v>15257258.333428569</v>
      </c>
      <c r="F2887">
        <v>66052122.196285717</v>
      </c>
      <c r="G2887">
        <v>-56763945.659428567</v>
      </c>
      <c r="H2887">
        <v>24.73</v>
      </c>
      <c r="I2887">
        <v>0.94483100000000009</v>
      </c>
      <c r="J2887">
        <f t="shared" si="90"/>
        <v>-4060827.6427416094</v>
      </c>
      <c r="K2887">
        <f t="shared" si="91"/>
        <v>-106288074.38049766</v>
      </c>
    </row>
    <row r="2888" spans="1:11" x14ac:dyDescent="0.15">
      <c r="A2888">
        <v>3887</v>
      </c>
      <c r="B2888">
        <v>-144948616.2175</v>
      </c>
      <c r="C2888">
        <v>57459641.838500008</v>
      </c>
      <c r="D2888">
        <v>-57290261.228999987</v>
      </c>
      <c r="E2888">
        <v>-37575033.75</v>
      </c>
      <c r="F2888">
        <v>32183417.826571431</v>
      </c>
      <c r="G2888">
        <v>3555027.610857144</v>
      </c>
      <c r="H2888">
        <v>4.4424999999999999</v>
      </c>
      <c r="I2888">
        <v>0.26284299999999999</v>
      </c>
      <c r="J2888">
        <f t="shared" si="90"/>
        <v>-12895950.754980301</v>
      </c>
      <c r="K2888">
        <f t="shared" si="91"/>
        <v>-217963808.16304785</v>
      </c>
    </row>
    <row r="2889" spans="1:11" x14ac:dyDescent="0.15">
      <c r="A2889">
        <v>3888</v>
      </c>
      <c r="B2889">
        <v>-98560359.869500011</v>
      </c>
      <c r="C2889">
        <v>124907247.456</v>
      </c>
      <c r="D2889">
        <v>-128491320.7115</v>
      </c>
      <c r="E2889">
        <v>-48839074.80885715</v>
      </c>
      <c r="F2889">
        <v>51117178.018285707</v>
      </c>
      <c r="G2889">
        <v>6309617.3097142847</v>
      </c>
      <c r="H2889">
        <v>3.1856550000000001</v>
      </c>
      <c r="I2889">
        <v>-0.26810600000000012</v>
      </c>
      <c r="J2889">
        <f t="shared" si="90"/>
        <v>-40334349.046428442</v>
      </c>
      <c r="K2889">
        <f t="shared" si="91"/>
        <v>479255670.18828356</v>
      </c>
    </row>
    <row r="2890" spans="1:11" x14ac:dyDescent="0.15">
      <c r="A2890">
        <v>3889</v>
      </c>
      <c r="B2890">
        <v>44765025.444499992</v>
      </c>
      <c r="C2890">
        <v>111961294.7895</v>
      </c>
      <c r="D2890">
        <v>38805480.006999999</v>
      </c>
      <c r="E2890">
        <v>-71033880.681999996</v>
      </c>
      <c r="F2890">
        <v>69084765.892857134</v>
      </c>
      <c r="G2890">
        <v>-26394705.753428571</v>
      </c>
      <c r="H2890">
        <v>5.3393859999999993</v>
      </c>
      <c r="I2890">
        <v>0.83921499999999993</v>
      </c>
      <c r="J2890">
        <f t="shared" si="90"/>
        <v>7267779.4800750511</v>
      </c>
      <c r="K2890">
        <f t="shared" si="91"/>
        <v>46240212.587954223</v>
      </c>
    </row>
    <row r="2891" spans="1:11" x14ac:dyDescent="0.15">
      <c r="A2891">
        <v>3890</v>
      </c>
      <c r="B2891">
        <v>-57343292.75999999</v>
      </c>
      <c r="C2891">
        <v>165976384.977</v>
      </c>
      <c r="D2891">
        <v>-222660487.67250001</v>
      </c>
      <c r="E2891">
        <v>-16322645.046285709</v>
      </c>
      <c r="F2891">
        <v>77185430.800857171</v>
      </c>
      <c r="G2891">
        <v>99609910.69542858</v>
      </c>
      <c r="H2891">
        <v>15.4368</v>
      </c>
      <c r="I2891">
        <v>2.6430159999999998</v>
      </c>
      <c r="J2891">
        <f t="shared" si="90"/>
        <v>-14424005.472150965</v>
      </c>
      <c r="K2891">
        <f t="shared" si="91"/>
        <v>-84244850.455880716</v>
      </c>
    </row>
    <row r="2892" spans="1:11" x14ac:dyDescent="0.15">
      <c r="A2892">
        <v>3891</v>
      </c>
      <c r="B2892">
        <v>-54732845.621499993</v>
      </c>
      <c r="C2892">
        <v>-43472694.376000002</v>
      </c>
      <c r="D2892">
        <v>25006002.620499998</v>
      </c>
      <c r="E2892">
        <v>17854585.813714288</v>
      </c>
      <c r="F2892">
        <v>4879473.491142856</v>
      </c>
      <c r="G2892">
        <v>2571719.8714285712</v>
      </c>
      <c r="H2892">
        <v>1.492769</v>
      </c>
      <c r="I2892">
        <v>0.22204599999999999</v>
      </c>
      <c r="J2892">
        <f t="shared" si="90"/>
        <v>16751421.432586018</v>
      </c>
      <c r="K2892">
        <f t="shared" si="91"/>
        <v>112616316.53125928</v>
      </c>
    </row>
    <row r="2893" spans="1:11" x14ac:dyDescent="0.15">
      <c r="A2893">
        <v>3892</v>
      </c>
      <c r="B2893">
        <v>-482497746.42349988</v>
      </c>
      <c r="C2893">
        <v>303877987.31199998</v>
      </c>
      <c r="D2893">
        <v>268583712.64700001</v>
      </c>
      <c r="E2893">
        <v>30331675.942857161</v>
      </c>
      <c r="F2893">
        <v>-20041385.830285721</v>
      </c>
      <c r="G2893">
        <v>-51045727.108571418</v>
      </c>
      <c r="H2893">
        <v>28.021799999999999</v>
      </c>
      <c r="I2893">
        <v>1.214178</v>
      </c>
      <c r="J2893">
        <f t="shared" si="90"/>
        <v>9584812.9901362527</v>
      </c>
      <c r="K2893">
        <f t="shared" si="91"/>
        <v>221206209.17773178</v>
      </c>
    </row>
    <row r="2894" spans="1:11" x14ac:dyDescent="0.15">
      <c r="A2894">
        <v>3893</v>
      </c>
      <c r="B2894">
        <v>-83131640.327000007</v>
      </c>
      <c r="C2894">
        <v>115050961.1575</v>
      </c>
      <c r="D2894">
        <v>26099082.329</v>
      </c>
      <c r="E2894">
        <v>22816897.774</v>
      </c>
      <c r="F2894">
        <v>-39277980.354571439</v>
      </c>
      <c r="G2894">
        <v>-44079295.817428581</v>
      </c>
      <c r="H2894">
        <v>2.5552000000000001</v>
      </c>
      <c r="I2894">
        <v>0.19178700000000001</v>
      </c>
      <c r="J2894">
        <f t="shared" si="90"/>
        <v>10214105.482545396</v>
      </c>
      <c r="K2894">
        <f t="shared" si="91"/>
        <v>136083688.30525529</v>
      </c>
    </row>
    <row r="2895" spans="1:11" x14ac:dyDescent="0.15">
      <c r="A2895">
        <v>3894</v>
      </c>
      <c r="B2895">
        <v>-682355737.73899996</v>
      </c>
      <c r="C2895">
        <v>210670363.042</v>
      </c>
      <c r="D2895">
        <v>166806598.595</v>
      </c>
      <c r="E2895">
        <v>245952854.93342859</v>
      </c>
      <c r="F2895">
        <v>38610719.236285709</v>
      </c>
      <c r="G2895">
        <v>17177253.354571428</v>
      </c>
      <c r="H2895">
        <v>6.7065999999999999</v>
      </c>
      <c r="I2895">
        <v>0.57027100000000008</v>
      </c>
      <c r="J2895">
        <f t="shared" si="90"/>
        <v>24872006.470491756</v>
      </c>
      <c r="K2895">
        <f t="shared" si="91"/>
        <v>292504087.69690198</v>
      </c>
    </row>
    <row r="2896" spans="1:11" x14ac:dyDescent="0.15">
      <c r="A2896">
        <v>3895</v>
      </c>
      <c r="B2896">
        <v>-212716806.11899999</v>
      </c>
      <c r="C2896">
        <v>-1731291.199</v>
      </c>
      <c r="D2896">
        <v>-17124181.7555</v>
      </c>
      <c r="E2896">
        <v>-18461201.104571428</v>
      </c>
      <c r="F2896">
        <v>-2421773.0097142858</v>
      </c>
      <c r="G2896">
        <v>4114608.9251428582</v>
      </c>
      <c r="H2896">
        <v>1.709338</v>
      </c>
      <c r="I2896">
        <v>0.23127500000000001</v>
      </c>
      <c r="J2896">
        <f t="shared" si="90"/>
        <v>-10018019.698561665</v>
      </c>
      <c r="K2896">
        <f t="shared" si="91"/>
        <v>-74042511.103664473</v>
      </c>
    </row>
    <row r="2897" spans="1:11" x14ac:dyDescent="0.15">
      <c r="A2897">
        <v>3896</v>
      </c>
      <c r="B2897">
        <v>-892263193.78499997</v>
      </c>
      <c r="C2897">
        <v>1930625320.0204999</v>
      </c>
      <c r="D2897">
        <v>-1522678199.2665</v>
      </c>
      <c r="E2897">
        <v>-310935839.45485717</v>
      </c>
      <c r="F2897">
        <v>633681520.60314274</v>
      </c>
      <c r="G2897">
        <v>-400092685.67485708</v>
      </c>
      <c r="H2897">
        <v>45.976500000000001</v>
      </c>
      <c r="I2897">
        <v>-20.837</v>
      </c>
      <c r="J2897">
        <f t="shared" si="90"/>
        <v>-33118619.278685849</v>
      </c>
      <c r="K2897">
        <f t="shared" si="91"/>
        <v>73075692.242957234</v>
      </c>
    </row>
    <row r="2898" spans="1:11" x14ac:dyDescent="0.15">
      <c r="A2898">
        <v>3897</v>
      </c>
      <c r="B2898">
        <v>-634330971.74550009</v>
      </c>
      <c r="D2898">
        <v>-27681386.623500001</v>
      </c>
      <c r="E2898">
        <v>63692370.062571421</v>
      </c>
      <c r="G2898">
        <v>-24556313.16</v>
      </c>
      <c r="H2898">
        <v>2.5956640000000002</v>
      </c>
      <c r="I2898">
        <v>-0.24560940000000001</v>
      </c>
      <c r="J2898">
        <f t="shared" si="90"/>
        <v>-10664472.221173463</v>
      </c>
      <c r="K2898">
        <f t="shared" si="91"/>
        <v>112704915.29843728</v>
      </c>
    </row>
    <row r="2899" spans="1:11" x14ac:dyDescent="0.15">
      <c r="A2899">
        <v>3898</v>
      </c>
      <c r="B2899">
        <v>57272417.0995</v>
      </c>
      <c r="C2899">
        <v>-167419791.51249999</v>
      </c>
      <c r="D2899">
        <v>59493272.868999988</v>
      </c>
      <c r="E2899">
        <v>-77874235.592000037</v>
      </c>
      <c r="F2899">
        <v>107866901.87800001</v>
      </c>
      <c r="G2899">
        <v>-36895954.152000003</v>
      </c>
      <c r="H2899">
        <v>4.2262000000000004</v>
      </c>
      <c r="I2899">
        <v>-0.92286899999999994</v>
      </c>
      <c r="J2899">
        <f t="shared" si="90"/>
        <v>14077249.744214656</v>
      </c>
      <c r="K2899">
        <f t="shared" si="91"/>
        <v>-64465566.47693225</v>
      </c>
    </row>
    <row r="2900" spans="1:11" x14ac:dyDescent="0.15">
      <c r="A2900">
        <v>3899</v>
      </c>
      <c r="B2900">
        <v>-148560200.016</v>
      </c>
      <c r="C2900">
        <v>-48984001.571999997</v>
      </c>
      <c r="D2900">
        <v>196598273.41999999</v>
      </c>
      <c r="E2900">
        <v>44340241.96742858</v>
      </c>
      <c r="F2900">
        <v>7958494.1028571445</v>
      </c>
      <c r="G2900">
        <v>-81150283.714857161</v>
      </c>
      <c r="H2900">
        <v>5.650459999999998</v>
      </c>
      <c r="I2900">
        <v>2.1262080000000001</v>
      </c>
      <c r="J2900">
        <f t="shared" si="90"/>
        <v>34793321.856981568</v>
      </c>
      <c r="K2900">
        <f t="shared" si="91"/>
        <v>92464271.331873447</v>
      </c>
    </row>
    <row r="2901" spans="1:11" x14ac:dyDescent="0.15">
      <c r="A2901">
        <v>3900</v>
      </c>
      <c r="B2901">
        <v>-269198571.65799999</v>
      </c>
      <c r="C2901">
        <v>216149673.13150001</v>
      </c>
      <c r="D2901">
        <v>31685963.819499999</v>
      </c>
      <c r="E2901">
        <v>67794983.550857157</v>
      </c>
      <c r="F2901">
        <v>-40762387.814000003</v>
      </c>
      <c r="G2901">
        <v>10599206.76457143</v>
      </c>
      <c r="H2901">
        <v>4.5796999999999999</v>
      </c>
      <c r="I2901">
        <v>0.56708999999999998</v>
      </c>
      <c r="J2901">
        <f t="shared" si="90"/>
        <v>6918785.9072646676</v>
      </c>
      <c r="K2901">
        <f t="shared" si="91"/>
        <v>55874665.078735299</v>
      </c>
    </row>
    <row r="2902" spans="1:11" x14ac:dyDescent="0.15">
      <c r="A2902">
        <v>3901</v>
      </c>
      <c r="B2902">
        <v>-238246532.41600001</v>
      </c>
      <c r="C2902">
        <v>84328914.225000009</v>
      </c>
      <c r="D2902">
        <v>13649703.046</v>
      </c>
      <c r="E2902">
        <v>38801613.486285716</v>
      </c>
      <c r="F2902">
        <v>18193583.927142859</v>
      </c>
      <c r="G2902">
        <v>11175114.114857141</v>
      </c>
      <c r="H2902">
        <v>3.3460000000000001</v>
      </c>
      <c r="I2902">
        <v>0.60006300000000012</v>
      </c>
      <c r="J2902">
        <f t="shared" si="90"/>
        <v>4079409.158995816</v>
      </c>
      <c r="K2902">
        <f t="shared" si="91"/>
        <v>22747116.629420575</v>
      </c>
    </row>
    <row r="2903" spans="1:11" x14ac:dyDescent="0.15">
      <c r="A2903">
        <v>3902</v>
      </c>
      <c r="B2903">
        <v>-23134463.092500001</v>
      </c>
      <c r="C2903">
        <v>200029736.28850001</v>
      </c>
      <c r="D2903">
        <v>147579768.63100001</v>
      </c>
      <c r="E2903">
        <v>-14977650.851714291</v>
      </c>
      <c r="F2903">
        <v>-85875688.702285722</v>
      </c>
      <c r="G2903">
        <v>8895320.7828571424</v>
      </c>
      <c r="H2903">
        <v>7.9794999999999998</v>
      </c>
      <c r="I2903">
        <v>0.18149000000000001</v>
      </c>
      <c r="J2903">
        <f t="shared" si="90"/>
        <v>18494864.168306287</v>
      </c>
      <c r="K2903">
        <f t="shared" si="91"/>
        <v>813156474.90770841</v>
      </c>
    </row>
    <row r="2904" spans="1:11" x14ac:dyDescent="0.15">
      <c r="A2904">
        <v>3903</v>
      </c>
      <c r="B2904">
        <v>57189896.587499991</v>
      </c>
      <c r="C2904">
        <v>-127311740.008</v>
      </c>
      <c r="D2904">
        <v>114181715.638</v>
      </c>
      <c r="E2904">
        <v>-44932223.250571422</v>
      </c>
      <c r="F2904">
        <v>53495395.344857126</v>
      </c>
      <c r="G2904">
        <v>-21857390.861428581</v>
      </c>
      <c r="H2904">
        <v>6.6990999999999996</v>
      </c>
      <c r="I2904">
        <v>-1.2731939999999999</v>
      </c>
      <c r="J2904">
        <f t="shared" si="90"/>
        <v>17044336.647907928</v>
      </c>
      <c r="K2904">
        <f t="shared" si="91"/>
        <v>-89681317.72377187</v>
      </c>
    </row>
    <row r="2905" spans="1:11" x14ac:dyDescent="0.15">
      <c r="A2905">
        <v>3904</v>
      </c>
      <c r="B2905">
        <v>-39544359.369000003</v>
      </c>
      <c r="C2905">
        <v>-6309156.0614999998</v>
      </c>
      <c r="D2905">
        <v>19816749.274</v>
      </c>
      <c r="E2905">
        <v>9901637.7319999989</v>
      </c>
      <c r="F2905">
        <v>8070281.8868571445</v>
      </c>
      <c r="G2905">
        <v>6108125.6228571422</v>
      </c>
      <c r="H2905">
        <v>2.9599169999999999</v>
      </c>
      <c r="I2905">
        <v>0.24091299999999999</v>
      </c>
      <c r="J2905">
        <f t="shared" si="90"/>
        <v>6695035.4601159431</v>
      </c>
      <c r="K2905">
        <f t="shared" si="91"/>
        <v>82256869.799471185</v>
      </c>
    </row>
    <row r="2906" spans="1:11" x14ac:dyDescent="0.15">
      <c r="A2906">
        <v>3905</v>
      </c>
      <c r="B2906">
        <v>-19060950.036499999</v>
      </c>
      <c r="C2906">
        <v>-180755240.02950001</v>
      </c>
      <c r="D2906">
        <v>332151260.41850001</v>
      </c>
      <c r="E2906">
        <v>25422284.115428571</v>
      </c>
      <c r="F2906">
        <v>5010523.6080000009</v>
      </c>
      <c r="G2906">
        <v>-3633854.1722857142</v>
      </c>
      <c r="H2906">
        <v>11.5807</v>
      </c>
      <c r="I2906">
        <v>3.2166999999999999</v>
      </c>
      <c r="J2906">
        <f t="shared" si="90"/>
        <v>28681449.344037924</v>
      </c>
      <c r="K2906">
        <f t="shared" si="91"/>
        <v>103258389.1623403</v>
      </c>
    </row>
    <row r="2907" spans="1:11" x14ac:dyDescent="0.15">
      <c r="A2907">
        <v>3906</v>
      </c>
      <c r="B2907">
        <v>-111593596.50399999</v>
      </c>
      <c r="C2907">
        <v>-21289146.350000001</v>
      </c>
      <c r="D2907">
        <v>-6836834.2469999967</v>
      </c>
      <c r="E2907">
        <v>44662380.622000009</v>
      </c>
      <c r="F2907">
        <v>-2585731.1357142851</v>
      </c>
      <c r="G2907">
        <v>2055869.4894285719</v>
      </c>
      <c r="H2907">
        <v>7.7957000000000001</v>
      </c>
      <c r="I2907">
        <v>0.87910200000000016</v>
      </c>
      <c r="J2907">
        <f t="shared" si="90"/>
        <v>-877000.68589093944</v>
      </c>
      <c r="K2907">
        <f t="shared" si="91"/>
        <v>-7777065.9684541672</v>
      </c>
    </row>
    <row r="2908" spans="1:11" x14ac:dyDescent="0.15">
      <c r="A2908">
        <v>3907</v>
      </c>
      <c r="B2908">
        <v>-635518561.875</v>
      </c>
      <c r="C2908">
        <v>334920090.41799992</v>
      </c>
      <c r="D2908">
        <v>461171549.64850003</v>
      </c>
      <c r="E2908">
        <v>-50236855.78742858</v>
      </c>
      <c r="F2908">
        <v>321233585.53942859</v>
      </c>
      <c r="G2908">
        <v>-132845626.8908571</v>
      </c>
      <c r="H2908">
        <v>46.272000000000013</v>
      </c>
      <c r="I2908">
        <v>2.2806999999999999</v>
      </c>
      <c r="J2908">
        <f t="shared" si="90"/>
        <v>9966535.9104534034</v>
      </c>
      <c r="K2908">
        <f t="shared" si="91"/>
        <v>202206142.69675979</v>
      </c>
    </row>
    <row r="2909" spans="1:11" x14ac:dyDescent="0.15">
      <c r="A2909">
        <v>3908</v>
      </c>
      <c r="B2909">
        <v>-547869901.30949998</v>
      </c>
      <c r="C2909">
        <v>961080323.91600001</v>
      </c>
      <c r="D2909">
        <v>-775085880.33499992</v>
      </c>
      <c r="E2909">
        <v>-311532517.13371432</v>
      </c>
      <c r="F2909">
        <v>786051966.64542878</v>
      </c>
      <c r="G2909">
        <v>-498456735.0645715</v>
      </c>
      <c r="H2909">
        <v>40.128</v>
      </c>
      <c r="I2909">
        <v>-15.132999999999999</v>
      </c>
      <c r="J2909">
        <f t="shared" si="90"/>
        <v>-19315337.927008569</v>
      </c>
      <c r="K2909">
        <f t="shared" si="91"/>
        <v>51218256.811934181</v>
      </c>
    </row>
    <row r="2910" spans="1:11" x14ac:dyDescent="0.15">
      <c r="A2910">
        <v>3909</v>
      </c>
      <c r="B2910">
        <v>-15983370.9025</v>
      </c>
      <c r="C2910">
        <v>211050438.52850011</v>
      </c>
      <c r="D2910">
        <v>-170888342.82100001</v>
      </c>
      <c r="E2910">
        <v>18165331.35942857</v>
      </c>
      <c r="F2910">
        <v>-45560127.663142852</v>
      </c>
      <c r="G2910">
        <v>27991634.185428571</v>
      </c>
      <c r="H2910">
        <v>18.5791</v>
      </c>
      <c r="I2910">
        <v>0.45896399999999998</v>
      </c>
      <c r="J2910">
        <f t="shared" si="90"/>
        <v>-9197880.5658508763</v>
      </c>
      <c r="K2910">
        <f t="shared" si="91"/>
        <v>-372334960.52195817</v>
      </c>
    </row>
    <row r="2911" spans="1:11" x14ac:dyDescent="0.15">
      <c r="A2911">
        <v>3910</v>
      </c>
      <c r="B2911">
        <v>-33685745.484999999</v>
      </c>
      <c r="C2911">
        <v>-36949188.160000011</v>
      </c>
      <c r="D2911">
        <v>39639106.104999997</v>
      </c>
      <c r="E2911">
        <v>-1355519.112857142</v>
      </c>
      <c r="F2911">
        <v>39219239.450571433</v>
      </c>
      <c r="G2911">
        <v>-10067423.74742857</v>
      </c>
      <c r="H2911">
        <v>6.7233000000000001</v>
      </c>
      <c r="I2911">
        <v>0.70239599999999991</v>
      </c>
      <c r="J2911">
        <f t="shared" si="90"/>
        <v>5895781.2539972924</v>
      </c>
      <c r="K2911">
        <f t="shared" si="91"/>
        <v>56434128.475959435</v>
      </c>
    </row>
    <row r="2912" spans="1:11" x14ac:dyDescent="0.15">
      <c r="A2912">
        <v>3911</v>
      </c>
      <c r="B2912">
        <v>-77539369.17899999</v>
      </c>
      <c r="C2912">
        <v>122625430.8765</v>
      </c>
      <c r="D2912">
        <v>3715682.3849999988</v>
      </c>
      <c r="E2912">
        <v>-1337934.381142857</v>
      </c>
      <c r="F2912">
        <v>9746727.1419999991</v>
      </c>
      <c r="G2912">
        <v>-13270733.934857151</v>
      </c>
      <c r="H2912">
        <v>8.4935999999999989</v>
      </c>
      <c r="I2912">
        <v>0.42938100000000001</v>
      </c>
      <c r="J2912">
        <f t="shared" si="90"/>
        <v>437468.49215880182</v>
      </c>
      <c r="K2912">
        <f t="shared" si="91"/>
        <v>8653578.9543552194</v>
      </c>
    </row>
    <row r="2913" spans="1:11" x14ac:dyDescent="0.15">
      <c r="A2913">
        <v>3912</v>
      </c>
      <c r="B2913">
        <v>-81460814.745499983</v>
      </c>
      <c r="C2913">
        <v>181413313.83849999</v>
      </c>
      <c r="D2913">
        <v>112510784.803</v>
      </c>
      <c r="E2913">
        <v>5025705.9685714291</v>
      </c>
      <c r="F2913">
        <v>-94903122.158857137</v>
      </c>
      <c r="G2913">
        <v>-31467245.52114287</v>
      </c>
      <c r="H2913">
        <v>10.945</v>
      </c>
      <c r="I2913">
        <v>1.8409059999999999</v>
      </c>
      <c r="J2913">
        <f t="shared" si="90"/>
        <v>10279651.421014162</v>
      </c>
      <c r="K2913">
        <f t="shared" si="91"/>
        <v>61117072.138935938</v>
      </c>
    </row>
    <row r="2914" spans="1:11" x14ac:dyDescent="0.15">
      <c r="A2914">
        <v>3913</v>
      </c>
      <c r="B2914">
        <v>-310183456.33999997</v>
      </c>
      <c r="C2914">
        <v>117062480.21250001</v>
      </c>
      <c r="D2914">
        <v>47427927.981000014</v>
      </c>
      <c r="E2914">
        <v>23927828.740285721</v>
      </c>
      <c r="F2914">
        <v>6059360.0028571431</v>
      </c>
      <c r="G2914">
        <v>16614528.55914286</v>
      </c>
      <c r="H2914">
        <v>16.719000000000001</v>
      </c>
      <c r="I2914">
        <v>5.2693580000000004</v>
      </c>
      <c r="J2914">
        <f t="shared" si="90"/>
        <v>2836768.2266283873</v>
      </c>
      <c r="K2914">
        <f t="shared" si="91"/>
        <v>9000703.3078792542</v>
      </c>
    </row>
    <row r="2915" spans="1:11" x14ac:dyDescent="0.15">
      <c r="A2915">
        <v>3914</v>
      </c>
      <c r="B2915">
        <v>-51482001.441000007</v>
      </c>
      <c r="C2915">
        <v>170240095.27599999</v>
      </c>
      <c r="D2915">
        <v>-127912858.77</v>
      </c>
      <c r="E2915">
        <v>14852309.953142861</v>
      </c>
      <c r="F2915">
        <v>-66398525.540000007</v>
      </c>
      <c r="G2915">
        <v>9987949.5474285688</v>
      </c>
      <c r="H2915">
        <v>5.7012</v>
      </c>
      <c r="I2915">
        <v>0.38988899999999999</v>
      </c>
      <c r="J2915">
        <f t="shared" si="90"/>
        <v>-22436129.020206273</v>
      </c>
      <c r="K2915">
        <f t="shared" si="91"/>
        <v>-328075064.36447299</v>
      </c>
    </row>
    <row r="2916" spans="1:11" x14ac:dyDescent="0.15">
      <c r="A2916">
        <v>3915</v>
      </c>
      <c r="B2916">
        <v>52724924.612500012</v>
      </c>
      <c r="C2916">
        <v>-285291020.14950001</v>
      </c>
      <c r="D2916">
        <v>135490675.1205</v>
      </c>
      <c r="E2916">
        <v>-369767836.8965714</v>
      </c>
      <c r="F2916">
        <v>38599434.424857147</v>
      </c>
      <c r="G2916">
        <v>61548783.51571428</v>
      </c>
      <c r="H2916">
        <v>28.209700000000002</v>
      </c>
      <c r="I2916">
        <v>5.5324999999999998</v>
      </c>
      <c r="J2916">
        <f t="shared" si="90"/>
        <v>4802981.7800437436</v>
      </c>
      <c r="K2916">
        <f t="shared" si="91"/>
        <v>24489954.834252149</v>
      </c>
    </row>
    <row r="2917" spans="1:11" x14ac:dyDescent="0.15">
      <c r="A2917">
        <v>3916</v>
      </c>
      <c r="B2917">
        <v>1554285.9365000019</v>
      </c>
      <c r="C2917">
        <v>-50400901.948999994</v>
      </c>
      <c r="D2917">
        <v>-9100280.9334999993</v>
      </c>
      <c r="E2917">
        <v>-5192616.3091428569</v>
      </c>
      <c r="F2917">
        <v>12834962.421428571</v>
      </c>
      <c r="G2917">
        <v>3184072.7162857139</v>
      </c>
      <c r="H2917">
        <v>1.051852</v>
      </c>
      <c r="I2917">
        <v>-0.215221</v>
      </c>
      <c r="J2917">
        <f t="shared" si="90"/>
        <v>-8651674.3168240394</v>
      </c>
      <c r="K2917">
        <f t="shared" si="91"/>
        <v>42283424.635607116</v>
      </c>
    </row>
    <row r="2918" spans="1:11" x14ac:dyDescent="0.15">
      <c r="A2918">
        <v>3917</v>
      </c>
      <c r="B2918">
        <v>-22453368.686000001</v>
      </c>
      <c r="C2918">
        <v>-4815914.8752500014</v>
      </c>
      <c r="D2918">
        <v>39185571.943499997</v>
      </c>
      <c r="E2918">
        <v>-247022.35971428399</v>
      </c>
      <c r="F2918">
        <v>231931.21395238099</v>
      </c>
      <c r="G2918">
        <v>-889141.64485714282</v>
      </c>
      <c r="H2918">
        <v>3.6233</v>
      </c>
      <c r="I2918">
        <v>-9.7593799999999981E-2</v>
      </c>
      <c r="J2918">
        <f t="shared" si="90"/>
        <v>10814884.757955454</v>
      </c>
      <c r="K2918">
        <f t="shared" si="91"/>
        <v>-401517022.01881683</v>
      </c>
    </row>
    <row r="2919" spans="1:11" x14ac:dyDescent="0.15">
      <c r="A2919">
        <v>3918</v>
      </c>
      <c r="B2919">
        <v>83165702.808499992</v>
      </c>
      <c r="C2919">
        <v>-112479061.25</v>
      </c>
      <c r="D2919">
        <v>55875435.5955</v>
      </c>
      <c r="E2919">
        <v>-30426785.719714291</v>
      </c>
      <c r="F2919">
        <v>15058938.142857149</v>
      </c>
      <c r="G2919">
        <v>-7479528.9442857159</v>
      </c>
      <c r="H2919">
        <v>3.3780999999999999</v>
      </c>
      <c r="I2919">
        <v>0.88172500000000009</v>
      </c>
      <c r="J2919">
        <f t="shared" si="90"/>
        <v>16540491.87279832</v>
      </c>
      <c r="K2919">
        <f t="shared" si="91"/>
        <v>63370592.413167365</v>
      </c>
    </row>
    <row r="2920" spans="1:11" x14ac:dyDescent="0.15">
      <c r="A2920">
        <v>3919</v>
      </c>
      <c r="B2920">
        <v>-92444886.130500004</v>
      </c>
      <c r="C2920">
        <v>244245997.72350001</v>
      </c>
      <c r="D2920">
        <v>-231642648.36250001</v>
      </c>
      <c r="E2920">
        <v>-9439189.4168571439</v>
      </c>
      <c r="F2920">
        <v>-95312695.402857155</v>
      </c>
      <c r="G2920">
        <v>76758339.659428552</v>
      </c>
      <c r="H2920">
        <v>17.543500000000002</v>
      </c>
      <c r="I2920">
        <v>-0.15365200000000001</v>
      </c>
      <c r="J2920">
        <f t="shared" si="90"/>
        <v>-13203901.636646051</v>
      </c>
      <c r="K2920">
        <f t="shared" si="91"/>
        <v>1507579780.0386589</v>
      </c>
    </row>
    <row r="2921" spans="1:11" x14ac:dyDescent="0.15">
      <c r="A2921">
        <v>3920</v>
      </c>
      <c r="B2921">
        <v>46969961.346000001</v>
      </c>
      <c r="C2921">
        <v>-46084345.973500013</v>
      </c>
      <c r="D2921">
        <v>57258740.927500002</v>
      </c>
      <c r="E2921">
        <v>-19552518.25514286</v>
      </c>
      <c r="F2921">
        <v>12962134.07942857</v>
      </c>
      <c r="G2921">
        <v>-34035417.385714293</v>
      </c>
      <c r="H2921">
        <v>7.5851999999999986</v>
      </c>
      <c r="I2921">
        <v>0.53348299999999993</v>
      </c>
      <c r="J2921">
        <f t="shared" si="90"/>
        <v>7548745.0466039144</v>
      </c>
      <c r="K2921">
        <f t="shared" si="91"/>
        <v>107330019.75226954</v>
      </c>
    </row>
    <row r="2922" spans="1:11" x14ac:dyDescent="0.15">
      <c r="A2922">
        <v>3921</v>
      </c>
      <c r="B2922">
        <v>-81556591.028500006</v>
      </c>
      <c r="C2922">
        <v>88848509.110000014</v>
      </c>
      <c r="D2922">
        <v>-83139566.186499998</v>
      </c>
      <c r="E2922">
        <v>-89006900.347142875</v>
      </c>
      <c r="F2922">
        <v>117486755.184</v>
      </c>
      <c r="G2922">
        <v>13736051.64285714</v>
      </c>
      <c r="H2922">
        <v>9.1919000000000004</v>
      </c>
      <c r="I2922">
        <v>0.46556100000000011</v>
      </c>
      <c r="J2922">
        <f t="shared" si="90"/>
        <v>-9044872.7887052726</v>
      </c>
      <c r="K2922">
        <f t="shared" si="91"/>
        <v>-178579318.6854139</v>
      </c>
    </row>
    <row r="2923" spans="1:11" x14ac:dyDescent="0.15">
      <c r="A2923">
        <v>3922</v>
      </c>
      <c r="B2923">
        <v>-228740635.7755</v>
      </c>
      <c r="C2923">
        <v>22095991.83750001</v>
      </c>
      <c r="D2923">
        <v>138442533.17699999</v>
      </c>
      <c r="E2923">
        <v>81383857.462571427</v>
      </c>
      <c r="F2923">
        <v>106603316.4642857</v>
      </c>
      <c r="G2923">
        <v>-209708905.70885721</v>
      </c>
      <c r="H2923">
        <v>53.622999999999998</v>
      </c>
      <c r="I2923">
        <v>1.0309619999999999</v>
      </c>
      <c r="J2923">
        <f t="shared" si="90"/>
        <v>2581775.2303489172</v>
      </c>
      <c r="K2923">
        <f t="shared" si="91"/>
        <v>134284806.98318657</v>
      </c>
    </row>
    <row r="2924" spans="1:11" x14ac:dyDescent="0.15">
      <c r="A2924">
        <v>3923</v>
      </c>
      <c r="B2924">
        <v>-25035791.34500001</v>
      </c>
      <c r="C2924">
        <v>49646744.849000007</v>
      </c>
      <c r="D2924">
        <v>104674424.30500001</v>
      </c>
      <c r="E2924">
        <v>3872205.5085714268</v>
      </c>
      <c r="F2924">
        <v>-11372950.139714289</v>
      </c>
      <c r="G2924">
        <v>-40496747.730285712</v>
      </c>
      <c r="H2924">
        <v>5.9285999999999994</v>
      </c>
      <c r="I2924">
        <v>1.3013110000000001</v>
      </c>
      <c r="J2924">
        <f t="shared" si="90"/>
        <v>17655841.902810112</v>
      </c>
      <c r="K2924">
        <f t="shared" si="91"/>
        <v>80437669.630856887</v>
      </c>
    </row>
    <row r="2925" spans="1:11" x14ac:dyDescent="0.15">
      <c r="A2925">
        <v>3924</v>
      </c>
      <c r="B2925">
        <v>-19019309.258000001</v>
      </c>
      <c r="C2925">
        <v>40955636.035999998</v>
      </c>
      <c r="D2925">
        <v>-325000533.44099998</v>
      </c>
      <c r="E2925">
        <v>-29428141.73171429</v>
      </c>
      <c r="F2925">
        <v>-11080808.967428571</v>
      </c>
      <c r="G2925">
        <v>-450709.94828570558</v>
      </c>
      <c r="H2925">
        <v>26.367999999999999</v>
      </c>
      <c r="I2925">
        <v>2.5833149999999998</v>
      </c>
      <c r="J2925">
        <f t="shared" si="90"/>
        <v>-12325566.347125303</v>
      </c>
      <c r="K2925">
        <f t="shared" si="91"/>
        <v>-125807550.93397437</v>
      </c>
    </row>
    <row r="2926" spans="1:11" x14ac:dyDescent="0.15">
      <c r="A2926">
        <v>3925</v>
      </c>
      <c r="B2926">
        <v>530306576.83200002</v>
      </c>
      <c r="C2926">
        <v>-187653907.13100001</v>
      </c>
      <c r="D2926">
        <v>39492003.441500001</v>
      </c>
      <c r="E2926">
        <v>-68674740.499142855</v>
      </c>
      <c r="F2926">
        <v>18982595.845428571</v>
      </c>
      <c r="G2926">
        <v>27241293.171999998</v>
      </c>
      <c r="H2926">
        <v>11.6747</v>
      </c>
      <c r="I2926">
        <v>-1.390504</v>
      </c>
      <c r="J2926">
        <f t="shared" si="90"/>
        <v>3382699.636093433</v>
      </c>
      <c r="K2926">
        <f t="shared" si="91"/>
        <v>-28401215.272663727</v>
      </c>
    </row>
    <row r="2927" spans="1:11" x14ac:dyDescent="0.15">
      <c r="A2927">
        <v>3926</v>
      </c>
      <c r="B2927">
        <v>-117088011.19</v>
      </c>
      <c r="C2927">
        <v>201220082.4165</v>
      </c>
      <c r="D2927">
        <v>-74985922.797000006</v>
      </c>
      <c r="E2927">
        <v>10509518.820857139</v>
      </c>
      <c r="F2927">
        <v>-12198603.579714291</v>
      </c>
      <c r="G2927">
        <v>10555281.53657143</v>
      </c>
      <c r="H2927">
        <v>9.9947999999999997</v>
      </c>
      <c r="I2927">
        <v>-6.9159999999999999E-2</v>
      </c>
      <c r="J2927">
        <f t="shared" si="90"/>
        <v>-7502493.5763597079</v>
      </c>
      <c r="K2927">
        <f t="shared" si="91"/>
        <v>1084238328.4702141</v>
      </c>
    </row>
    <row r="2928" spans="1:11" x14ac:dyDescent="0.15">
      <c r="A2928">
        <v>3927</v>
      </c>
      <c r="B2928">
        <v>-831622447.69300008</v>
      </c>
      <c r="C2928">
        <v>326368452.79400003</v>
      </c>
      <c r="D2928">
        <v>400576703.91250002</v>
      </c>
      <c r="E2928">
        <v>181834712.55657139</v>
      </c>
      <c r="F2928">
        <v>-2455944.3954285742</v>
      </c>
      <c r="G2928">
        <v>15031626.397142859</v>
      </c>
      <c r="H2928">
        <v>21.905799999999999</v>
      </c>
      <c r="I2928">
        <v>5.0350000000000001</v>
      </c>
      <c r="J2928">
        <f t="shared" si="90"/>
        <v>18286330.739461698</v>
      </c>
      <c r="K2928">
        <f t="shared" si="91"/>
        <v>79558431.760178745</v>
      </c>
    </row>
    <row r="2929" spans="1:11" x14ac:dyDescent="0.15">
      <c r="A2929">
        <v>3928</v>
      </c>
      <c r="B2929">
        <v>-12843480.645500001</v>
      </c>
      <c r="C2929">
        <v>-23250806.528250001</v>
      </c>
      <c r="D2929">
        <v>-236186982.33849999</v>
      </c>
      <c r="E2929">
        <v>-19641840.10685714</v>
      </c>
      <c r="F2929">
        <v>-5296040.5884285709</v>
      </c>
      <c r="G2929">
        <v>46098436.949714303</v>
      </c>
      <c r="H2929">
        <v>6.0223000000000004</v>
      </c>
      <c r="I2929">
        <v>0.89753200000000011</v>
      </c>
      <c r="J2929">
        <f t="shared" si="90"/>
        <v>-39218734.094698034</v>
      </c>
      <c r="K2929">
        <f t="shared" si="91"/>
        <v>-263151600.54293326</v>
      </c>
    </row>
    <row r="2930" spans="1:11" x14ac:dyDescent="0.15">
      <c r="A2930">
        <v>3929</v>
      </c>
      <c r="B2930">
        <v>-127787055.763</v>
      </c>
      <c r="C2930">
        <v>-77418502.464000002</v>
      </c>
      <c r="D2930">
        <v>252202194.12799999</v>
      </c>
      <c r="E2930">
        <v>-13727087.24685715</v>
      </c>
      <c r="F2930">
        <v>-31366043.617428571</v>
      </c>
      <c r="G2930">
        <v>22817702.62742858</v>
      </c>
      <c r="H2930">
        <v>16.258299999999998</v>
      </c>
      <c r="I2930">
        <v>0.83323699999999989</v>
      </c>
      <c r="J2930">
        <f t="shared" si="90"/>
        <v>15512211.862740878</v>
      </c>
      <c r="K2930">
        <f t="shared" si="91"/>
        <v>302677622.48675948</v>
      </c>
    </row>
    <row r="2931" spans="1:11" x14ac:dyDescent="0.15">
      <c r="A2931">
        <v>3930</v>
      </c>
      <c r="B2931">
        <v>-122133275.8</v>
      </c>
      <c r="C2931">
        <v>30639231.651000001</v>
      </c>
      <c r="D2931">
        <v>27640889.252999999</v>
      </c>
      <c r="E2931">
        <v>25971749.541142859</v>
      </c>
      <c r="F2931">
        <v>77525389.895714298</v>
      </c>
      <c r="G2931">
        <v>3442029.3742857128</v>
      </c>
      <c r="H2931">
        <v>1.3357889999999999</v>
      </c>
      <c r="I2931">
        <v>-8.9193000000000008E-2</v>
      </c>
      <c r="J2931">
        <f t="shared" si="90"/>
        <v>20692556.423956178</v>
      </c>
      <c r="K2931">
        <f t="shared" si="91"/>
        <v>-309899759.54391032</v>
      </c>
    </row>
    <row r="2932" spans="1:11" x14ac:dyDescent="0.15">
      <c r="A2932">
        <v>3931</v>
      </c>
      <c r="B2932">
        <v>-76778990.687999994</v>
      </c>
      <c r="C2932">
        <v>113997517.95299999</v>
      </c>
      <c r="D2932">
        <v>-120760794.1705</v>
      </c>
      <c r="E2932">
        <v>6699651.9248571433</v>
      </c>
      <c r="F2932">
        <v>24019806.676571429</v>
      </c>
      <c r="G2932">
        <v>-29671348.884571429</v>
      </c>
      <c r="H2932">
        <v>7.8879999999999999</v>
      </c>
      <c r="I2932">
        <v>-0.104559</v>
      </c>
      <c r="J2932">
        <f t="shared" si="90"/>
        <v>-15309431.309647566</v>
      </c>
      <c r="K2932">
        <f t="shared" si="91"/>
        <v>1154953606.772253</v>
      </c>
    </row>
    <row r="2933" spans="1:11" x14ac:dyDescent="0.15">
      <c r="A2933">
        <v>3932</v>
      </c>
      <c r="B2933">
        <v>13639343.484999999</v>
      </c>
      <c r="C2933">
        <v>44719784.464500003</v>
      </c>
      <c r="D2933">
        <v>-126675409.58400001</v>
      </c>
      <c r="E2933">
        <v>-14101879.07428571</v>
      </c>
      <c r="F2933">
        <v>-10952042.155714281</v>
      </c>
      <c r="G2933">
        <v>40787496.820571437</v>
      </c>
      <c r="H2933">
        <v>3.4312999999999998</v>
      </c>
      <c r="I2933">
        <v>5.5152499999999993E-2</v>
      </c>
      <c r="J2933">
        <f t="shared" si="90"/>
        <v>-36917614.194037251</v>
      </c>
      <c r="K2933">
        <f t="shared" si="91"/>
        <v>-2296820807.4701967</v>
      </c>
    </row>
    <row r="2934" spans="1:11" x14ac:dyDescent="0.15">
      <c r="A2934">
        <v>3933</v>
      </c>
      <c r="B2934">
        <v>123911350.85950001</v>
      </c>
      <c r="C2934">
        <v>-1877363.8374999759</v>
      </c>
      <c r="D2934">
        <v>-59282950.609999999</v>
      </c>
      <c r="E2934">
        <v>-50424703.159428589</v>
      </c>
      <c r="F2934">
        <v>-265938802.0217143</v>
      </c>
      <c r="G2934">
        <v>15203836.148857141</v>
      </c>
      <c r="H2934">
        <v>4.0878020000000008</v>
      </c>
      <c r="I2934">
        <v>-0.26886399999999999</v>
      </c>
      <c r="J2934">
        <f t="shared" si="90"/>
        <v>-14502402.662849126</v>
      </c>
      <c r="K2934">
        <f t="shared" si="91"/>
        <v>220494192.64014521</v>
      </c>
    </row>
    <row r="2935" spans="1:11" x14ac:dyDescent="0.15">
      <c r="A2935">
        <v>3934</v>
      </c>
      <c r="B2935">
        <v>-280731332.5025</v>
      </c>
      <c r="C2935">
        <v>97223287.010499999</v>
      </c>
      <c r="D2935">
        <v>64410512.049500003</v>
      </c>
      <c r="E2935">
        <v>56179042.383142874</v>
      </c>
      <c r="F2935">
        <v>-21405070.220285721</v>
      </c>
      <c r="G2935">
        <v>7480333.2268571435</v>
      </c>
      <c r="H2935">
        <v>2.694404</v>
      </c>
      <c r="I2935">
        <v>0.48960900000000002</v>
      </c>
      <c r="J2935">
        <f t="shared" si="90"/>
        <v>23905291.132844221</v>
      </c>
      <c r="K2935">
        <f t="shared" si="91"/>
        <v>131555000.11131331</v>
      </c>
    </row>
    <row r="2936" spans="1:11" x14ac:dyDescent="0.15">
      <c r="A2936">
        <v>3935</v>
      </c>
      <c r="B2936">
        <v>-565749975.35150003</v>
      </c>
      <c r="C2936">
        <v>-258308740.09099999</v>
      </c>
      <c r="D2936">
        <v>1080243700.3010001</v>
      </c>
      <c r="E2936">
        <v>-7195359.3371428642</v>
      </c>
      <c r="F2936">
        <v>-24790393.929714289</v>
      </c>
      <c r="G2936">
        <v>-23878718.900857121</v>
      </c>
      <c r="H2936">
        <v>18.6722</v>
      </c>
      <c r="I2936">
        <v>7.5965999999999996</v>
      </c>
      <c r="J2936">
        <f t="shared" si="90"/>
        <v>57853048.933762498</v>
      </c>
      <c r="K2936">
        <f t="shared" si="91"/>
        <v>142200945.19929972</v>
      </c>
    </row>
    <row r="2937" spans="1:11" x14ac:dyDescent="0.15">
      <c r="A2937">
        <v>3936</v>
      </c>
      <c r="B2937">
        <v>-826207070.98949993</v>
      </c>
      <c r="C2937">
        <v>498954207.22500002</v>
      </c>
      <c r="D2937">
        <v>295420769.92750013</v>
      </c>
      <c r="E2937">
        <v>26059475.951428581</v>
      </c>
      <c r="F2937">
        <v>96190186.767714292</v>
      </c>
      <c r="G2937">
        <v>-111088127.848</v>
      </c>
      <c r="H2937">
        <v>22.7758</v>
      </c>
      <c r="I2937">
        <v>3.3085360000000001</v>
      </c>
      <c r="J2937">
        <f t="shared" si="90"/>
        <v>12970818.584967382</v>
      </c>
      <c r="K2937">
        <f t="shared" si="91"/>
        <v>89290480.722440407</v>
      </c>
    </row>
    <row r="2938" spans="1:11" x14ac:dyDescent="0.15">
      <c r="A2938">
        <v>3937</v>
      </c>
      <c r="B2938">
        <v>-1052057692.727</v>
      </c>
      <c r="C2938">
        <v>215632543.26875001</v>
      </c>
      <c r="D2938">
        <v>626257064.3045001</v>
      </c>
      <c r="E2938">
        <v>820207804.56942856</v>
      </c>
      <c r="F2938">
        <v>-318841896.97023809</v>
      </c>
      <c r="G2938">
        <v>-36447242.052857161</v>
      </c>
      <c r="H2938">
        <v>22.8826</v>
      </c>
      <c r="I2938">
        <v>6.5228999999999981</v>
      </c>
      <c r="J2938">
        <f t="shared" si="90"/>
        <v>27368265.158002153</v>
      </c>
      <c r="K2938">
        <f t="shared" si="91"/>
        <v>96008993.592497244</v>
      </c>
    </row>
    <row r="2939" spans="1:11" x14ac:dyDescent="0.15">
      <c r="A2939">
        <v>3938</v>
      </c>
      <c r="B2939">
        <v>-187357320.8545</v>
      </c>
      <c r="C2939">
        <v>165805634.57049999</v>
      </c>
      <c r="D2939">
        <v>-165220615.77950001</v>
      </c>
      <c r="E2939">
        <v>-233948672.87599999</v>
      </c>
      <c r="F2939">
        <v>229245745.22</v>
      </c>
      <c r="G2939">
        <v>66114261.469428577</v>
      </c>
      <c r="H2939">
        <v>13.982200000000001</v>
      </c>
      <c r="I2939">
        <v>5.0870999999999993E-2</v>
      </c>
      <c r="J2939">
        <f t="shared" si="90"/>
        <v>-11816496.386798929</v>
      </c>
      <c r="K2939">
        <f t="shared" si="91"/>
        <v>-3247835029.378232</v>
      </c>
    </row>
    <row r="2940" spans="1:11" x14ac:dyDescent="0.15">
      <c r="A2940">
        <v>3939</v>
      </c>
      <c r="B2940">
        <v>-256235406.47400001</v>
      </c>
      <c r="C2940">
        <v>-65852156.814499997</v>
      </c>
      <c r="D2940">
        <v>-19367818.5255</v>
      </c>
      <c r="E2940">
        <v>87217471.607714295</v>
      </c>
      <c r="F2940">
        <v>-30904591.694285709</v>
      </c>
      <c r="G2940">
        <v>40618695.828571416</v>
      </c>
      <c r="H2940">
        <v>5.0314999999999994</v>
      </c>
      <c r="I2940">
        <v>1.048092</v>
      </c>
      <c r="J2940">
        <f t="shared" si="90"/>
        <v>-3849313.0329921497</v>
      </c>
      <c r="K2940">
        <f t="shared" si="91"/>
        <v>-18479120.654961586</v>
      </c>
    </row>
    <row r="2941" spans="1:11" x14ac:dyDescent="0.15">
      <c r="A2941">
        <v>3940</v>
      </c>
      <c r="B2941">
        <v>-197643805.46849999</v>
      </c>
      <c r="C2941">
        <v>264880927.09950009</v>
      </c>
      <c r="D2941">
        <v>71398664.605000004</v>
      </c>
      <c r="E2941">
        <v>209263718.46142861</v>
      </c>
      <c r="F2941">
        <v>-120914083.77657139</v>
      </c>
      <c r="G2941">
        <v>-17011251.460571431</v>
      </c>
      <c r="H2941">
        <v>2.9588580000000002</v>
      </c>
      <c r="I2941">
        <v>0.52936000000000005</v>
      </c>
      <c r="J2941">
        <f t="shared" si="90"/>
        <v>24130480.274822246</v>
      </c>
      <c r="K2941">
        <f t="shared" si="91"/>
        <v>134877332.25970984</v>
      </c>
    </row>
    <row r="2942" spans="1:11" x14ac:dyDescent="0.15">
      <c r="A2942">
        <v>3941</v>
      </c>
      <c r="B2942">
        <v>-74567283.094999999</v>
      </c>
      <c r="C2942">
        <v>-28141561.487</v>
      </c>
      <c r="D2942">
        <v>-74128259.046999991</v>
      </c>
      <c r="E2942">
        <v>-38830046.060000002</v>
      </c>
      <c r="F2942">
        <v>13415429.160285709</v>
      </c>
      <c r="G2942">
        <v>4953292.5428571422</v>
      </c>
      <c r="H2942">
        <v>2.439349</v>
      </c>
      <c r="I2942">
        <v>-0.11899</v>
      </c>
      <c r="J2942">
        <f t="shared" si="90"/>
        <v>-30388541.79824207</v>
      </c>
      <c r="K2942">
        <f t="shared" si="91"/>
        <v>622978897.78132606</v>
      </c>
    </row>
    <row r="2943" spans="1:11" x14ac:dyDescent="0.15">
      <c r="A2943">
        <v>3942</v>
      </c>
      <c r="B2943">
        <v>-16216102.76850001</v>
      </c>
      <c r="C2943">
        <v>-19637268.642499998</v>
      </c>
      <c r="D2943">
        <v>57515766.100000009</v>
      </c>
      <c r="E2943">
        <v>39268857.760571428</v>
      </c>
      <c r="F2943">
        <v>-3135198.9157142858</v>
      </c>
      <c r="G2943">
        <v>-15758431.46542858</v>
      </c>
      <c r="H2943">
        <v>3.7355</v>
      </c>
      <c r="I2943">
        <v>0.19866300000000001</v>
      </c>
      <c r="J2943">
        <f t="shared" si="90"/>
        <v>15397072.975505289</v>
      </c>
      <c r="K2943">
        <f t="shared" si="91"/>
        <v>289514233.14859843</v>
      </c>
    </row>
    <row r="2944" spans="1:11" x14ac:dyDescent="0.15">
      <c r="A2944">
        <v>3943</v>
      </c>
      <c r="B2944">
        <v>21430299.13299999</v>
      </c>
      <c r="C2944">
        <v>-22276571.559</v>
      </c>
      <c r="D2944">
        <v>-41821047.809500001</v>
      </c>
      <c r="E2944">
        <v>-30633564.132285722</v>
      </c>
      <c r="F2944">
        <v>17724533.86457143</v>
      </c>
      <c r="G2944">
        <v>2652508.1740000001</v>
      </c>
      <c r="H2944">
        <v>3.4958800000000001</v>
      </c>
      <c r="I2944">
        <v>-0.90342520000000015</v>
      </c>
      <c r="J2944">
        <f t="shared" si="90"/>
        <v>-11962952.907279426</v>
      </c>
      <c r="K2944">
        <f t="shared" si="91"/>
        <v>46291655.146989472</v>
      </c>
    </row>
    <row r="2945" spans="1:11" x14ac:dyDescent="0.15">
      <c r="A2945">
        <v>3944</v>
      </c>
      <c r="B2945">
        <v>-49238688.931500003</v>
      </c>
      <c r="C2945">
        <v>12875147.6735</v>
      </c>
      <c r="D2945">
        <v>-48957738.281999998</v>
      </c>
      <c r="E2945">
        <v>-770174.60514285823</v>
      </c>
      <c r="F2945">
        <v>2123195.9882857152</v>
      </c>
      <c r="G2945">
        <v>-32833289.41057143</v>
      </c>
      <c r="H2945">
        <v>6.6315999999999988</v>
      </c>
      <c r="I2945">
        <v>0.1112025</v>
      </c>
      <c r="J2945">
        <f t="shared" si="90"/>
        <v>-7382492.6536582429</v>
      </c>
      <c r="K2945">
        <f t="shared" si="91"/>
        <v>-440257532.71733999</v>
      </c>
    </row>
    <row r="2946" spans="1:11" x14ac:dyDescent="0.15">
      <c r="A2946">
        <v>3945</v>
      </c>
      <c r="B2946">
        <v>-42733735.922999993</v>
      </c>
      <c r="C2946">
        <v>2703165.5184999998</v>
      </c>
      <c r="D2946">
        <v>-39771700.795500003</v>
      </c>
      <c r="E2946">
        <v>-18940053.817714289</v>
      </c>
      <c r="F2946">
        <v>-1004194.649714286</v>
      </c>
      <c r="G2946">
        <v>-12625028.146285711</v>
      </c>
      <c r="H2946">
        <v>4.3564850000000002</v>
      </c>
      <c r="I2946">
        <v>8.5731000000000002E-2</v>
      </c>
      <c r="J2946">
        <f t="shared" si="90"/>
        <v>-9129309.7062195782</v>
      </c>
      <c r="K2946">
        <f t="shared" si="91"/>
        <v>-463912712.96847117</v>
      </c>
    </row>
    <row r="2947" spans="1:11" x14ac:dyDescent="0.15">
      <c r="A2947">
        <v>3946</v>
      </c>
      <c r="B2947">
        <v>-13454370.3155</v>
      </c>
      <c r="C2947">
        <v>-37011348.272</v>
      </c>
      <c r="D2947">
        <v>-388326339.58050013</v>
      </c>
      <c r="E2947">
        <v>-7376042.7174285706</v>
      </c>
      <c r="F2947">
        <v>-40027564.689428583</v>
      </c>
      <c r="G2947">
        <v>54291813.865428567</v>
      </c>
      <c r="H2947">
        <v>9.6402599999999978</v>
      </c>
      <c r="I2947">
        <v>0.50562499999999977</v>
      </c>
      <c r="J2947">
        <f t="shared" si="90"/>
        <v>-40281728.872509688</v>
      </c>
      <c r="K2947">
        <f t="shared" si="91"/>
        <v>-768012538.10729361</v>
      </c>
    </row>
    <row r="2948" spans="1:11" x14ac:dyDescent="0.15">
      <c r="A2948">
        <v>3947</v>
      </c>
      <c r="B2948">
        <v>-157072683.30149999</v>
      </c>
      <c r="C2948">
        <v>144499327.90549999</v>
      </c>
      <c r="D2948">
        <v>-180177468.52900001</v>
      </c>
      <c r="E2948">
        <v>-41107110.495714277</v>
      </c>
      <c r="F2948">
        <v>194150434.96685711</v>
      </c>
      <c r="G2948">
        <v>-75442577.056857154</v>
      </c>
      <c r="H2948">
        <v>12.278600000000001</v>
      </c>
      <c r="I2948">
        <v>-0.42290499999999998</v>
      </c>
      <c r="J2948">
        <f t="shared" ref="J2948:J3001" si="92">D2948/H2948</f>
        <v>-14674105.234228658</v>
      </c>
      <c r="K2948">
        <f t="shared" ref="K2948:K3001" si="93">D2948/I2948</f>
        <v>426047146.59084195</v>
      </c>
    </row>
    <row r="2949" spans="1:11" x14ac:dyDescent="0.15">
      <c r="A2949">
        <v>3948</v>
      </c>
      <c r="B2949">
        <v>12509941.7355</v>
      </c>
      <c r="C2949">
        <v>49402439.850000001</v>
      </c>
      <c r="D2949">
        <v>-91799788.843500003</v>
      </c>
      <c r="E2949">
        <v>-7821796.6914285719</v>
      </c>
      <c r="F2949">
        <v>37685930.540857144</v>
      </c>
      <c r="G2949">
        <v>-6867035.4917142866</v>
      </c>
      <c r="H2949">
        <v>20.036300000000001</v>
      </c>
      <c r="I2949">
        <v>1.049693</v>
      </c>
      <c r="J2949">
        <f t="shared" si="92"/>
        <v>-4581673.7044015117</v>
      </c>
      <c r="K2949">
        <f t="shared" si="93"/>
        <v>-87453940.193466097</v>
      </c>
    </row>
    <row r="2950" spans="1:11" x14ac:dyDescent="0.15">
      <c r="A2950">
        <v>3949</v>
      </c>
      <c r="B2950">
        <v>-396298122.85699999</v>
      </c>
      <c r="C2950">
        <v>407045642.28049999</v>
      </c>
      <c r="D2950">
        <v>-161926978.94100001</v>
      </c>
      <c r="E2950">
        <v>-98530724.302571416</v>
      </c>
      <c r="F2950">
        <v>-66372212.648571417</v>
      </c>
      <c r="G2950">
        <v>-8941013.3157142848</v>
      </c>
      <c r="H2950">
        <v>9.9692699999999999</v>
      </c>
      <c r="I2950">
        <v>1.297612</v>
      </c>
      <c r="J2950">
        <f t="shared" si="92"/>
        <v>-16242611.439052209</v>
      </c>
      <c r="K2950">
        <f t="shared" si="93"/>
        <v>-124788441.33762635</v>
      </c>
    </row>
    <row r="2951" spans="1:11" x14ac:dyDescent="0.15">
      <c r="A2951">
        <v>3950</v>
      </c>
      <c r="B2951">
        <v>-99836715.103500009</v>
      </c>
      <c r="C2951">
        <v>40927571.626000002</v>
      </c>
      <c r="D2951">
        <v>73406993.447000012</v>
      </c>
      <c r="E2951">
        <v>-21224052.663142849</v>
      </c>
      <c r="F2951">
        <v>79962845.409999996</v>
      </c>
      <c r="G2951">
        <v>-11181635.45228572</v>
      </c>
      <c r="H2951">
        <v>8.4976999999999983</v>
      </c>
      <c r="I2951">
        <v>0.66184399999999999</v>
      </c>
      <c r="J2951">
        <f t="shared" si="92"/>
        <v>8638454.3402332421</v>
      </c>
      <c r="K2951">
        <f t="shared" si="93"/>
        <v>110912833.60882626</v>
      </c>
    </row>
    <row r="2952" spans="1:11" x14ac:dyDescent="0.15">
      <c r="A2952">
        <v>3951</v>
      </c>
      <c r="B2952">
        <v>-59016788.571500003</v>
      </c>
      <c r="C2952">
        <v>55206955.061499998</v>
      </c>
      <c r="D2952">
        <v>-116493564.2685</v>
      </c>
      <c r="E2952">
        <v>-24992482.178857151</v>
      </c>
      <c r="F2952">
        <v>50676609.279714286</v>
      </c>
      <c r="G2952">
        <v>-34836540.944000013</v>
      </c>
      <c r="H2952">
        <v>4.5408999999999997</v>
      </c>
      <c r="I2952">
        <v>-0.69320599999999988</v>
      </c>
      <c r="J2952">
        <f t="shared" si="92"/>
        <v>-25654289.737386864</v>
      </c>
      <c r="K2952">
        <f t="shared" si="93"/>
        <v>168050426.95605639</v>
      </c>
    </row>
    <row r="2953" spans="1:11" x14ac:dyDescent="0.15">
      <c r="A2953">
        <v>3952</v>
      </c>
      <c r="B2953">
        <v>66232053.263999999</v>
      </c>
      <c r="C2953">
        <v>-21107808.204100002</v>
      </c>
      <c r="D2953">
        <v>5562981.1941999979</v>
      </c>
      <c r="E2953">
        <v>-32410489.98171429</v>
      </c>
      <c r="F2953">
        <v>21671221.195516489</v>
      </c>
      <c r="G2953">
        <v>11854986.09030769</v>
      </c>
      <c r="H2953">
        <v>4.7523571428571421</v>
      </c>
      <c r="I2953">
        <v>0.2030457142857143</v>
      </c>
      <c r="J2953">
        <f t="shared" si="92"/>
        <v>1170573.049746742</v>
      </c>
      <c r="K2953">
        <f t="shared" si="93"/>
        <v>27397678.46748092</v>
      </c>
    </row>
    <row r="2954" spans="1:11" x14ac:dyDescent="0.15">
      <c r="A2954">
        <v>3953</v>
      </c>
      <c r="B2954">
        <v>4822398.8659999995</v>
      </c>
      <c r="C2954">
        <v>-30892261.987</v>
      </c>
      <c r="D2954">
        <v>-14914960.1515</v>
      </c>
      <c r="E2954">
        <v>-7661841.9671428576</v>
      </c>
      <c r="F2954">
        <v>-34172436.459428571</v>
      </c>
      <c r="G2954">
        <v>18365858.57942858</v>
      </c>
      <c r="H2954">
        <v>3.9527000000000001</v>
      </c>
      <c r="I2954">
        <v>-0.44513960000000002</v>
      </c>
      <c r="J2954">
        <f t="shared" si="92"/>
        <v>-3773360.0201128339</v>
      </c>
      <c r="K2954">
        <f t="shared" si="93"/>
        <v>33506253.210228879</v>
      </c>
    </row>
    <row r="2955" spans="1:11" x14ac:dyDescent="0.15">
      <c r="A2955">
        <v>3954</v>
      </c>
      <c r="B2955">
        <v>-61994665.854999997</v>
      </c>
      <c r="C2955">
        <v>26668049.202</v>
      </c>
      <c r="D2955">
        <v>-10548213.634500001</v>
      </c>
      <c r="E2955">
        <v>5326654.095428573</v>
      </c>
      <c r="F2955">
        <v>30807012.103999998</v>
      </c>
      <c r="G2955">
        <v>-25064180.067142859</v>
      </c>
      <c r="H2955">
        <v>6.6637999999999993</v>
      </c>
      <c r="I2955">
        <v>0.30807940000000011</v>
      </c>
      <c r="J2955">
        <f t="shared" si="92"/>
        <v>-1582912.6976349833</v>
      </c>
      <c r="K2955">
        <f t="shared" si="93"/>
        <v>-34238620.415711001</v>
      </c>
    </row>
    <row r="2956" spans="1:11" x14ac:dyDescent="0.15">
      <c r="A2956">
        <v>3955</v>
      </c>
      <c r="B2956">
        <v>-239197476.50299999</v>
      </c>
      <c r="C2956">
        <v>25834894.726500001</v>
      </c>
      <c r="D2956">
        <v>-30153353.234499998</v>
      </c>
      <c r="E2956">
        <v>-13472240.73828572</v>
      </c>
      <c r="F2956">
        <v>3754606.2039999999</v>
      </c>
      <c r="G2956">
        <v>14516070.99285714</v>
      </c>
      <c r="H2956">
        <v>4.5232999999999999</v>
      </c>
      <c r="I2956">
        <v>0.29984</v>
      </c>
      <c r="J2956">
        <f t="shared" si="92"/>
        <v>-6666228.9113036944</v>
      </c>
      <c r="K2956">
        <f t="shared" si="93"/>
        <v>-100564812.0147412</v>
      </c>
    </row>
    <row r="2957" spans="1:11" x14ac:dyDescent="0.15">
      <c r="A2957">
        <v>3956</v>
      </c>
      <c r="B2957">
        <v>107858407.985</v>
      </c>
      <c r="C2957">
        <v>18382203.905000001</v>
      </c>
      <c r="D2957">
        <v>-222538821.05399999</v>
      </c>
      <c r="E2957">
        <v>217802982.2225714</v>
      </c>
      <c r="F2957">
        <v>-113031839.7508571</v>
      </c>
      <c r="G2957">
        <v>40215406.641999997</v>
      </c>
      <c r="H2957">
        <v>7.5070999999999994</v>
      </c>
      <c r="I2957">
        <v>1.305191</v>
      </c>
      <c r="J2957">
        <f t="shared" si="92"/>
        <v>-29643780.028772764</v>
      </c>
      <c r="K2957">
        <f t="shared" si="93"/>
        <v>-170502877.39802065</v>
      </c>
    </row>
    <row r="2958" spans="1:11" x14ac:dyDescent="0.15">
      <c r="A2958">
        <v>3957</v>
      </c>
      <c r="B2958">
        <v>-3728423.5455</v>
      </c>
      <c r="C2958">
        <v>-70217652.873500004</v>
      </c>
      <c r="D2958">
        <v>-61983133.340999991</v>
      </c>
      <c r="E2958">
        <v>-2211183.8859999999</v>
      </c>
      <c r="F2958">
        <v>-10860654.111142861</v>
      </c>
      <c r="G2958">
        <v>8217338.6900000023</v>
      </c>
      <c r="H2958">
        <v>2.1332170000000001</v>
      </c>
      <c r="I2958">
        <v>-0.13835980000000001</v>
      </c>
      <c r="J2958">
        <f t="shared" si="92"/>
        <v>-29056178.223312482</v>
      </c>
      <c r="K2958">
        <f t="shared" si="93"/>
        <v>447985132.53849739</v>
      </c>
    </row>
    <row r="2959" spans="1:11" x14ac:dyDescent="0.15">
      <c r="A2959">
        <v>3958</v>
      </c>
      <c r="B2959">
        <v>-172888292.178</v>
      </c>
      <c r="C2959">
        <v>59704890.60050001</v>
      </c>
      <c r="D2959">
        <v>-514618635.89899999</v>
      </c>
      <c r="E2959">
        <v>-13378805.39857143</v>
      </c>
      <c r="F2959">
        <v>243367933.57057151</v>
      </c>
      <c r="G2959">
        <v>11524904.732571419</v>
      </c>
      <c r="H2959">
        <v>12.251200000000001</v>
      </c>
      <c r="I2959">
        <v>0.864259</v>
      </c>
      <c r="J2959">
        <f t="shared" si="92"/>
        <v>-42005569.731862999</v>
      </c>
      <c r="K2959">
        <f t="shared" si="93"/>
        <v>-595444925.53621078</v>
      </c>
    </row>
    <row r="2960" spans="1:11" x14ac:dyDescent="0.15">
      <c r="A2960">
        <v>3959</v>
      </c>
      <c r="B2960">
        <v>-37009070.480999999</v>
      </c>
      <c r="C2960">
        <v>28680504.708000001</v>
      </c>
      <c r="D2960">
        <v>-40242098.572499998</v>
      </c>
      <c r="E2960">
        <v>7878825.8205714291</v>
      </c>
      <c r="F2960">
        <v>-7361204.3025714289</v>
      </c>
      <c r="G2960">
        <v>15778162.343714289</v>
      </c>
      <c r="H2960">
        <v>4.9871999999999996</v>
      </c>
      <c r="I2960">
        <v>-2.26862E-2</v>
      </c>
      <c r="J2960">
        <f t="shared" si="92"/>
        <v>-8069076.5504692011</v>
      </c>
      <c r="K2960">
        <f t="shared" si="93"/>
        <v>1773858053.4642205</v>
      </c>
    </row>
    <row r="2961" spans="1:11" x14ac:dyDescent="0.15">
      <c r="A2961">
        <v>3960</v>
      </c>
      <c r="B2961">
        <v>-82474739.931000009</v>
      </c>
      <c r="C2961">
        <v>160797850.53850001</v>
      </c>
      <c r="D2961">
        <v>-183134324.02500001</v>
      </c>
      <c r="E2961">
        <v>3806623.353428571</v>
      </c>
      <c r="F2961">
        <v>-3110399.4231428569</v>
      </c>
      <c r="G2961">
        <v>993573.05028571037</v>
      </c>
      <c r="H2961">
        <v>14.511699999999999</v>
      </c>
      <c r="I2961">
        <v>1.5728420000000001</v>
      </c>
      <c r="J2961">
        <f t="shared" si="92"/>
        <v>-12619770.531708898</v>
      </c>
      <c r="K2961">
        <f t="shared" si="93"/>
        <v>-116435296.1231961</v>
      </c>
    </row>
    <row r="2962" spans="1:11" x14ac:dyDescent="0.15">
      <c r="A2962">
        <v>3961</v>
      </c>
      <c r="B2962">
        <v>46627184.998000003</v>
      </c>
      <c r="C2962">
        <v>-50830943.144749999</v>
      </c>
      <c r="D2962">
        <v>-17172901.934999991</v>
      </c>
      <c r="E2962">
        <v>37716474.495142847</v>
      </c>
      <c r="F2962">
        <v>-14072048.886142859</v>
      </c>
      <c r="G2962">
        <v>-26364063.872000009</v>
      </c>
      <c r="H2962">
        <v>10.5</v>
      </c>
      <c r="I2962">
        <v>0.56816800000000001</v>
      </c>
      <c r="J2962">
        <f t="shared" si="92"/>
        <v>-1635514.4699999993</v>
      </c>
      <c r="K2962">
        <f t="shared" si="93"/>
        <v>-30225042.478633065</v>
      </c>
    </row>
    <row r="2963" spans="1:11" x14ac:dyDescent="0.15">
      <c r="A2963">
        <v>3962</v>
      </c>
      <c r="B2963">
        <v>-67408973.828500003</v>
      </c>
      <c r="C2963">
        <v>55698214.700499997</v>
      </c>
      <c r="D2963">
        <v>-20418389.131000001</v>
      </c>
      <c r="E2963">
        <v>-47826182.975714289</v>
      </c>
      <c r="F2963">
        <v>14661102.874</v>
      </c>
      <c r="G2963">
        <v>-1696332.237428572</v>
      </c>
      <c r="H2963">
        <v>4.4530000000000003</v>
      </c>
      <c r="I2963">
        <v>0.55810999999999999</v>
      </c>
      <c r="J2963">
        <f t="shared" si="92"/>
        <v>-4585310.8311250843</v>
      </c>
      <c r="K2963">
        <f t="shared" si="93"/>
        <v>-36584883.143107988</v>
      </c>
    </row>
    <row r="2964" spans="1:11" x14ac:dyDescent="0.15">
      <c r="A2964">
        <v>3963</v>
      </c>
      <c r="B2964">
        <v>-133896609.851</v>
      </c>
      <c r="C2964">
        <v>74963715.593999997</v>
      </c>
      <c r="D2964">
        <v>4273197.9790000003</v>
      </c>
      <c r="E2964">
        <v>42051554.709714293</v>
      </c>
      <c r="F2964">
        <v>26520253.778857149</v>
      </c>
      <c r="G2964">
        <v>-9263932.222285714</v>
      </c>
      <c r="H2964">
        <v>2.7251120000000002</v>
      </c>
      <c r="I2964">
        <v>0.231484</v>
      </c>
      <c r="J2964">
        <f t="shared" si="92"/>
        <v>1568081.5977471753</v>
      </c>
      <c r="K2964">
        <f t="shared" si="93"/>
        <v>18460014.424323063</v>
      </c>
    </row>
    <row r="2965" spans="1:11" x14ac:dyDescent="0.15">
      <c r="A2965">
        <v>3964</v>
      </c>
      <c r="B2965">
        <v>-110280286.7</v>
      </c>
      <c r="C2965">
        <v>18049152.833999999</v>
      </c>
      <c r="D2965">
        <v>77280950.122500002</v>
      </c>
      <c r="E2965">
        <v>30323908.465428568</v>
      </c>
      <c r="F2965">
        <v>19237872.576000001</v>
      </c>
      <c r="G2965">
        <v>-22351589.977714289</v>
      </c>
      <c r="H2965">
        <v>8.0235000000000003</v>
      </c>
      <c r="I2965">
        <v>0.53181400000000001</v>
      </c>
      <c r="J2965">
        <f t="shared" si="92"/>
        <v>9631825.2785567399</v>
      </c>
      <c r="K2965">
        <f t="shared" si="93"/>
        <v>145315749.72170722</v>
      </c>
    </row>
    <row r="2966" spans="1:11" x14ac:dyDescent="0.15">
      <c r="A2966">
        <v>3965</v>
      </c>
      <c r="B2966">
        <v>10296504.827</v>
      </c>
      <c r="C2966">
        <v>-102098659.1855</v>
      </c>
      <c r="D2966">
        <v>47774764.579000004</v>
      </c>
      <c r="E2966">
        <v>47754697.750857137</v>
      </c>
      <c r="F2966">
        <v>-103201940.70971429</v>
      </c>
      <c r="G2966">
        <v>20040798.383142859</v>
      </c>
      <c r="H2966">
        <v>2.3278089999999998</v>
      </c>
      <c r="I2966">
        <v>-2.8903000000000009E-2</v>
      </c>
      <c r="J2966">
        <f t="shared" si="92"/>
        <v>20523489.933667243</v>
      </c>
      <c r="K2966">
        <f t="shared" si="93"/>
        <v>-1652934455.9042311</v>
      </c>
    </row>
    <row r="2967" spans="1:11" x14ac:dyDescent="0.15">
      <c r="A2967">
        <v>3966</v>
      </c>
      <c r="B2967">
        <v>-261125630.86300001</v>
      </c>
      <c r="C2967">
        <v>-97620633.455500007</v>
      </c>
      <c r="D2967">
        <v>402883391.50449997</v>
      </c>
      <c r="E2967">
        <v>90134122.835428596</v>
      </c>
      <c r="F2967">
        <v>8391478.1391428579</v>
      </c>
      <c r="G2967">
        <v>67602984.705428571</v>
      </c>
      <c r="H2967">
        <v>19.046600000000002</v>
      </c>
      <c r="I2967">
        <v>2.7361239999999998</v>
      </c>
      <c r="J2967">
        <f t="shared" si="92"/>
        <v>21152509.713255905</v>
      </c>
      <c r="K2967">
        <f t="shared" si="93"/>
        <v>147246028.14218214</v>
      </c>
    </row>
    <row r="2968" spans="1:11" x14ac:dyDescent="0.15">
      <c r="A2968">
        <v>3967</v>
      </c>
      <c r="B2968">
        <v>-34614733.509499997</v>
      </c>
      <c r="C2968">
        <v>38079743.348499998</v>
      </c>
      <c r="D2968">
        <v>-62170086.089500003</v>
      </c>
      <c r="E2968">
        <v>-48317607.824857153</v>
      </c>
      <c r="F2968">
        <v>12491582.112857141</v>
      </c>
      <c r="G2968">
        <v>26915181.488571431</v>
      </c>
      <c r="H2968">
        <v>6.1223999999999998</v>
      </c>
      <c r="I2968">
        <v>0.30854199999999998</v>
      </c>
      <c r="J2968">
        <f t="shared" si="92"/>
        <v>-10154528.630847381</v>
      </c>
      <c r="K2968">
        <f t="shared" si="93"/>
        <v>-201496347.62690333</v>
      </c>
    </row>
    <row r="2969" spans="1:11" x14ac:dyDescent="0.15">
      <c r="A2969">
        <v>3968</v>
      </c>
      <c r="B2969">
        <v>-202279791.706</v>
      </c>
      <c r="C2969">
        <v>677664708.43050003</v>
      </c>
      <c r="D2969">
        <v>-642122006.06700003</v>
      </c>
      <c r="E2969">
        <v>38944344.588571429</v>
      </c>
      <c r="F2969">
        <v>55452710.537714303</v>
      </c>
      <c r="G2969">
        <v>237917661.88428569</v>
      </c>
      <c r="H2969">
        <v>25.723800000000001</v>
      </c>
      <c r="I2969">
        <v>1.4326700000000001</v>
      </c>
      <c r="J2969">
        <f t="shared" si="92"/>
        <v>-24962175.342173398</v>
      </c>
      <c r="K2969">
        <f t="shared" si="93"/>
        <v>-448199519.82452345</v>
      </c>
    </row>
    <row r="2970" spans="1:11" x14ac:dyDescent="0.15">
      <c r="A2970">
        <v>3969</v>
      </c>
      <c r="B2970">
        <v>-77908733.417000011</v>
      </c>
      <c r="C2970">
        <v>16842723.84</v>
      </c>
      <c r="D2970">
        <v>62566111.983499996</v>
      </c>
      <c r="E2970">
        <v>-6498143.4602857167</v>
      </c>
      <c r="F2970">
        <v>-7053552.6531428564</v>
      </c>
      <c r="G2970">
        <v>5888759.126571429</v>
      </c>
      <c r="H2970">
        <v>1.8891960000000001</v>
      </c>
      <c r="I2970">
        <v>0.33933999999999997</v>
      </c>
      <c r="J2970">
        <f t="shared" si="92"/>
        <v>33117851.182990011</v>
      </c>
      <c r="K2970">
        <f t="shared" si="93"/>
        <v>184375882.547003</v>
      </c>
    </row>
    <row r="2971" spans="1:11" x14ac:dyDescent="0.15">
      <c r="A2971">
        <v>3970</v>
      </c>
      <c r="B2971">
        <v>-431521822.67900002</v>
      </c>
      <c r="C2971">
        <v>553848335.84050012</v>
      </c>
      <c r="D2971">
        <v>-85277064.130999997</v>
      </c>
      <c r="E2971">
        <v>2839675.0185714308</v>
      </c>
      <c r="F2971">
        <v>45307149.881999992</v>
      </c>
      <c r="G2971">
        <v>20214573.978285719</v>
      </c>
      <c r="H2971">
        <v>15.655799999999999</v>
      </c>
      <c r="I2971">
        <v>1.624976</v>
      </c>
      <c r="J2971">
        <f t="shared" si="92"/>
        <v>-5446994.9878639225</v>
      </c>
      <c r="K2971">
        <f t="shared" si="93"/>
        <v>-52478968.385379232</v>
      </c>
    </row>
    <row r="2972" spans="1:11" x14ac:dyDescent="0.15">
      <c r="A2972">
        <v>3971</v>
      </c>
      <c r="B2972">
        <v>-102198319.796</v>
      </c>
      <c r="C2972">
        <v>21091230.92499999</v>
      </c>
      <c r="D2972">
        <v>-37185541.723499998</v>
      </c>
      <c r="E2972">
        <v>-6870824.5934285726</v>
      </c>
      <c r="F2972">
        <v>-31132438.08114285</v>
      </c>
      <c r="G2972">
        <v>-12865797.362857141</v>
      </c>
      <c r="H2972">
        <v>4.7850999999999999</v>
      </c>
      <c r="I2972">
        <v>0.27810600000000002</v>
      </c>
      <c r="J2972">
        <f t="shared" si="92"/>
        <v>-7771110.6818039324</v>
      </c>
      <c r="K2972">
        <f t="shared" si="93"/>
        <v>-133709958.51761557</v>
      </c>
    </row>
    <row r="2973" spans="1:11" x14ac:dyDescent="0.15">
      <c r="A2973">
        <v>3972</v>
      </c>
      <c r="B2973">
        <v>-1094014381.2275</v>
      </c>
      <c r="C2973">
        <v>156562289.713</v>
      </c>
      <c r="D2973">
        <v>450127058.39399999</v>
      </c>
      <c r="E2973">
        <v>54278729.565142877</v>
      </c>
      <c r="F2973">
        <v>80059610.856571436</v>
      </c>
      <c r="G2973">
        <v>-107494696.8234286</v>
      </c>
      <c r="H2973">
        <v>25.409700000000001</v>
      </c>
      <c r="I2973">
        <v>6.0611999999999986</v>
      </c>
      <c r="J2973">
        <f t="shared" si="92"/>
        <v>17714772.641707692</v>
      </c>
      <c r="K2973">
        <f t="shared" si="93"/>
        <v>74263686.793704227</v>
      </c>
    </row>
    <row r="2974" spans="1:11" x14ac:dyDescent="0.15">
      <c r="A2974">
        <v>3973</v>
      </c>
      <c r="B2974">
        <v>-35572723.647</v>
      </c>
      <c r="C2974">
        <v>-102659124.95999999</v>
      </c>
      <c r="D2974">
        <v>103929879.708</v>
      </c>
      <c r="E2974">
        <v>-33850574.003714293</v>
      </c>
      <c r="F2974">
        <v>22828407.819047619</v>
      </c>
      <c r="G2974">
        <v>10752057.23742857</v>
      </c>
      <c r="H2974">
        <v>5.2241000000000009</v>
      </c>
      <c r="I2974">
        <v>1.1859569999999999</v>
      </c>
      <c r="J2974">
        <f t="shared" si="92"/>
        <v>19894312.840106428</v>
      </c>
      <c r="K2974">
        <f t="shared" si="93"/>
        <v>87633767.251257852</v>
      </c>
    </row>
    <row r="2975" spans="1:11" x14ac:dyDescent="0.15">
      <c r="A2975">
        <v>3974</v>
      </c>
      <c r="B2975">
        <v>-442852563.48199999</v>
      </c>
      <c r="C2975">
        <v>644607153.13349998</v>
      </c>
      <c r="D2975">
        <v>-74309877.430500001</v>
      </c>
      <c r="E2975">
        <v>-336657571.69400012</v>
      </c>
      <c r="F2975">
        <v>310259098.2711429</v>
      </c>
      <c r="G2975">
        <v>-1005419.230571429</v>
      </c>
      <c r="H2975">
        <v>50.225400000000008</v>
      </c>
      <c r="I2975">
        <v>1.7918769999999999</v>
      </c>
      <c r="J2975">
        <f t="shared" si="92"/>
        <v>-1479527.8371202617</v>
      </c>
      <c r="K2975">
        <f t="shared" si="93"/>
        <v>-41470411.992843263</v>
      </c>
    </row>
    <row r="2976" spans="1:11" x14ac:dyDescent="0.15">
      <c r="A2976">
        <v>3975</v>
      </c>
      <c r="B2976">
        <v>25621280.090999991</v>
      </c>
      <c r="C2976">
        <v>-240966993.48800001</v>
      </c>
      <c r="D2976">
        <v>130264060.273</v>
      </c>
      <c r="E2976">
        <v>-5557151.0208571451</v>
      </c>
      <c r="F2976">
        <v>33430720.180571441</v>
      </c>
      <c r="G2976">
        <v>-30254790.151428569</v>
      </c>
      <c r="H2976">
        <v>19.1568</v>
      </c>
      <c r="I2976">
        <v>1.0637209999999999</v>
      </c>
      <c r="J2976">
        <f t="shared" si="92"/>
        <v>6799886.2165392963</v>
      </c>
      <c r="K2976">
        <f t="shared" si="93"/>
        <v>122460739.49184045</v>
      </c>
    </row>
    <row r="2977" spans="1:11" x14ac:dyDescent="0.15">
      <c r="A2977">
        <v>3976</v>
      </c>
      <c r="B2977">
        <v>-127974092.8115</v>
      </c>
      <c r="C2977">
        <v>197841706.72999999</v>
      </c>
      <c r="D2977">
        <v>-123384078.369</v>
      </c>
      <c r="E2977">
        <v>25530372.055142861</v>
      </c>
      <c r="F2977">
        <v>-40981612.420000002</v>
      </c>
      <c r="G2977">
        <v>19264414.272</v>
      </c>
      <c r="H2977">
        <v>6.6528</v>
      </c>
      <c r="I2977">
        <v>0.41762700000000003</v>
      </c>
      <c r="J2977">
        <f t="shared" si="92"/>
        <v>-18546187.826028138</v>
      </c>
      <c r="K2977">
        <f t="shared" si="93"/>
        <v>-295440856.00068963</v>
      </c>
    </row>
    <row r="2978" spans="1:11" x14ac:dyDescent="0.15">
      <c r="A2978">
        <v>3977</v>
      </c>
      <c r="B2978">
        <v>232491680.1875</v>
      </c>
      <c r="C2978">
        <v>-58791529.714000002</v>
      </c>
      <c r="D2978">
        <v>-254405413.4835</v>
      </c>
      <c r="E2978">
        <v>-70381261.578571454</v>
      </c>
      <c r="F2978">
        <v>20754269.894095238</v>
      </c>
      <c r="G2978">
        <v>71638959.320285723</v>
      </c>
      <c r="H2978">
        <v>5.9208999999999996</v>
      </c>
      <c r="I2978">
        <v>0.5466899999999999</v>
      </c>
      <c r="J2978">
        <f t="shared" si="92"/>
        <v>-42967355.213481061</v>
      </c>
      <c r="K2978">
        <f t="shared" si="93"/>
        <v>-465355893.62069923</v>
      </c>
    </row>
    <row r="2979" spans="1:11" x14ac:dyDescent="0.15">
      <c r="A2979">
        <v>3978</v>
      </c>
      <c r="B2979">
        <v>-165078583.222</v>
      </c>
      <c r="C2979">
        <v>-180909514.17199999</v>
      </c>
      <c r="D2979">
        <v>326921480.85250002</v>
      </c>
      <c r="E2979">
        <v>89911499.144285724</v>
      </c>
      <c r="F2979">
        <v>-33950593.398000002</v>
      </c>
      <c r="G2979">
        <v>-76597490.874857157</v>
      </c>
      <c r="H2979">
        <v>2.6735549999999999</v>
      </c>
      <c r="I2979">
        <v>-0.22773599999999999</v>
      </c>
      <c r="J2979">
        <f t="shared" si="92"/>
        <v>122279691.59134562</v>
      </c>
      <c r="K2979">
        <f t="shared" si="93"/>
        <v>-1435528334.7933574</v>
      </c>
    </row>
    <row r="2980" spans="1:11" x14ac:dyDescent="0.15">
      <c r="A2980">
        <v>3979</v>
      </c>
      <c r="B2980">
        <v>-76899190.129499987</v>
      </c>
      <c r="C2980">
        <v>-43538878.152000017</v>
      </c>
      <c r="D2980">
        <v>-76794055.137500003</v>
      </c>
      <c r="E2980">
        <v>-92462422.943714291</v>
      </c>
      <c r="F2980">
        <v>102977787.292</v>
      </c>
      <c r="G2980">
        <v>12772229.833428569</v>
      </c>
      <c r="H2980">
        <v>8.7940999999999985</v>
      </c>
      <c r="I2980">
        <v>0.99183500000000002</v>
      </c>
      <c r="J2980">
        <f t="shared" si="92"/>
        <v>-8732451.8867763635</v>
      </c>
      <c r="K2980">
        <f t="shared" si="93"/>
        <v>-77426240.390286699</v>
      </c>
    </row>
    <row r="2981" spans="1:11" x14ac:dyDescent="0.15">
      <c r="A2981">
        <v>3980</v>
      </c>
      <c r="B2981">
        <v>-604514497.66009998</v>
      </c>
      <c r="C2981">
        <v>549557375.63989997</v>
      </c>
      <c r="D2981">
        <v>121566764.34280001</v>
      </c>
      <c r="E2981">
        <v>-308363236.43630773</v>
      </c>
      <c r="F2981">
        <v>328836923.8865934</v>
      </c>
      <c r="G2981">
        <v>60884126.526637353</v>
      </c>
      <c r="H2981">
        <v>6.943097857142857</v>
      </c>
      <c r="I2981">
        <v>0.37273000000000001</v>
      </c>
      <c r="J2981">
        <f t="shared" si="92"/>
        <v>17509009.212326694</v>
      </c>
      <c r="K2981">
        <f t="shared" si="93"/>
        <v>326152347.12204546</v>
      </c>
    </row>
    <row r="2982" spans="1:11" x14ac:dyDescent="0.15">
      <c r="A2982">
        <v>3981</v>
      </c>
      <c r="B2982">
        <v>-89636170.252499998</v>
      </c>
      <c r="C2982">
        <v>3497710.9017499988</v>
      </c>
      <c r="D2982">
        <v>93049164.610000014</v>
      </c>
      <c r="E2982">
        <v>2889017.426</v>
      </c>
      <c r="F2982">
        <v>59907145.230619058</v>
      </c>
      <c r="G2982">
        <v>-32005921.06000001</v>
      </c>
      <c r="H2982">
        <v>4.4516999999999998</v>
      </c>
      <c r="I2982">
        <v>0.194213</v>
      </c>
      <c r="J2982">
        <f t="shared" si="92"/>
        <v>20901939.620819017</v>
      </c>
      <c r="K2982">
        <f t="shared" si="93"/>
        <v>479108837.25600249</v>
      </c>
    </row>
    <row r="2983" spans="1:11" x14ac:dyDescent="0.15">
      <c r="A2983">
        <v>3982</v>
      </c>
      <c r="B2983">
        <v>-61369502.42899999</v>
      </c>
      <c r="C2983">
        <v>-21136046.280499998</v>
      </c>
      <c r="D2983">
        <v>93732279.699000016</v>
      </c>
      <c r="E2983">
        <v>95042463.418857157</v>
      </c>
      <c r="F2983">
        <v>2536863.2277142862</v>
      </c>
      <c r="G2983">
        <v>13067833.593714289</v>
      </c>
      <c r="H2983">
        <v>5.0545999999999998</v>
      </c>
      <c r="I2983">
        <v>0.73493400000000009</v>
      </c>
      <c r="J2983">
        <f t="shared" si="92"/>
        <v>18543955.940925103</v>
      </c>
      <c r="K2983">
        <f t="shared" si="93"/>
        <v>127538363.57958674</v>
      </c>
    </row>
    <row r="2984" spans="1:11" x14ac:dyDescent="0.15">
      <c r="A2984">
        <v>3983</v>
      </c>
      <c r="B2984">
        <v>-128733138.0095</v>
      </c>
      <c r="C2984">
        <v>-92757576.061749995</v>
      </c>
      <c r="D2984">
        <v>229186018.82249999</v>
      </c>
      <c r="E2984">
        <v>-62841432.81000001</v>
      </c>
      <c r="F2984">
        <v>-11735140.501190471</v>
      </c>
      <c r="G2984">
        <v>37901260.004857138</v>
      </c>
      <c r="H2984">
        <v>14.2477</v>
      </c>
      <c r="I2984">
        <v>1.7437579999999999</v>
      </c>
      <c r="J2984">
        <f t="shared" si="92"/>
        <v>16085825.699762067</v>
      </c>
      <c r="K2984">
        <f t="shared" si="93"/>
        <v>131432239.34886608</v>
      </c>
    </row>
    <row r="2985" spans="1:11" x14ac:dyDescent="0.15">
      <c r="A2985">
        <v>3984</v>
      </c>
      <c r="B2985">
        <v>-600906324.10300004</v>
      </c>
      <c r="C2985">
        <v>468911861.09149998</v>
      </c>
      <c r="D2985">
        <v>-32646530.556000002</v>
      </c>
      <c r="E2985">
        <v>-81763516.035714298</v>
      </c>
      <c r="F2985">
        <v>359020540.89028567</v>
      </c>
      <c r="G2985">
        <v>66787299.35771428</v>
      </c>
      <c r="H2985">
        <v>7.4767000000000001</v>
      </c>
      <c r="I2985">
        <v>0.70678800000000008</v>
      </c>
      <c r="J2985">
        <f t="shared" si="92"/>
        <v>-4366435.8013562132</v>
      </c>
      <c r="K2985">
        <f t="shared" si="93"/>
        <v>-46189989.864004478</v>
      </c>
    </row>
    <row r="2986" spans="1:11" x14ac:dyDescent="0.15">
      <c r="A2986">
        <v>3985</v>
      </c>
      <c r="B2986">
        <v>-74633152.219600007</v>
      </c>
      <c r="C2986">
        <v>-95523085.475200027</v>
      </c>
      <c r="D2986">
        <v>105693913.5337</v>
      </c>
      <c r="E2986">
        <v>-1791791.136813187</v>
      </c>
      <c r="F2986">
        <v>33451397.535934061</v>
      </c>
      <c r="G2986">
        <v>-23474618.10050549</v>
      </c>
      <c r="H2986">
        <v>11.16614285714286</v>
      </c>
      <c r="I2986">
        <v>1.0681264285714289</v>
      </c>
      <c r="J2986">
        <f t="shared" si="92"/>
        <v>9465570.5990801249</v>
      </c>
      <c r="K2986">
        <f t="shared" si="93"/>
        <v>98952624.620533794</v>
      </c>
    </row>
    <row r="2987" spans="1:11" x14ac:dyDescent="0.15">
      <c r="A2987">
        <v>3986</v>
      </c>
      <c r="B2987">
        <v>-1658834097.5804999</v>
      </c>
      <c r="C2987">
        <v>1496347265.9820001</v>
      </c>
      <c r="D2987">
        <v>-105280318.8045</v>
      </c>
      <c r="E2987">
        <v>330619067.34228581</v>
      </c>
      <c r="F2987">
        <v>485822698.72257149</v>
      </c>
      <c r="G2987">
        <v>-58231083.285714291</v>
      </c>
      <c r="H2987">
        <v>44.904000000000003</v>
      </c>
      <c r="I2987">
        <v>3.1363300000000001</v>
      </c>
      <c r="J2987">
        <f t="shared" si="92"/>
        <v>-2344564.3774385354</v>
      </c>
      <c r="K2987">
        <f t="shared" si="93"/>
        <v>-33567997.88431064</v>
      </c>
    </row>
    <row r="2988" spans="1:11" x14ac:dyDescent="0.15">
      <c r="A2988">
        <v>3987</v>
      </c>
      <c r="B2988">
        <v>-187906101.80500001</v>
      </c>
      <c r="C2988">
        <v>152656444.4005</v>
      </c>
      <c r="D2988">
        <v>71559032.584000006</v>
      </c>
      <c r="E2988">
        <v>-35238932.122857139</v>
      </c>
      <c r="F2988">
        <v>120726972.30457141</v>
      </c>
      <c r="G2988">
        <v>-65181053.008571453</v>
      </c>
      <c r="H2988">
        <v>7.4454000000000002</v>
      </c>
      <c r="I2988">
        <v>0.18293899999999999</v>
      </c>
      <c r="J2988">
        <f t="shared" si="92"/>
        <v>9611173.6889891755</v>
      </c>
      <c r="K2988">
        <f t="shared" si="93"/>
        <v>391163352.72413212</v>
      </c>
    </row>
    <row r="2989" spans="1:11" x14ac:dyDescent="0.15">
      <c r="A2989">
        <v>3988</v>
      </c>
      <c r="B2989">
        <v>-171181382.65799999</v>
      </c>
      <c r="C2989">
        <v>233752282.74849999</v>
      </c>
      <c r="D2989">
        <v>112260505.867</v>
      </c>
      <c r="E2989">
        <v>24099061.599142849</v>
      </c>
      <c r="F2989">
        <v>-23302313.640857149</v>
      </c>
      <c r="G2989">
        <v>-29079300.47342857</v>
      </c>
      <c r="H2989">
        <v>6.9313999999999991</v>
      </c>
      <c r="I2989">
        <v>2.106395</v>
      </c>
      <c r="J2989">
        <f t="shared" si="92"/>
        <v>16195935.289696166</v>
      </c>
      <c r="K2989">
        <f t="shared" si="93"/>
        <v>53295087.515399531</v>
      </c>
    </row>
    <row r="2990" spans="1:11" x14ac:dyDescent="0.15">
      <c r="A2990">
        <v>3989</v>
      </c>
      <c r="B2990">
        <v>-65579914.476000004</v>
      </c>
      <c r="C2990">
        <v>90293350.248999998</v>
      </c>
      <c r="D2990">
        <v>52272408.68</v>
      </c>
      <c r="E2990">
        <v>13953834.541428581</v>
      </c>
      <c r="F2990">
        <v>90052911.765428573</v>
      </c>
      <c r="G2990">
        <v>-27019516.12171429</v>
      </c>
      <c r="H2990">
        <v>5.3207000000000004</v>
      </c>
      <c r="I2990">
        <v>0.39943400000000001</v>
      </c>
      <c r="J2990">
        <f t="shared" si="92"/>
        <v>9824348.0519480519</v>
      </c>
      <c r="K2990">
        <f t="shared" si="93"/>
        <v>130866197.36927752</v>
      </c>
    </row>
    <row r="2991" spans="1:11" x14ac:dyDescent="0.15">
      <c r="A2991">
        <v>3990</v>
      </c>
      <c r="B2991">
        <v>-124802591.68000001</v>
      </c>
      <c r="C2991">
        <v>58317185.541000001</v>
      </c>
      <c r="D2991">
        <v>-38450916.5295</v>
      </c>
      <c r="E2991">
        <v>37999621.219428569</v>
      </c>
      <c r="F2991">
        <v>-26338590.895142861</v>
      </c>
      <c r="G2991">
        <v>-25906338.65685714</v>
      </c>
      <c r="H2991">
        <v>8.352800000000002</v>
      </c>
      <c r="I2991">
        <v>0.41836400000000001</v>
      </c>
      <c r="J2991">
        <f t="shared" si="92"/>
        <v>-4603356.5426563537</v>
      </c>
      <c r="K2991">
        <f t="shared" si="93"/>
        <v>-91907804.040261582</v>
      </c>
    </row>
    <row r="2992" spans="1:11" x14ac:dyDescent="0.15">
      <c r="A2992">
        <v>3991</v>
      </c>
      <c r="B2992">
        <v>-61352602.625</v>
      </c>
      <c r="C2992">
        <v>-104096493.333</v>
      </c>
      <c r="D2992">
        <v>-89648473.891499996</v>
      </c>
      <c r="E2992">
        <v>-1760371.098857143</v>
      </c>
      <c r="F2992">
        <v>-27369740.952285711</v>
      </c>
      <c r="G2992">
        <v>-13495432.34028572</v>
      </c>
      <c r="H2992">
        <v>4.1203900000000004</v>
      </c>
      <c r="I2992">
        <v>0.45003500000000007</v>
      </c>
      <c r="J2992">
        <f t="shared" si="92"/>
        <v>-21757278.774946056</v>
      </c>
      <c r="K2992">
        <f t="shared" si="93"/>
        <v>-199203337.27710062</v>
      </c>
    </row>
    <row r="2993" spans="1:11" x14ac:dyDescent="0.15">
      <c r="A2993">
        <v>3992</v>
      </c>
      <c r="B2993">
        <v>-313206101.70499998</v>
      </c>
      <c r="C2993">
        <v>197471450.581</v>
      </c>
      <c r="D2993">
        <v>-194128472.92649999</v>
      </c>
      <c r="E2993">
        <v>42658628.709714293</v>
      </c>
      <c r="F2993">
        <v>-7552154.3674285682</v>
      </c>
      <c r="G2993">
        <v>-33854275.068285711</v>
      </c>
      <c r="H2993">
        <v>16.025400000000001</v>
      </c>
      <c r="I2993">
        <v>2.2212040000000002</v>
      </c>
      <c r="J2993">
        <f t="shared" si="92"/>
        <v>-12113798.902149087</v>
      </c>
      <c r="K2993">
        <f t="shared" si="93"/>
        <v>-87397858.515696883</v>
      </c>
    </row>
    <row r="2994" spans="1:11" x14ac:dyDescent="0.15">
      <c r="A2994">
        <v>3993</v>
      </c>
      <c r="B2994">
        <v>25041400.179499999</v>
      </c>
      <c r="C2994">
        <v>-122659949.285</v>
      </c>
      <c r="D2994">
        <v>178305391.71700001</v>
      </c>
      <c r="E2994">
        <v>23676593.186857149</v>
      </c>
      <c r="F2994">
        <v>9140552.4814285692</v>
      </c>
      <c r="G2994">
        <v>-2345409.4314285689</v>
      </c>
      <c r="H2994">
        <v>6.9898999999999996</v>
      </c>
      <c r="I2994">
        <v>1.350347</v>
      </c>
      <c r="J2994">
        <f t="shared" si="92"/>
        <v>25509004.666304242</v>
      </c>
      <c r="K2994">
        <f t="shared" si="93"/>
        <v>132044127.70717454</v>
      </c>
    </row>
    <row r="2995" spans="1:11" x14ac:dyDescent="0.15">
      <c r="A2995">
        <v>3994</v>
      </c>
      <c r="B2995">
        <v>-37345718.582999997</v>
      </c>
      <c r="C2995">
        <v>133891045.234</v>
      </c>
      <c r="D2995">
        <v>-186787862.662</v>
      </c>
      <c r="E2995">
        <v>2109163.1719999998</v>
      </c>
      <c r="F2995">
        <v>-16027881.210857149</v>
      </c>
      <c r="G2995">
        <v>-4840148.5317142904</v>
      </c>
      <c r="H2995">
        <v>12.5161</v>
      </c>
      <c r="I2995">
        <v>0.35303400000000013</v>
      </c>
      <c r="J2995">
        <f t="shared" si="92"/>
        <v>-14923807.149351636</v>
      </c>
      <c r="K2995">
        <f t="shared" si="93"/>
        <v>-529093126.05018193</v>
      </c>
    </row>
    <row r="2996" spans="1:11" x14ac:dyDescent="0.15">
      <c r="A2996">
        <v>3995</v>
      </c>
      <c r="B2996">
        <v>-82084005.678000003</v>
      </c>
      <c r="C2996">
        <v>-29211435.873500001</v>
      </c>
      <c r="D2996">
        <v>53820005.8935</v>
      </c>
      <c r="E2996">
        <v>16206396.49</v>
      </c>
      <c r="F2996">
        <v>7581912.6112380978</v>
      </c>
      <c r="G2996">
        <v>12876720.856000001</v>
      </c>
      <c r="H2996">
        <v>5.4615999999999989</v>
      </c>
      <c r="I2996">
        <v>0.30760199999999999</v>
      </c>
      <c r="J2996">
        <f t="shared" si="92"/>
        <v>9854256.2424014956</v>
      </c>
      <c r="K2996">
        <f t="shared" si="93"/>
        <v>174966371.7839936</v>
      </c>
    </row>
    <row r="2997" spans="1:11" x14ac:dyDescent="0.15">
      <c r="A2997">
        <v>3996</v>
      </c>
      <c r="B2997">
        <v>-1137282287.5295</v>
      </c>
      <c r="C2997">
        <v>1987927625.4719999</v>
      </c>
      <c r="D2997">
        <v>200266046.27700001</v>
      </c>
      <c r="E2997">
        <v>119947392.6751429</v>
      </c>
      <c r="F2997">
        <v>-63487940.871142849</v>
      </c>
      <c r="G2997">
        <v>-240661879.2085714</v>
      </c>
      <c r="H2997">
        <v>85.193000000000012</v>
      </c>
      <c r="I2997">
        <v>2.4495900000000002</v>
      </c>
      <c r="J2997">
        <f t="shared" si="92"/>
        <v>2350733.5846489733</v>
      </c>
      <c r="K2997">
        <f t="shared" si="93"/>
        <v>81754924.814764917</v>
      </c>
    </row>
    <row r="2998" spans="1:11" x14ac:dyDescent="0.15">
      <c r="A2998">
        <v>3997</v>
      </c>
      <c r="B2998">
        <v>-47078338.441500008</v>
      </c>
      <c r="C2998">
        <v>393652267.22649997</v>
      </c>
      <c r="D2998">
        <v>-312853202.36849999</v>
      </c>
      <c r="E2998">
        <v>16584065.02257143</v>
      </c>
      <c r="F2998">
        <v>-148467337.0642857</v>
      </c>
      <c r="G2998">
        <v>91850074.287428588</v>
      </c>
      <c r="H2998">
        <v>9.1279000000000003</v>
      </c>
      <c r="I2998">
        <v>2.183735</v>
      </c>
      <c r="J2998">
        <f t="shared" si="92"/>
        <v>-34274389.768566698</v>
      </c>
      <c r="K2998">
        <f t="shared" si="93"/>
        <v>-143265186.64970794</v>
      </c>
    </row>
    <row r="2999" spans="1:11" x14ac:dyDescent="0.15">
      <c r="A2999">
        <v>3998</v>
      </c>
      <c r="B2999">
        <v>-28665109.941</v>
      </c>
      <c r="C2999">
        <v>4944305.9250000007</v>
      </c>
      <c r="D2999">
        <v>-70575045.164000005</v>
      </c>
      <c r="E2999">
        <v>-12035613.90114286</v>
      </c>
      <c r="F2999">
        <v>19368769.423428569</v>
      </c>
      <c r="G2999">
        <v>29451258.519714281</v>
      </c>
      <c r="H2999">
        <v>4.4795999999999996</v>
      </c>
      <c r="I2999">
        <v>0.139236</v>
      </c>
      <c r="J2999">
        <f t="shared" si="92"/>
        <v>-15754764.970979555</v>
      </c>
      <c r="K2999">
        <f t="shared" si="93"/>
        <v>-506873546.81260598</v>
      </c>
    </row>
    <row r="3000" spans="1:11" x14ac:dyDescent="0.15">
      <c r="A3000">
        <v>3999</v>
      </c>
      <c r="B3000">
        <v>-78253806.144999996</v>
      </c>
      <c r="C3000">
        <v>-30942055.967500009</v>
      </c>
      <c r="D3000">
        <v>-24554233.694499999</v>
      </c>
      <c r="E3000">
        <v>-42481495.547142863</v>
      </c>
      <c r="F3000">
        <v>64466129.606571443</v>
      </c>
      <c r="G3000">
        <v>934576.15685714199</v>
      </c>
      <c r="H3000">
        <v>2.6745350000000001</v>
      </c>
      <c r="I3000">
        <v>0.26899800000000013</v>
      </c>
      <c r="J3000">
        <f t="shared" si="92"/>
        <v>-9180748.6888374984</v>
      </c>
      <c r="K3000">
        <f t="shared" si="93"/>
        <v>-91280357.826080441</v>
      </c>
    </row>
    <row r="3001" spans="1:11" x14ac:dyDescent="0.15">
      <c r="A3001">
        <v>4000</v>
      </c>
      <c r="B3001">
        <v>-16534297.716</v>
      </c>
      <c r="C3001">
        <v>-9004610.1967500001</v>
      </c>
      <c r="D3001">
        <v>14730385.316500001</v>
      </c>
      <c r="E3001">
        <v>-16682216.9</v>
      </c>
      <c r="F3001">
        <v>2868215.172714286</v>
      </c>
      <c r="G3001">
        <v>-3021536.2674285718</v>
      </c>
      <c r="H3001">
        <v>0.99312599999999995</v>
      </c>
      <c r="I3001">
        <v>2.5562000000000001E-2</v>
      </c>
      <c r="J3001">
        <f t="shared" si="92"/>
        <v>14832342.841190344</v>
      </c>
      <c r="K3001">
        <f t="shared" si="93"/>
        <v>576261063.94257104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刘中迪</cp:lastModifiedBy>
  <dcterms:created xsi:type="dcterms:W3CDTF">2019-04-06T03:41:59Z</dcterms:created>
  <dcterms:modified xsi:type="dcterms:W3CDTF">2019-04-06T04:00:06Z</dcterms:modified>
</cp:coreProperties>
</file>