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yangyxu/Desktop/"/>
    </mc:Choice>
  </mc:AlternateContent>
  <bookViews>
    <workbookView xWindow="34400" yWindow="4800" windowWidth="28700" windowHeight="13660" activeTab="1"/>
  </bookViews>
  <sheets>
    <sheet name="南区" sheetId="1" r:id="rId1"/>
    <sheet name="北区" sheetId="2" r:id="rId2"/>
  </sheets>
  <definedNames>
    <definedName name="_xlnm._FilterDatabase" localSheetId="1" hidden="1">北区!$A$2:$AA$404</definedName>
    <definedName name="_xlnm._FilterDatabase" localSheetId="0" hidden="1">南区!#REF!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115" i="2" l="1"/>
</calcChain>
</file>

<file path=xl/comments1.xml><?xml version="1.0" encoding="utf-8"?>
<comments xmlns="http://schemas.openxmlformats.org/spreadsheetml/2006/main">
  <authors>
    <author>lenovo</author>
    <author>zd</author>
  </authors>
  <commentList>
    <comment ref="K2" authorId="0">
      <text>
        <r>
          <rPr>
            <sz val="9"/>
            <rFont val="宋体"/>
            <charset val="134"/>
          </rPr>
          <t>lenovo:
加工厂，灯箱，喷绘写真，等公司情况</t>
        </r>
      </text>
    </comment>
    <comment ref="M2" authorId="0">
      <text>
        <r>
          <rPr>
            <sz val="9"/>
            <rFont val="宋体"/>
            <charset val="134"/>
          </rPr>
          <t>lenovo:
擅长背胶/高空/吸塑字/懂电等</t>
        </r>
      </text>
    </comment>
    <comment ref="D17" authorId="1">
      <text>
        <r>
          <rPr>
            <sz val="9"/>
            <rFont val="宋体"/>
            <charset val="134"/>
          </rPr>
          <t>跳槽？</t>
        </r>
      </text>
    </comment>
    <comment ref="G17" authorId="1">
      <text>
        <r>
          <rPr>
            <sz val="9"/>
            <rFont val="宋体"/>
            <charset val="134"/>
          </rPr>
          <t>百度</t>
        </r>
      </text>
    </comment>
    <comment ref="R22" authorId="1">
      <text>
        <r>
          <rPr>
            <sz val="9"/>
            <rFont val="宋体"/>
            <charset val="134"/>
          </rPr>
          <t xml:space="preserve">转移膜45元/卷（尺寸：60cm*10m）
刻字贴65元/卷（尺寸：60cm*10m）
刻字贴520元/卷(尺寸：106cm*45.7m）
刻字贴590元/卷（尺寸：122cm*45.7m）
以上报价均含税不含运费
</t>
        </r>
      </text>
    </comment>
  </commentList>
</comments>
</file>

<file path=xl/sharedStrings.xml><?xml version="1.0" encoding="utf-8"?>
<sst xmlns="http://schemas.openxmlformats.org/spreadsheetml/2006/main" count="2837" uniqueCount="1796">
  <si>
    <t>南区供应商系统管理表</t>
  </si>
  <si>
    <t>所属省会</t>
  </si>
  <si>
    <t>城市</t>
  </si>
  <si>
    <t>分级</t>
  </si>
  <si>
    <t>人员</t>
  </si>
  <si>
    <t>联系方式</t>
  </si>
  <si>
    <t>公司座机/第二联系方式</t>
  </si>
  <si>
    <t>地址</t>
  </si>
  <si>
    <t>QQ</t>
  </si>
  <si>
    <t>公司/个人</t>
  </si>
  <si>
    <t>合作项目</t>
  </si>
  <si>
    <t>价格</t>
  </si>
  <si>
    <t>配合度</t>
  </si>
  <si>
    <t>状态</t>
  </si>
  <si>
    <t>账号</t>
  </si>
  <si>
    <t>收款人</t>
  </si>
  <si>
    <t>开户支行</t>
  </si>
  <si>
    <t>重庆</t>
  </si>
  <si>
    <t>彭水苗族土家族自治县</t>
  </si>
  <si>
    <t>T6</t>
  </si>
  <si>
    <t>忠县</t>
  </si>
  <si>
    <t>T5</t>
  </si>
  <si>
    <t>永川市</t>
  </si>
  <si>
    <t>荣昌县</t>
  </si>
  <si>
    <t>何先生</t>
  </si>
  <si>
    <t>18983913337</t>
  </si>
  <si>
    <t xml:space="preserve">023-46731317 </t>
  </si>
  <si>
    <t>582315891</t>
  </si>
  <si>
    <t>酉阳土家族苗族自治县</t>
  </si>
  <si>
    <t>重庆市区</t>
  </si>
  <si>
    <t>T2</t>
  </si>
  <si>
    <t xml:space="preserve">周鑫 </t>
  </si>
  <si>
    <t>13340216662</t>
  </si>
  <si>
    <t>13883187044</t>
  </si>
  <si>
    <t>重庆市渝中区捍卫路32号负2楼</t>
  </si>
  <si>
    <t>164163114</t>
  </si>
  <si>
    <t xml:space="preserve"> 622 2023 1000 3468 3537</t>
  </si>
  <si>
    <t>周鑫</t>
  </si>
  <si>
    <t>工行</t>
  </si>
  <si>
    <t>刘菁青</t>
  </si>
  <si>
    <t>黑白布</t>
  </si>
  <si>
    <t>6227 0037 6101 0097 332</t>
  </si>
  <si>
    <t>建行</t>
  </si>
  <si>
    <t>杨玉中</t>
  </si>
  <si>
    <t xml:space="preserve">13883505138
</t>
  </si>
  <si>
    <t>杨家坪西郊路36号桃花溪街c座1一32号俊兆广告</t>
  </si>
  <si>
    <t>511231233</t>
  </si>
  <si>
    <t>622 2023 1000 5065 6409</t>
  </si>
  <si>
    <t xml:space="preserve">重庆工商银行杨家坪西郊支行
</t>
  </si>
  <si>
    <t>吴成建</t>
  </si>
  <si>
    <t>重庆市沙坪坝区小龙坎雾都大厦</t>
  </si>
  <si>
    <t>894250391</t>
  </si>
  <si>
    <t>6217 0037 6000 5470 836</t>
  </si>
  <si>
    <t>云南</t>
  </si>
  <si>
    <t>个旧市</t>
  </si>
  <si>
    <t>丽江市区</t>
  </si>
  <si>
    <t>保山市区</t>
  </si>
  <si>
    <t>T4</t>
  </si>
  <si>
    <t>呈贡县</t>
  </si>
  <si>
    <t>大理市</t>
  </si>
  <si>
    <t>陈先生</t>
  </si>
  <si>
    <t>787001712</t>
  </si>
  <si>
    <t>徐超</t>
  </si>
  <si>
    <t>962649320</t>
  </si>
  <si>
    <t>宣威市</t>
  </si>
  <si>
    <t>开远市</t>
  </si>
  <si>
    <t>思茅市</t>
  </si>
  <si>
    <t>文山县</t>
  </si>
  <si>
    <t>昆明市区</t>
  </si>
  <si>
    <t>吴洪权</t>
  </si>
  <si>
    <t>昆明市西山区上栗村121号洪泉广告制作部</t>
  </si>
  <si>
    <t>541099391</t>
  </si>
  <si>
    <t>★</t>
  </si>
  <si>
    <t>6227 0038 6102 0273 038</t>
  </si>
  <si>
    <t>张祥</t>
  </si>
  <si>
    <t>1006424057</t>
  </si>
  <si>
    <t>昭通市区</t>
  </si>
  <si>
    <t>景洪市</t>
  </si>
  <si>
    <t>曲靖市区</t>
  </si>
  <si>
    <t>楚雄市</t>
  </si>
  <si>
    <t>泸西市</t>
  </si>
  <si>
    <t>潞西市</t>
  </si>
  <si>
    <t>玉溪市区</t>
  </si>
  <si>
    <t>瑞丽市</t>
  </si>
  <si>
    <t>红河政府自治洲</t>
  </si>
  <si>
    <t>T7</t>
  </si>
  <si>
    <t>蒙自县</t>
  </si>
  <si>
    <t>香格里拉县</t>
  </si>
  <si>
    <t>贵州</t>
  </si>
  <si>
    <t>贵阳</t>
  </si>
  <si>
    <t>T3</t>
  </si>
  <si>
    <t>李建东</t>
  </si>
  <si>
    <t>18285109840</t>
  </si>
  <si>
    <t>758042648</t>
  </si>
  <si>
    <t>621 2262 4020 0096 8426</t>
  </si>
  <si>
    <t>仁怀市</t>
  </si>
  <si>
    <t>周学军</t>
  </si>
  <si>
    <t>574900519</t>
  </si>
  <si>
    <t>六盘水市区</t>
  </si>
  <si>
    <t>凯里市</t>
  </si>
  <si>
    <t>安顺市区</t>
  </si>
  <si>
    <t>毕节市</t>
  </si>
  <si>
    <t>赤水市</t>
  </si>
  <si>
    <t>道真仡佬族苗族自治县</t>
  </si>
  <si>
    <t>遵义县</t>
  </si>
  <si>
    <t>遵义市区</t>
  </si>
  <si>
    <t xml:space="preserve"> 杨洋</t>
  </si>
  <si>
    <t>15121220852  18089653802</t>
  </si>
  <si>
    <t>1139388832</t>
  </si>
  <si>
    <t>联邦广告</t>
  </si>
  <si>
    <t>都匀市</t>
  </si>
  <si>
    <t>铜仁市</t>
  </si>
  <si>
    <t>新疆</t>
  </si>
  <si>
    <t>乌鲁木齐市区</t>
  </si>
  <si>
    <t>刘师傅</t>
  </si>
  <si>
    <t>13999123483</t>
  </si>
  <si>
    <t>360015003</t>
  </si>
  <si>
    <t>张玉</t>
  </si>
  <si>
    <t>181 6059 1200</t>
  </si>
  <si>
    <t>乌鲁木齐水磨沟区南湖东路北五巷丽苑小区3号楼2单元401</t>
  </si>
  <si>
    <t>6214 8399 1219 8371</t>
  </si>
  <si>
    <t>招商银行</t>
  </si>
  <si>
    <t>小李</t>
  </si>
  <si>
    <t>575265815</t>
  </si>
  <si>
    <t>伊宁市</t>
  </si>
  <si>
    <t>陈陈广告</t>
  </si>
  <si>
    <t>克拉玛依市区</t>
  </si>
  <si>
    <t>博乐市</t>
  </si>
  <si>
    <t>哈密市</t>
  </si>
  <si>
    <t>喀什市</t>
  </si>
  <si>
    <t>塔城市</t>
  </si>
  <si>
    <t>奇台县</t>
  </si>
  <si>
    <t>奎屯市</t>
  </si>
  <si>
    <t>库尔勒市</t>
  </si>
  <si>
    <t>库车县</t>
  </si>
  <si>
    <t>新源县</t>
  </si>
  <si>
    <t>昌吉市</t>
  </si>
  <si>
    <t>石河子市</t>
  </si>
  <si>
    <t>霍城县</t>
  </si>
  <si>
    <t>四川</t>
  </si>
  <si>
    <t>万源市</t>
  </si>
  <si>
    <t>乐山市区</t>
  </si>
  <si>
    <t>什邡市</t>
  </si>
  <si>
    <t>仁寿县</t>
  </si>
  <si>
    <t>仪陇县</t>
  </si>
  <si>
    <t>内江市区</t>
  </si>
  <si>
    <t>华莹市</t>
  </si>
  <si>
    <t>南充市区</t>
  </si>
  <si>
    <t>南部县</t>
  </si>
  <si>
    <t>宜宾市区</t>
  </si>
  <si>
    <t>射洪县</t>
  </si>
  <si>
    <t>峨眉山市</t>
  </si>
  <si>
    <t>崇州市</t>
  </si>
  <si>
    <t>巴中市区</t>
  </si>
  <si>
    <t>广元市区</t>
  </si>
  <si>
    <t>广安市区</t>
  </si>
  <si>
    <t>广汉市</t>
  </si>
  <si>
    <t>康定市</t>
  </si>
  <si>
    <t>彭州市</t>
  </si>
  <si>
    <t>德阳市区</t>
  </si>
  <si>
    <t>成都市区</t>
  </si>
  <si>
    <t>王明先</t>
  </si>
  <si>
    <t>15928920337</t>
  </si>
  <si>
    <t xml:space="preserve">成都市锦江区桂馨路75号锦馨家园B座903  
</t>
  </si>
  <si>
    <t>287505943</t>
  </si>
  <si>
    <t>6217 2531 0000 4133 696</t>
  </si>
  <si>
    <t>中国银行成都新南支行</t>
  </si>
  <si>
    <t>魏楷</t>
  </si>
  <si>
    <t>安装</t>
  </si>
  <si>
    <t>6215 5944 0200 2514 584</t>
  </si>
  <si>
    <t>何周顺</t>
  </si>
  <si>
    <t>6228 4804 6296 0398 214</t>
  </si>
  <si>
    <t>农业银行</t>
  </si>
  <si>
    <t>周南波</t>
  </si>
  <si>
    <t>18280403170</t>
  </si>
  <si>
    <t>6227 0038 1801 0175 441</t>
  </si>
  <si>
    <t>沈康</t>
  </si>
  <si>
    <t>13084447090</t>
  </si>
  <si>
    <t>灯具</t>
  </si>
  <si>
    <t>6222084402001825380</t>
  </si>
  <si>
    <t>李宏</t>
  </si>
  <si>
    <t>13550179833</t>
  </si>
  <si>
    <t>1078007111</t>
  </si>
  <si>
    <t>622 848 046 947 698 6077</t>
  </si>
  <si>
    <t>农行成都沙河堡支行</t>
  </si>
  <si>
    <t>胖哥</t>
  </si>
  <si>
    <t>13547920886</t>
  </si>
  <si>
    <t>6222 0244 0203 4953 186</t>
  </si>
  <si>
    <t>唐华明</t>
  </si>
  <si>
    <t>陈强</t>
  </si>
  <si>
    <t>136 8841 1314</t>
  </si>
  <si>
    <t>阿迪达斯</t>
  </si>
  <si>
    <t>6227 0038 1155 0302 822</t>
  </si>
  <si>
    <t>杨齐</t>
  </si>
  <si>
    <t>18382447885</t>
  </si>
  <si>
    <t>622 845 24600 5132 9118</t>
  </si>
  <si>
    <t>张霞</t>
  </si>
  <si>
    <t>杨震</t>
  </si>
  <si>
    <t>15351356991</t>
  </si>
  <si>
    <t>622 8460 4600 1582 6019</t>
  </si>
  <si>
    <t>杨勇</t>
  </si>
  <si>
    <t>18080878280</t>
  </si>
  <si>
    <t>6222 0244 0203 3608 559</t>
  </si>
  <si>
    <t>工商银行</t>
  </si>
  <si>
    <t>供货师傅</t>
  </si>
  <si>
    <t>13708060510</t>
  </si>
  <si>
    <t>6228 4804 6808 2149 773</t>
  </si>
  <si>
    <t>王步秀</t>
  </si>
  <si>
    <t>刘正平</t>
  </si>
  <si>
    <t>18908044400</t>
  </si>
  <si>
    <t>622 2024 4020 33598347</t>
  </si>
  <si>
    <t>王明兴</t>
  </si>
  <si>
    <t>6227 0038 1110 0196 518</t>
  </si>
  <si>
    <t>攀枝花市</t>
  </si>
  <si>
    <t>杨涛</t>
  </si>
  <si>
    <t>18008298234</t>
  </si>
  <si>
    <t>723224126</t>
  </si>
  <si>
    <t>武胜县</t>
  </si>
  <si>
    <t>汉源县</t>
  </si>
  <si>
    <t>江安县</t>
  </si>
  <si>
    <t>江油市</t>
  </si>
  <si>
    <t>泸县</t>
  </si>
  <si>
    <t>泸州市区</t>
  </si>
  <si>
    <t>眉山市区</t>
  </si>
  <si>
    <t>简阳市</t>
  </si>
  <si>
    <t>绵竹市</t>
  </si>
  <si>
    <t>绵阳市区</t>
  </si>
  <si>
    <t>黄莎莎</t>
  </si>
  <si>
    <t>13308114546</t>
  </si>
  <si>
    <t>787045650</t>
  </si>
  <si>
    <t>罗官洋</t>
  </si>
  <si>
    <t>13088112662</t>
  </si>
  <si>
    <t>0816-2578760</t>
  </si>
  <si>
    <t>绵阳市高新区绵兴中路238号</t>
  </si>
  <si>
    <t>877981230/602975760</t>
  </si>
  <si>
    <t>绵阳峰度广告设计制作中心</t>
  </si>
  <si>
    <t>罗杨</t>
  </si>
  <si>
    <t>13350028087</t>
  </si>
  <si>
    <t>绵阳升度广告有限公司</t>
  </si>
  <si>
    <t>6212 2623 0800 6782 580</t>
  </si>
  <si>
    <t>工行绵阳新华支行</t>
  </si>
  <si>
    <t>自贡市区</t>
  </si>
  <si>
    <t xml:space="preserve">小斌 </t>
  </si>
  <si>
    <t>13778551455</t>
  </si>
  <si>
    <t>164045591</t>
  </si>
  <si>
    <t>西昌市</t>
  </si>
  <si>
    <t>资阳市区</t>
  </si>
  <si>
    <t>达州市区</t>
  </si>
  <si>
    <t>遂宁市区</t>
  </si>
  <si>
    <t>邛崃市</t>
  </si>
  <si>
    <t>都江堰市</t>
  </si>
  <si>
    <t>长宁县</t>
  </si>
  <si>
    <t>阆中市</t>
  </si>
  <si>
    <t>雅安市区</t>
  </si>
  <si>
    <t>湖南</t>
  </si>
  <si>
    <t>冷水江市</t>
  </si>
  <si>
    <t>吉首市</t>
  </si>
  <si>
    <t>娄底市区</t>
  </si>
  <si>
    <t>严志兵</t>
  </si>
  <si>
    <t>岳阳市区</t>
  </si>
  <si>
    <t>张家界市区</t>
  </si>
  <si>
    <t>怀化市区</t>
  </si>
  <si>
    <t>株洲市区</t>
  </si>
  <si>
    <t>李万江</t>
  </si>
  <si>
    <t>18975338083</t>
  </si>
  <si>
    <t>250938660</t>
  </si>
  <si>
    <t>桃源县</t>
  </si>
  <si>
    <t>永州市区</t>
  </si>
  <si>
    <t>沅陵县</t>
  </si>
  <si>
    <t>津市市</t>
  </si>
  <si>
    <t>浏阳市</t>
  </si>
  <si>
    <t>湘乡市</t>
  </si>
  <si>
    <t>湘潭市区</t>
  </si>
  <si>
    <t>雷送</t>
  </si>
  <si>
    <t>益阳市区</t>
  </si>
  <si>
    <t>耒阳市</t>
  </si>
  <si>
    <t>衡阳市区</t>
  </si>
  <si>
    <t>邵阳市区</t>
  </si>
  <si>
    <t>李智</t>
  </si>
  <si>
    <t>18673982224</t>
  </si>
  <si>
    <t>郴州市区</t>
  </si>
  <si>
    <t>醴陵市</t>
  </si>
  <si>
    <t>长沙县</t>
  </si>
  <si>
    <t>长沙市区</t>
  </si>
  <si>
    <t>李家记</t>
  </si>
  <si>
    <t>18874900967</t>
  </si>
  <si>
    <t>13207490523、0731-88647777</t>
  </si>
  <si>
    <t>长沙市芙蓉区解放东路281号温莎工程部</t>
  </si>
  <si>
    <t>554918297</t>
  </si>
  <si>
    <t>6227　0029　20450338348</t>
  </si>
  <si>
    <t>刘庆</t>
  </si>
  <si>
    <t>13875900757</t>
  </si>
  <si>
    <t>长沙市蔡锷南路139号鸿盛大厦B座1707.长沙拓域文化传播有限公司</t>
  </si>
  <si>
    <t>长沙拓域文化传播有限公司</t>
  </si>
  <si>
    <t>6217 0029 2010 4079 497</t>
  </si>
  <si>
    <t>朱勇</t>
  </si>
  <si>
    <t>188 7474 4113</t>
  </si>
  <si>
    <t>158 7319 4748</t>
  </si>
  <si>
    <t>6217 0029 2010 3081 577</t>
  </si>
  <si>
    <t>彭桔</t>
  </si>
  <si>
    <t>张存</t>
  </si>
  <si>
    <t>15074839626</t>
  </si>
  <si>
    <t>杨黔</t>
  </si>
  <si>
    <t>13787426141</t>
  </si>
  <si>
    <t>1764232052</t>
  </si>
  <si>
    <t>300元/人</t>
  </si>
  <si>
    <t>6217  0029  2012  1076  682</t>
  </si>
  <si>
    <t>庆阳市区</t>
  </si>
  <si>
    <t>张掖市区</t>
  </si>
  <si>
    <t>武威市区</t>
  </si>
  <si>
    <t>酒泉市区</t>
  </si>
  <si>
    <t>金昌市区</t>
  </si>
  <si>
    <t>广东</t>
  </si>
  <si>
    <t>东莞市区</t>
  </si>
  <si>
    <t>陈维美</t>
  </si>
  <si>
    <t>15014868031</t>
  </si>
  <si>
    <t>东莞市南城区莞太路时代广场天骏阁903</t>
  </si>
  <si>
    <t>1260158778</t>
  </si>
  <si>
    <t>6222 0320 1000 0125 620</t>
  </si>
  <si>
    <t>中国工商银行灵通卡</t>
  </si>
  <si>
    <t>苏晓鹏</t>
  </si>
  <si>
    <t>18925752157</t>
  </si>
  <si>
    <t>支付宝</t>
  </si>
  <si>
    <t>童亮</t>
  </si>
  <si>
    <t>6228 4806 0451 7981 311</t>
  </si>
  <si>
    <t>吴小云</t>
  </si>
  <si>
    <t>中国农业银行东莞旗峰支行</t>
  </si>
  <si>
    <t>中山市区</t>
  </si>
  <si>
    <t>林生</t>
  </si>
  <si>
    <t>中山市东区孙文东路70号之八，雨林广告公司</t>
  </si>
  <si>
    <t xml:space="preserve">彭生 </t>
  </si>
  <si>
    <t>中山市沙溪镇新濠路1号金逸豪廷1栋1001卡商铺奇观广告</t>
  </si>
  <si>
    <t>张少丰</t>
  </si>
  <si>
    <t>何文强</t>
  </si>
  <si>
    <t xml:space="preserve">13416010877 </t>
  </si>
  <si>
    <t>6225 6838 2100 4328 167</t>
  </si>
  <si>
    <t xml:space="preserve">侯鑫滢
</t>
  </si>
  <si>
    <t>广发银行</t>
  </si>
  <si>
    <t>吴舒怀</t>
  </si>
  <si>
    <t>佛山市区</t>
  </si>
  <si>
    <t>姜先生</t>
  </si>
  <si>
    <t>佛山市禅城区深村红祠堂大街四巷七号</t>
  </si>
  <si>
    <t>邹联雄</t>
  </si>
  <si>
    <t>13726350830</t>
  </si>
  <si>
    <t>佛山市禅城区季华五路16号P2铺</t>
  </si>
  <si>
    <t>621　2262　0130　0840　8800</t>
  </si>
  <si>
    <t>欧中桃</t>
  </si>
  <si>
    <t>吴昆伦</t>
  </si>
  <si>
    <t>13928219678</t>
  </si>
  <si>
    <t>广东省福山市顺德区大良新桂北路68号，昆伦广场</t>
  </si>
  <si>
    <t>622　848　1454456820818</t>
  </si>
  <si>
    <t>汕头市区</t>
  </si>
  <si>
    <t>肖新华</t>
  </si>
  <si>
    <t>汕头市龙湖区龙湖工业区12栋22号热情广告招牌服务部</t>
  </si>
  <si>
    <t>张永权</t>
  </si>
  <si>
    <t>13715899110 18923998110</t>
  </si>
  <si>
    <t>汕头市金平区南墩乡东葛路一巷1号102</t>
  </si>
  <si>
    <t>珠海市区</t>
  </si>
  <si>
    <t>柴伟</t>
  </si>
  <si>
    <t>何恩祥</t>
  </si>
  <si>
    <t>6217　0030　90007608757</t>
  </si>
  <si>
    <t>中国建设银行珠海分行香洲支行</t>
  </si>
  <si>
    <t>张师傅</t>
  </si>
  <si>
    <t>云浮市区</t>
  </si>
  <si>
    <t>张主世</t>
  </si>
  <si>
    <t>18507655076</t>
  </si>
  <si>
    <t>广东云浮市云城区安塘镇夏洞街（银河港湾花园对面）</t>
  </si>
  <si>
    <t>1761849637</t>
  </si>
  <si>
    <t>6228 4835 0873 5997 479</t>
  </si>
  <si>
    <t>从化市</t>
  </si>
  <si>
    <t>兴宁市</t>
  </si>
  <si>
    <t>化州市</t>
  </si>
  <si>
    <t>博罗县</t>
  </si>
  <si>
    <t>台山市</t>
  </si>
  <si>
    <t>雷小姐</t>
  </si>
  <si>
    <t>13664916500</t>
  </si>
  <si>
    <t>0750-5555229</t>
  </si>
  <si>
    <t>台山市台城环市西路金碧花园金利楼102号（创天有限公司）</t>
  </si>
  <si>
    <t>吴川市</t>
  </si>
  <si>
    <t>四会市</t>
  </si>
  <si>
    <t>增城市</t>
  </si>
  <si>
    <t>广州市区</t>
  </si>
  <si>
    <t>T1</t>
  </si>
  <si>
    <t>周义冬</t>
  </si>
  <si>
    <t>广州市白云区石马村桃源南街35号</t>
  </si>
  <si>
    <t>6212 2636 0205 1922 060</t>
  </si>
  <si>
    <t>周义东</t>
  </si>
  <si>
    <t>中国工商银行</t>
  </si>
  <si>
    <t>马蓉萍</t>
  </si>
  <si>
    <t>13538756681</t>
  </si>
  <si>
    <t>广州市白云区春石街9号</t>
  </si>
  <si>
    <t>621226 3602 0489 79413</t>
  </si>
  <si>
    <t>周殿辉</t>
  </si>
  <si>
    <t>广州市天河区龙洞西大街22号对面广告公司</t>
  </si>
  <si>
    <t>622208 36020 1396 4314</t>
  </si>
  <si>
    <t>工行广州科学城支行</t>
  </si>
  <si>
    <t>开平市</t>
  </si>
  <si>
    <t>恩平市</t>
  </si>
  <si>
    <t>惠州市区</t>
  </si>
  <si>
    <t>崔万书</t>
  </si>
  <si>
    <t>广东省惠州市河南岸金山湖姚屋云2巷7号206室</t>
  </si>
  <si>
    <t>张会兰</t>
  </si>
  <si>
    <t>0752-5700848</t>
  </si>
  <si>
    <t>622　7003　172470130268</t>
  </si>
  <si>
    <t>王健</t>
  </si>
  <si>
    <t>惠州市惠城区演达大道华晟豪庭A座401</t>
  </si>
  <si>
    <t>6225 6808 2100 2845 611</t>
  </si>
  <si>
    <t>谢辉成</t>
  </si>
  <si>
    <t>惠阳市</t>
  </si>
  <si>
    <t>揭阳市区</t>
  </si>
  <si>
    <t>宋丹丽</t>
  </si>
  <si>
    <t>15917193740</t>
  </si>
  <si>
    <t>0663-8595880</t>
  </si>
  <si>
    <t>广东省揭阳市榕城区南格馨园11号（既上义加油站后面）</t>
  </si>
  <si>
    <t>李师傅</t>
  </si>
  <si>
    <t xml:space="preserve">13760561501 </t>
  </si>
  <si>
    <t>6214 6226 2100 0034 415</t>
  </si>
  <si>
    <t>罗丽君</t>
  </si>
  <si>
    <t>普宁市</t>
  </si>
  <si>
    <t>小蔡</t>
  </si>
  <si>
    <t xml:space="preserve"> 277674161 
</t>
  </si>
  <si>
    <t>梅州市区</t>
  </si>
  <si>
    <t>钟君明</t>
  </si>
  <si>
    <t>梅州市新县城文体中心对面新荣街嘉美广告</t>
  </si>
  <si>
    <t>汕尾市区</t>
  </si>
  <si>
    <t>江门市区</t>
  </si>
  <si>
    <t>王生</t>
  </si>
  <si>
    <t>新会区会城东庆北7号怡馨雅苑13座104 天狼广告</t>
  </si>
  <si>
    <t>梁建文</t>
  </si>
  <si>
    <t>13822441370</t>
  </si>
  <si>
    <t>江门市蓬江区胜利路124号101</t>
  </si>
  <si>
    <t>344984357</t>
  </si>
  <si>
    <t>6227 0031 2232 0132 014</t>
  </si>
  <si>
    <t>建行江门象山支行</t>
  </si>
  <si>
    <t>温军斌</t>
  </si>
  <si>
    <t>河源市区</t>
  </si>
  <si>
    <t>胡生</t>
  </si>
  <si>
    <t>河源市源城区旺源路尾祥盛花园对面</t>
  </si>
  <si>
    <t>众宇广告有限公司</t>
  </si>
  <si>
    <t>海丰县</t>
  </si>
  <si>
    <t>深圳市区</t>
  </si>
  <si>
    <t>刘雪飞</t>
  </si>
  <si>
    <t>叶鑫</t>
  </si>
  <si>
    <t>深圳市福田区华强北路儿童世界5楼</t>
  </si>
  <si>
    <t>陈明洁</t>
  </si>
  <si>
    <t>深圳市宝安区西乡固戌上围园5巷17号～2</t>
  </si>
  <si>
    <t>深圳市鹏杰工程服务有限公司</t>
  </si>
  <si>
    <t>6217582000018299479</t>
  </si>
  <si>
    <t>中国银行深圳北方大厦支行</t>
  </si>
  <si>
    <t>清远市区</t>
  </si>
  <si>
    <t>湛江市区</t>
  </si>
  <si>
    <t>陈生</t>
  </si>
  <si>
    <t>湛江市霞山区椹川大道北9号（文保市场对面）钟升广告标识厂</t>
  </si>
  <si>
    <t>陈存玉</t>
  </si>
  <si>
    <t xml:space="preserve">13229548619
</t>
  </si>
  <si>
    <t>13229548619(支付宝)</t>
  </si>
  <si>
    <t>潮安县</t>
  </si>
  <si>
    <t>潮州市区</t>
  </si>
  <si>
    <t>谢伟杰</t>
  </si>
  <si>
    <t>13690037785</t>
  </si>
  <si>
    <t>6227 0032 5402 0073 709</t>
  </si>
  <si>
    <t>谢杰霞</t>
  </si>
  <si>
    <t>中国建设银行潮州厦利支行</t>
  </si>
  <si>
    <t>肇庆市区</t>
  </si>
  <si>
    <t>许长远</t>
  </si>
  <si>
    <t>肇庆市端州区登高路（即登高邮局左侧）明翔广告</t>
  </si>
  <si>
    <t>袁子军</t>
  </si>
  <si>
    <t>13425355651</t>
  </si>
  <si>
    <t>中国 广东 肇庆 端州区</t>
  </si>
  <si>
    <t>6212 2620 1700 5667 961</t>
  </si>
  <si>
    <t>英德市</t>
  </si>
  <si>
    <t>茂名市区</t>
  </si>
  <si>
    <t>张勇</t>
  </si>
  <si>
    <t>茂名市文明南路9号大院1号302正博物业管理有限公司</t>
  </si>
  <si>
    <t>张云龙</t>
  </si>
  <si>
    <t>连州市</t>
  </si>
  <si>
    <t>阳江市区</t>
  </si>
  <si>
    <t>李会萍</t>
  </si>
  <si>
    <t>阳江市安宁路527号</t>
  </si>
  <si>
    <t>罗永华</t>
  </si>
  <si>
    <t>6222 0820 1400 0381 463</t>
  </si>
  <si>
    <t>中国工商银行阳江分行营业部</t>
  </si>
  <si>
    <t>欧家趁</t>
  </si>
  <si>
    <t>陆丰市</t>
  </si>
  <si>
    <t>韶关市区</t>
  </si>
  <si>
    <t>钟诚</t>
  </si>
  <si>
    <t>韶关市武江区惠民北路338号</t>
  </si>
  <si>
    <t>龚锐</t>
  </si>
  <si>
    <t>13826332433</t>
  </si>
  <si>
    <t xml:space="preserve">韶关市浈江区风度北路61号原机械部公司办公楼6楼603
</t>
  </si>
  <si>
    <t>4367  4231  5018  0047  681</t>
  </si>
  <si>
    <t>建设银行西堤分理处</t>
  </si>
  <si>
    <t>高州市</t>
  </si>
  <si>
    <t>鹤山市</t>
  </si>
  <si>
    <t>梁兰芳</t>
  </si>
  <si>
    <t>0750-8984444  18033106612</t>
  </si>
  <si>
    <t>鹤山市新环路467号二楼嘉悦名都内</t>
  </si>
  <si>
    <t>广西</t>
  </si>
  <si>
    <t>南宁市区</t>
  </si>
  <si>
    <t>常银龙</t>
  </si>
  <si>
    <t>南宁市青秀区建政路东1-12.13号南宁</t>
  </si>
  <si>
    <t>王小姐</t>
  </si>
  <si>
    <t>134 7002 4913</t>
  </si>
  <si>
    <t>陈武胜</t>
  </si>
  <si>
    <t xml:space="preserve">139 7889 7313 </t>
  </si>
  <si>
    <t>南宁市兴宁区武邱路56号409</t>
  </si>
  <si>
    <t>704897745</t>
  </si>
  <si>
    <t>622 2022 1020 07113626</t>
  </si>
  <si>
    <t>陈福亮</t>
  </si>
  <si>
    <t>15278017866</t>
  </si>
  <si>
    <t>6212 2621 0200 4214 393</t>
  </si>
  <si>
    <t>谢鹏</t>
  </si>
  <si>
    <t>南宁市青秀区皇巢世家B栋1003号</t>
  </si>
  <si>
    <t>955882 2102004863021</t>
  </si>
  <si>
    <t>东兴市</t>
  </si>
  <si>
    <t>北流市</t>
  </si>
  <si>
    <t>北海市区</t>
  </si>
  <si>
    <t xml:space="preserve"> 许承亮</t>
  </si>
  <si>
    <t>北海市海城区湖海路铜鼓里11巷29号 有机广告</t>
  </si>
  <si>
    <t>刘先生</t>
  </si>
  <si>
    <t>岑溪市</t>
  </si>
  <si>
    <t>扶绥县</t>
  </si>
  <si>
    <t>柳州市区</t>
  </si>
  <si>
    <t>李</t>
  </si>
  <si>
    <t>刘勇</t>
  </si>
  <si>
    <t>柳州市东环大道164号二楼印特快数码科技有限责任公司</t>
  </si>
  <si>
    <t>桂林市区</t>
  </si>
  <si>
    <t>李升平</t>
  </si>
  <si>
    <t>15078347130  13152581231</t>
  </si>
  <si>
    <t>桂林市抗战路5号门面（沃尔玛后门）星皓广告</t>
  </si>
  <si>
    <t>钟先生</t>
  </si>
  <si>
    <t>梧州市区</t>
  </si>
  <si>
    <t>李小姐</t>
  </si>
  <si>
    <t>0774-3828865</t>
  </si>
  <si>
    <t>梧州市新兴二路5号（铭狼广告）</t>
  </si>
  <si>
    <t>横县</t>
  </si>
  <si>
    <t>玉林市区</t>
  </si>
  <si>
    <t>苏斌</t>
  </si>
  <si>
    <t>广西玉林市玉州区美林街509号二楼</t>
  </si>
  <si>
    <t>百色市区</t>
  </si>
  <si>
    <t>贵港市区</t>
  </si>
  <si>
    <t>梁高</t>
  </si>
  <si>
    <t>15878870145  0775-2918003</t>
  </si>
  <si>
    <t>广西贵港市港北区国际生活港1017栋（原骄阳人力市场）迪赛广告公司</t>
  </si>
  <si>
    <t>贺州市区</t>
  </si>
  <si>
    <t>黄敬国</t>
  </si>
  <si>
    <t xml:space="preserve">广西贺州市八达西路60号 </t>
  </si>
  <si>
    <t>钦州市区</t>
  </si>
  <si>
    <t>冯明森</t>
  </si>
  <si>
    <t>钦州市南珠西大街45号   北部湾大厦B座506室 （苏宁电器楼上）钦州</t>
  </si>
  <si>
    <t>防城港市区</t>
  </si>
  <si>
    <t>海南</t>
  </si>
  <si>
    <t>万宁市</t>
  </si>
  <si>
    <t>三亚市区</t>
  </si>
  <si>
    <t>海口市区</t>
  </si>
  <si>
    <t>杨先生</t>
  </si>
  <si>
    <t>欧阳健庭</t>
  </si>
  <si>
    <t>海口市海府一横路111号5层，亚华兄弟传媒有限公司</t>
  </si>
  <si>
    <t>何松澄</t>
  </si>
  <si>
    <t>18308986861</t>
  </si>
  <si>
    <t>6222　022201025393630</t>
  </si>
  <si>
    <t xml:space="preserve">工行海南省海口市五指山路支行  </t>
  </si>
  <si>
    <t>陈明建</t>
  </si>
  <si>
    <t>儋州市</t>
  </si>
  <si>
    <t>琼海市</t>
  </si>
  <si>
    <t>福建</t>
  </si>
  <si>
    <t>三明市区</t>
  </si>
  <si>
    <t>南安市</t>
  </si>
  <si>
    <t>南平市区</t>
  </si>
  <si>
    <t>厦门市区</t>
  </si>
  <si>
    <t>林金石</t>
  </si>
  <si>
    <t>厦门市湖里区禾山路76号</t>
  </si>
  <si>
    <t>张乾辉</t>
  </si>
  <si>
    <t>思明区湖光路95号（冷冻厂内）</t>
  </si>
  <si>
    <t>6227 0019 3589 0256 687</t>
  </si>
  <si>
    <t>建设银行 湖滨支行</t>
  </si>
  <si>
    <t>林伟</t>
  </si>
  <si>
    <t>6217 0019 3002 9711 695</t>
  </si>
  <si>
    <t>建设银行</t>
  </si>
  <si>
    <t>魏小浩</t>
  </si>
  <si>
    <t>15960834172</t>
  </si>
  <si>
    <t>6217001930015810139</t>
  </si>
  <si>
    <t>建设银行厦门瑞景支行</t>
  </si>
  <si>
    <t>谢明成</t>
  </si>
  <si>
    <t>古田县</t>
  </si>
  <si>
    <t>宁德市区</t>
  </si>
  <si>
    <t>安溪县</t>
  </si>
  <si>
    <t>建瓯市</t>
  </si>
  <si>
    <t>建阳市</t>
  </si>
  <si>
    <t>惠安县</t>
  </si>
  <si>
    <t>晋江市</t>
  </si>
  <si>
    <t>林鹏飞</t>
  </si>
  <si>
    <t>13123002123</t>
  </si>
  <si>
    <t>276924670</t>
  </si>
  <si>
    <t>个人</t>
  </si>
  <si>
    <t>哈根达斯</t>
  </si>
  <si>
    <t>6217 0018 3001 9239 055</t>
  </si>
  <si>
    <t>邱明仁</t>
  </si>
  <si>
    <t>188 1599 9904</t>
  </si>
  <si>
    <t>2451690848</t>
  </si>
  <si>
    <t>6217 0018 3000 7551 073</t>
  </si>
  <si>
    <t>建行晋江长兴支行</t>
  </si>
  <si>
    <t>武夷山市</t>
  </si>
  <si>
    <t>永安市</t>
  </si>
  <si>
    <t>黄秀琴</t>
  </si>
  <si>
    <t xml:space="preserve">0598-3637918  18960588699 </t>
  </si>
  <si>
    <t xml:space="preserve">福建省永安市  东门路270-280号 劲元广告 </t>
  </si>
  <si>
    <t>漳州市区</t>
  </si>
  <si>
    <t>石狮市</t>
  </si>
  <si>
    <t>福安市</t>
  </si>
  <si>
    <t>福清市</t>
  </si>
  <si>
    <t>福鼎市</t>
  </si>
  <si>
    <t>罗源县</t>
  </si>
  <si>
    <t>莆田市区</t>
  </si>
  <si>
    <t>林金红</t>
  </si>
  <si>
    <t>福建省莆田市秀屿区，笏石镇移动公司对面恒星光电广告</t>
  </si>
  <si>
    <t>连江县</t>
  </si>
  <si>
    <t>邵武市</t>
  </si>
  <si>
    <t>长乐市</t>
  </si>
  <si>
    <t>闽侯县</t>
  </si>
  <si>
    <t>龙岩市区</t>
  </si>
  <si>
    <t>龙海市</t>
  </si>
  <si>
    <t>福州市区</t>
  </si>
  <si>
    <t>福州市仓山区上山路程埔路17号203室</t>
  </si>
  <si>
    <t>黄书通</t>
  </si>
  <si>
    <t>18605918062</t>
  </si>
  <si>
    <t>福建省福州市长乐市龙景路路口（长乐电视台旁）</t>
  </si>
  <si>
    <t>中润通传媒</t>
  </si>
  <si>
    <t>6217 0018 2000 0821 615</t>
  </si>
  <si>
    <t>李健健</t>
  </si>
  <si>
    <t>福州市仓山区金山大道金山佳园6号楼10店玖玖喷绘</t>
  </si>
  <si>
    <t>泉州市区</t>
  </si>
  <si>
    <t>湖北</t>
  </si>
  <si>
    <t>京山县</t>
  </si>
  <si>
    <t>仙桃市</t>
  </si>
  <si>
    <t>公安县</t>
  </si>
  <si>
    <t>十堰市区</t>
  </si>
  <si>
    <t>咸宁市区</t>
  </si>
  <si>
    <t>天门市</t>
  </si>
  <si>
    <t>孝感市区</t>
  </si>
  <si>
    <t>安陆市</t>
  </si>
  <si>
    <t>应城市</t>
  </si>
  <si>
    <t>建始县</t>
  </si>
  <si>
    <t>恩施市</t>
  </si>
  <si>
    <t>松滋市</t>
  </si>
  <si>
    <t>枝江市</t>
  </si>
  <si>
    <t>武汉市区</t>
  </si>
  <si>
    <t>刘波</t>
  </si>
  <si>
    <t>15327396673、13995686128</t>
  </si>
  <si>
    <t>湖北省武汉市江汉区青阳路81号</t>
  </si>
  <si>
    <t>公司</t>
  </si>
  <si>
    <t>九牧王 CACHE 彪马 we</t>
  </si>
  <si>
    <t>100快一家店 超过8块一平方高空另算</t>
  </si>
  <si>
    <t>叶仲琪</t>
  </si>
  <si>
    <t>18971689595</t>
  </si>
  <si>
    <t>024-87107008 87107098（门市电话）；工厂电话：027-88108851 88108852</t>
  </si>
  <si>
    <t>门市地址：洪山区卓刀泉南路新一佳超市，陈家湾车站站台即到；工厂地址：武汉市洪山区青菱街道（南郊路西）银湖中小企业城39栋</t>
  </si>
  <si>
    <t>942612411</t>
  </si>
  <si>
    <t>牌洲湾广告</t>
  </si>
  <si>
    <t>GANT、悦诗风吟（物料制作）</t>
  </si>
  <si>
    <t>6222 0832 0200 4637 282</t>
  </si>
  <si>
    <t>慎小英</t>
  </si>
  <si>
    <t>工行 ( 南湖支行)</t>
  </si>
  <si>
    <t>大山</t>
  </si>
  <si>
    <t>13986111986</t>
  </si>
  <si>
    <t>401134304</t>
  </si>
  <si>
    <t>6222 6006 1001 1586 512</t>
  </si>
  <si>
    <t>余青霞</t>
  </si>
  <si>
    <t>交通银行</t>
  </si>
  <si>
    <t>王国兴</t>
  </si>
  <si>
    <t>1897147 3978</t>
  </si>
  <si>
    <t>1365674620</t>
  </si>
  <si>
    <t>艺汇广告</t>
  </si>
  <si>
    <t>6227 0028 7238 0347 966</t>
  </si>
  <si>
    <t xml:space="preserve">建行民族大道支行  </t>
  </si>
  <si>
    <t>夏飞</t>
  </si>
  <si>
    <t xml:space="preserve">158 0277 6460
</t>
  </si>
  <si>
    <t>武汉市江岸区后湖街后湖五路淌湖二村127号</t>
  </si>
  <si>
    <t>6217 0028 7003 8653 760</t>
  </si>
  <si>
    <t>建行武汉兴业路支行</t>
  </si>
  <si>
    <t>张锦</t>
  </si>
  <si>
    <t xml:space="preserve"> 18608652550</t>
  </si>
  <si>
    <t>武汉市江岸区京汉花园二单元901</t>
  </si>
  <si>
    <t>6217 0028 7002 8262 671</t>
  </si>
  <si>
    <t>中国建设银行股份公司武汉民族大道支行</t>
  </si>
  <si>
    <t>宜昌市</t>
  </si>
  <si>
    <t>刘红芳</t>
  </si>
  <si>
    <t>13235635850</t>
  </si>
  <si>
    <t>622848 077888 4961476</t>
  </si>
  <si>
    <t>武穴市</t>
  </si>
  <si>
    <t>汉川市</t>
  </si>
  <si>
    <t>洪湖市</t>
  </si>
  <si>
    <t>潜江市</t>
  </si>
  <si>
    <t>监利县</t>
  </si>
  <si>
    <t>石首市</t>
  </si>
  <si>
    <t>秭归县</t>
  </si>
  <si>
    <t>罗田县</t>
  </si>
  <si>
    <t>荆州市区</t>
  </si>
  <si>
    <t>荆门市区</t>
  </si>
  <si>
    <t>鄂州市区</t>
  </si>
  <si>
    <t>随州市区</t>
  </si>
  <si>
    <t>麻城市</t>
  </si>
  <si>
    <t>黄冈市区</t>
  </si>
  <si>
    <t>黄石市区</t>
  </si>
  <si>
    <t>襄樊市区</t>
  </si>
  <si>
    <t>安徽</t>
  </si>
  <si>
    <t>亳州市区</t>
  </si>
  <si>
    <t>六安市区</t>
  </si>
  <si>
    <t>张巍</t>
  </si>
  <si>
    <t>六安市汽车南站华好大市场内 巍霞广告公司</t>
  </si>
  <si>
    <t>未合作</t>
  </si>
  <si>
    <t>凤阳县</t>
  </si>
  <si>
    <t>和县</t>
  </si>
  <si>
    <t>天长市</t>
  </si>
  <si>
    <t>太和县</t>
  </si>
  <si>
    <t>太湖县</t>
  </si>
  <si>
    <t>宁国市</t>
  </si>
  <si>
    <t>安庆市区</t>
  </si>
  <si>
    <t>定远县</t>
  </si>
  <si>
    <t>宣城市区</t>
  </si>
  <si>
    <t>宿州市区</t>
  </si>
  <si>
    <t>赵先生</t>
  </si>
  <si>
    <t>李宁</t>
  </si>
  <si>
    <t>１０元/平方</t>
  </si>
  <si>
    <t>只合作过一次</t>
  </si>
  <si>
    <t>宿松县</t>
  </si>
  <si>
    <t>巢湖市区</t>
  </si>
  <si>
    <t>广德县</t>
  </si>
  <si>
    <t>庐江县</t>
  </si>
  <si>
    <t>枞阳县</t>
  </si>
  <si>
    <t>桐城市</t>
  </si>
  <si>
    <t>歙县</t>
  </si>
  <si>
    <t>池州市区</t>
  </si>
  <si>
    <t>淮北市区</t>
  </si>
  <si>
    <t>淮南市区</t>
  </si>
  <si>
    <t>滁州市区</t>
  </si>
  <si>
    <t>潜山县</t>
  </si>
  <si>
    <t>界首市</t>
  </si>
  <si>
    <t>肥东县</t>
  </si>
  <si>
    <t>肥西县</t>
  </si>
  <si>
    <t>合肥</t>
  </si>
  <si>
    <t>王磊</t>
  </si>
  <si>
    <t>15339519500</t>
  </si>
  <si>
    <t xml:space="preserve">安徽省合肥市庐阳区肥西路1018号
</t>
  </si>
  <si>
    <t>2249888977</t>
  </si>
  <si>
    <t>622 5233 3001 766 77</t>
  </si>
  <si>
    <t>上海浦东发展银行</t>
  </si>
  <si>
    <t>郭瑞</t>
  </si>
  <si>
    <t>15375383307</t>
  </si>
  <si>
    <t>合肥南二环东马交口</t>
  </si>
  <si>
    <t>6227 0016 3217 0083 929</t>
  </si>
  <si>
    <t>铜陵市区</t>
  </si>
  <si>
    <t>阜阳市区</t>
  </si>
  <si>
    <t>李洁</t>
  </si>
  <si>
    <t>18055854899</t>
  </si>
  <si>
    <t>150一家店 超过10块</t>
  </si>
  <si>
    <t>黄山市区</t>
  </si>
  <si>
    <t>乐陵市</t>
  </si>
  <si>
    <t>乳山市</t>
  </si>
  <si>
    <t>即墨市</t>
  </si>
  <si>
    <t>威海市区</t>
  </si>
  <si>
    <t>曹亮</t>
  </si>
  <si>
    <t>ＬＡＢ</t>
  </si>
  <si>
    <t>１００元/店</t>
  </si>
  <si>
    <t>安丘市</t>
  </si>
  <si>
    <t>寿光市</t>
  </si>
  <si>
    <t>平度市</t>
  </si>
  <si>
    <t>德州市区</t>
  </si>
  <si>
    <t>13011755898、0534-2663306</t>
  </si>
  <si>
    <t>德州市解放中大道1051号</t>
  </si>
  <si>
    <t>图途</t>
  </si>
  <si>
    <t>招远市</t>
  </si>
  <si>
    <t>文登市</t>
  </si>
  <si>
    <t>新泰市</t>
  </si>
  <si>
    <t>日照市区</t>
  </si>
  <si>
    <t>昌邑市</t>
  </si>
  <si>
    <t>曲阜市</t>
  </si>
  <si>
    <t>枣庄市区</t>
  </si>
  <si>
    <t>沂水县</t>
  </si>
  <si>
    <t>泰安市区</t>
  </si>
  <si>
    <t>济宁市区</t>
  </si>
  <si>
    <t>滕州市</t>
  </si>
  <si>
    <t>滨州市区</t>
  </si>
  <si>
    <t>章丘市</t>
  </si>
  <si>
    <t>聊城市区</t>
  </si>
  <si>
    <t>肥城市</t>
  </si>
  <si>
    <t>胶南市</t>
  </si>
  <si>
    <t>荣成市</t>
  </si>
  <si>
    <t>莱州市</t>
  </si>
  <si>
    <t>莱芜市区</t>
  </si>
  <si>
    <t>彤方广告</t>
  </si>
  <si>
    <t>莱西市</t>
  </si>
  <si>
    <t>莱阳市</t>
  </si>
  <si>
    <t>菏泽市区</t>
  </si>
  <si>
    <t>蓬莱市</t>
  </si>
  <si>
    <t>诸城市</t>
  </si>
  <si>
    <t>南昌市区</t>
  </si>
  <si>
    <t>罗名涛</t>
  </si>
  <si>
    <t>是制作公司，昌亚喷绘</t>
  </si>
  <si>
    <t>熊先生</t>
  </si>
  <si>
    <t>梁雪松</t>
  </si>
  <si>
    <t>13870665572、18970891837</t>
  </si>
  <si>
    <t>江西省南昌市新建县解放路206号</t>
  </si>
  <si>
    <t>6217 0020 2003 0181 846</t>
  </si>
  <si>
    <t>上饶市区</t>
  </si>
  <si>
    <t>郑智文</t>
  </si>
  <si>
    <t>0793-6186251 13086117531</t>
  </si>
  <si>
    <t>艺源广告工厂</t>
  </si>
  <si>
    <t>是制作公司</t>
  </si>
  <si>
    <t>郑总</t>
  </si>
  <si>
    <t>祥云广告</t>
  </si>
  <si>
    <t>新海浪文化传播有限公司</t>
  </si>
  <si>
    <t xml:space="preserve"> 0793-7085666 13907939987   13170939987</t>
  </si>
  <si>
    <t>鹰谭市</t>
  </si>
  <si>
    <t>李经理</t>
  </si>
  <si>
    <t>惠好广告</t>
  </si>
  <si>
    <t>杨总</t>
  </si>
  <si>
    <t>枞横喷绘</t>
  </si>
  <si>
    <t>丰城市</t>
  </si>
  <si>
    <t>乐平市</t>
  </si>
  <si>
    <t>九江市区</t>
  </si>
  <si>
    <t>李丹</t>
  </si>
  <si>
    <t>骏鑫装潢广告工程有限公司</t>
  </si>
  <si>
    <t>吉安市区</t>
  </si>
  <si>
    <t>杨小林</t>
  </si>
  <si>
    <t>13755476289  18907064278</t>
  </si>
  <si>
    <t>青艺广告</t>
  </si>
  <si>
    <t>黄有萍</t>
  </si>
  <si>
    <t>0794-8213899  13307066399</t>
  </si>
  <si>
    <t>久久广告</t>
  </si>
  <si>
    <t>宜春市区</t>
  </si>
  <si>
    <t>简经理</t>
  </si>
  <si>
    <t>冠杰广告</t>
  </si>
  <si>
    <t>制作公司</t>
  </si>
  <si>
    <t>张春祥</t>
  </si>
  <si>
    <t>春艺广告</t>
  </si>
  <si>
    <t>抚州市区</t>
  </si>
  <si>
    <t>周总</t>
  </si>
  <si>
    <t>星艺喷绘</t>
  </si>
  <si>
    <t>陈总</t>
  </si>
  <si>
    <t>世煌喷绘</t>
  </si>
  <si>
    <t>新余市区</t>
  </si>
  <si>
    <t>陶经理</t>
  </si>
  <si>
    <t>五星喷绘</t>
  </si>
  <si>
    <t>王总</t>
  </si>
  <si>
    <t>铁路联合</t>
  </si>
  <si>
    <t>景德镇市区</t>
  </si>
  <si>
    <t>张文化</t>
  </si>
  <si>
    <t>振华广告</t>
  </si>
  <si>
    <t>危总</t>
  </si>
  <si>
    <t>天创广告</t>
  </si>
  <si>
    <t>樟树市</t>
  </si>
  <si>
    <t>瑞金市</t>
  </si>
  <si>
    <t>萍乡市区</t>
  </si>
  <si>
    <t>何军</t>
  </si>
  <si>
    <t>无限广告</t>
  </si>
  <si>
    <t>何刚</t>
  </si>
  <si>
    <t>现代广告</t>
  </si>
  <si>
    <t>赣州市区</t>
  </si>
  <si>
    <t>视美广告</t>
  </si>
  <si>
    <t>巫春明</t>
  </si>
  <si>
    <t>瑞盈广告</t>
  </si>
  <si>
    <t>西藏</t>
  </si>
  <si>
    <t>山南</t>
  </si>
  <si>
    <t>拉萨市区</t>
  </si>
  <si>
    <t>游光红</t>
  </si>
  <si>
    <t>150一家店铺 超过10块一平</t>
  </si>
  <si>
    <t>日喀则市</t>
  </si>
  <si>
    <t>那曲县</t>
  </si>
  <si>
    <t>宁夏</t>
  </si>
  <si>
    <t>银川市区</t>
  </si>
  <si>
    <t>邓伟</t>
  </si>
  <si>
    <t>0951-5199663  13469591177</t>
  </si>
  <si>
    <t>宁夏银川市金凤区上海西路152号营业房</t>
  </si>
  <si>
    <t>85777206</t>
  </si>
  <si>
    <t>LAB</t>
  </si>
  <si>
    <t>李思平</t>
  </si>
  <si>
    <t>13895475781</t>
  </si>
  <si>
    <t>宁夏银川市兴庆区文化东街惠民巷10-3-301</t>
  </si>
  <si>
    <t xml:space="preserve">6217 00447 00073 43010
</t>
  </si>
  <si>
    <t>中国建设银行</t>
  </si>
  <si>
    <t>张刚</t>
  </si>
  <si>
    <t>13629518052</t>
  </si>
  <si>
    <t>6212 2629 0201 3027 979</t>
  </si>
  <si>
    <t>工商银行银川福星苑支行</t>
  </si>
  <si>
    <t>伏宏旭</t>
  </si>
  <si>
    <t>851639905</t>
  </si>
  <si>
    <t>中卫市</t>
  </si>
  <si>
    <t>吴忠市区</t>
  </si>
  <si>
    <t>石嘴山市区</t>
  </si>
  <si>
    <t>北区供应商系统管理表</t>
  </si>
  <si>
    <t>姓名</t>
  </si>
  <si>
    <t>公司名称</t>
  </si>
  <si>
    <t>公司主营</t>
  </si>
  <si>
    <t>公司人数</t>
  </si>
  <si>
    <t>安装优势</t>
  </si>
  <si>
    <t>安装覆盖区域</t>
  </si>
  <si>
    <t>合作其他公司名称</t>
  </si>
  <si>
    <t>已做项目案例</t>
  </si>
  <si>
    <t>和我司合作项目</t>
  </si>
  <si>
    <t>配合度星级</t>
  </si>
  <si>
    <t>上海</t>
  </si>
  <si>
    <t>静安区</t>
  </si>
  <si>
    <t>**</t>
  </si>
  <si>
    <t>普陀区</t>
  </si>
  <si>
    <t>皮宇航</t>
  </si>
  <si>
    <t>上海晖群广告</t>
  </si>
  <si>
    <r>
      <rPr>
        <sz val="9"/>
        <color theme="1"/>
        <rFont val="宋体"/>
        <charset val="134"/>
      </rPr>
      <t>2</t>
    </r>
    <r>
      <rPr>
        <sz val="9"/>
        <color indexed="8"/>
        <rFont val="宋体"/>
        <charset val="134"/>
      </rPr>
      <t>60元/人</t>
    </r>
  </si>
  <si>
    <t>****</t>
  </si>
  <si>
    <t>合作中</t>
  </si>
  <si>
    <t>6212261001027920427</t>
  </si>
  <si>
    <t>建设银行 金沙江路支行</t>
  </si>
  <si>
    <t>汤顺德</t>
  </si>
  <si>
    <t>13641911818</t>
  </si>
  <si>
    <t>021-62044018 62032165</t>
  </si>
  <si>
    <t>中山北路2441号-2449号</t>
  </si>
  <si>
    <t>上海壹德工贸有限公司 上海真谛信息科技有限公司</t>
  </si>
  <si>
    <t>亚克力、雪弗板、双色板、KT板、PS板、写真耗材系列、即时贴系列、反光材料、万通板、车身贴、展示器材</t>
  </si>
  <si>
    <t>加厚磨砂贴8元/平方、刮板4元/块、333转移膜28元/卷、转移膜（差点）25元/卷</t>
  </si>
  <si>
    <t>6222  6001100 54260836</t>
  </si>
  <si>
    <t>陈红伟</t>
  </si>
  <si>
    <t>13482151104</t>
  </si>
  <si>
    <t>021-69110818</t>
  </si>
  <si>
    <t>金山江西路1555弄392号6楼</t>
  </si>
  <si>
    <t>544989870</t>
  </si>
  <si>
    <t>圆嘉装饰材料贸易（上海）有限公司</t>
  </si>
  <si>
    <t>山本刻字贴</t>
  </si>
  <si>
    <t>山本，保质期3年，单价28元/平米，尺寸：1.2*50m
3m，保质期3-5年，单价145元/平米
以上报价均含税</t>
  </si>
  <si>
    <t>胡美凡</t>
  </si>
  <si>
    <t>021-62305710</t>
  </si>
  <si>
    <t>上海市普陀区曹杨路1258弄13号</t>
  </si>
  <si>
    <t>云讯广告</t>
  </si>
  <si>
    <t>写真</t>
  </si>
  <si>
    <t>林梅红</t>
  </si>
  <si>
    <t>021-51202548</t>
  </si>
  <si>
    <t>真北路新曹安花卉市场2299号</t>
  </si>
  <si>
    <t>燕子花卉商贸行</t>
  </si>
  <si>
    <t>假花</t>
  </si>
  <si>
    <t>古容</t>
  </si>
  <si>
    <t>18017941825</t>
  </si>
  <si>
    <t>广林UV平板</t>
  </si>
  <si>
    <t>胡袁园</t>
  </si>
  <si>
    <t>6231 6260 3102 9867 037</t>
  </si>
  <si>
    <t>上海农商银行华和路支行</t>
  </si>
  <si>
    <t>李超</t>
  </si>
  <si>
    <t>021-51072230</t>
  </si>
  <si>
    <t>上海市普陀区真北路2653号光彩市场二楼127B</t>
  </si>
  <si>
    <t>上海新城灯饰电器</t>
  </si>
  <si>
    <t xml:space="preserve">射灯 </t>
  </si>
  <si>
    <t>13761817308</t>
  </si>
  <si>
    <t>长宁区</t>
  </si>
  <si>
    <t>沈海洋</t>
  </si>
  <si>
    <r>
      <rPr>
        <sz val="9"/>
        <color theme="1"/>
        <rFont val="宋体"/>
        <charset val="134"/>
      </rPr>
      <t>3</t>
    </r>
    <r>
      <rPr>
        <sz val="9"/>
        <color indexed="8"/>
        <rFont val="宋体"/>
        <charset val="134"/>
      </rPr>
      <t>00元/人</t>
    </r>
  </si>
  <si>
    <t>做事还不错，但太急</t>
  </si>
  <si>
    <t>虹口区</t>
  </si>
  <si>
    <t>闵行区</t>
  </si>
  <si>
    <t>潘经理</t>
  </si>
  <si>
    <t>13042163465</t>
  </si>
  <si>
    <t>54858749</t>
  </si>
  <si>
    <t xml:space="preserve">九星市场星中路66号，近星村路
</t>
  </si>
  <si>
    <t>1127004616</t>
  </si>
  <si>
    <t>上海潘氏字画商行</t>
  </si>
  <si>
    <t>国画、油画、装饰画、订画、订框、各种线条</t>
  </si>
  <si>
    <t>徐树根</t>
  </si>
  <si>
    <t>15618292663/13564165843</t>
  </si>
  <si>
    <t>021-54794504 54795011</t>
  </si>
  <si>
    <t>星中路17号楼104号</t>
  </si>
  <si>
    <t>上海闵行七宝燎明灯具经营部</t>
  </si>
  <si>
    <t>LED灯等</t>
  </si>
  <si>
    <t>李攀峰</t>
  </si>
  <si>
    <t>13120881988/13127815088</t>
  </si>
  <si>
    <t>021-54796079</t>
  </si>
  <si>
    <t>上海九星市场星中路家具城1幢8号（近漕宝路）</t>
  </si>
  <si>
    <t>上海闵行区海峰地毯经营部</t>
  </si>
  <si>
    <t>地毯</t>
  </si>
  <si>
    <t>徐海远</t>
  </si>
  <si>
    <t>6228 4800 3073 0560 619</t>
  </si>
  <si>
    <t>农行七宝支行</t>
  </si>
  <si>
    <t>米小姐</t>
  </si>
  <si>
    <t>189 1655 7908</t>
  </si>
  <si>
    <t>PVC贴纸</t>
  </si>
  <si>
    <t>梁明明</t>
  </si>
  <si>
    <t>13611636002</t>
  </si>
  <si>
    <t>上海市闵行区莘朱路1398弄65号3号楼</t>
  </si>
  <si>
    <t>2818237330</t>
  </si>
  <si>
    <t>上海伯恩广告有限公司</t>
  </si>
  <si>
    <t>622202 1001142864021</t>
  </si>
  <si>
    <t>上海市浦东开发区金杨支行</t>
  </si>
  <si>
    <t>莘庄</t>
  </si>
  <si>
    <t>浦东新区</t>
  </si>
  <si>
    <t>李中富</t>
  </si>
  <si>
    <t>生产灯箱</t>
  </si>
  <si>
    <r>
      <rPr>
        <sz val="9"/>
        <color theme="1"/>
        <rFont val="宋体"/>
        <charset val="134"/>
      </rPr>
      <t>G</t>
    </r>
    <r>
      <rPr>
        <sz val="9"/>
        <color indexed="8"/>
        <rFont val="宋体"/>
        <charset val="134"/>
      </rPr>
      <t>ANT</t>
    </r>
  </si>
  <si>
    <t>***</t>
  </si>
  <si>
    <t>小徐还不错</t>
  </si>
  <si>
    <t>临时合作</t>
  </si>
  <si>
    <t>奉贤区</t>
  </si>
  <si>
    <t>高峰</t>
  </si>
  <si>
    <t>13664339658</t>
  </si>
  <si>
    <t>13564339658</t>
  </si>
  <si>
    <t>奉贤区大叶公路新强村路720号(浦星公路大叶公路这边)</t>
  </si>
  <si>
    <t>顺迈展览</t>
  </si>
  <si>
    <t>灯箱</t>
  </si>
  <si>
    <t>方彬</t>
  </si>
  <si>
    <t>6228480038534726971</t>
  </si>
  <si>
    <t>农行上海奉贤支行</t>
  </si>
  <si>
    <t>松江区</t>
  </si>
  <si>
    <t>杨浦区</t>
  </si>
  <si>
    <t>021-65189920</t>
  </si>
  <si>
    <t>上海杨浦区宁国南路77号4号楼3F（浦西杨浦大桥下，近渡口）</t>
  </si>
  <si>
    <t>上海浅蓝广告器材有限公司</t>
  </si>
  <si>
    <t>威仕柏刻字贴</t>
  </si>
  <si>
    <r>
      <rPr>
        <sz val="10"/>
        <color theme="1"/>
        <rFont val="宋体"/>
        <charset val="134"/>
      </rPr>
      <t>威士柏即时贴6</t>
    </r>
    <r>
      <rPr>
        <sz val="10"/>
        <color indexed="8"/>
        <rFont val="宋体"/>
        <charset val="134"/>
      </rPr>
      <t>5元/卷，转移膜45元/卷</t>
    </r>
  </si>
  <si>
    <t>胡万兵</t>
  </si>
  <si>
    <t>soldiers_hu@163.com</t>
  </si>
  <si>
    <t>宝山区</t>
  </si>
  <si>
    <t>朱红</t>
  </si>
  <si>
    <t>上海市宝山区园泰路399号A栋（靠近丰翔路）</t>
  </si>
  <si>
    <t>上海倍士图数码图文有限公司</t>
  </si>
  <si>
    <t>热转印画面、喷绘写真</t>
  </si>
  <si>
    <t>王均</t>
  </si>
  <si>
    <t xml:space="preserve">6228480038522101179 </t>
  </si>
  <si>
    <t>农行</t>
  </si>
  <si>
    <t>黄浦区</t>
  </si>
  <si>
    <t>马双喜</t>
  </si>
  <si>
    <t>021-63524655/13817972684</t>
  </si>
  <si>
    <t>上海市北京东路８５１号</t>
  </si>
  <si>
    <t>上海爽喜机电有限公司</t>
  </si>
  <si>
    <t>不锈钢制品</t>
  </si>
  <si>
    <t>钢丝绳铝夹头</t>
  </si>
  <si>
    <t>山东</t>
  </si>
  <si>
    <t>东营市区</t>
  </si>
  <si>
    <t>临沂市区</t>
  </si>
  <si>
    <t>张先生</t>
  </si>
  <si>
    <t>1506 990 0909</t>
  </si>
  <si>
    <t>221 9726 565</t>
  </si>
  <si>
    <t xml:space="preserve">崔淑锐 </t>
  </si>
  <si>
    <t>622848 182643 7710 368</t>
  </si>
  <si>
    <t>中国农业银行</t>
  </si>
  <si>
    <t>王禄</t>
  </si>
  <si>
    <r>
      <rPr>
        <sz val="9"/>
        <color theme="1"/>
        <rFont val="宋体"/>
        <charset val="134"/>
      </rPr>
      <t>1</t>
    </r>
    <r>
      <rPr>
        <sz val="11"/>
        <color indexed="8"/>
        <rFont val="宋体"/>
        <charset val="134"/>
      </rPr>
      <t>3573708722</t>
    </r>
  </si>
  <si>
    <r>
      <rPr>
        <sz val="9"/>
        <color theme="1"/>
        <rFont val="宋体"/>
        <charset val="134"/>
      </rPr>
      <t>威海古寨南路附11－</t>
    </r>
    <r>
      <rPr>
        <sz val="11"/>
        <color indexed="8"/>
        <rFont val="宋体"/>
        <charset val="134"/>
      </rPr>
      <t>4</t>
    </r>
  </si>
  <si>
    <t>13573708722</t>
  </si>
  <si>
    <r>
      <rPr>
        <sz val="9"/>
        <color theme="1"/>
        <rFont val="宋体"/>
        <charset val="134"/>
      </rPr>
      <t>622848030637721</t>
    </r>
    <r>
      <rPr>
        <sz val="11"/>
        <color indexed="8"/>
        <rFont val="宋体"/>
        <charset val="134"/>
      </rPr>
      <t>6560</t>
    </r>
  </si>
  <si>
    <t>威海农业银行环翠区田村支行</t>
  </si>
  <si>
    <t>周家江</t>
  </si>
  <si>
    <t>13863338522</t>
  </si>
  <si>
    <t>271592095</t>
  </si>
  <si>
    <t>屈臣氏</t>
  </si>
  <si>
    <t>6227002240063598554</t>
  </si>
  <si>
    <t>建行日照铁路支行</t>
  </si>
  <si>
    <t>李图文</t>
  </si>
  <si>
    <t>13863339651</t>
  </si>
  <si>
    <t>6223 1911 0449 9442</t>
  </si>
  <si>
    <t>农村信用社卡号</t>
  </si>
  <si>
    <t>济南市区</t>
  </si>
  <si>
    <t>程峰</t>
  </si>
  <si>
    <t>13075323380</t>
  </si>
  <si>
    <t>济南市天桥区新赵路新城金水岸小区6号楼5单元702室</t>
  </si>
  <si>
    <t xml:space="preserve">李燕
</t>
  </si>
  <si>
    <t xml:space="preserve"> 6227 0023 4918 1469 539</t>
  </si>
  <si>
    <t>中国建设银行济南历城支行营业室</t>
  </si>
  <si>
    <t>淄博市区</t>
  </si>
  <si>
    <t>孟超</t>
  </si>
  <si>
    <t>淄博市张店东一路31号</t>
  </si>
  <si>
    <t>勤超广告公司</t>
  </si>
  <si>
    <t>6217 0021 6000 0917 413</t>
  </si>
  <si>
    <t>建行山东淄博张店东城支行</t>
  </si>
  <si>
    <t>赵凯</t>
  </si>
  <si>
    <t>13581045713</t>
  </si>
  <si>
    <t>淄博市张店区联通路34号</t>
  </si>
  <si>
    <t>6228 4802 8211 2301 811</t>
  </si>
  <si>
    <t>瞿翟</t>
  </si>
  <si>
    <t>186 5333 1984</t>
  </si>
  <si>
    <t>翟超</t>
  </si>
  <si>
    <t>135 8333 3314</t>
  </si>
  <si>
    <t>潍坊市区</t>
  </si>
  <si>
    <t>崔艳艳</t>
  </si>
  <si>
    <t>15006637670</t>
  </si>
  <si>
    <t>6217 0022 0000 8788 604</t>
  </si>
  <si>
    <t>中国建设银行潍坊分行向阳路与东风街支行</t>
  </si>
  <si>
    <t>烟台市区</t>
  </si>
  <si>
    <t>青岛市区</t>
  </si>
  <si>
    <t>刘店坤</t>
  </si>
  <si>
    <t>青岛市四方区人民一路6号阳光百姓大药房</t>
  </si>
  <si>
    <t>丝芙兰</t>
  </si>
  <si>
    <t>汇丰，渣打，百年灵</t>
  </si>
  <si>
    <t>6217 8560 0002 3011 348</t>
  </si>
  <si>
    <t>中国银行</t>
  </si>
  <si>
    <t>小王</t>
  </si>
  <si>
    <t>青岛城阳区</t>
  </si>
  <si>
    <t>德芙</t>
  </si>
  <si>
    <t>只合作过一次德芙，救急的人</t>
  </si>
  <si>
    <t>青州市</t>
  </si>
  <si>
    <t>龙口市</t>
  </si>
  <si>
    <t>江苏</t>
  </si>
  <si>
    <t>东台市</t>
  </si>
  <si>
    <t>东海县</t>
  </si>
  <si>
    <t>丹阳市</t>
  </si>
  <si>
    <t>仪征市</t>
  </si>
  <si>
    <t>兴化市</t>
  </si>
  <si>
    <t>南京市区</t>
  </si>
  <si>
    <t>屈小兰</t>
  </si>
  <si>
    <t xml:space="preserve">南京市秦淮区剪子巷183号 </t>
  </si>
  <si>
    <t>肖刚</t>
  </si>
  <si>
    <t>180 6880 2215</t>
  </si>
  <si>
    <t>189 5107 7776</t>
  </si>
  <si>
    <t>肖会钢</t>
  </si>
  <si>
    <t>6222 0844 0200 4475 621</t>
  </si>
  <si>
    <t>南通市区</t>
  </si>
  <si>
    <t>韩雪峰</t>
  </si>
  <si>
    <t>15606293557</t>
  </si>
  <si>
    <t>南通市崇川区钟秀东路联合村村委会西侧</t>
  </si>
  <si>
    <t>方兴广告公司</t>
  </si>
  <si>
    <t>400*2</t>
  </si>
  <si>
    <t>6222081111004948981</t>
  </si>
  <si>
    <t>工商银行南通濠东路支行</t>
  </si>
  <si>
    <t>句容市</t>
  </si>
  <si>
    <t>启东市</t>
  </si>
  <si>
    <t>吴江市</t>
  </si>
  <si>
    <t>大丰市</t>
  </si>
  <si>
    <t>太仓市</t>
  </si>
  <si>
    <t>如东县</t>
  </si>
  <si>
    <t>如皋市</t>
  </si>
  <si>
    <t>姜堰市</t>
  </si>
  <si>
    <t>宜兴市</t>
  </si>
  <si>
    <t>宿迁市区</t>
  </si>
  <si>
    <t>常州市区</t>
  </si>
  <si>
    <t>张鑫</t>
  </si>
  <si>
    <t>180 685 04818</t>
  </si>
  <si>
    <t>3635 25587</t>
  </si>
  <si>
    <t xml:space="preserve">622848 0418 660 6134 76         </t>
  </si>
  <si>
    <t>农业银行    花园支行</t>
  </si>
  <si>
    <t>常熟市</t>
  </si>
  <si>
    <t>马鞍山</t>
  </si>
  <si>
    <t>鲁小明</t>
  </si>
  <si>
    <t>13955543419</t>
  </si>
  <si>
    <t>马鞍山市花山区生化新城17栋3号门面房一点通广告</t>
  </si>
  <si>
    <t>516810339</t>
  </si>
  <si>
    <t>一点通广告</t>
  </si>
  <si>
    <t>622 8482 5582 4365 7975</t>
  </si>
  <si>
    <t>农行马鞍山市雨山路支行</t>
  </si>
  <si>
    <t>张家港市</t>
  </si>
  <si>
    <t>徐州市区</t>
  </si>
  <si>
    <t>张苏皖</t>
  </si>
  <si>
    <t>18205201886</t>
  </si>
  <si>
    <t>6228480455511630975</t>
  </si>
  <si>
    <t>扬中市</t>
  </si>
  <si>
    <t>扬州市区</t>
  </si>
  <si>
    <t>新沂市</t>
  </si>
  <si>
    <t>无锡市区</t>
  </si>
  <si>
    <t>昆山市</t>
  </si>
  <si>
    <t>张军龙</t>
  </si>
  <si>
    <t xml:space="preserve"> 0512-55178297 </t>
  </si>
  <si>
    <t>昆山市白塘路嘉裕街344号</t>
  </si>
  <si>
    <t>艺峰广告</t>
  </si>
  <si>
    <t>招牌制作-公司厂牌- 厂牌标语-LED显示屏-产品样本-各种灯箱-有机制品-印刷不干胶标签- 等</t>
  </si>
  <si>
    <t>未合作过</t>
  </si>
  <si>
    <t>周玉平</t>
  </si>
  <si>
    <t>3611 16639</t>
  </si>
  <si>
    <t xml:space="preserve">6227 0020 0671 0547 777   </t>
  </si>
  <si>
    <t>建行昆山支行营业部</t>
  </si>
  <si>
    <t>吴健</t>
  </si>
  <si>
    <t>15950162658</t>
  </si>
  <si>
    <t>万维广告</t>
  </si>
  <si>
    <t>渣打</t>
  </si>
  <si>
    <t xml:space="preserve"> 621226 1102004034040</t>
  </si>
  <si>
    <t>工商银行昆山千灯支行</t>
  </si>
  <si>
    <t>江都市</t>
  </si>
  <si>
    <t>江阴市</t>
  </si>
  <si>
    <t>吕军</t>
  </si>
  <si>
    <t>18961663333</t>
  </si>
  <si>
    <t>江阴市长江路124号</t>
  </si>
  <si>
    <t>373211269</t>
  </si>
  <si>
    <t>江阴奥龙广告</t>
  </si>
  <si>
    <t>吕 军</t>
  </si>
  <si>
    <t>6228430439603436172  </t>
  </si>
  <si>
    <t>农行江阴金属市场</t>
  </si>
  <si>
    <t>泗阳县</t>
  </si>
  <si>
    <t>泰兴市</t>
  </si>
  <si>
    <t>泰州市区</t>
  </si>
  <si>
    <t>海安县</t>
  </si>
  <si>
    <t>海门市</t>
  </si>
  <si>
    <t>淮安市区</t>
  </si>
  <si>
    <t>溧阳市</t>
  </si>
  <si>
    <t>滨海县</t>
  </si>
  <si>
    <t>盐城市区</t>
  </si>
  <si>
    <t>苏州市区</t>
  </si>
  <si>
    <t>金海卫</t>
  </si>
  <si>
    <t>4367 4220 0872 0142 621</t>
  </si>
  <si>
    <t>建行木渎支行</t>
  </si>
  <si>
    <t>张帆</t>
  </si>
  <si>
    <t>13913058507</t>
  </si>
  <si>
    <t>江苏省苏州吴江北厍厍西路健飞鞋业旁</t>
  </si>
  <si>
    <t>致途标识</t>
  </si>
  <si>
    <t>6228 4104 0025 1947 419</t>
  </si>
  <si>
    <t>连云港市区</t>
  </si>
  <si>
    <t>通州市</t>
  </si>
  <si>
    <t>邳州市</t>
  </si>
  <si>
    <t>金坛市</t>
  </si>
  <si>
    <t>镇江市区</t>
  </si>
  <si>
    <t>阜宁县</t>
  </si>
  <si>
    <t>靖江市</t>
  </si>
  <si>
    <t>高淳县</t>
  </si>
  <si>
    <t>高邮市</t>
  </si>
  <si>
    <t>河南</t>
  </si>
  <si>
    <t>三门峡市区</t>
  </si>
  <si>
    <t>信阳市区</t>
  </si>
  <si>
    <t>偃师市</t>
  </si>
  <si>
    <t>光山县</t>
  </si>
  <si>
    <t>南阳市区</t>
  </si>
  <si>
    <t>周口市区</t>
  </si>
  <si>
    <t>唐河县</t>
  </si>
  <si>
    <t>商丘市区</t>
  </si>
  <si>
    <t>孟州市</t>
  </si>
  <si>
    <t>安阳市区</t>
  </si>
  <si>
    <t>肖锐</t>
  </si>
  <si>
    <t>6216 61800 20021 59214</t>
  </si>
  <si>
    <t>巩义市</t>
  </si>
  <si>
    <t>平顶山市区</t>
  </si>
  <si>
    <t>开封市区</t>
  </si>
  <si>
    <t>李亚广</t>
  </si>
  <si>
    <t>15237152121</t>
  </si>
  <si>
    <t>开封市龙亭新都汇帝庭小区东02号</t>
  </si>
  <si>
    <t>472548250</t>
  </si>
  <si>
    <t xml:space="preserve">622202  1702026205500     </t>
  </si>
  <si>
    <t>新乡市区</t>
  </si>
  <si>
    <t>新密市</t>
  </si>
  <si>
    <t>武陟县</t>
  </si>
  <si>
    <t>永城市</t>
  </si>
  <si>
    <t>汝州市</t>
  </si>
  <si>
    <t>沁阳市</t>
  </si>
  <si>
    <t>洛阳市区</t>
  </si>
  <si>
    <t>13526952680</t>
  </si>
  <si>
    <t>1439101250</t>
  </si>
  <si>
    <t>200元/家</t>
  </si>
  <si>
    <t>济源市</t>
  </si>
  <si>
    <t>淮阳县</t>
  </si>
  <si>
    <t>漯河市区</t>
  </si>
  <si>
    <t>濮阳市区</t>
  </si>
  <si>
    <t>焦作市区</t>
  </si>
  <si>
    <t>禹州市</t>
  </si>
  <si>
    <t>罗山县</t>
  </si>
  <si>
    <t>西峡县</t>
  </si>
  <si>
    <t>许昌市区</t>
  </si>
  <si>
    <t>邓州市</t>
  </si>
  <si>
    <t>郑州市区</t>
  </si>
  <si>
    <t>韩文涛</t>
  </si>
  <si>
    <t>18236966217/15981989855</t>
  </si>
  <si>
    <t>郑州市二七区长江路与行云路向北300米张魏寨36院35楼5单元5楼东</t>
  </si>
  <si>
    <t xml:space="preserve">专业会场布置、晚会策划、礼仪模特、平面广告制作、喷绘写真、条幅制作  印刷致电 </t>
  </si>
  <si>
    <t>如新，汇丰，德芙，哈根</t>
  </si>
  <si>
    <r>
      <rPr>
        <sz val="9"/>
        <color indexed="8"/>
        <rFont val="宋体"/>
        <charset val="134"/>
      </rPr>
      <t>150~200元/人</t>
    </r>
  </si>
  <si>
    <t>有时候有点忙，但是配合度还是比较好</t>
  </si>
  <si>
    <t>崔合力</t>
  </si>
  <si>
    <t>132 5333 6564</t>
  </si>
  <si>
    <t>金达莱文化传媒</t>
  </si>
  <si>
    <t>622 848 07123 794 79710</t>
  </si>
  <si>
    <t>镇平县</t>
  </si>
  <si>
    <t>长垣县</t>
  </si>
  <si>
    <t>项城市</t>
  </si>
  <si>
    <t>驻马店市区</t>
  </si>
  <si>
    <t>鲁山县</t>
  </si>
  <si>
    <t>鹤壁市区</t>
  </si>
  <si>
    <t>浙江</t>
  </si>
  <si>
    <t>上虞市</t>
  </si>
  <si>
    <t>东阳市</t>
  </si>
  <si>
    <t>临安市</t>
  </si>
  <si>
    <t>临海市</t>
  </si>
  <si>
    <t>丽水市区</t>
  </si>
  <si>
    <t>义乌市</t>
  </si>
  <si>
    <t>乐清市</t>
  </si>
  <si>
    <t>仙居县</t>
  </si>
  <si>
    <t>余姚市</t>
  </si>
  <si>
    <t>兰溪市</t>
  </si>
  <si>
    <t>台州市区</t>
  </si>
  <si>
    <t>张岳杰</t>
  </si>
  <si>
    <t>86135632</t>
  </si>
  <si>
    <t>573353474</t>
  </si>
  <si>
    <t>150*3</t>
  </si>
  <si>
    <t>6222081207002305693</t>
  </si>
  <si>
    <t>工行温岭支行万寿路分理处</t>
  </si>
  <si>
    <t>嘉兴市区</t>
  </si>
  <si>
    <t>蒋仕杰</t>
  </si>
  <si>
    <t>18767366477</t>
  </si>
  <si>
    <t>嘉兴市南湖区吉明里6-106……</t>
  </si>
  <si>
    <t>434894313</t>
  </si>
  <si>
    <t>6217001430001644659</t>
  </si>
  <si>
    <t>陈胜西</t>
  </si>
  <si>
    <t>6217993300033966182</t>
  </si>
  <si>
    <t>嘉兴市 邮政银行南溪西路支行</t>
  </si>
  <si>
    <t>罗嗣明</t>
  </si>
  <si>
    <t>13456266007</t>
  </si>
  <si>
    <t>小家电维修供应商，主做电器维修</t>
  </si>
  <si>
    <t>6217 0014 3000 8906 218</t>
  </si>
  <si>
    <t>嘉善县</t>
  </si>
  <si>
    <t>奉化市</t>
  </si>
  <si>
    <t>宁波市区</t>
  </si>
  <si>
    <t>陈浩</t>
  </si>
  <si>
    <t>0574-8737 2910</t>
  </si>
  <si>
    <t>宁波市江东区中山东路455号东海曙光大厦19FA6</t>
  </si>
  <si>
    <t>宁波海曙浩泰广告设计有限公司</t>
  </si>
  <si>
    <t>广告类安装制作</t>
  </si>
  <si>
    <r>
      <rPr>
        <sz val="9"/>
        <color theme="1"/>
        <rFont val="宋体"/>
        <charset val="134"/>
      </rPr>
      <t>有机器，最大宽幅1</t>
    </r>
    <r>
      <rPr>
        <sz val="9"/>
        <color indexed="8"/>
        <rFont val="宋体"/>
        <charset val="134"/>
      </rPr>
      <t>.5</t>
    </r>
  </si>
  <si>
    <t>快艺捷，超艺</t>
  </si>
  <si>
    <t>哈根达斯 香奈儿 雅诗兰黛 中国联通 万达广场等</t>
  </si>
  <si>
    <t>需要提前通知，做事还不错</t>
  </si>
  <si>
    <t>6228 4803 1045 8638 619</t>
  </si>
  <si>
    <t>中国农业银行宁波东湖支行</t>
  </si>
  <si>
    <t>陈晓伟</t>
  </si>
  <si>
    <t>159 6898 7649</t>
  </si>
  <si>
    <t>1105 428 536</t>
  </si>
  <si>
    <t>622848 0318 0304 17378</t>
  </si>
  <si>
    <t xml:space="preserve"> 农业银行</t>
  </si>
  <si>
    <t>刘运和</t>
  </si>
  <si>
    <t>150 5889 9444</t>
  </si>
  <si>
    <t>黄 静</t>
  </si>
  <si>
    <t>6212 2639 0101 5916 501</t>
  </si>
  <si>
    <t>工商银行宁波东湖支行</t>
  </si>
  <si>
    <t>宁海县</t>
  </si>
  <si>
    <t>安吉县</t>
  </si>
  <si>
    <t>富阳市</t>
  </si>
  <si>
    <t>嵊州市</t>
  </si>
  <si>
    <t>常山县</t>
  </si>
  <si>
    <t>平湖市</t>
  </si>
  <si>
    <t>平阳县</t>
  </si>
  <si>
    <t>建德市</t>
  </si>
  <si>
    <t>德清县</t>
  </si>
  <si>
    <t>吕莉萍</t>
  </si>
  <si>
    <t>13867265282</t>
  </si>
  <si>
    <t>1216149861</t>
  </si>
  <si>
    <t>6228480353388367610</t>
  </si>
  <si>
    <t>慈溪市</t>
  </si>
  <si>
    <t>小郁</t>
  </si>
  <si>
    <t>安达广告</t>
  </si>
  <si>
    <t>户外灯箱招牌 | 喷绘写真 | 名片传单 | 发光字牌 | LED条屏显示···系列广告印刷产品设计制作</t>
  </si>
  <si>
    <t>霍文科</t>
  </si>
  <si>
    <t>18167217121</t>
  </si>
  <si>
    <t>622848 03182 73821 070</t>
  </si>
  <si>
    <t>农业银行慈溪天九街分理处</t>
  </si>
  <si>
    <t>新昌县</t>
  </si>
  <si>
    <t>杭州市区</t>
  </si>
  <si>
    <t>王亮亮</t>
  </si>
  <si>
    <t>13588441120</t>
  </si>
  <si>
    <t>汪丹：18658874992</t>
  </si>
  <si>
    <t>杭州市下城区朝晖路河西南38号2幢2单元202</t>
  </si>
  <si>
    <t>347976776</t>
  </si>
  <si>
    <t>汇丰、百年灵</t>
  </si>
  <si>
    <t>150元/人</t>
  </si>
  <si>
    <t>6217 0015 4000 7257 569</t>
  </si>
  <si>
    <t>中国建设银行杭州之江支行营业部</t>
  </si>
  <si>
    <t>桐乡市</t>
  </si>
  <si>
    <t>武义县</t>
  </si>
  <si>
    <t>永嘉市</t>
  </si>
  <si>
    <t>永康市</t>
  </si>
  <si>
    <t>江山市</t>
  </si>
  <si>
    <t>浦江县</t>
  </si>
  <si>
    <t>海宁市</t>
  </si>
  <si>
    <t>淳安县</t>
  </si>
  <si>
    <t>温岭市</t>
  </si>
  <si>
    <t>温州市区</t>
  </si>
  <si>
    <t>王俊</t>
  </si>
  <si>
    <r>
      <rPr>
        <sz val="9"/>
        <color theme="1"/>
        <rFont val="宋体"/>
        <charset val="134"/>
      </rPr>
      <t>0577-89793089</t>
    </r>
    <r>
      <rPr>
        <sz val="9"/>
        <color indexed="8"/>
        <rFont val="宋体"/>
        <charset val="134"/>
      </rPr>
      <t>/18958932570</t>
    </r>
  </si>
  <si>
    <t>温州市瓯海区 梧田东垟东路南瓯嘉园 13栋101室</t>
  </si>
  <si>
    <t>汉峰广告</t>
  </si>
  <si>
    <t>平面设计 标识制作 室内外写真 喷绘 条幅……
户外展示活动 订货会  舞台灯光搭建、拱门……
商超包柱 端架 地堆制作……</t>
  </si>
  <si>
    <t xml:space="preserve"> 62284 8033 09847 34518</t>
  </si>
  <si>
    <t>农行温州城东支行营业中心</t>
  </si>
  <si>
    <t>程锦平</t>
  </si>
  <si>
    <t>18072109510</t>
  </si>
  <si>
    <t>温州市绣山路109号</t>
  </si>
  <si>
    <t>方程广告</t>
  </si>
  <si>
    <t>6228 4803 3942 6786 077</t>
  </si>
  <si>
    <t>农业银行新城分理处</t>
  </si>
  <si>
    <t>湖州市区</t>
  </si>
  <si>
    <t>徐云龙</t>
  </si>
  <si>
    <t>13017901720</t>
  </si>
  <si>
    <t>湖州市吴兴区新华路116号</t>
  </si>
  <si>
    <t>578719886</t>
  </si>
  <si>
    <t>云龙广告</t>
  </si>
  <si>
    <t>622848 03525 1983 4910</t>
  </si>
  <si>
    <t>农行湖州市分行吴兴区支行城南支行</t>
  </si>
  <si>
    <t>曾世雄</t>
  </si>
  <si>
    <t>6217 0014 4000 3656 809</t>
  </si>
  <si>
    <t>玉环县</t>
  </si>
  <si>
    <t>瑞安市</t>
  </si>
  <si>
    <t>绍兴县</t>
  </si>
  <si>
    <t>陈雄</t>
  </si>
  <si>
    <t>188 5757 1656</t>
  </si>
  <si>
    <t>7807 01881</t>
  </si>
  <si>
    <t>622848 03786 32920 070</t>
  </si>
  <si>
    <t>农业银行皋埠支行</t>
  </si>
  <si>
    <t>丁建胜</t>
  </si>
  <si>
    <t>18658570212</t>
  </si>
  <si>
    <t>6217 0014 5000 2374 171</t>
  </si>
  <si>
    <t>绍兴城东建设支行</t>
  </si>
  <si>
    <t>绍兴市区</t>
  </si>
  <si>
    <t>缙云县</t>
  </si>
  <si>
    <t>舟山市区</t>
  </si>
  <si>
    <t>舟山市定海区科洋广告制作中心</t>
  </si>
  <si>
    <t>201000138723358</t>
  </si>
  <si>
    <t>定海海洋农商银行檀树支行</t>
  </si>
  <si>
    <t>苍南县</t>
  </si>
  <si>
    <t>衢州市区</t>
  </si>
  <si>
    <t>诸暨市</t>
  </si>
  <si>
    <t>象山县</t>
  </si>
  <si>
    <t>金华市区</t>
  </si>
  <si>
    <t>陈明新</t>
  </si>
  <si>
    <t>望府街1051号（七里畈公交站旁）</t>
  </si>
  <si>
    <t>美众广告</t>
  </si>
  <si>
    <t>哈根达斯新开店</t>
  </si>
  <si>
    <t>长兴县</t>
  </si>
  <si>
    <t>青田县</t>
  </si>
  <si>
    <t>龙泉市</t>
  </si>
  <si>
    <t>龙游县</t>
  </si>
  <si>
    <t>北京</t>
  </si>
  <si>
    <t>四环以内</t>
  </si>
  <si>
    <t>闵陆</t>
  </si>
  <si>
    <t>010-53697636</t>
  </si>
  <si>
    <t>朝阳路东八里庄东里13号楼2单元一层图文快印店</t>
  </si>
  <si>
    <t>北京艺览锦诚喷绘</t>
  </si>
  <si>
    <t xml:space="preserve">写真喷绘 舞台搭建 会议布置 安装制作 易拉宝 宝丽布 </t>
  </si>
  <si>
    <t>汇丰，如新，百年灵，渣打</t>
  </si>
  <si>
    <t>自己的活儿有时候比较多</t>
  </si>
  <si>
    <t>闵祥兴</t>
  </si>
  <si>
    <t>6227000015860132894</t>
  </si>
  <si>
    <t>建设银行北京分行十里堡支行</t>
  </si>
  <si>
    <t>顾新义</t>
  </si>
  <si>
    <t>6228480018238303673</t>
  </si>
  <si>
    <t>中国农业银行北京分行
西三旗支行</t>
  </si>
  <si>
    <t>魏立峰</t>
  </si>
  <si>
    <t>渣打，百年灵，如新</t>
  </si>
  <si>
    <t>自己的事比较多</t>
  </si>
  <si>
    <t>王鹤龄</t>
  </si>
  <si>
    <t xml:space="preserve">北京东燕郊泰和城市场/东城区和平里7区16号2048室
</t>
  </si>
  <si>
    <t>1542357833</t>
  </si>
  <si>
    <t>北京信望美保洁服务有限公司</t>
  </si>
  <si>
    <t>清洁</t>
  </si>
  <si>
    <t>百年灵</t>
  </si>
  <si>
    <t>6217 0000 1005 0571 598</t>
  </si>
  <si>
    <t>周遵英</t>
  </si>
  <si>
    <t xml:space="preserve">周遵英
</t>
  </si>
  <si>
    <t>6226　3201　12117343</t>
  </si>
  <si>
    <t>华夏银行</t>
  </si>
  <si>
    <t>四环以外</t>
  </si>
  <si>
    <t>内蒙古</t>
  </si>
  <si>
    <t>临河市</t>
  </si>
  <si>
    <t>乌兰察布市</t>
  </si>
  <si>
    <t>乌兰浩特市</t>
  </si>
  <si>
    <t>乌海市区</t>
  </si>
  <si>
    <t>二连浩特市</t>
  </si>
  <si>
    <t>准格尔旗</t>
  </si>
  <si>
    <t>包头市区</t>
  </si>
  <si>
    <t>杨琛</t>
  </si>
  <si>
    <t>内蒙古包头市 昆都仑区昆仑国际1503号 </t>
  </si>
  <si>
    <t>思博广告</t>
  </si>
  <si>
    <t>赵13171450625</t>
  </si>
  <si>
    <t>百年灵，如新</t>
  </si>
  <si>
    <t>比较专业</t>
  </si>
  <si>
    <t>6222 0806 0300 2523 981</t>
  </si>
  <si>
    <t>工行包头高新稀土大厦支行</t>
  </si>
  <si>
    <t>昆区鞍山道团16号街坊1号底店</t>
  </si>
  <si>
    <t>创新广告装饰</t>
  </si>
  <si>
    <t xml:space="preserve">本地金属三维扣板生产 销售 采用优质镀锌板  烤漆工艺   质保5年  现有6种花型  15种颜色  </t>
  </si>
  <si>
    <t>广告不是很专业</t>
  </si>
  <si>
    <t>呼伦贝尔市区</t>
  </si>
  <si>
    <t>呼和浩特市区</t>
  </si>
  <si>
    <t>郭志强</t>
  </si>
  <si>
    <t>157 1471 1733</t>
  </si>
  <si>
    <t>815060695</t>
  </si>
  <si>
    <t xml:space="preserve">6217 8584 000 000 56449 </t>
  </si>
  <si>
    <t>中国银行呼和浩特市海拉尔中路支行</t>
  </si>
  <si>
    <t>扎鲁特旗</t>
  </si>
  <si>
    <t>杭锦后旗</t>
  </si>
  <si>
    <t>满洲里市</t>
  </si>
  <si>
    <t>牙克石市</t>
  </si>
  <si>
    <t>赤峰市区</t>
  </si>
  <si>
    <t>通辽市区</t>
  </si>
  <si>
    <t>鄂尔多斯市区</t>
  </si>
  <si>
    <t>锡林浩特市</t>
  </si>
  <si>
    <t>阿荣旗</t>
  </si>
  <si>
    <t>阿鲁科尔沁旗</t>
  </si>
  <si>
    <t>集宁市</t>
  </si>
  <si>
    <t>霍林郭勒市</t>
  </si>
  <si>
    <t>吉林</t>
  </si>
  <si>
    <t>九台市</t>
  </si>
  <si>
    <t>伊通县</t>
  </si>
  <si>
    <t>公主岭市</t>
  </si>
  <si>
    <t>农安县</t>
  </si>
  <si>
    <t>双辽市</t>
  </si>
  <si>
    <t>吉林市区</t>
  </si>
  <si>
    <t>侯长宇</t>
  </si>
  <si>
    <t>189 4324 2666</t>
  </si>
  <si>
    <t>吉林市 北京路松北胡同交汇北京路83-11</t>
  </si>
  <si>
    <t>文泰装饰</t>
  </si>
  <si>
    <t>岳乐乐</t>
  </si>
  <si>
    <t xml:space="preserve">4340 6108 3021 4133
</t>
  </si>
  <si>
    <t>四平市区</t>
  </si>
  <si>
    <t>延吉市</t>
  </si>
  <si>
    <t>德惠市</t>
  </si>
  <si>
    <t>敦化市</t>
  </si>
  <si>
    <t>松原市区</t>
  </si>
  <si>
    <t>桦甸市</t>
  </si>
  <si>
    <t>梅河口市</t>
  </si>
  <si>
    <t>江源县</t>
  </si>
  <si>
    <t>汪清县</t>
  </si>
  <si>
    <t>珲春市</t>
  </si>
  <si>
    <t>白城市区</t>
  </si>
  <si>
    <t>白山市区</t>
  </si>
  <si>
    <t>磐石市</t>
  </si>
  <si>
    <t>蛟河市</t>
  </si>
  <si>
    <t>辉南县</t>
  </si>
  <si>
    <t>辽源市区</t>
  </si>
  <si>
    <t>通化市区</t>
  </si>
  <si>
    <t>长春市区</t>
  </si>
  <si>
    <t>孟秋红</t>
  </si>
  <si>
    <t>吉林省长春市朝阳区新华路与同志街交汇东50米，新明广告，孟秋红收</t>
  </si>
  <si>
    <t>6210 8109 4000 2903 801</t>
  </si>
  <si>
    <t>中国建设银行长春西安大路支行</t>
  </si>
  <si>
    <t>天津</t>
  </si>
  <si>
    <t>天津市区</t>
  </si>
  <si>
    <t>高鹏飞</t>
  </si>
  <si>
    <t>天津市河东区津滨大道河东万达广场尚东馨园2-2-202</t>
  </si>
  <si>
    <t>超艺，快艺捷</t>
  </si>
  <si>
    <t>如新，汇丰，渣打等项目</t>
  </si>
  <si>
    <t>高鹏飞 </t>
  </si>
  <si>
    <t>6228480028201766079 </t>
  </si>
  <si>
    <t>徐志杰</t>
  </si>
  <si>
    <t>152 2221 1237</t>
  </si>
  <si>
    <t>天津市河西区黑牛城道与纪庄子前街交口</t>
  </si>
  <si>
    <t>明彩广告设计制作中心</t>
  </si>
  <si>
    <t>背胶制作+安装</t>
  </si>
  <si>
    <t>王晓明（供应商的老婆）</t>
  </si>
  <si>
    <t>6228 4800 28378 219779</t>
  </si>
  <si>
    <t>山西</t>
  </si>
  <si>
    <t>临汾市区</t>
  </si>
  <si>
    <t>介休市</t>
  </si>
  <si>
    <t>侯马市</t>
  </si>
  <si>
    <t>大同市区</t>
  </si>
  <si>
    <t>呼先生</t>
  </si>
  <si>
    <t>18635232134/  13008045231</t>
  </si>
  <si>
    <t>恒越专业同行写真</t>
  </si>
  <si>
    <t>喷绘写真</t>
  </si>
  <si>
    <t>GANT</t>
  </si>
  <si>
    <t>态度还不错</t>
  </si>
  <si>
    <t>暂无项目合作</t>
  </si>
  <si>
    <t>张经理</t>
  </si>
  <si>
    <t>天羿广告传媒</t>
  </si>
  <si>
    <t>广告设计制作、会议会展庆典活动策划、设备租赁搭建</t>
  </si>
  <si>
    <t>未合作过，公司规模比较大，小项目不太愿意合作</t>
  </si>
  <si>
    <t>太原市区</t>
  </si>
  <si>
    <t>小武</t>
  </si>
  <si>
    <t xml:space="preserve">承揽大小广告：制作 安装、维修：高空安装、 大型钢架焊接，楼顶大字，。三维扣板；LED显示屏、数码管、各种发光字、吸塑灯箱、扣板.喷绘布。工地围挡，楼宇亮化 </t>
  </si>
  <si>
    <t>郭志忠</t>
  </si>
  <si>
    <t>山西太原小店区太榆路39号君怡大厦A座309</t>
  </si>
  <si>
    <t>山西弘飞忠梦广告有限公司</t>
  </si>
  <si>
    <t>广告策划 会议服务 展架展板制作</t>
  </si>
  <si>
    <t>百年灵，如新，汇丰等</t>
  </si>
  <si>
    <t>配合还是很不错</t>
  </si>
  <si>
    <t>622848 0900 33574 1915</t>
  </si>
  <si>
    <t>孝义市</t>
  </si>
  <si>
    <t>忻州市区</t>
  </si>
  <si>
    <t>晋中市区</t>
  </si>
  <si>
    <t>晋城市区</t>
  </si>
  <si>
    <t>河津市</t>
  </si>
  <si>
    <t>离石市</t>
  </si>
  <si>
    <t>运城市区</t>
  </si>
  <si>
    <t>长治县</t>
  </si>
  <si>
    <t>长治市区</t>
  </si>
  <si>
    <t>阳泉市区</t>
  </si>
  <si>
    <t>高平市</t>
  </si>
  <si>
    <t>河北</t>
  </si>
  <si>
    <t>三河市</t>
  </si>
  <si>
    <t>丰宁满族自治县</t>
  </si>
  <si>
    <t>任丘市</t>
  </si>
  <si>
    <t>保定市区</t>
  </si>
  <si>
    <t>徐鹏</t>
  </si>
  <si>
    <t>保定市天威西路康欣园北区42-2-402</t>
  </si>
  <si>
    <t>保定瑞富传媒</t>
  </si>
  <si>
    <t>专业制作吸塑灯箱、发光字。更换大型户外广告。另代理发布保定出租车广告及三面翻广告等户外广告</t>
  </si>
  <si>
    <t>哈根达斯，百年灵</t>
  </si>
  <si>
    <t>6228 4812 6844 3512 175</t>
  </si>
  <si>
    <t>农业银行保定东风路分理处</t>
  </si>
  <si>
    <t>崔喜禄</t>
  </si>
  <si>
    <t>189 3123 7643</t>
  </si>
  <si>
    <t>保定市站前街光华小区2-2-402</t>
  </si>
  <si>
    <t>6222 020 409 027 118 416 </t>
  </si>
  <si>
    <t>工商银行河北蠡县支行 </t>
  </si>
  <si>
    <t>唐山市区</t>
  </si>
  <si>
    <t>程老板</t>
  </si>
  <si>
    <t>130 3157 8319</t>
  </si>
  <si>
    <t>唐山市车站路91号</t>
  </si>
  <si>
    <t>程际广告</t>
  </si>
  <si>
    <t>专业制作LED显示屏及小闪灯，质保一年，工厂价格。2天出货，保证质量！</t>
  </si>
  <si>
    <t>程广海</t>
  </si>
  <si>
    <t>6222 02043 0296 12245</t>
  </si>
  <si>
    <t>工行唐山胜利支行</t>
  </si>
  <si>
    <t>李建辉</t>
  </si>
  <si>
    <t>151 7555 5000</t>
  </si>
  <si>
    <t>30 309 000</t>
  </si>
  <si>
    <t>6217 0001 8000 4119 222</t>
  </si>
  <si>
    <t>定州市</t>
  </si>
  <si>
    <t>平泉县</t>
  </si>
  <si>
    <t>廊坊市区</t>
  </si>
  <si>
    <t>张家口市区</t>
  </si>
  <si>
    <t>徐水县</t>
  </si>
  <si>
    <t>承德市区</t>
  </si>
  <si>
    <t>晋州市</t>
  </si>
  <si>
    <t>武安市</t>
  </si>
  <si>
    <t>沧州市区</t>
  </si>
  <si>
    <t>孙金明</t>
  </si>
  <si>
    <t>137 0317 1246</t>
  </si>
  <si>
    <t>沧州艺腾广告传媒有限公司</t>
  </si>
  <si>
    <t>6222 0204 0800 0881 156</t>
  </si>
  <si>
    <t>工行沧州东环支行</t>
  </si>
  <si>
    <t>河间市</t>
  </si>
  <si>
    <t>泊头市</t>
  </si>
  <si>
    <t>涿州市</t>
  </si>
  <si>
    <t>石家庄市区</t>
  </si>
  <si>
    <t>李鹤</t>
  </si>
  <si>
    <t>0311-87222186/13831907711</t>
  </si>
  <si>
    <t>石家庄南小街盈伴大厦B719（省人才市场对过）</t>
  </si>
  <si>
    <t>石家庄德艺广告有限公司</t>
  </si>
  <si>
    <t>印刷写真活动策划，展会展览 制作安装</t>
  </si>
  <si>
    <t>暂未合作</t>
  </si>
  <si>
    <t>当地见面沟通的供应商</t>
  </si>
  <si>
    <t>侯德明</t>
  </si>
  <si>
    <t>中华广告</t>
  </si>
  <si>
    <t xml:space="preserve">灯箱广告 雕刻吸塑   广告标识  楼体大字   地产标志标牌 围挡道旗 不锈钢标识标牌专业制作商    </t>
  </si>
  <si>
    <t>尹建华</t>
  </si>
  <si>
    <t>如新</t>
  </si>
  <si>
    <t>配合还是很高，但是不是很专业</t>
  </si>
  <si>
    <t>秦皇岛市区</t>
  </si>
  <si>
    <t>衡水市区</t>
  </si>
  <si>
    <t>迁安市</t>
  </si>
  <si>
    <r>
      <rPr>
        <sz val="9"/>
        <color theme="1"/>
        <rFont val="宋体"/>
        <charset val="134"/>
      </rPr>
      <t xml:space="preserve"> </t>
    </r>
    <r>
      <rPr>
        <sz val="9"/>
        <color indexed="8"/>
        <rFont val="宋体"/>
        <charset val="134"/>
      </rPr>
      <t xml:space="preserve">                                                                                                                                                                                                                                                                                       </t>
    </r>
  </si>
  <si>
    <t>遵化市</t>
  </si>
  <si>
    <t>邢台市区</t>
  </si>
  <si>
    <t>邯郸市区</t>
  </si>
  <si>
    <t>雄县</t>
  </si>
  <si>
    <t>霸州市</t>
  </si>
  <si>
    <t>高碑店市</t>
  </si>
  <si>
    <t>黄骅市</t>
  </si>
  <si>
    <t>甘肃</t>
  </si>
  <si>
    <t>兰州市区</t>
  </si>
  <si>
    <t>白云</t>
  </si>
  <si>
    <t>13893685318</t>
  </si>
  <si>
    <t>甘肃省兰州市城关区上沟5号(久久香牛肉面旁</t>
  </si>
  <si>
    <t>6217 0042 6000 4333 118</t>
  </si>
  <si>
    <t>兰州建设银行民航支行</t>
  </si>
  <si>
    <t>辽宁</t>
  </si>
  <si>
    <t>东港市</t>
  </si>
  <si>
    <t>丹东市区</t>
  </si>
  <si>
    <t>王爽</t>
  </si>
  <si>
    <t>15842506664/13470024913南宁对接号码</t>
  </si>
  <si>
    <t>0415-2269367</t>
  </si>
  <si>
    <t>未来广告</t>
  </si>
  <si>
    <t xml:space="preserve"> 户外大喷机、室内750写真机、室内压电写真机、热转印条幅机、刻字机-承接业内二手加工制作</t>
  </si>
  <si>
    <t>广西南宁有分公司</t>
  </si>
  <si>
    <t>兴城市</t>
  </si>
  <si>
    <t>凌源市</t>
  </si>
  <si>
    <t>凤城市</t>
  </si>
  <si>
    <t>大石桥市</t>
  </si>
  <si>
    <t>大连市区</t>
  </si>
  <si>
    <t>周兴航</t>
  </si>
  <si>
    <t>大连市西岗区通海街21号北太阳</t>
  </si>
  <si>
    <t xml:space="preserve">621700  078  000  1697524
</t>
  </si>
  <si>
    <t>王帅</t>
  </si>
  <si>
    <t>15041150486</t>
  </si>
  <si>
    <t>大连市西岗区兴业街110号，</t>
  </si>
  <si>
    <t>麦高装饰</t>
  </si>
  <si>
    <t>6217 00078 0010 2551 57</t>
  </si>
  <si>
    <t>建设银行'大连市西岗区兴业街分理处</t>
  </si>
  <si>
    <t>庄河市</t>
  </si>
  <si>
    <t>开原市</t>
  </si>
  <si>
    <t>抚顺市区</t>
  </si>
  <si>
    <t>王刚</t>
  </si>
  <si>
    <t>1389 8311500</t>
  </si>
  <si>
    <t>5961 32128</t>
  </si>
  <si>
    <t xml:space="preserve">13898311500 </t>
  </si>
  <si>
    <t>普兰店市</t>
  </si>
  <si>
    <t>朝阳市区</t>
  </si>
  <si>
    <t>本溪市区</t>
  </si>
  <si>
    <t>沈阳市区</t>
  </si>
  <si>
    <t>李家齐</t>
  </si>
  <si>
    <t>辽宁省沈阳市于洪区千山西路华邑世纪城2期22#221</t>
  </si>
  <si>
    <t>111 54244</t>
  </si>
  <si>
    <t xml:space="preserve">6227 0007 3144 0334 798
</t>
  </si>
  <si>
    <t>中国建设银行沈阳皇姑支行</t>
  </si>
  <si>
    <t>王振军</t>
  </si>
  <si>
    <t>159 9881 8718</t>
  </si>
  <si>
    <t>沈阳市和平区三好街永安路6-3</t>
  </si>
  <si>
    <t>26809 03225</t>
  </si>
  <si>
    <t>天盛展示</t>
  </si>
  <si>
    <t>6222600310012840113</t>
  </si>
  <si>
    <t>交通银行三好街支行</t>
  </si>
  <si>
    <t>海城市</t>
  </si>
  <si>
    <t>瓦房店市</t>
  </si>
  <si>
    <t>盖州市</t>
  </si>
  <si>
    <t>盘锦市区</t>
  </si>
  <si>
    <t>营口市区</t>
  </si>
  <si>
    <t>董先生</t>
  </si>
  <si>
    <t>133 2231 2666</t>
  </si>
  <si>
    <t>葫芦岛市区</t>
  </si>
  <si>
    <t>辽中县</t>
  </si>
  <si>
    <t>辽阳市区</t>
  </si>
  <si>
    <t>铁岭市区</t>
  </si>
  <si>
    <t>锦州市区</t>
  </si>
  <si>
    <t>阜新市区</t>
  </si>
  <si>
    <t>鞍山市区</t>
  </si>
  <si>
    <t>小淇</t>
  </si>
  <si>
    <t>佳洺广告</t>
  </si>
  <si>
    <t>名片-宣传单-图册-票据-海报-喷绘（室内-室外）不干胶-pvc卡等 LED显示屏-亚克力吸塑字-弗龙板-全彩字</t>
  </si>
  <si>
    <t>公司比较大，小项目不太愿意合作</t>
  </si>
  <si>
    <t>陕西</t>
  </si>
  <si>
    <t>咸阳市区</t>
  </si>
  <si>
    <t>安康市区</t>
  </si>
  <si>
    <t>宝鸡市区</t>
  </si>
  <si>
    <t>孙志峰</t>
  </si>
  <si>
    <t>15191744251</t>
  </si>
  <si>
    <t>陕西宝鸡市高新区高新四路聚丰一品大街A-113</t>
  </si>
  <si>
    <t>6228480399843107570</t>
  </si>
  <si>
    <t>中国农业银行溧水支行</t>
  </si>
  <si>
    <t>延安市区</t>
  </si>
  <si>
    <t>榆林市区</t>
  </si>
  <si>
    <t>汉中市区</t>
  </si>
  <si>
    <t>渭南市区</t>
  </si>
  <si>
    <t>西安市区</t>
  </si>
  <si>
    <t>姚天勇</t>
  </si>
  <si>
    <t>18009291265</t>
  </si>
  <si>
    <t>029-87815931/　13669188165　</t>
  </si>
  <si>
    <t>西安市碑林区文艺南路150号</t>
  </si>
  <si>
    <t>艺龙广告</t>
  </si>
  <si>
    <t>高清写真、喷绘、雕刻、各类发光字、ＬＥＤ显示屏、宣传单设计印刷等</t>
  </si>
  <si>
    <t>灵星，</t>
  </si>
  <si>
    <t>如新，</t>
  </si>
  <si>
    <t>6236 6842 2000 2047 315</t>
  </si>
  <si>
    <t>建行西安文艺南路支行</t>
  </si>
  <si>
    <t>铜川市区</t>
  </si>
  <si>
    <t>青海</t>
  </si>
  <si>
    <t>格尔木市</t>
  </si>
  <si>
    <t>西宁市区</t>
  </si>
  <si>
    <t>曹祥栋</t>
  </si>
  <si>
    <t>张晓宇</t>
  </si>
  <si>
    <t>6217 0044 0000 7988 852</t>
  </si>
  <si>
    <t>黑龙江</t>
  </si>
  <si>
    <t>七台河市区</t>
  </si>
  <si>
    <t>东宁县</t>
  </si>
  <si>
    <t>五常市</t>
  </si>
  <si>
    <t>伊春市区</t>
  </si>
  <si>
    <t>佳木斯市区</t>
  </si>
  <si>
    <t>廖师傅</t>
  </si>
  <si>
    <t>159 0454 5298</t>
  </si>
  <si>
    <t>QQ:358946334</t>
  </si>
  <si>
    <t>张海枫</t>
  </si>
  <si>
    <t>6217905300000014716</t>
  </si>
  <si>
    <t>依兰县</t>
  </si>
  <si>
    <t>加格达奇市</t>
  </si>
  <si>
    <t>北安市</t>
  </si>
  <si>
    <t>双城市</t>
  </si>
  <si>
    <t>双鸭山市</t>
  </si>
  <si>
    <t>同江市</t>
  </si>
  <si>
    <t>呼伦贝尔</t>
  </si>
  <si>
    <t>哈尔滨</t>
  </si>
  <si>
    <t>赵新文</t>
  </si>
  <si>
    <t>哈尔滨市道外区东直路123号（好利来蛋糕）</t>
  </si>
  <si>
    <t xml:space="preserve">赵新文 </t>
  </si>
  <si>
    <t>6217 0011 4001 5672261</t>
  </si>
  <si>
    <t>中国建设银行股份有限公司哈尔滨先锋路分理处,支付系统行号:105261000644</t>
  </si>
  <si>
    <t>大庆市区</t>
  </si>
  <si>
    <t>吴大恒</t>
  </si>
  <si>
    <t>157 7615 6565</t>
  </si>
  <si>
    <t>307 94349</t>
  </si>
  <si>
    <t>张洪彬</t>
  </si>
  <si>
    <t>6222 0209 0500 1888 734</t>
  </si>
  <si>
    <t>安达市</t>
  </si>
  <si>
    <t>密山市</t>
  </si>
  <si>
    <t>富锦市</t>
  </si>
  <si>
    <t>尚志市</t>
  </si>
  <si>
    <t>巴彦县</t>
  </si>
  <si>
    <t>庆安县</t>
  </si>
  <si>
    <t>延寿县</t>
  </si>
  <si>
    <t>海伦市</t>
  </si>
  <si>
    <t>牡丹江</t>
  </si>
  <si>
    <t>绥化市区</t>
  </si>
  <si>
    <t>绥棱县</t>
  </si>
  <si>
    <t>绥芬河市</t>
  </si>
  <si>
    <t>肇东市</t>
  </si>
  <si>
    <t>虎林市</t>
  </si>
  <si>
    <t>铁力市</t>
  </si>
  <si>
    <t>阿城市</t>
  </si>
  <si>
    <t>集贤县</t>
  </si>
  <si>
    <t>鸡西市区</t>
  </si>
  <si>
    <t>鹤岗市区</t>
  </si>
  <si>
    <t>黑河市区</t>
  </si>
  <si>
    <t>齐齐哈尔市区</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</si>
</sst>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charset val="134"/>
      <scheme val="minor"/>
    </font>
    <font>
      <sz val="9"/>
      <color theme="1"/>
      <name val="Calibri"/>
      <charset val="134"/>
      <scheme val="minor"/>
    </font>
    <font>
      <b/>
      <sz val="9"/>
      <color theme="1"/>
      <name val="Calibri"/>
      <charset val="134"/>
      <scheme val="minor"/>
    </font>
    <font>
      <b/>
      <sz val="11"/>
      <color theme="1"/>
      <name val="Calibri"/>
      <charset val="134"/>
      <scheme val="minor"/>
    </font>
    <font>
      <b/>
      <sz val="11"/>
      <name val="新宋体"/>
      <charset val="134"/>
    </font>
    <font>
      <sz val="11"/>
      <name val="新宋体"/>
      <charset val="134"/>
    </font>
    <font>
      <sz val="9"/>
      <color indexed="8"/>
      <name val="新宋体"/>
      <charset val="134"/>
    </font>
    <font>
      <sz val="10"/>
      <color theme="1"/>
      <name val="Calibri"/>
      <charset val="134"/>
      <scheme val="minor"/>
    </font>
    <font>
      <u/>
      <sz val="11"/>
      <color theme="10"/>
      <name val="宋体"/>
      <charset val="134"/>
    </font>
    <font>
      <sz val="9"/>
      <name val="宋体"/>
      <charset val="134"/>
    </font>
    <font>
      <sz val="9"/>
      <name val="幼圆"/>
      <charset val="134"/>
    </font>
    <font>
      <sz val="9"/>
      <color rgb="FF000000"/>
      <name val="黑体"/>
      <charset val="134"/>
    </font>
    <font>
      <sz val="10"/>
      <name val="Calibri"/>
      <charset val="134"/>
      <scheme val="minor"/>
    </font>
    <font>
      <sz val="11"/>
      <name val="Calibri"/>
      <charset val="134"/>
      <scheme val="minor"/>
    </font>
    <font>
      <sz val="9"/>
      <name val="Calibri"/>
      <charset val="134"/>
      <scheme val="minor"/>
    </font>
    <font>
      <b/>
      <sz val="10"/>
      <name val="Calibri"/>
      <charset val="134"/>
      <scheme val="minor"/>
    </font>
    <font>
      <sz val="12"/>
      <name val="Calibri"/>
      <charset val="134"/>
      <scheme val="minor"/>
    </font>
    <font>
      <sz val="12"/>
      <name val="宋体"/>
      <charset val="134"/>
    </font>
    <font>
      <sz val="10"/>
      <name val="Arial"/>
      <charset val="134"/>
    </font>
    <font>
      <sz val="9"/>
      <color theme="1"/>
      <name val="宋体"/>
      <charset val="134"/>
    </font>
    <font>
      <sz val="9"/>
      <color indexed="8"/>
      <name val="宋体"/>
      <charset val="134"/>
    </font>
    <font>
      <sz val="10"/>
      <color theme="1"/>
      <name val="宋体"/>
      <charset val="134"/>
    </font>
    <font>
      <sz val="10"/>
      <color indexed="8"/>
      <name val="宋体"/>
      <charset val="134"/>
    </font>
    <font>
      <sz val="11"/>
      <color indexed="8"/>
      <name val="宋体"/>
      <charset val="13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16">
    <xf numFmtId="0" fontId="0" fillId="0" borderId="0">
      <alignment vertical="center"/>
    </xf>
    <xf numFmtId="0" fontId="8"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189">
    <xf numFmtId="0" fontId="0" fillId="0" borderId="0" xfId="0">
      <alignment vertical="center"/>
    </xf>
    <xf numFmtId="0" fontId="1" fillId="0" borderId="0" xfId="0" applyFont="1" applyAlignment="1">
      <alignment horizontal="center" vertical="center"/>
    </xf>
    <xf numFmtId="0" fontId="0"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Fill="1" applyAlignment="1">
      <alignment horizontal="center" vertical="center"/>
    </xf>
    <xf numFmtId="0" fontId="1" fillId="2" borderId="0" xfId="0" applyFont="1" applyFill="1" applyAlignment="1">
      <alignment vertical="center"/>
    </xf>
    <xf numFmtId="0" fontId="0" fillId="0" borderId="0" xfId="0" applyFont="1" applyAlignment="1">
      <alignment vertical="center"/>
    </xf>
    <xf numFmtId="0" fontId="0" fillId="0" borderId="0" xfId="0" applyFont="1" applyAlignment="1">
      <alignment horizontal="lef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center" vertical="center"/>
    </xf>
    <xf numFmtId="0" fontId="5" fillId="2" borderId="3" xfId="9" applyFont="1" applyFill="1" applyBorder="1" applyAlignment="1">
      <alignment horizontal="center" vertical="center"/>
    </xf>
    <xf numFmtId="0" fontId="5" fillId="2" borderId="3" xfId="9" applyFont="1" applyFill="1" applyBorder="1" applyAlignment="1">
      <alignment horizontal="left" vertical="center"/>
    </xf>
    <xf numFmtId="0" fontId="1" fillId="2"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0" fontId="5" fillId="2" borderId="3" xfId="0" applyNumberFormat="1" applyFont="1" applyFill="1" applyBorder="1" applyAlignment="1">
      <alignment horizontal="center" vertical="center"/>
    </xf>
    <xf numFmtId="0" fontId="5" fillId="2" borderId="3" xfId="15" applyFont="1" applyFill="1" applyBorder="1" applyAlignment="1">
      <alignment horizontal="center" vertical="center"/>
    </xf>
    <xf numFmtId="0" fontId="5" fillId="2" borderId="3" xfId="15" applyFont="1" applyFill="1" applyBorder="1" applyAlignment="1">
      <alignment horizontal="left" vertical="center"/>
    </xf>
    <xf numFmtId="0" fontId="5" fillId="3" borderId="3" xfId="15" applyFont="1" applyFill="1" applyBorder="1" applyAlignment="1">
      <alignment horizontal="center" vertical="center"/>
    </xf>
    <xf numFmtId="0" fontId="5" fillId="3" borderId="3" xfId="15" applyFont="1" applyFill="1" applyBorder="1" applyAlignment="1">
      <alignment horizontal="left" vertical="center"/>
    </xf>
    <xf numFmtId="0" fontId="1" fillId="3" borderId="3" xfId="0" applyFont="1" applyFill="1" applyBorder="1" applyAlignment="1">
      <alignment horizontal="left" vertical="center"/>
    </xf>
    <xf numFmtId="49" fontId="1" fillId="3"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5" fillId="0" borderId="3" xfId="15" applyFont="1" applyFill="1" applyBorder="1" applyAlignment="1">
      <alignment horizontal="center" vertical="center"/>
    </xf>
    <xf numFmtId="0" fontId="5" fillId="0" borderId="3" xfId="15" applyFont="1" applyFill="1" applyBorder="1" applyAlignment="1">
      <alignment horizontal="left" vertical="center"/>
    </xf>
    <xf numFmtId="0" fontId="1" fillId="0" borderId="3" xfId="0" applyFont="1" applyFill="1" applyBorder="1" applyAlignment="1">
      <alignment horizontal="left" vertical="center"/>
    </xf>
    <xf numFmtId="49" fontId="1" fillId="0" borderId="3" xfId="0" applyNumberFormat="1" applyFont="1" applyFill="1" applyBorder="1" applyAlignment="1">
      <alignment horizontal="left" vertical="center"/>
    </xf>
    <xf numFmtId="0" fontId="1" fillId="0" borderId="3" xfId="0" applyNumberFormat="1" applyFont="1" applyFill="1" applyBorder="1" applyAlignment="1">
      <alignment horizontal="left" vertical="center"/>
    </xf>
    <xf numFmtId="0" fontId="3" fillId="5" borderId="3" xfId="0" applyFont="1" applyFill="1" applyBorder="1" applyAlignment="1">
      <alignment horizontal="left" vertical="center"/>
    </xf>
    <xf numFmtId="0" fontId="7" fillId="2" borderId="3" xfId="0" applyFont="1" applyFill="1" applyBorder="1" applyAlignment="1">
      <alignment horizontal="center" vertical="center" wrapText="1"/>
    </xf>
    <xf numFmtId="49" fontId="8" fillId="2" borderId="3" xfId="1" applyNumberFormat="1" applyFill="1" applyBorder="1" applyAlignment="1" applyProtection="1">
      <alignment horizontal="lef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0" fontId="1" fillId="0" borderId="0" xfId="0" applyFont="1" applyFill="1" applyAlignment="1">
      <alignment horizontal="left" vertical="center"/>
    </xf>
    <xf numFmtId="0" fontId="5" fillId="2" borderId="3" xfId="10" applyFont="1" applyFill="1" applyBorder="1" applyAlignment="1">
      <alignment horizontal="center" vertical="center"/>
    </xf>
    <xf numFmtId="0" fontId="5" fillId="2" borderId="3" xfId="10" applyFont="1" applyFill="1" applyBorder="1" applyAlignment="1">
      <alignment horizontal="left" vertical="center"/>
    </xf>
    <xf numFmtId="0" fontId="9" fillId="2" borderId="3" xfId="0" applyFont="1" applyFill="1" applyBorder="1" applyAlignment="1">
      <alignment horizontal="left" vertical="center"/>
    </xf>
    <xf numFmtId="49" fontId="1" fillId="2" borderId="0" xfId="0" applyNumberFormat="1" applyFont="1" applyFill="1" applyAlignment="1">
      <alignment horizontal="left" vertical="center"/>
    </xf>
    <xf numFmtId="0" fontId="5" fillId="2" borderId="3" xfId="12" applyFont="1" applyFill="1" applyBorder="1" applyAlignment="1">
      <alignment horizontal="left" vertical="center"/>
    </xf>
    <xf numFmtId="0" fontId="10" fillId="2" borderId="3" xfId="0" applyNumberFormat="1" applyFont="1" applyFill="1" applyBorder="1" applyAlignment="1">
      <alignment horizontal="left" vertical="center"/>
    </xf>
    <xf numFmtId="49" fontId="10" fillId="2" borderId="3" xfId="0" applyNumberFormat="1" applyFont="1" applyFill="1" applyBorder="1" applyAlignment="1">
      <alignment horizontal="left" vertical="center"/>
    </xf>
    <xf numFmtId="0" fontId="1" fillId="2" borderId="3" xfId="0" applyFont="1" applyFill="1" applyBorder="1" applyAlignment="1">
      <alignment horizontal="center" vertical="center"/>
    </xf>
    <xf numFmtId="49" fontId="1" fillId="2" borderId="3" xfId="0" applyNumberFormat="1" applyFont="1" applyFill="1" applyBorder="1" applyAlignment="1">
      <alignment horizontal="center" vertical="center"/>
    </xf>
    <xf numFmtId="49" fontId="11" fillId="2" borderId="3" xfId="0" applyNumberFormat="1" applyFont="1" applyFill="1" applyBorder="1" applyAlignment="1">
      <alignment horizontal="left" vertical="center"/>
    </xf>
    <xf numFmtId="0" fontId="5" fillId="2" borderId="3" xfId="4" applyFont="1" applyFill="1" applyBorder="1" applyAlignment="1">
      <alignment horizontal="center" vertical="center"/>
    </xf>
    <xf numFmtId="0" fontId="5" fillId="2" borderId="3" xfId="4" applyFont="1" applyFill="1" applyBorder="1" applyAlignment="1">
      <alignment horizontal="left" vertical="center"/>
    </xf>
    <xf numFmtId="0" fontId="5" fillId="2" borderId="3" xfId="5" applyFont="1" applyFill="1" applyBorder="1" applyAlignment="1">
      <alignment horizontal="center" vertical="center"/>
    </xf>
    <xf numFmtId="0" fontId="5" fillId="2" borderId="3" xfId="5" applyFont="1" applyFill="1" applyBorder="1" applyAlignment="1">
      <alignment horizontal="left" vertical="center"/>
    </xf>
    <xf numFmtId="0" fontId="5" fillId="2" borderId="3" xfId="6" applyFont="1" applyFill="1" applyBorder="1" applyAlignment="1">
      <alignment horizontal="center" vertical="center"/>
    </xf>
    <xf numFmtId="0" fontId="5" fillId="2" borderId="3" xfId="6" applyFont="1" applyFill="1" applyBorder="1" applyAlignment="1">
      <alignment horizontal="left" vertical="center"/>
    </xf>
    <xf numFmtId="0" fontId="1" fillId="2" borderId="3" xfId="0" applyFont="1" applyFill="1" applyBorder="1" applyAlignment="1">
      <alignment horizontal="left" vertical="center" wrapText="1"/>
    </xf>
    <xf numFmtId="0" fontId="5" fillId="2" borderId="3" xfId="7" applyFont="1" applyFill="1" applyBorder="1" applyAlignment="1">
      <alignment horizontal="center" vertical="center"/>
    </xf>
    <xf numFmtId="0" fontId="5" fillId="2" borderId="3" xfId="7" applyFont="1" applyFill="1" applyBorder="1" applyAlignment="1">
      <alignment horizontal="left" vertical="center"/>
    </xf>
    <xf numFmtId="0" fontId="5" fillId="2" borderId="3" xfId="11" applyFont="1" applyFill="1" applyBorder="1" applyAlignment="1">
      <alignment horizontal="center" vertical="center"/>
    </xf>
    <xf numFmtId="0" fontId="5" fillId="2" borderId="3" xfId="11" applyFont="1" applyFill="1" applyBorder="1" applyAlignment="1">
      <alignment horizontal="left" vertical="center"/>
    </xf>
    <xf numFmtId="0" fontId="1" fillId="2" borderId="4" xfId="0" applyFont="1" applyFill="1" applyBorder="1" applyAlignment="1">
      <alignment horizontal="left" vertical="center"/>
    </xf>
    <xf numFmtId="0" fontId="9" fillId="2" borderId="4" xfId="0" applyFont="1" applyFill="1" applyBorder="1" applyAlignment="1">
      <alignment horizontal="left" vertical="center"/>
    </xf>
    <xf numFmtId="49" fontId="1" fillId="2" borderId="4" xfId="0" applyNumberFormat="1" applyFont="1" applyFill="1" applyBorder="1" applyAlignment="1">
      <alignment horizontal="left" vertical="center"/>
    </xf>
    <xf numFmtId="0" fontId="1" fillId="2" borderId="1" xfId="0" applyFont="1" applyFill="1" applyBorder="1" applyAlignment="1">
      <alignment horizontal="left" vertical="center"/>
    </xf>
    <xf numFmtId="0" fontId="1" fillId="2" borderId="6" xfId="0" applyFont="1" applyFill="1" applyBorder="1" applyAlignment="1">
      <alignment horizontal="left" vertical="center"/>
    </xf>
    <xf numFmtId="49" fontId="1" fillId="2" borderId="6" xfId="0" applyNumberFormat="1" applyFont="1" applyFill="1" applyBorder="1" applyAlignment="1">
      <alignment horizontal="left" vertical="center"/>
    </xf>
    <xf numFmtId="0" fontId="5" fillId="3" borderId="3" xfId="2" applyFont="1" applyFill="1" applyBorder="1" applyAlignment="1">
      <alignment horizontal="center" vertical="center"/>
    </xf>
    <xf numFmtId="0" fontId="5" fillId="3" borderId="3" xfId="2" applyFont="1" applyFill="1" applyBorder="1" applyAlignment="1">
      <alignment horizontal="left" vertical="center"/>
    </xf>
    <xf numFmtId="0" fontId="5" fillId="2" borderId="3" xfId="2" applyFont="1" applyFill="1" applyBorder="1" applyAlignment="1">
      <alignment horizontal="center" vertical="center"/>
    </xf>
    <xf numFmtId="0" fontId="5" fillId="2" borderId="3" xfId="2" applyFont="1" applyFill="1" applyBorder="1" applyAlignment="1">
      <alignment horizontal="left" vertical="center"/>
    </xf>
    <xf numFmtId="0" fontId="5" fillId="2" borderId="3" xfId="13" applyFont="1" applyFill="1" applyBorder="1" applyAlignment="1">
      <alignment horizontal="center" vertical="center"/>
    </xf>
    <xf numFmtId="0" fontId="5" fillId="2" borderId="3" xfId="13" applyFont="1" applyFill="1" applyBorder="1" applyAlignment="1">
      <alignment horizontal="left" vertical="center"/>
    </xf>
    <xf numFmtId="0" fontId="5" fillId="3" borderId="3" xfId="13" applyFont="1" applyFill="1" applyBorder="1" applyAlignment="1">
      <alignment horizontal="center" vertical="center"/>
    </xf>
    <xf numFmtId="0" fontId="5" fillId="3" borderId="3" xfId="13" applyFont="1" applyFill="1" applyBorder="1" applyAlignment="1">
      <alignment horizontal="left" vertical="center"/>
    </xf>
    <xf numFmtId="0" fontId="5" fillId="2" borderId="3" xfId="14" applyFont="1" applyFill="1" applyBorder="1" applyAlignment="1">
      <alignment horizontal="center" vertical="center"/>
    </xf>
    <xf numFmtId="0" fontId="5" fillId="2" borderId="3" xfId="14" applyFont="1" applyFill="1" applyBorder="1" applyAlignment="1">
      <alignment horizontal="left" vertical="center"/>
    </xf>
    <xf numFmtId="0" fontId="5" fillId="2" borderId="3" xfId="3" applyFont="1" applyFill="1" applyBorder="1" applyAlignment="1">
      <alignment horizontal="center" vertical="center"/>
    </xf>
    <xf numFmtId="0" fontId="5" fillId="2" borderId="3" xfId="3" applyFont="1" applyFill="1" applyBorder="1" applyAlignment="1">
      <alignment horizontal="left" vertical="center"/>
    </xf>
    <xf numFmtId="49" fontId="1" fillId="2" borderId="0" xfId="0" applyNumberFormat="1" applyFont="1" applyFill="1" applyAlignment="1">
      <alignment horizontal="center" vertical="center"/>
    </xf>
    <xf numFmtId="0" fontId="0" fillId="2" borderId="0" xfId="0" applyFont="1" applyFill="1" applyAlignment="1">
      <alignment vertical="center"/>
    </xf>
    <xf numFmtId="0" fontId="0" fillId="2" borderId="0" xfId="0" applyFont="1" applyFill="1" applyAlignment="1">
      <alignment horizontal="left" vertical="center"/>
    </xf>
    <xf numFmtId="49" fontId="12" fillId="0" borderId="0" xfId="0" applyNumberFormat="1" applyFont="1" applyFill="1" applyAlignment="1">
      <alignment horizontal="center" vertical="center"/>
    </xf>
    <xf numFmtId="49" fontId="13" fillId="0" borderId="0" xfId="0" applyNumberFormat="1" applyFont="1" applyFill="1" applyAlignment="1">
      <alignment horizontal="center" vertical="center"/>
    </xf>
    <xf numFmtId="49" fontId="13" fillId="0" borderId="0" xfId="0" applyNumberFormat="1" applyFont="1" applyFill="1" applyAlignment="1">
      <alignment vertical="center"/>
    </xf>
    <xf numFmtId="0" fontId="0" fillId="0" borderId="0" xfId="0" applyFill="1">
      <alignment vertical="center"/>
    </xf>
    <xf numFmtId="49" fontId="13" fillId="0" borderId="0" xfId="0" applyNumberFormat="1" applyFont="1" applyFill="1" applyAlignment="1">
      <alignment horizontal="left" vertical="center"/>
    </xf>
    <xf numFmtId="49" fontId="14" fillId="0" borderId="0" xfId="0" applyNumberFormat="1" applyFont="1" applyFill="1" applyAlignment="1">
      <alignment horizontal="left" vertical="center"/>
    </xf>
    <xf numFmtId="49" fontId="13" fillId="0" borderId="1" xfId="0" applyNumberFormat="1" applyFont="1" applyFill="1" applyBorder="1" applyAlignment="1">
      <alignment horizontal="left" vertical="center"/>
    </xf>
    <xf numFmtId="49" fontId="14" fillId="0" borderId="3" xfId="0" applyNumberFormat="1" applyFont="1" applyFill="1" applyBorder="1" applyAlignment="1">
      <alignment horizontal="left" vertical="center"/>
    </xf>
    <xf numFmtId="49" fontId="14" fillId="0" borderId="1" xfId="0" applyNumberFormat="1" applyFont="1" applyFill="1" applyBorder="1" applyAlignment="1">
      <alignment horizontal="left" vertical="center"/>
    </xf>
    <xf numFmtId="49" fontId="13" fillId="0" borderId="3" xfId="0" applyNumberFormat="1" applyFont="1" applyFill="1" applyBorder="1" applyAlignment="1">
      <alignment vertical="center"/>
    </xf>
    <xf numFmtId="49" fontId="14" fillId="0" borderId="3" xfId="0" applyNumberFormat="1" applyFont="1" applyFill="1" applyBorder="1" applyAlignment="1">
      <alignment horizontal="left" vertical="center" wrapText="1"/>
    </xf>
    <xf numFmtId="49" fontId="13" fillId="0" borderId="3" xfId="0" applyNumberFormat="1" applyFont="1" applyFill="1" applyBorder="1" applyAlignment="1">
      <alignment horizontal="center" vertical="center"/>
    </xf>
    <xf numFmtId="49" fontId="13" fillId="0" borderId="4" xfId="0" applyNumberFormat="1" applyFont="1" applyFill="1" applyBorder="1" applyAlignment="1">
      <alignment horizontal="center" vertical="center"/>
    </xf>
    <xf numFmtId="49" fontId="13" fillId="0" borderId="5" xfId="0" applyNumberFormat="1" applyFont="1" applyFill="1" applyBorder="1" applyAlignment="1">
      <alignment horizontal="center" vertical="center"/>
    </xf>
    <xf numFmtId="49" fontId="13" fillId="0" borderId="6" xfId="0" applyNumberFormat="1" applyFont="1" applyFill="1" applyBorder="1" applyAlignment="1">
      <alignment horizontal="center" vertical="center"/>
    </xf>
    <xf numFmtId="49" fontId="13" fillId="0" borderId="3" xfId="0" applyNumberFormat="1" applyFont="1" applyFill="1" applyBorder="1" applyAlignment="1">
      <alignment horizontal="left" vertical="center"/>
    </xf>
    <xf numFmtId="49" fontId="13" fillId="0" borderId="4" xfId="0" applyNumberFormat="1" applyFont="1" applyFill="1" applyBorder="1" applyAlignment="1">
      <alignment horizontal="left" vertical="center"/>
    </xf>
    <xf numFmtId="49" fontId="13" fillId="0" borderId="5" xfId="0" applyNumberFormat="1" applyFont="1" applyFill="1" applyBorder="1" applyAlignment="1">
      <alignment horizontal="left" vertical="center"/>
    </xf>
    <xf numFmtId="49" fontId="13" fillId="0" borderId="6" xfId="0" applyNumberFormat="1" applyFont="1" applyFill="1" applyBorder="1" applyAlignment="1">
      <alignment horizontal="left" vertical="center"/>
    </xf>
    <xf numFmtId="0" fontId="2" fillId="4" borderId="1" xfId="0" applyFont="1" applyFill="1" applyBorder="1" applyAlignment="1">
      <alignment horizontal="left" vertical="center"/>
    </xf>
    <xf numFmtId="0" fontId="2" fillId="4" borderId="2" xfId="0" applyFont="1" applyFill="1" applyBorder="1" applyAlignment="1">
      <alignment horizontal="left" vertical="center"/>
    </xf>
    <xf numFmtId="49" fontId="2" fillId="4" borderId="2" xfId="0" applyNumberFormat="1" applyFont="1" applyFill="1" applyBorder="1" applyAlignment="1">
      <alignment horizontal="left" vertical="center"/>
    </xf>
    <xf numFmtId="0" fontId="2" fillId="4" borderId="7" xfId="0" applyFont="1" applyFill="1" applyBorder="1" applyAlignment="1">
      <alignment horizontal="left" vertical="center"/>
    </xf>
    <xf numFmtId="0" fontId="4" fillId="2" borderId="4" xfId="9" applyFont="1" applyFill="1" applyBorder="1" applyAlignment="1">
      <alignment horizontal="center" vertical="center"/>
    </xf>
    <xf numFmtId="0" fontId="4" fillId="2" borderId="5" xfId="9" applyFont="1" applyFill="1" applyBorder="1" applyAlignment="1">
      <alignment horizontal="center" vertical="center"/>
    </xf>
    <xf numFmtId="0" fontId="4" fillId="2" borderId="6" xfId="9" applyFont="1" applyFill="1" applyBorder="1" applyAlignment="1">
      <alignment horizontal="center" vertical="center"/>
    </xf>
    <xf numFmtId="0" fontId="4" fillId="2" borderId="4" xfId="15" applyFont="1" applyFill="1" applyBorder="1" applyAlignment="1">
      <alignment horizontal="center" vertical="center"/>
    </xf>
    <xf numFmtId="0" fontId="4" fillId="2" borderId="5" xfId="15" applyFont="1" applyFill="1" applyBorder="1" applyAlignment="1">
      <alignment horizontal="center" vertical="center"/>
    </xf>
    <xf numFmtId="0" fontId="4" fillId="0" borderId="5" xfId="15" applyFont="1" applyFill="1" applyBorder="1" applyAlignment="1">
      <alignment horizontal="center" vertical="center"/>
    </xf>
    <xf numFmtId="0" fontId="4" fillId="2" borderId="6" xfId="15" applyFont="1" applyFill="1" applyBorder="1" applyAlignment="1">
      <alignment horizontal="center" vertical="center"/>
    </xf>
    <xf numFmtId="0" fontId="4" fillId="2" borderId="4" xfId="10" applyFont="1" applyFill="1" applyBorder="1" applyAlignment="1">
      <alignment horizontal="center" vertical="center"/>
    </xf>
    <xf numFmtId="0" fontId="4" fillId="2" borderId="5" xfId="10" applyFont="1" applyFill="1" applyBorder="1" applyAlignment="1">
      <alignment horizontal="center" vertical="center"/>
    </xf>
    <xf numFmtId="0" fontId="4" fillId="2" borderId="6" xfId="10" applyFont="1" applyFill="1" applyBorder="1" applyAlignment="1">
      <alignment horizontal="center" vertical="center"/>
    </xf>
    <xf numFmtId="0" fontId="4" fillId="2" borderId="4" xfId="12" applyFont="1" applyFill="1" applyBorder="1" applyAlignment="1">
      <alignment horizontal="center" vertical="center"/>
    </xf>
    <xf numFmtId="0" fontId="4" fillId="2" borderId="5" xfId="12" applyFont="1" applyFill="1" applyBorder="1" applyAlignment="1">
      <alignment horizontal="center" vertical="center"/>
    </xf>
    <xf numFmtId="0" fontId="4" fillId="2" borderId="6" xfId="12" applyFont="1" applyFill="1" applyBorder="1" applyAlignment="1">
      <alignment horizontal="center" vertical="center"/>
    </xf>
    <xf numFmtId="0" fontId="4" fillId="3" borderId="5" xfId="12" applyFont="1" applyFill="1" applyBorder="1" applyAlignment="1">
      <alignment horizontal="center" vertical="center"/>
    </xf>
    <xf numFmtId="0" fontId="4" fillId="2" borderId="4" xfId="4" applyFont="1" applyFill="1" applyBorder="1" applyAlignment="1">
      <alignment horizontal="center" vertical="center"/>
    </xf>
    <xf numFmtId="0" fontId="4" fillId="2" borderId="5" xfId="4" applyFont="1" applyFill="1" applyBorder="1" applyAlignment="1">
      <alignment horizontal="center" vertical="center"/>
    </xf>
    <xf numFmtId="0" fontId="4" fillId="2" borderId="6" xfId="4" applyFont="1" applyFill="1" applyBorder="1" applyAlignment="1">
      <alignment horizontal="center" vertical="center"/>
    </xf>
    <xf numFmtId="0" fontId="4" fillId="2" borderId="4" xfId="5" applyFont="1" applyFill="1" applyBorder="1" applyAlignment="1">
      <alignment horizontal="center" vertical="center"/>
    </xf>
    <xf numFmtId="0" fontId="4" fillId="2" borderId="5" xfId="5" applyFont="1" applyFill="1" applyBorder="1" applyAlignment="1">
      <alignment horizontal="center" vertical="center"/>
    </xf>
    <xf numFmtId="0" fontId="4" fillId="2" borderId="6" xfId="5" applyFont="1" applyFill="1" applyBorder="1" applyAlignment="1">
      <alignment horizontal="center" vertical="center"/>
    </xf>
    <xf numFmtId="0" fontId="4" fillId="2" borderId="4" xfId="6" applyFont="1" applyFill="1" applyBorder="1" applyAlignment="1">
      <alignment horizontal="center" vertical="center"/>
    </xf>
    <xf numFmtId="0" fontId="4" fillId="2" borderId="5" xfId="6" applyFont="1" applyFill="1" applyBorder="1" applyAlignment="1">
      <alignment horizontal="center" vertical="center"/>
    </xf>
    <xf numFmtId="0" fontId="4" fillId="2" borderId="6" xfId="6" applyFont="1" applyFill="1" applyBorder="1" applyAlignment="1">
      <alignment horizontal="center" vertical="center"/>
    </xf>
    <xf numFmtId="0" fontId="4" fillId="2" borderId="4" xfId="8" applyFont="1" applyFill="1" applyBorder="1" applyAlignment="1">
      <alignment horizontal="center" vertical="center"/>
    </xf>
    <xf numFmtId="0" fontId="4" fillId="2" borderId="6" xfId="8" applyFont="1" applyFill="1" applyBorder="1" applyAlignment="1">
      <alignment horizontal="center" vertical="center"/>
    </xf>
    <xf numFmtId="0" fontId="4" fillId="2" borderId="4" xfId="7" applyFont="1" applyFill="1" applyBorder="1" applyAlignment="1">
      <alignment horizontal="center" vertical="center"/>
    </xf>
    <xf numFmtId="0" fontId="4" fillId="2" borderId="5" xfId="7" applyFont="1" applyFill="1" applyBorder="1" applyAlignment="1">
      <alignment horizontal="center" vertical="center"/>
    </xf>
    <xf numFmtId="0" fontId="4" fillId="2" borderId="6" xfId="7" applyFont="1" applyFill="1" applyBorder="1" applyAlignment="1">
      <alignment horizontal="center" vertical="center"/>
    </xf>
    <xf numFmtId="0" fontId="4" fillId="2" borderId="4" xfId="11" applyFont="1" applyFill="1" applyBorder="1" applyAlignment="1">
      <alignment horizontal="center" vertical="center"/>
    </xf>
    <xf numFmtId="0" fontId="4" fillId="2" borderId="5" xfId="11" applyFont="1" applyFill="1" applyBorder="1" applyAlignment="1">
      <alignment horizontal="center" vertical="center"/>
    </xf>
    <xf numFmtId="0" fontId="4" fillId="2" borderId="6" xfId="11" applyFont="1" applyFill="1" applyBorder="1" applyAlignment="1">
      <alignment horizontal="center" vertical="center"/>
    </xf>
    <xf numFmtId="0" fontId="4" fillId="3" borderId="4" xfId="2" applyFont="1" applyFill="1" applyBorder="1" applyAlignment="1">
      <alignment horizontal="center" vertical="center"/>
    </xf>
    <xf numFmtId="0" fontId="4" fillId="2" borderId="5" xfId="2" applyFont="1" applyFill="1" applyBorder="1" applyAlignment="1">
      <alignment horizontal="center" vertical="center"/>
    </xf>
    <xf numFmtId="0" fontId="4" fillId="2" borderId="6" xfId="2" applyFont="1" applyFill="1" applyBorder="1" applyAlignment="1">
      <alignment horizontal="center" vertical="center"/>
    </xf>
    <xf numFmtId="0" fontId="4" fillId="2" borderId="4" xfId="13" applyFont="1" applyFill="1" applyBorder="1" applyAlignment="1">
      <alignment horizontal="center" vertical="center"/>
    </xf>
    <xf numFmtId="0" fontId="4" fillId="2" borderId="5" xfId="13" applyFont="1" applyFill="1" applyBorder="1" applyAlignment="1">
      <alignment horizontal="center" vertical="center"/>
    </xf>
    <xf numFmtId="0" fontId="4" fillId="2" borderId="6" xfId="13" applyFont="1" applyFill="1" applyBorder="1" applyAlignment="1">
      <alignment horizontal="center" vertical="center"/>
    </xf>
    <xf numFmtId="0" fontId="4" fillId="2" borderId="4" xfId="14" applyFont="1" applyFill="1" applyBorder="1" applyAlignment="1">
      <alignment horizontal="center" vertical="center"/>
    </xf>
    <xf numFmtId="0" fontId="4" fillId="2" borderId="5" xfId="14" applyFont="1" applyFill="1" applyBorder="1" applyAlignment="1">
      <alignment horizontal="center" vertical="center"/>
    </xf>
    <xf numFmtId="0" fontId="4" fillId="2" borderId="6" xfId="14" applyFont="1" applyFill="1" applyBorder="1" applyAlignment="1">
      <alignment horizontal="center" vertical="center"/>
    </xf>
    <xf numFmtId="0" fontId="4" fillId="2" borderId="4" xfId="3" applyFont="1" applyFill="1" applyBorder="1" applyAlignment="1">
      <alignment horizontal="center" vertical="center"/>
    </xf>
    <xf numFmtId="0" fontId="4" fillId="2" borderId="6" xfId="3" applyFont="1" applyFill="1" applyBorder="1" applyAlignment="1">
      <alignment horizontal="center" vertical="center"/>
    </xf>
    <xf numFmtId="0" fontId="4" fillId="2" borderId="5" xfId="3" applyFont="1" applyFill="1" applyBorder="1" applyAlignment="1">
      <alignment horizontal="center" vertical="center"/>
    </xf>
    <xf numFmtId="0" fontId="5" fillId="2" borderId="4" xfId="9" applyFont="1" applyFill="1" applyBorder="1" applyAlignment="1">
      <alignment horizontal="center" vertical="center"/>
    </xf>
    <xf numFmtId="0" fontId="5" fillId="2" borderId="5" xfId="9" applyFont="1" applyFill="1" applyBorder="1" applyAlignment="1">
      <alignment horizontal="center" vertical="center"/>
    </xf>
    <xf numFmtId="0" fontId="5" fillId="2" borderId="6" xfId="9" applyFont="1" applyFill="1" applyBorder="1" applyAlignment="1">
      <alignment horizontal="center" vertical="center"/>
    </xf>
    <xf numFmtId="0" fontId="5" fillId="0" borderId="4" xfId="15" applyFont="1" applyFill="1" applyBorder="1" applyAlignment="1">
      <alignment horizontal="center" vertical="center"/>
    </xf>
    <xf numFmtId="0" fontId="5" fillId="0" borderId="6" xfId="15" applyFont="1" applyFill="1" applyBorder="1" applyAlignment="1">
      <alignment horizontal="center" vertical="center"/>
    </xf>
    <xf numFmtId="0" fontId="5" fillId="0" borderId="5" xfId="15" applyFont="1" applyFill="1" applyBorder="1" applyAlignment="1">
      <alignment horizontal="center" vertical="center"/>
    </xf>
    <xf numFmtId="0" fontId="5" fillId="2" borderId="4" xfId="10" applyFont="1" applyFill="1" applyBorder="1" applyAlignment="1">
      <alignment horizontal="center" vertical="center"/>
    </xf>
    <xf numFmtId="0" fontId="5" fillId="2" borderId="6" xfId="10" applyFont="1" applyFill="1" applyBorder="1" applyAlignment="1">
      <alignment horizontal="center" vertical="center"/>
    </xf>
    <xf numFmtId="0" fontId="5" fillId="2" borderId="5" xfId="10" applyFont="1" applyFill="1" applyBorder="1" applyAlignment="1">
      <alignment horizontal="center" vertical="center"/>
    </xf>
    <xf numFmtId="0" fontId="5" fillId="2" borderId="3" xfId="12" applyFont="1" applyFill="1" applyBorder="1" applyAlignment="1">
      <alignment horizontal="center" vertical="center"/>
    </xf>
    <xf numFmtId="0" fontId="5" fillId="2" borderId="4" xfId="12" applyFont="1" applyFill="1" applyBorder="1" applyAlignment="1">
      <alignment horizontal="center" vertical="center"/>
    </xf>
    <xf numFmtId="0" fontId="5" fillId="2" borderId="5" xfId="12" applyFont="1" applyFill="1" applyBorder="1" applyAlignment="1">
      <alignment horizontal="center" vertical="center"/>
    </xf>
    <xf numFmtId="0" fontId="5" fillId="2" borderId="6" xfId="12" applyFont="1" applyFill="1" applyBorder="1" applyAlignment="1">
      <alignment horizontal="center" vertical="center"/>
    </xf>
    <xf numFmtId="0" fontId="5" fillId="3" borderId="4" xfId="12" applyFont="1" applyFill="1" applyBorder="1" applyAlignment="1">
      <alignment horizontal="center" vertical="center"/>
    </xf>
    <xf numFmtId="0" fontId="5" fillId="3" borderId="6" xfId="12" applyFont="1" applyFill="1" applyBorder="1" applyAlignment="1">
      <alignment horizontal="center" vertical="center"/>
    </xf>
    <xf numFmtId="0" fontId="5" fillId="2" borderId="4" xfId="4" applyFont="1" applyFill="1" applyBorder="1" applyAlignment="1">
      <alignment horizontal="center" vertical="center"/>
    </xf>
    <xf numFmtId="0" fontId="5" fillId="2" borderId="5" xfId="4" applyFont="1" applyFill="1" applyBorder="1" applyAlignment="1">
      <alignment horizontal="center" vertical="center"/>
    </xf>
    <xf numFmtId="0" fontId="5" fillId="2" borderId="6" xfId="4" applyFont="1" applyFill="1" applyBorder="1" applyAlignment="1">
      <alignment horizontal="center" vertical="center"/>
    </xf>
    <xf numFmtId="0" fontId="5" fillId="2" borderId="4" xfId="8" applyFont="1" applyFill="1" applyBorder="1" applyAlignment="1">
      <alignment horizontal="center" vertical="center"/>
    </xf>
    <xf numFmtId="0" fontId="5" fillId="2" borderId="6" xfId="8" applyFont="1" applyFill="1" applyBorder="1" applyAlignment="1">
      <alignment horizontal="center" vertical="center"/>
    </xf>
    <xf numFmtId="0" fontId="5" fillId="2" borderId="4" xfId="11" applyFont="1" applyFill="1" applyBorder="1" applyAlignment="1">
      <alignment horizontal="center" vertical="center"/>
    </xf>
    <xf numFmtId="0" fontId="5" fillId="2" borderId="6" xfId="11" applyFont="1" applyFill="1" applyBorder="1" applyAlignment="1">
      <alignment horizontal="center" vertical="center"/>
    </xf>
    <xf numFmtId="0" fontId="5" fillId="2" borderId="4" xfId="13" applyFont="1" applyFill="1" applyBorder="1" applyAlignment="1">
      <alignment horizontal="center" vertical="center"/>
    </xf>
    <xf numFmtId="0" fontId="5" fillId="2" borderId="6" xfId="13" applyFont="1" applyFill="1" applyBorder="1" applyAlignment="1">
      <alignment horizontal="center" vertical="center"/>
    </xf>
    <xf numFmtId="49" fontId="13" fillId="0" borderId="3" xfId="0" applyNumberFormat="1" applyFont="1" applyFill="1" applyBorder="1" applyAlignment="1">
      <alignment horizontal="left" vertical="center"/>
    </xf>
    <xf numFmtId="49" fontId="13" fillId="0" borderId="4" xfId="0" applyNumberFormat="1" applyFont="1" applyFill="1" applyBorder="1" applyAlignment="1">
      <alignment horizontal="center" vertical="center"/>
    </xf>
    <xf numFmtId="49" fontId="13" fillId="0" borderId="5" xfId="0" applyNumberFormat="1" applyFont="1" applyFill="1" applyBorder="1" applyAlignment="1">
      <alignment horizontal="center" vertical="center"/>
    </xf>
    <xf numFmtId="49" fontId="13" fillId="0" borderId="6" xfId="0" applyNumberFormat="1" applyFont="1" applyFill="1" applyBorder="1" applyAlignment="1">
      <alignment horizontal="center" vertical="center"/>
    </xf>
    <xf numFmtId="49" fontId="13" fillId="0" borderId="4" xfId="0" applyNumberFormat="1" applyFont="1" applyFill="1" applyBorder="1" applyAlignment="1">
      <alignment horizontal="left" vertical="center"/>
    </xf>
    <xf numFmtId="49" fontId="13" fillId="0" borderId="5" xfId="0" applyNumberFormat="1" applyFont="1" applyFill="1" applyBorder="1" applyAlignment="1">
      <alignment horizontal="left" vertical="center"/>
    </xf>
    <xf numFmtId="49" fontId="13" fillId="0" borderId="6" xfId="0" applyNumberFormat="1" applyFont="1" applyFill="1" applyBorder="1" applyAlignment="1">
      <alignment horizontal="left" vertical="center"/>
    </xf>
    <xf numFmtId="49" fontId="13" fillId="0" borderId="3" xfId="0" applyNumberFormat="1" applyFont="1" applyFill="1" applyBorder="1" applyAlignment="1">
      <alignment horizontal="center" vertical="center"/>
    </xf>
    <xf numFmtId="49" fontId="16" fillId="0" borderId="4" xfId="0" applyNumberFormat="1" applyFont="1" applyFill="1" applyBorder="1" applyAlignment="1">
      <alignment horizontal="center" vertical="center"/>
    </xf>
    <xf numFmtId="49" fontId="16" fillId="0" borderId="5" xfId="0" applyNumberFormat="1" applyFont="1" applyFill="1" applyBorder="1" applyAlignment="1">
      <alignment horizontal="center" vertical="center"/>
    </xf>
    <xf numFmtId="49" fontId="16" fillId="0" borderId="6" xfId="0" applyNumberFormat="1" applyFont="1" applyFill="1" applyBorder="1" applyAlignment="1">
      <alignment horizontal="center" vertical="center"/>
    </xf>
    <xf numFmtId="49" fontId="16" fillId="0" borderId="3" xfId="0" applyNumberFormat="1" applyFont="1" applyFill="1" applyBorder="1" applyAlignment="1">
      <alignment horizontal="center" vertical="center"/>
    </xf>
    <xf numFmtId="49" fontId="16" fillId="0" borderId="8" xfId="0" applyNumberFormat="1" applyFont="1" applyFill="1" applyBorder="1" applyAlignment="1">
      <alignment horizontal="center" vertical="center"/>
    </xf>
    <xf numFmtId="49" fontId="16" fillId="0" borderId="9" xfId="0" applyNumberFormat="1" applyFont="1" applyFill="1" applyBorder="1" applyAlignment="1">
      <alignment horizontal="center" vertical="center"/>
    </xf>
    <xf numFmtId="49" fontId="16" fillId="0" borderId="10" xfId="0" applyNumberFormat="1" applyFont="1" applyFill="1" applyBorder="1" applyAlignment="1">
      <alignment horizontal="center" vertical="center"/>
    </xf>
    <xf numFmtId="49" fontId="17" fillId="0" borderId="0" xfId="0" applyNumberFormat="1" applyFont="1" applyFill="1" applyBorder="1" applyAlignment="1">
      <alignment horizontal="center" vertical="center"/>
    </xf>
    <xf numFmtId="49" fontId="17" fillId="0" borderId="11" xfId="0" applyNumberFormat="1" applyFont="1" applyFill="1" applyBorder="1" applyAlignment="1">
      <alignment horizontal="center" vertical="center"/>
    </xf>
    <xf numFmtId="49" fontId="15" fillId="0" borderId="3" xfId="0" applyNumberFormat="1" applyFont="1" applyFill="1" applyBorder="1" applyAlignment="1">
      <alignment horizontal="left" vertical="center"/>
    </xf>
  </cellXfs>
  <cellStyles count="16">
    <cellStyle name="Hyperlink" xfId="1" builtinId="8"/>
    <cellStyle name="Normal" xfId="0" builtinId="0"/>
    <cellStyle name="常规_Sheet5" xfId="9"/>
    <cellStyle name="常规_Sheet5_10" xfId="7"/>
    <cellStyle name="常规_Sheet5_13" xfId="10"/>
    <cellStyle name="常规_Sheet5_15" xfId="11"/>
    <cellStyle name="常规_Sheet5_16" xfId="12"/>
    <cellStyle name="常规_Sheet5_19" xfId="2"/>
    <cellStyle name="常规_Sheet5_2" xfId="5"/>
    <cellStyle name="常规_Sheet5_23" xfId="13"/>
    <cellStyle name="常规_Sheet5_25" xfId="14"/>
    <cellStyle name="常规_Sheet5_26" xfId="3"/>
    <cellStyle name="常规_Sheet5_3" xfId="4"/>
    <cellStyle name="常规_Sheet5_5" xfId="6"/>
    <cellStyle name="常规_Sheet5_7" xfId="8"/>
    <cellStyle name="常规_Sheet5_9" xfId="15"/>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0</xdr:rowOff>
    </xdr:to>
    <xdr:sp macro="" textlink="">
      <xdr:nvSpPr>
        <xdr:cNvPr id="2" name="AutoShape 1" descr="D:\我的文档\Tencent Files\564282523\Image\Group\O9Y[~QTGL[QX@M)9KN_1H.png"/>
        <xdr:cNvSpPr>
          <a:spLocks noChangeAspect="1" noChangeArrowheads="1"/>
        </xdr:cNvSpPr>
      </xdr:nvSpPr>
      <xdr:spPr>
        <a:xfrm>
          <a:off x="5895975" y="3810000"/>
          <a:ext cx="304800" cy="190500"/>
        </a:xfrm>
        <a:prstGeom prst="rect">
          <a:avLst/>
        </a:prstGeom>
        <a:noFill/>
        <a:ln w="9525">
          <a:noFill/>
          <a:miter lim="800000"/>
        </a:ln>
      </xdr:spPr>
    </xdr:sp>
    <xdr:clientData/>
  </xdr:twoCellAnchor>
  <xdr:twoCellAnchor editAs="oneCell">
    <xdr:from>
      <xdr:col>7</xdr:col>
      <xdr:colOff>0</xdr:colOff>
      <xdr:row>0</xdr:row>
      <xdr:rowOff>0</xdr:rowOff>
    </xdr:from>
    <xdr:to>
      <xdr:col>7</xdr:col>
      <xdr:colOff>304800</xdr:colOff>
      <xdr:row>1</xdr:row>
      <xdr:rowOff>0</xdr:rowOff>
    </xdr:to>
    <xdr:sp macro="" textlink="">
      <xdr:nvSpPr>
        <xdr:cNvPr id="4" name="AutoShape 1" descr="D:\我的文档\Tencent Files\564282523\Image\Group\O9Y[~QTGL[QX@M)9KN_1H.png"/>
        <xdr:cNvSpPr>
          <a:spLocks noChangeAspect="1" noChangeArrowheads="1"/>
        </xdr:cNvSpPr>
      </xdr:nvSpPr>
      <xdr:spPr>
        <a:xfrm>
          <a:off x="5895975" y="4000500"/>
          <a:ext cx="304800" cy="190500"/>
        </a:xfrm>
        <a:prstGeom prst="rect">
          <a:avLst/>
        </a:prstGeom>
        <a:noFill/>
        <a:ln w="9525">
          <a:noFill/>
          <a:miter lim="800000"/>
        </a:ln>
      </xdr:spPr>
    </xdr:sp>
    <xdr:clientData/>
  </xdr:twoCellAnchor>
  <xdr:twoCellAnchor editAs="oneCell">
    <xdr:from>
      <xdr:col>7</xdr:col>
      <xdr:colOff>0</xdr:colOff>
      <xdr:row>0</xdr:row>
      <xdr:rowOff>0</xdr:rowOff>
    </xdr:from>
    <xdr:to>
      <xdr:col>7</xdr:col>
      <xdr:colOff>304800</xdr:colOff>
      <xdr:row>1</xdr:row>
      <xdr:rowOff>0</xdr:rowOff>
    </xdr:to>
    <xdr:sp macro="" textlink="">
      <xdr:nvSpPr>
        <xdr:cNvPr id="5" name="AutoShape 1" descr="D:\我的文档\Tencent Files\564282523\Image\Group\O9Y[~QTGL[QX@M)9KN_1H.png"/>
        <xdr:cNvSpPr>
          <a:spLocks noChangeAspect="1" noChangeArrowheads="1"/>
        </xdr:cNvSpPr>
      </xdr:nvSpPr>
      <xdr:spPr>
        <a:xfrm>
          <a:off x="5895975" y="3810000"/>
          <a:ext cx="304800" cy="190500"/>
        </a:xfrm>
        <a:prstGeom prst="rect">
          <a:avLst/>
        </a:prstGeom>
        <a:noFill/>
        <a:ln w="9525">
          <a:noFill/>
          <a:miter lim="800000"/>
        </a:ln>
      </xdr:spPr>
    </xdr:sp>
    <xdr:clientData/>
  </xdr:twoCellAnchor>
  <xdr:twoCellAnchor editAs="oneCell">
    <xdr:from>
      <xdr:col>7</xdr:col>
      <xdr:colOff>0</xdr:colOff>
      <xdr:row>0</xdr:row>
      <xdr:rowOff>0</xdr:rowOff>
    </xdr:from>
    <xdr:to>
      <xdr:col>7</xdr:col>
      <xdr:colOff>304800</xdr:colOff>
      <xdr:row>1</xdr:row>
      <xdr:rowOff>0</xdr:rowOff>
    </xdr:to>
    <xdr:sp macro="" textlink="">
      <xdr:nvSpPr>
        <xdr:cNvPr id="6" name="AutoShape 2" descr="D:\我的文档\Tencent Files\564282523\Image\Group\O9Y[~QTGL[QX@M)9KN_1H.png"/>
        <xdr:cNvSpPr>
          <a:spLocks noChangeAspect="1" noChangeArrowheads="1"/>
        </xdr:cNvSpPr>
      </xdr:nvSpPr>
      <xdr:spPr>
        <a:xfrm>
          <a:off x="5895975" y="2476500"/>
          <a:ext cx="304800" cy="190500"/>
        </a:xfrm>
        <a:prstGeom prst="rect">
          <a:avLst/>
        </a:prstGeom>
        <a:noFill/>
        <a:ln w="9525">
          <a:noFill/>
          <a:miter lim="800000"/>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soldiers_hu@163.com"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9"/>
  <sheetViews>
    <sheetView workbookViewId="0">
      <pane xSplit="4" ySplit="1" topLeftCell="E2" activePane="bottomRight" state="frozen"/>
      <selection pane="topRight"/>
      <selection pane="bottomLeft"/>
      <selection pane="bottomRight" activeCell="N19" sqref="N19"/>
    </sheetView>
  </sheetViews>
  <sheetFormatPr baseColWidth="10" defaultColWidth="9" defaultRowHeight="15" customHeight="1" x14ac:dyDescent="0.2"/>
  <cols>
    <col min="1" max="1" width="8.6640625" style="83" customWidth="1"/>
    <col min="2" max="2" width="8.6640625" style="82" customWidth="1"/>
    <col min="3" max="3" width="4.6640625" style="85" customWidth="1"/>
    <col min="4" max="4" width="8.6640625" style="85" customWidth="1"/>
    <col min="5" max="6" width="10.6640625" style="86" customWidth="1"/>
    <col min="7" max="7" width="25.6640625" style="86" customWidth="1"/>
    <col min="8" max="8" width="8.6640625" style="86" customWidth="1"/>
    <col min="9" max="11" width="12.6640625" style="86" customWidth="1"/>
    <col min="12" max="14" width="9" style="86"/>
    <col min="15" max="15" width="9" style="86" customWidth="1"/>
    <col min="16" max="16" width="6.6640625" style="86" customWidth="1"/>
    <col min="17" max="18" width="18.6640625" style="86" customWidth="1"/>
    <col min="19" max="16384" width="9" style="83"/>
  </cols>
  <sheetData>
    <row r="1" spans="1:24" s="81" customFormat="1" ht="15" customHeight="1" x14ac:dyDescent="0.2">
      <c r="A1" s="188" t="s">
        <v>0</v>
      </c>
      <c r="B1" s="188"/>
      <c r="C1" s="188"/>
      <c r="D1" s="188"/>
      <c r="E1" s="188"/>
      <c r="F1" s="188"/>
      <c r="G1" s="188"/>
      <c r="H1" s="188"/>
      <c r="I1" s="188"/>
      <c r="J1" s="188"/>
      <c r="K1" s="188"/>
      <c r="L1" s="188"/>
      <c r="M1" s="188"/>
      <c r="N1" s="188"/>
      <c r="O1" s="188"/>
      <c r="P1" s="188"/>
      <c r="Q1" s="188"/>
      <c r="R1" s="188"/>
      <c r="S1" s="188"/>
      <c r="T1" s="188"/>
      <c r="U1" s="188"/>
      <c r="V1" s="188"/>
      <c r="W1" s="188"/>
      <c r="X1" s="188"/>
    </row>
    <row r="2" spans="1:24" s="82" customFormat="1" ht="15" customHeight="1" x14ac:dyDescent="0.2">
      <c r="A2" s="92" t="s">
        <v>1</v>
      </c>
      <c r="B2" s="92" t="s">
        <v>2</v>
      </c>
      <c r="C2" s="92" t="s">
        <v>3</v>
      </c>
      <c r="D2" s="92" t="s">
        <v>4</v>
      </c>
      <c r="E2" s="92" t="s">
        <v>5</v>
      </c>
      <c r="F2" s="96" t="s">
        <v>6</v>
      </c>
      <c r="G2" s="92" t="s">
        <v>7</v>
      </c>
      <c r="H2" s="92" t="s">
        <v>8</v>
      </c>
      <c r="I2" s="92" t="s">
        <v>9</v>
      </c>
      <c r="J2" s="92" t="s">
        <v>892</v>
      </c>
      <c r="K2" s="92" t="s">
        <v>893</v>
      </c>
      <c r="L2" s="92" t="s">
        <v>10</v>
      </c>
      <c r="M2" s="92" t="s">
        <v>11</v>
      </c>
      <c r="N2" s="92" t="s">
        <v>12</v>
      </c>
      <c r="O2" s="92" t="s">
        <v>13</v>
      </c>
      <c r="P2" s="92" t="s">
        <v>15</v>
      </c>
      <c r="Q2" s="92" t="s">
        <v>14</v>
      </c>
      <c r="R2" s="92" t="s">
        <v>16</v>
      </c>
    </row>
    <row r="3" spans="1:24" ht="15" customHeight="1" x14ac:dyDescent="0.2">
      <c r="A3" s="182" t="s">
        <v>17</v>
      </c>
      <c r="B3" s="92" t="s">
        <v>18</v>
      </c>
      <c r="C3" s="96" t="s">
        <v>19</v>
      </c>
      <c r="D3" s="87"/>
      <c r="E3" s="88"/>
      <c r="F3" s="88"/>
      <c r="G3" s="88"/>
      <c r="H3" s="88"/>
      <c r="I3" s="88"/>
      <c r="J3" s="88"/>
      <c r="K3" s="88"/>
      <c r="L3" s="88"/>
      <c r="M3" s="88"/>
      <c r="N3" s="88"/>
      <c r="O3" s="88"/>
      <c r="P3" s="88"/>
      <c r="Q3" s="88"/>
      <c r="R3" s="88"/>
    </row>
    <row r="4" spans="1:24" ht="15" customHeight="1" x14ac:dyDescent="0.2">
      <c r="A4" s="182"/>
      <c r="B4" s="92" t="s">
        <v>20</v>
      </c>
      <c r="C4" s="96" t="s">
        <v>21</v>
      </c>
      <c r="D4" s="87"/>
      <c r="E4" s="88"/>
      <c r="F4" s="88"/>
      <c r="G4" s="88"/>
      <c r="H4" s="88"/>
      <c r="I4" s="88"/>
      <c r="J4" s="88"/>
      <c r="K4" s="88"/>
      <c r="L4" s="88"/>
      <c r="M4" s="88"/>
      <c r="N4" s="88"/>
      <c r="O4" s="88"/>
      <c r="P4" s="88"/>
      <c r="Q4" s="88"/>
      <c r="R4" s="88"/>
    </row>
    <row r="5" spans="1:24" ht="15" customHeight="1" x14ac:dyDescent="0.2">
      <c r="A5" s="182"/>
      <c r="B5" s="92" t="s">
        <v>22</v>
      </c>
      <c r="C5" s="96" t="s">
        <v>21</v>
      </c>
      <c r="D5" s="87"/>
      <c r="E5" s="88"/>
      <c r="F5" s="88"/>
      <c r="G5" s="88"/>
      <c r="H5" s="88"/>
      <c r="I5" s="88"/>
      <c r="J5" s="88"/>
      <c r="K5" s="88"/>
      <c r="L5" s="88"/>
      <c r="M5" s="88"/>
      <c r="N5" s="88"/>
      <c r="O5" s="88"/>
      <c r="P5" s="88"/>
      <c r="Q5" s="88"/>
      <c r="R5" s="88"/>
    </row>
    <row r="6" spans="1:24" ht="15" customHeight="1" x14ac:dyDescent="0.2">
      <c r="A6" s="182"/>
      <c r="B6" s="92" t="s">
        <v>23</v>
      </c>
      <c r="C6" s="96" t="s">
        <v>21</v>
      </c>
      <c r="D6" s="87" t="s">
        <v>24</v>
      </c>
      <c r="E6" s="88" t="s">
        <v>25</v>
      </c>
      <c r="F6" s="88" t="s">
        <v>26</v>
      </c>
      <c r="G6" s="88"/>
      <c r="H6" s="88" t="s">
        <v>27</v>
      </c>
      <c r="I6" s="88"/>
      <c r="J6" s="88"/>
      <c r="K6" s="88"/>
      <c r="L6" s="88"/>
      <c r="M6" s="88"/>
      <c r="N6" s="88"/>
      <c r="O6" s="88"/>
      <c r="P6" s="88"/>
      <c r="Q6" s="88"/>
      <c r="R6" s="88"/>
    </row>
    <row r="7" spans="1:24" ht="15" customHeight="1" x14ac:dyDescent="0.2">
      <c r="A7" s="182"/>
      <c r="B7" s="92" t="s">
        <v>28</v>
      </c>
      <c r="C7" s="96" t="s">
        <v>19</v>
      </c>
      <c r="D7" s="87"/>
      <c r="E7" s="88"/>
      <c r="F7" s="88"/>
      <c r="G7" s="88"/>
      <c r="H7" s="88"/>
      <c r="I7" s="88"/>
      <c r="J7" s="88"/>
      <c r="K7" s="88"/>
      <c r="L7" s="88"/>
      <c r="M7" s="88"/>
      <c r="N7" s="88"/>
      <c r="O7" s="88"/>
      <c r="P7" s="88"/>
      <c r="Q7" s="88"/>
      <c r="R7" s="88"/>
    </row>
    <row r="8" spans="1:24" ht="15" customHeight="1" x14ac:dyDescent="0.2">
      <c r="A8" s="182"/>
      <c r="B8" s="178" t="s">
        <v>29</v>
      </c>
      <c r="C8" s="171" t="s">
        <v>30</v>
      </c>
      <c r="D8" s="87" t="s">
        <v>31</v>
      </c>
      <c r="E8" s="88" t="s">
        <v>32</v>
      </c>
      <c r="F8" s="88" t="s">
        <v>33</v>
      </c>
      <c r="G8" s="88" t="s">
        <v>34</v>
      </c>
      <c r="H8" s="88" t="s">
        <v>35</v>
      </c>
      <c r="I8" s="88"/>
      <c r="J8" s="88"/>
      <c r="K8" s="88"/>
      <c r="L8" s="88"/>
      <c r="M8" s="88"/>
      <c r="N8" s="88"/>
      <c r="O8" s="88"/>
      <c r="P8" s="88" t="s">
        <v>37</v>
      </c>
      <c r="Q8" s="88" t="s">
        <v>36</v>
      </c>
      <c r="R8" s="88" t="s">
        <v>38</v>
      </c>
    </row>
    <row r="9" spans="1:24" ht="15" customHeight="1" x14ac:dyDescent="0.2">
      <c r="A9" s="182"/>
      <c r="B9" s="178"/>
      <c r="C9" s="171"/>
      <c r="D9" s="87" t="s">
        <v>39</v>
      </c>
      <c r="E9" s="88"/>
      <c r="F9" s="88"/>
      <c r="G9" s="88"/>
      <c r="H9" s="88"/>
      <c r="I9" s="88"/>
      <c r="J9" s="88"/>
      <c r="K9" s="88"/>
      <c r="L9" s="88" t="s">
        <v>40</v>
      </c>
      <c r="M9" s="88"/>
      <c r="N9" s="88"/>
      <c r="O9" s="88"/>
      <c r="P9" s="88" t="s">
        <v>39</v>
      </c>
      <c r="Q9" s="88" t="s">
        <v>41</v>
      </c>
      <c r="R9" s="88" t="s">
        <v>42</v>
      </c>
    </row>
    <row r="10" spans="1:24" ht="15" customHeight="1" x14ac:dyDescent="0.2">
      <c r="A10" s="182"/>
      <c r="B10" s="178"/>
      <c r="C10" s="171"/>
      <c r="D10" s="89" t="s">
        <v>43</v>
      </c>
      <c r="E10" s="88" t="s">
        <v>44</v>
      </c>
      <c r="F10" s="88"/>
      <c r="G10" s="88" t="s">
        <v>45</v>
      </c>
      <c r="H10" s="88" t="s">
        <v>46</v>
      </c>
      <c r="I10" s="88"/>
      <c r="J10" s="88"/>
      <c r="K10" s="88"/>
      <c r="L10" s="88"/>
      <c r="M10" s="88"/>
      <c r="N10" s="88"/>
      <c r="O10" s="88"/>
      <c r="P10" s="88" t="s">
        <v>43</v>
      </c>
      <c r="Q10" s="88" t="s">
        <v>47</v>
      </c>
      <c r="R10" s="88" t="s">
        <v>48</v>
      </c>
    </row>
    <row r="11" spans="1:24" ht="15" customHeight="1" x14ac:dyDescent="0.2">
      <c r="A11" s="182"/>
      <c r="B11" s="178"/>
      <c r="C11" s="171"/>
      <c r="D11" s="87" t="s">
        <v>49</v>
      </c>
      <c r="E11" s="88">
        <v>18580507690</v>
      </c>
      <c r="F11" s="88"/>
      <c r="G11" s="88" t="s">
        <v>50</v>
      </c>
      <c r="H11" s="88" t="s">
        <v>51</v>
      </c>
      <c r="I11" s="88"/>
      <c r="J11" s="88"/>
      <c r="K11" s="88"/>
      <c r="L11" s="88"/>
      <c r="M11" s="88"/>
      <c r="N11" s="88"/>
      <c r="O11" s="88"/>
      <c r="P11" s="88" t="s">
        <v>49</v>
      </c>
      <c r="Q11" s="88" t="s">
        <v>52</v>
      </c>
      <c r="R11" s="88" t="s">
        <v>42</v>
      </c>
    </row>
    <row r="12" spans="1:24" ht="15" customHeight="1" x14ac:dyDescent="0.2">
      <c r="A12" s="182" t="s">
        <v>53</v>
      </c>
      <c r="B12" s="92" t="s">
        <v>54</v>
      </c>
      <c r="C12" s="96" t="s">
        <v>21</v>
      </c>
      <c r="D12" s="87"/>
      <c r="E12" s="88"/>
      <c r="F12" s="88"/>
      <c r="G12" s="88"/>
      <c r="H12" s="88"/>
      <c r="I12" s="88"/>
      <c r="J12" s="88"/>
      <c r="K12" s="88"/>
      <c r="L12" s="88"/>
      <c r="M12" s="88"/>
      <c r="N12" s="88"/>
      <c r="O12" s="88"/>
      <c r="P12" s="88"/>
      <c r="Q12" s="88"/>
      <c r="R12" s="88"/>
    </row>
    <row r="13" spans="1:24" ht="15" customHeight="1" x14ac:dyDescent="0.2">
      <c r="A13" s="182"/>
      <c r="B13" s="92" t="s">
        <v>55</v>
      </c>
      <c r="C13" s="96" t="s">
        <v>21</v>
      </c>
      <c r="D13" s="87"/>
      <c r="E13" s="88"/>
      <c r="F13" s="88"/>
      <c r="G13" s="88"/>
      <c r="H13" s="88"/>
      <c r="I13" s="88"/>
      <c r="J13" s="88"/>
      <c r="K13" s="88"/>
      <c r="L13" s="88"/>
      <c r="M13" s="88"/>
      <c r="N13" s="88"/>
      <c r="O13" s="88"/>
      <c r="P13" s="88"/>
      <c r="Q13" s="88"/>
      <c r="R13" s="88"/>
    </row>
    <row r="14" spans="1:24" ht="15" customHeight="1" x14ac:dyDescent="0.2">
      <c r="A14" s="182"/>
      <c r="B14" s="92" t="s">
        <v>56</v>
      </c>
      <c r="C14" s="96" t="s">
        <v>57</v>
      </c>
      <c r="D14" s="87"/>
      <c r="E14" s="88"/>
      <c r="F14" s="88"/>
      <c r="G14" s="88"/>
      <c r="H14" s="88"/>
      <c r="I14" s="88"/>
      <c r="J14" s="88"/>
      <c r="K14" s="88"/>
      <c r="L14" s="88"/>
      <c r="M14" s="88"/>
      <c r="N14" s="88"/>
      <c r="O14" s="88"/>
      <c r="P14" s="88"/>
      <c r="Q14" s="88"/>
      <c r="R14" s="88"/>
    </row>
    <row r="15" spans="1:24" ht="15" customHeight="1" x14ac:dyDescent="0.2">
      <c r="A15" s="182"/>
      <c r="B15" s="92" t="s">
        <v>58</v>
      </c>
      <c r="C15" s="96" t="s">
        <v>19</v>
      </c>
      <c r="D15" s="87"/>
      <c r="E15" s="88"/>
      <c r="F15" s="88"/>
      <c r="G15" s="88"/>
      <c r="H15" s="88"/>
      <c r="I15" s="88"/>
      <c r="J15" s="88"/>
      <c r="K15" s="88"/>
      <c r="L15" s="88"/>
      <c r="M15" s="88"/>
      <c r="N15" s="88"/>
      <c r="O15" s="88"/>
      <c r="P15" s="88"/>
      <c r="Q15" s="88"/>
      <c r="R15" s="88"/>
    </row>
    <row r="16" spans="1:24" ht="15" customHeight="1" x14ac:dyDescent="0.2">
      <c r="A16" s="182"/>
      <c r="B16" s="178" t="s">
        <v>59</v>
      </c>
      <c r="C16" s="171" t="s">
        <v>21</v>
      </c>
      <c r="D16" s="87" t="s">
        <v>60</v>
      </c>
      <c r="E16" s="88">
        <v>13013360897</v>
      </c>
      <c r="F16" s="88"/>
      <c r="G16" s="88"/>
      <c r="H16" s="88" t="s">
        <v>61</v>
      </c>
      <c r="I16" s="88"/>
      <c r="J16" s="88"/>
      <c r="K16" s="88"/>
      <c r="L16" s="88"/>
      <c r="M16" s="88"/>
      <c r="N16" s="88"/>
      <c r="O16" s="88"/>
      <c r="P16" s="88"/>
      <c r="Q16" s="88"/>
      <c r="R16" s="88"/>
    </row>
    <row r="17" spans="1:18" ht="15" customHeight="1" x14ac:dyDescent="0.2">
      <c r="A17" s="182"/>
      <c r="B17" s="178"/>
      <c r="C17" s="171"/>
      <c r="D17" s="87" t="s">
        <v>62</v>
      </c>
      <c r="E17" s="88"/>
      <c r="F17" s="88"/>
      <c r="G17" s="88"/>
      <c r="H17" s="88" t="s">
        <v>63</v>
      </c>
      <c r="I17" s="88"/>
      <c r="J17" s="88"/>
      <c r="K17" s="88"/>
      <c r="L17" s="88"/>
      <c r="M17" s="88"/>
      <c r="N17" s="88"/>
      <c r="O17" s="88"/>
      <c r="P17" s="88"/>
      <c r="Q17" s="88"/>
      <c r="R17" s="88"/>
    </row>
    <row r="18" spans="1:18" ht="15" customHeight="1" x14ac:dyDescent="0.2">
      <c r="A18" s="182"/>
      <c r="B18" s="92" t="s">
        <v>64</v>
      </c>
      <c r="C18" s="96" t="s">
        <v>19</v>
      </c>
      <c r="D18" s="87"/>
      <c r="E18" s="88"/>
      <c r="F18" s="88"/>
      <c r="G18" s="88"/>
      <c r="H18" s="88"/>
      <c r="I18" s="88"/>
      <c r="J18" s="88"/>
      <c r="K18" s="88"/>
      <c r="L18" s="88"/>
      <c r="M18" s="88"/>
      <c r="N18" s="88"/>
      <c r="O18" s="88"/>
      <c r="P18" s="88"/>
      <c r="Q18" s="88"/>
      <c r="R18" s="88"/>
    </row>
    <row r="19" spans="1:18" ht="15" customHeight="1" x14ac:dyDescent="0.2">
      <c r="A19" s="182"/>
      <c r="B19" s="92" t="s">
        <v>65</v>
      </c>
      <c r="C19" s="96" t="s">
        <v>19</v>
      </c>
      <c r="D19" s="87"/>
      <c r="E19" s="88"/>
      <c r="F19" s="88"/>
      <c r="G19" s="88"/>
      <c r="H19" s="88"/>
      <c r="I19" s="88"/>
      <c r="J19" s="88"/>
      <c r="K19" s="88"/>
      <c r="L19" s="88"/>
      <c r="M19" s="88"/>
      <c r="N19" s="88"/>
      <c r="O19" s="88"/>
      <c r="P19" s="88"/>
      <c r="Q19" s="88"/>
      <c r="R19" s="88"/>
    </row>
    <row r="20" spans="1:18" ht="15" customHeight="1" x14ac:dyDescent="0.2">
      <c r="A20" s="182"/>
      <c r="B20" s="92" t="s">
        <v>66</v>
      </c>
      <c r="C20" s="96" t="s">
        <v>19</v>
      </c>
      <c r="D20" s="87"/>
      <c r="E20" s="88"/>
      <c r="F20" s="88"/>
      <c r="G20" s="88"/>
      <c r="H20" s="88"/>
      <c r="I20" s="88"/>
      <c r="J20" s="88"/>
      <c r="K20" s="88"/>
      <c r="L20" s="88"/>
      <c r="M20" s="88"/>
      <c r="N20" s="88"/>
      <c r="O20" s="88"/>
      <c r="P20" s="88"/>
      <c r="Q20" s="88"/>
      <c r="R20" s="88"/>
    </row>
    <row r="21" spans="1:18" ht="15" customHeight="1" x14ac:dyDescent="0.2">
      <c r="A21" s="182"/>
      <c r="B21" s="92" t="s">
        <v>67</v>
      </c>
      <c r="C21" s="96" t="s">
        <v>21</v>
      </c>
      <c r="D21" s="87"/>
      <c r="E21" s="88"/>
      <c r="F21" s="88"/>
      <c r="G21" s="88"/>
      <c r="H21" s="88"/>
      <c r="I21" s="88"/>
      <c r="J21" s="88"/>
      <c r="K21" s="88"/>
      <c r="L21" s="88"/>
      <c r="M21" s="88"/>
      <c r="N21" s="88"/>
      <c r="O21" s="88"/>
      <c r="P21" s="88"/>
      <c r="Q21" s="88"/>
      <c r="R21" s="88"/>
    </row>
    <row r="22" spans="1:18" ht="15" customHeight="1" x14ac:dyDescent="0.2">
      <c r="A22" s="182"/>
      <c r="B22" s="178" t="s">
        <v>68</v>
      </c>
      <c r="C22" s="171" t="s">
        <v>30</v>
      </c>
      <c r="D22" s="87" t="s">
        <v>69</v>
      </c>
      <c r="E22" s="88">
        <v>13888651448</v>
      </c>
      <c r="F22" s="88"/>
      <c r="G22" s="88" t="s">
        <v>70</v>
      </c>
      <c r="H22" s="88" t="s">
        <v>71</v>
      </c>
      <c r="I22" s="88" t="s">
        <v>72</v>
      </c>
      <c r="J22" s="88"/>
      <c r="K22" s="88"/>
      <c r="L22" s="88"/>
      <c r="M22" s="88"/>
      <c r="N22" s="88"/>
      <c r="O22" s="88"/>
      <c r="P22" s="88" t="s">
        <v>69</v>
      </c>
      <c r="Q22" s="88" t="s">
        <v>73</v>
      </c>
      <c r="R22" s="88" t="s">
        <v>42</v>
      </c>
    </row>
    <row r="23" spans="1:18" ht="15" customHeight="1" x14ac:dyDescent="0.2">
      <c r="A23" s="182"/>
      <c r="B23" s="178"/>
      <c r="C23" s="171"/>
      <c r="D23" s="87" t="s">
        <v>74</v>
      </c>
      <c r="E23" s="88">
        <v>18288776013</v>
      </c>
      <c r="F23" s="88"/>
      <c r="G23" s="88"/>
      <c r="H23" s="88" t="s">
        <v>75</v>
      </c>
      <c r="I23" s="88"/>
      <c r="J23" s="88"/>
      <c r="K23" s="88"/>
      <c r="L23" s="88"/>
      <c r="M23" s="88"/>
      <c r="N23" s="88"/>
      <c r="O23" s="88"/>
      <c r="P23" s="88"/>
      <c r="Q23" s="88"/>
      <c r="R23" s="88"/>
    </row>
    <row r="24" spans="1:18" ht="15" customHeight="1" x14ac:dyDescent="0.2">
      <c r="A24" s="182"/>
      <c r="B24" s="92" t="s">
        <v>76</v>
      </c>
      <c r="C24" s="96" t="s">
        <v>21</v>
      </c>
      <c r="D24" s="87"/>
      <c r="E24" s="88"/>
      <c r="F24" s="88"/>
      <c r="G24" s="88"/>
      <c r="H24" s="88"/>
      <c r="I24" s="88"/>
      <c r="J24" s="88"/>
      <c r="K24" s="88"/>
      <c r="L24" s="88"/>
      <c r="M24" s="88"/>
      <c r="N24" s="88"/>
      <c r="O24" s="88"/>
      <c r="P24" s="88"/>
      <c r="Q24" s="88"/>
      <c r="R24" s="88"/>
    </row>
    <row r="25" spans="1:18" ht="15" customHeight="1" x14ac:dyDescent="0.2">
      <c r="A25" s="182"/>
      <c r="B25" s="92" t="s">
        <v>77</v>
      </c>
      <c r="C25" s="96" t="s">
        <v>19</v>
      </c>
      <c r="D25" s="87"/>
      <c r="E25" s="88"/>
      <c r="F25" s="88"/>
      <c r="G25" s="88"/>
      <c r="H25" s="88"/>
      <c r="I25" s="88"/>
      <c r="J25" s="88"/>
      <c r="K25" s="88"/>
      <c r="L25" s="88"/>
      <c r="M25" s="88"/>
      <c r="N25" s="88"/>
      <c r="O25" s="88"/>
      <c r="P25" s="88"/>
      <c r="Q25" s="88"/>
      <c r="R25" s="88"/>
    </row>
    <row r="26" spans="1:18" ht="15" customHeight="1" x14ac:dyDescent="0.2">
      <c r="A26" s="182"/>
      <c r="B26" s="92" t="s">
        <v>78</v>
      </c>
      <c r="C26" s="96" t="s">
        <v>57</v>
      </c>
      <c r="D26" s="87"/>
      <c r="E26" s="88"/>
      <c r="F26" s="88"/>
      <c r="G26" s="88"/>
      <c r="H26" s="88"/>
      <c r="I26" s="88"/>
      <c r="J26" s="88"/>
      <c r="K26" s="88"/>
      <c r="L26" s="88"/>
      <c r="M26" s="88"/>
      <c r="N26" s="88"/>
      <c r="O26" s="88"/>
      <c r="P26" s="88"/>
      <c r="Q26" s="88"/>
      <c r="R26" s="88"/>
    </row>
    <row r="27" spans="1:18" ht="15" customHeight="1" x14ac:dyDescent="0.2">
      <c r="A27" s="182"/>
      <c r="B27" s="92" t="s">
        <v>79</v>
      </c>
      <c r="C27" s="96" t="s">
        <v>19</v>
      </c>
      <c r="D27" s="87"/>
      <c r="E27" s="88"/>
      <c r="F27" s="88"/>
      <c r="G27" s="88"/>
      <c r="H27" s="88"/>
      <c r="I27" s="88"/>
      <c r="J27" s="88"/>
      <c r="K27" s="88"/>
      <c r="L27" s="88"/>
      <c r="M27" s="88"/>
      <c r="N27" s="88"/>
      <c r="O27" s="88"/>
      <c r="P27" s="88"/>
      <c r="Q27" s="88"/>
      <c r="R27" s="88"/>
    </row>
    <row r="28" spans="1:18" ht="15" customHeight="1" x14ac:dyDescent="0.2">
      <c r="A28" s="182"/>
      <c r="B28" s="92" t="s">
        <v>80</v>
      </c>
      <c r="C28" s="96" t="s">
        <v>19</v>
      </c>
      <c r="D28" s="87"/>
      <c r="E28" s="88"/>
      <c r="F28" s="88"/>
      <c r="G28" s="88"/>
      <c r="H28" s="88"/>
      <c r="I28" s="88"/>
      <c r="J28" s="88"/>
      <c r="K28" s="88"/>
      <c r="L28" s="88"/>
      <c r="M28" s="88"/>
      <c r="N28" s="88"/>
      <c r="O28" s="88"/>
      <c r="P28" s="88"/>
      <c r="Q28" s="88"/>
      <c r="R28" s="88"/>
    </row>
    <row r="29" spans="1:18" ht="15" customHeight="1" x14ac:dyDescent="0.2">
      <c r="A29" s="182"/>
      <c r="B29" s="92" t="s">
        <v>81</v>
      </c>
      <c r="C29" s="96" t="s">
        <v>19</v>
      </c>
      <c r="D29" s="87"/>
      <c r="E29" s="88"/>
      <c r="F29" s="88"/>
      <c r="G29" s="88"/>
      <c r="H29" s="88"/>
      <c r="I29" s="88"/>
      <c r="J29" s="88"/>
      <c r="K29" s="88"/>
      <c r="L29" s="88"/>
      <c r="M29" s="88"/>
      <c r="N29" s="88"/>
      <c r="O29" s="88"/>
      <c r="P29" s="88"/>
      <c r="Q29" s="88"/>
      <c r="R29" s="88"/>
    </row>
    <row r="30" spans="1:18" ht="15" customHeight="1" x14ac:dyDescent="0.2">
      <c r="A30" s="182"/>
      <c r="B30" s="92" t="s">
        <v>82</v>
      </c>
      <c r="C30" s="96" t="s">
        <v>21</v>
      </c>
      <c r="D30" s="87"/>
      <c r="E30" s="88"/>
      <c r="F30" s="88"/>
      <c r="G30" s="88"/>
      <c r="H30" s="88"/>
      <c r="I30" s="88"/>
      <c r="J30" s="88"/>
      <c r="K30" s="88"/>
      <c r="L30" s="88"/>
      <c r="M30" s="88"/>
      <c r="N30" s="88"/>
      <c r="O30" s="88"/>
      <c r="P30" s="88"/>
      <c r="Q30" s="88"/>
      <c r="R30" s="88"/>
    </row>
    <row r="31" spans="1:18" ht="15" customHeight="1" x14ac:dyDescent="0.2">
      <c r="A31" s="182"/>
      <c r="B31" s="92" t="s">
        <v>83</v>
      </c>
      <c r="C31" s="96" t="s">
        <v>19</v>
      </c>
      <c r="D31" s="87"/>
      <c r="E31" s="88"/>
      <c r="F31" s="88"/>
      <c r="G31" s="88"/>
      <c r="H31" s="88"/>
      <c r="I31" s="88"/>
      <c r="J31" s="88"/>
      <c r="K31" s="88"/>
      <c r="L31" s="88"/>
      <c r="M31" s="88"/>
      <c r="N31" s="88"/>
      <c r="O31" s="88"/>
      <c r="P31" s="88"/>
      <c r="Q31" s="88"/>
      <c r="R31" s="88"/>
    </row>
    <row r="32" spans="1:18" ht="15" customHeight="1" x14ac:dyDescent="0.2">
      <c r="A32" s="182"/>
      <c r="B32" s="92" t="s">
        <v>84</v>
      </c>
      <c r="C32" s="96" t="s">
        <v>85</v>
      </c>
      <c r="D32" s="87"/>
      <c r="E32" s="88"/>
      <c r="F32" s="88"/>
      <c r="G32" s="88"/>
      <c r="H32" s="88"/>
      <c r="I32" s="88"/>
      <c r="J32" s="88"/>
      <c r="K32" s="88"/>
      <c r="L32" s="88"/>
      <c r="M32" s="88"/>
      <c r="N32" s="88"/>
      <c r="O32" s="88"/>
      <c r="P32" s="88"/>
      <c r="Q32" s="88"/>
      <c r="R32" s="88"/>
    </row>
    <row r="33" spans="1:18" ht="15" customHeight="1" x14ac:dyDescent="0.2">
      <c r="A33" s="182"/>
      <c r="B33" s="92" t="s">
        <v>86</v>
      </c>
      <c r="C33" s="96" t="s">
        <v>21</v>
      </c>
      <c r="D33" s="87"/>
      <c r="E33" s="88"/>
      <c r="F33" s="88"/>
      <c r="G33" s="88"/>
      <c r="H33" s="88"/>
      <c r="I33" s="88"/>
      <c r="J33" s="88"/>
      <c r="K33" s="88"/>
      <c r="L33" s="88"/>
      <c r="M33" s="88"/>
      <c r="N33" s="88"/>
      <c r="O33" s="88"/>
      <c r="P33" s="88"/>
      <c r="Q33" s="88"/>
      <c r="R33" s="88"/>
    </row>
    <row r="34" spans="1:18" ht="15" customHeight="1" x14ac:dyDescent="0.2">
      <c r="A34" s="182"/>
      <c r="B34" s="92" t="s">
        <v>87</v>
      </c>
      <c r="C34" s="96" t="s">
        <v>85</v>
      </c>
      <c r="D34" s="87"/>
      <c r="E34" s="88"/>
      <c r="F34" s="88"/>
      <c r="G34" s="88"/>
      <c r="H34" s="88"/>
      <c r="I34" s="88"/>
      <c r="J34" s="88"/>
      <c r="K34" s="88"/>
      <c r="L34" s="88"/>
      <c r="M34" s="88"/>
      <c r="N34" s="88"/>
      <c r="O34" s="88"/>
      <c r="P34" s="88"/>
      <c r="Q34" s="88"/>
      <c r="R34" s="88"/>
    </row>
    <row r="35" spans="1:18" ht="15" customHeight="1" x14ac:dyDescent="0.2">
      <c r="A35" s="182" t="s">
        <v>88</v>
      </c>
      <c r="B35" s="92" t="s">
        <v>89</v>
      </c>
      <c r="C35" s="96" t="s">
        <v>90</v>
      </c>
      <c r="D35" s="87" t="s">
        <v>91</v>
      </c>
      <c r="E35" s="88" t="s">
        <v>92</v>
      </c>
      <c r="F35" s="88"/>
      <c r="G35" s="88"/>
      <c r="H35" s="88" t="s">
        <v>93</v>
      </c>
      <c r="I35" s="88"/>
      <c r="J35" s="88"/>
      <c r="K35" s="88"/>
      <c r="L35" s="88"/>
      <c r="M35" s="88"/>
      <c r="N35" s="88"/>
      <c r="O35" s="88"/>
      <c r="P35" s="88" t="s">
        <v>91</v>
      </c>
      <c r="Q35" s="88" t="s">
        <v>94</v>
      </c>
      <c r="R35" s="88" t="s">
        <v>38</v>
      </c>
    </row>
    <row r="36" spans="1:18" ht="15" customHeight="1" x14ac:dyDescent="0.2">
      <c r="A36" s="182"/>
      <c r="B36" s="92" t="s">
        <v>95</v>
      </c>
      <c r="C36" s="96" t="s">
        <v>21</v>
      </c>
      <c r="D36" s="87" t="s">
        <v>96</v>
      </c>
      <c r="E36" s="88">
        <v>15085514355</v>
      </c>
      <c r="F36" s="88"/>
      <c r="G36" s="88"/>
      <c r="H36" s="88" t="s">
        <v>97</v>
      </c>
      <c r="I36" s="88"/>
      <c r="J36" s="88"/>
      <c r="K36" s="88"/>
      <c r="L36" s="88"/>
      <c r="M36" s="88"/>
      <c r="N36" s="88"/>
      <c r="O36" s="88"/>
      <c r="P36" s="88"/>
      <c r="Q36" s="88"/>
      <c r="R36" s="88"/>
    </row>
    <row r="37" spans="1:18" ht="15" customHeight="1" x14ac:dyDescent="0.2">
      <c r="A37" s="182"/>
      <c r="B37" s="92" t="s">
        <v>98</v>
      </c>
      <c r="C37" s="96" t="s">
        <v>21</v>
      </c>
      <c r="D37" s="87"/>
      <c r="E37" s="88"/>
      <c r="F37" s="88"/>
      <c r="G37" s="88"/>
      <c r="H37" s="88"/>
      <c r="I37" s="88"/>
      <c r="J37" s="88"/>
      <c r="K37" s="88"/>
      <c r="L37" s="88"/>
      <c r="M37" s="88"/>
      <c r="N37" s="88"/>
      <c r="O37" s="88"/>
      <c r="P37" s="88"/>
      <c r="Q37" s="88"/>
      <c r="R37" s="88"/>
    </row>
    <row r="38" spans="1:18" ht="15" customHeight="1" x14ac:dyDescent="0.2">
      <c r="A38" s="182"/>
      <c r="B38" s="92" t="s">
        <v>99</v>
      </c>
      <c r="C38" s="96" t="s">
        <v>21</v>
      </c>
      <c r="D38" s="87"/>
      <c r="E38" s="88"/>
      <c r="F38" s="88"/>
      <c r="G38" s="88"/>
      <c r="H38" s="88"/>
      <c r="I38" s="88"/>
      <c r="J38" s="88"/>
      <c r="K38" s="88"/>
      <c r="L38" s="88"/>
      <c r="M38" s="88"/>
      <c r="N38" s="88"/>
      <c r="O38" s="88"/>
      <c r="P38" s="88"/>
      <c r="Q38" s="88"/>
      <c r="R38" s="88"/>
    </row>
    <row r="39" spans="1:18" ht="15" customHeight="1" x14ac:dyDescent="0.2">
      <c r="A39" s="182"/>
      <c r="B39" s="92" t="s">
        <v>100</v>
      </c>
      <c r="C39" s="96" t="s">
        <v>21</v>
      </c>
      <c r="D39" s="87"/>
      <c r="E39" s="88"/>
      <c r="F39" s="88"/>
      <c r="G39" s="88"/>
      <c r="H39" s="88"/>
      <c r="I39" s="88"/>
      <c r="J39" s="88"/>
      <c r="K39" s="88"/>
      <c r="L39" s="88"/>
      <c r="M39" s="88"/>
      <c r="N39" s="88"/>
      <c r="O39" s="88"/>
      <c r="P39" s="88"/>
      <c r="Q39" s="88"/>
      <c r="R39" s="88"/>
    </row>
    <row r="40" spans="1:18" ht="15" customHeight="1" x14ac:dyDescent="0.2">
      <c r="A40" s="182"/>
      <c r="B40" s="92" t="s">
        <v>101</v>
      </c>
      <c r="C40" s="96" t="s">
        <v>21</v>
      </c>
      <c r="D40" s="87"/>
      <c r="E40" s="88"/>
      <c r="F40" s="88"/>
      <c r="G40" s="88"/>
      <c r="H40" s="88"/>
      <c r="I40" s="88"/>
      <c r="J40" s="88"/>
      <c r="K40" s="88"/>
      <c r="L40" s="88"/>
      <c r="M40" s="88"/>
      <c r="N40" s="88"/>
      <c r="O40" s="88"/>
      <c r="P40" s="88"/>
      <c r="Q40" s="88"/>
      <c r="R40" s="88"/>
    </row>
    <row r="41" spans="1:18" ht="15" customHeight="1" x14ac:dyDescent="0.2">
      <c r="A41" s="182"/>
      <c r="B41" s="92" t="s">
        <v>102</v>
      </c>
      <c r="C41" s="96" t="s">
        <v>21</v>
      </c>
      <c r="D41" s="87"/>
      <c r="E41" s="88"/>
      <c r="F41" s="88"/>
      <c r="G41" s="88"/>
      <c r="H41" s="88"/>
      <c r="I41" s="88"/>
      <c r="J41" s="88"/>
      <c r="K41" s="88"/>
      <c r="L41" s="88"/>
      <c r="M41" s="88"/>
      <c r="N41" s="88"/>
      <c r="O41" s="88"/>
      <c r="P41" s="88"/>
      <c r="Q41" s="88"/>
      <c r="R41" s="88"/>
    </row>
    <row r="42" spans="1:18" ht="15" customHeight="1" x14ac:dyDescent="0.2">
      <c r="A42" s="182"/>
      <c r="B42" s="92" t="s">
        <v>103</v>
      </c>
      <c r="C42" s="96" t="s">
        <v>19</v>
      </c>
      <c r="D42" s="87"/>
      <c r="E42" s="88"/>
      <c r="F42" s="88"/>
      <c r="G42" s="88"/>
      <c r="H42" s="88"/>
      <c r="I42" s="88"/>
      <c r="J42" s="88"/>
      <c r="K42" s="88"/>
      <c r="L42" s="88"/>
      <c r="M42" s="88"/>
      <c r="N42" s="88"/>
      <c r="O42" s="88"/>
      <c r="P42" s="88"/>
      <c r="Q42" s="88"/>
      <c r="R42" s="88"/>
    </row>
    <row r="43" spans="1:18" ht="15" customHeight="1" x14ac:dyDescent="0.2">
      <c r="A43" s="182"/>
      <c r="B43" s="92" t="s">
        <v>104</v>
      </c>
      <c r="C43" s="96" t="s">
        <v>21</v>
      </c>
      <c r="D43" s="87"/>
      <c r="E43" s="88"/>
      <c r="F43" s="88"/>
      <c r="G43" s="88"/>
      <c r="H43" s="88"/>
      <c r="I43" s="88"/>
      <c r="J43" s="88"/>
      <c r="K43" s="88"/>
      <c r="L43" s="88"/>
      <c r="M43" s="88"/>
      <c r="N43" s="88"/>
      <c r="O43" s="88"/>
      <c r="P43" s="88"/>
      <c r="Q43" s="88"/>
      <c r="R43" s="88"/>
    </row>
    <row r="44" spans="1:18" ht="15" customHeight="1" x14ac:dyDescent="0.2">
      <c r="A44" s="182"/>
      <c r="B44" s="92" t="s">
        <v>105</v>
      </c>
      <c r="C44" s="96" t="s">
        <v>57</v>
      </c>
      <c r="D44" s="83" t="s">
        <v>106</v>
      </c>
      <c r="E44" s="88" t="s">
        <v>107</v>
      </c>
      <c r="F44" s="88"/>
      <c r="G44" s="88"/>
      <c r="H44" s="88" t="s">
        <v>108</v>
      </c>
      <c r="I44" s="88" t="s">
        <v>109</v>
      </c>
      <c r="J44" s="88"/>
      <c r="K44" s="88"/>
      <c r="L44" s="88"/>
      <c r="M44" s="88"/>
      <c r="N44" s="88"/>
      <c r="O44" s="88"/>
      <c r="P44" s="88"/>
      <c r="Q44" s="88"/>
      <c r="R44" s="88"/>
    </row>
    <row r="45" spans="1:18" ht="15" customHeight="1" x14ac:dyDescent="0.2">
      <c r="A45" s="182"/>
      <c r="B45" s="92" t="s">
        <v>110</v>
      </c>
      <c r="C45" s="96" t="s">
        <v>21</v>
      </c>
      <c r="D45" s="87"/>
      <c r="E45" s="88"/>
      <c r="F45" s="88"/>
      <c r="G45" s="88"/>
      <c r="H45" s="88"/>
      <c r="I45" s="88"/>
      <c r="J45" s="88"/>
      <c r="K45" s="88"/>
      <c r="L45" s="88"/>
      <c r="M45" s="88"/>
      <c r="N45" s="88"/>
      <c r="O45" s="88"/>
      <c r="P45" s="88"/>
      <c r="Q45" s="88"/>
      <c r="R45" s="88"/>
    </row>
    <row r="46" spans="1:18" ht="15" customHeight="1" x14ac:dyDescent="0.2">
      <c r="A46" s="182"/>
      <c r="B46" s="92" t="s">
        <v>111</v>
      </c>
      <c r="C46" s="96" t="s">
        <v>21</v>
      </c>
      <c r="D46" s="87"/>
      <c r="E46" s="88"/>
      <c r="F46" s="88"/>
      <c r="G46" s="88"/>
      <c r="H46" s="88"/>
      <c r="I46" s="88"/>
      <c r="J46" s="88"/>
      <c r="K46" s="88"/>
      <c r="L46" s="88"/>
      <c r="M46" s="88"/>
      <c r="N46" s="88"/>
      <c r="O46" s="88"/>
      <c r="P46" s="88"/>
      <c r="Q46" s="88"/>
      <c r="R46" s="88"/>
    </row>
    <row r="47" spans="1:18" ht="15" customHeight="1" x14ac:dyDescent="0.2">
      <c r="A47" s="182" t="s">
        <v>112</v>
      </c>
      <c r="B47" s="172" t="s">
        <v>113</v>
      </c>
      <c r="C47" s="175" t="s">
        <v>30</v>
      </c>
      <c r="D47" s="87" t="s">
        <v>114</v>
      </c>
      <c r="E47" s="88" t="s">
        <v>115</v>
      </c>
      <c r="F47" s="88"/>
      <c r="G47" s="88"/>
      <c r="H47" s="88" t="s">
        <v>116</v>
      </c>
      <c r="I47" s="88"/>
      <c r="J47" s="88"/>
      <c r="K47" s="88"/>
      <c r="L47" s="88"/>
      <c r="M47" s="88"/>
      <c r="N47" s="88"/>
      <c r="O47" s="88"/>
      <c r="P47" s="88"/>
      <c r="Q47" s="88"/>
      <c r="R47" s="88"/>
    </row>
    <row r="48" spans="1:18" ht="15" customHeight="1" x14ac:dyDescent="0.2">
      <c r="A48" s="182"/>
      <c r="B48" s="173"/>
      <c r="C48" s="176"/>
      <c r="D48" s="87" t="s">
        <v>117</v>
      </c>
      <c r="E48" s="88" t="s">
        <v>118</v>
      </c>
      <c r="F48" s="88"/>
      <c r="G48" s="88" t="s">
        <v>119</v>
      </c>
      <c r="H48" s="88"/>
      <c r="I48" s="88"/>
      <c r="J48" s="88"/>
      <c r="K48" s="88"/>
      <c r="L48" s="88"/>
      <c r="M48" s="88"/>
      <c r="N48" s="88"/>
      <c r="O48" s="88"/>
      <c r="P48" s="88" t="s">
        <v>117</v>
      </c>
      <c r="Q48" s="88" t="s">
        <v>120</v>
      </c>
      <c r="R48" s="88" t="s">
        <v>121</v>
      </c>
    </row>
    <row r="49" spans="1:18" ht="15" customHeight="1" x14ac:dyDescent="0.2">
      <c r="A49" s="182"/>
      <c r="B49" s="174"/>
      <c r="C49" s="177"/>
      <c r="D49" s="87" t="s">
        <v>122</v>
      </c>
      <c r="E49" s="88"/>
      <c r="F49" s="88"/>
      <c r="G49" s="88"/>
      <c r="H49" s="88" t="s">
        <v>123</v>
      </c>
      <c r="I49" s="88"/>
      <c r="J49" s="88"/>
      <c r="K49" s="88"/>
      <c r="L49" s="88"/>
      <c r="M49" s="88"/>
      <c r="N49" s="88"/>
      <c r="O49" s="88"/>
      <c r="P49" s="88"/>
      <c r="Q49" s="88"/>
      <c r="R49" s="88"/>
    </row>
    <row r="50" spans="1:18" ht="15" customHeight="1" x14ac:dyDescent="0.2">
      <c r="A50" s="182"/>
      <c r="B50" s="92" t="s">
        <v>124</v>
      </c>
      <c r="C50" s="96" t="s">
        <v>21</v>
      </c>
      <c r="D50" s="83"/>
      <c r="E50" s="88">
        <v>13679956672</v>
      </c>
      <c r="F50" s="88"/>
      <c r="G50" s="88"/>
      <c r="H50" s="88"/>
      <c r="I50" s="88" t="s">
        <v>125</v>
      </c>
      <c r="J50" s="88"/>
      <c r="K50" s="88"/>
      <c r="L50" s="88"/>
      <c r="M50" s="88"/>
      <c r="N50" s="88"/>
      <c r="O50" s="88"/>
      <c r="P50" s="88"/>
      <c r="Q50" s="88"/>
      <c r="R50" s="88"/>
    </row>
    <row r="51" spans="1:18" ht="15" customHeight="1" x14ac:dyDescent="0.2">
      <c r="A51" s="182"/>
      <c r="B51" s="92" t="s">
        <v>126</v>
      </c>
      <c r="C51" s="96" t="s">
        <v>19</v>
      </c>
      <c r="D51" s="87"/>
      <c r="E51" s="88"/>
      <c r="F51" s="88"/>
      <c r="G51" s="88"/>
      <c r="H51" s="88"/>
      <c r="I51" s="88"/>
      <c r="J51" s="88"/>
      <c r="K51" s="88"/>
      <c r="L51" s="88"/>
      <c r="M51" s="88"/>
      <c r="N51" s="88"/>
      <c r="O51" s="88"/>
      <c r="P51" s="88"/>
      <c r="Q51" s="88"/>
      <c r="R51" s="88"/>
    </row>
    <row r="52" spans="1:18" ht="15" customHeight="1" x14ac:dyDescent="0.2">
      <c r="A52" s="182"/>
      <c r="B52" s="92" t="s">
        <v>127</v>
      </c>
      <c r="C52" s="96" t="s">
        <v>19</v>
      </c>
      <c r="D52" s="87"/>
      <c r="E52" s="88"/>
      <c r="F52" s="88"/>
      <c r="G52" s="88"/>
      <c r="H52" s="88"/>
      <c r="I52" s="88"/>
      <c r="J52" s="88"/>
      <c r="K52" s="88"/>
      <c r="L52" s="88"/>
      <c r="M52" s="88"/>
      <c r="N52" s="88"/>
      <c r="O52" s="88"/>
      <c r="P52" s="88"/>
      <c r="Q52" s="88"/>
      <c r="R52" s="88"/>
    </row>
    <row r="53" spans="1:18" ht="15" customHeight="1" x14ac:dyDescent="0.2">
      <c r="A53" s="182"/>
      <c r="B53" s="92" t="s">
        <v>128</v>
      </c>
      <c r="C53" s="96" t="s">
        <v>21</v>
      </c>
      <c r="D53" s="87"/>
      <c r="E53" s="88"/>
      <c r="F53" s="88"/>
      <c r="G53" s="88"/>
      <c r="H53" s="88"/>
      <c r="I53" s="88"/>
      <c r="J53" s="88"/>
      <c r="K53" s="88"/>
      <c r="L53" s="88"/>
      <c r="M53" s="88"/>
      <c r="N53" s="88"/>
      <c r="O53" s="88"/>
      <c r="P53" s="88"/>
      <c r="Q53" s="88"/>
      <c r="R53" s="88"/>
    </row>
    <row r="54" spans="1:18" ht="15" customHeight="1" x14ac:dyDescent="0.2">
      <c r="A54" s="182"/>
      <c r="B54" s="92" t="s">
        <v>129</v>
      </c>
      <c r="C54" s="96" t="s">
        <v>21</v>
      </c>
      <c r="D54" s="87"/>
      <c r="E54" s="88"/>
      <c r="F54" s="88"/>
      <c r="G54" s="88"/>
      <c r="H54" s="88"/>
      <c r="I54" s="88"/>
      <c r="J54" s="88"/>
      <c r="K54" s="88"/>
      <c r="L54" s="88"/>
      <c r="M54" s="88"/>
      <c r="N54" s="88"/>
      <c r="O54" s="88"/>
      <c r="P54" s="88"/>
      <c r="Q54" s="88"/>
      <c r="R54" s="88"/>
    </row>
    <row r="55" spans="1:18" ht="15" customHeight="1" x14ac:dyDescent="0.2">
      <c r="A55" s="182"/>
      <c r="B55" s="92" t="s">
        <v>130</v>
      </c>
      <c r="C55" s="96" t="s">
        <v>85</v>
      </c>
      <c r="D55" s="87"/>
      <c r="E55" s="88"/>
      <c r="F55" s="88"/>
      <c r="G55" s="88"/>
      <c r="H55" s="88"/>
      <c r="I55" s="88"/>
      <c r="J55" s="88"/>
      <c r="K55" s="88"/>
      <c r="L55" s="88"/>
      <c r="M55" s="88"/>
      <c r="N55" s="88"/>
      <c r="O55" s="88"/>
      <c r="P55" s="88"/>
      <c r="Q55" s="88"/>
      <c r="R55" s="88"/>
    </row>
    <row r="56" spans="1:18" ht="15" customHeight="1" x14ac:dyDescent="0.2">
      <c r="A56" s="182"/>
      <c r="B56" s="92" t="s">
        <v>131</v>
      </c>
      <c r="C56" s="96" t="s">
        <v>21</v>
      </c>
      <c r="D56" s="87"/>
      <c r="E56" s="88"/>
      <c r="F56" s="88"/>
      <c r="G56" s="88"/>
      <c r="H56" s="88"/>
      <c r="I56" s="88"/>
      <c r="J56" s="88"/>
      <c r="K56" s="88"/>
      <c r="L56" s="88"/>
      <c r="M56" s="88"/>
      <c r="N56" s="88"/>
      <c r="O56" s="88"/>
      <c r="P56" s="88"/>
      <c r="Q56" s="88"/>
      <c r="R56" s="88"/>
    </row>
    <row r="57" spans="1:18" ht="15" customHeight="1" x14ac:dyDescent="0.2">
      <c r="A57" s="182"/>
      <c r="B57" s="92" t="s">
        <v>132</v>
      </c>
      <c r="C57" s="96" t="s">
        <v>19</v>
      </c>
      <c r="D57" s="87"/>
      <c r="E57" s="88"/>
      <c r="F57" s="88"/>
      <c r="G57" s="88"/>
      <c r="H57" s="88"/>
      <c r="I57" s="88"/>
      <c r="J57" s="88"/>
      <c r="K57" s="88"/>
      <c r="L57" s="88"/>
      <c r="M57" s="88"/>
      <c r="N57" s="88"/>
      <c r="O57" s="88"/>
      <c r="P57" s="88"/>
      <c r="Q57" s="88"/>
      <c r="R57" s="88"/>
    </row>
    <row r="58" spans="1:18" ht="15" customHeight="1" x14ac:dyDescent="0.2">
      <c r="A58" s="182"/>
      <c r="B58" s="92" t="s">
        <v>133</v>
      </c>
      <c r="C58" s="96" t="s">
        <v>57</v>
      </c>
      <c r="D58" s="87"/>
      <c r="E58" s="88"/>
      <c r="F58" s="88"/>
      <c r="G58" s="88"/>
      <c r="H58" s="88"/>
      <c r="I58" s="88"/>
      <c r="J58" s="88"/>
      <c r="K58" s="88"/>
      <c r="L58" s="88"/>
      <c r="M58" s="88"/>
      <c r="N58" s="88"/>
      <c r="O58" s="88"/>
      <c r="P58" s="88"/>
      <c r="Q58" s="88"/>
      <c r="R58" s="88"/>
    </row>
    <row r="59" spans="1:18" ht="15" customHeight="1" x14ac:dyDescent="0.2">
      <c r="A59" s="182"/>
      <c r="B59" s="92" t="s">
        <v>134</v>
      </c>
      <c r="C59" s="96" t="s">
        <v>19</v>
      </c>
      <c r="D59" s="87"/>
      <c r="E59" s="88"/>
      <c r="F59" s="88"/>
      <c r="G59" s="88"/>
      <c r="H59" s="88"/>
      <c r="I59" s="88"/>
      <c r="J59" s="88"/>
      <c r="K59" s="88"/>
      <c r="L59" s="88"/>
      <c r="M59" s="88"/>
      <c r="N59" s="88"/>
      <c r="O59" s="88"/>
      <c r="P59" s="88"/>
      <c r="Q59" s="88"/>
      <c r="R59" s="88"/>
    </row>
    <row r="60" spans="1:18" ht="15" customHeight="1" x14ac:dyDescent="0.2">
      <c r="A60" s="182"/>
      <c r="B60" s="92" t="s">
        <v>135</v>
      </c>
      <c r="C60" s="96" t="s">
        <v>85</v>
      </c>
      <c r="D60" s="87"/>
      <c r="E60" s="88"/>
      <c r="F60" s="88"/>
      <c r="G60" s="88"/>
      <c r="H60" s="88"/>
      <c r="I60" s="88"/>
      <c r="J60" s="88"/>
      <c r="K60" s="88"/>
      <c r="L60" s="88"/>
      <c r="M60" s="88"/>
      <c r="N60" s="88"/>
      <c r="O60" s="88"/>
      <c r="P60" s="88"/>
      <c r="Q60" s="88"/>
      <c r="R60" s="88"/>
    </row>
    <row r="61" spans="1:18" ht="15" customHeight="1" x14ac:dyDescent="0.2">
      <c r="A61" s="182"/>
      <c r="B61" s="92" t="s">
        <v>136</v>
      </c>
      <c r="C61" s="96" t="s">
        <v>21</v>
      </c>
      <c r="D61" s="87"/>
      <c r="E61" s="88"/>
      <c r="F61" s="88"/>
      <c r="G61" s="88"/>
      <c r="H61" s="88"/>
      <c r="I61" s="88"/>
      <c r="J61" s="88"/>
      <c r="K61" s="88"/>
      <c r="L61" s="88"/>
      <c r="M61" s="88"/>
      <c r="N61" s="88"/>
      <c r="O61" s="88"/>
      <c r="P61" s="88"/>
      <c r="Q61" s="88"/>
      <c r="R61" s="88"/>
    </row>
    <row r="62" spans="1:18" ht="15" customHeight="1" x14ac:dyDescent="0.2">
      <c r="A62" s="182"/>
      <c r="B62" s="92" t="s">
        <v>137</v>
      </c>
      <c r="C62" s="96" t="s">
        <v>21</v>
      </c>
      <c r="D62" s="87"/>
      <c r="E62" s="88"/>
      <c r="F62" s="88"/>
      <c r="G62" s="88"/>
      <c r="H62" s="88"/>
      <c r="I62" s="88"/>
      <c r="J62" s="88"/>
      <c r="K62" s="88"/>
      <c r="L62" s="88"/>
      <c r="M62" s="88"/>
      <c r="N62" s="88"/>
      <c r="O62" s="88"/>
      <c r="P62" s="88"/>
      <c r="Q62" s="88"/>
      <c r="R62" s="88"/>
    </row>
    <row r="63" spans="1:18" ht="15" customHeight="1" x14ac:dyDescent="0.2">
      <c r="A63" s="182"/>
      <c r="B63" s="92" t="s">
        <v>137</v>
      </c>
      <c r="C63" s="96" t="s">
        <v>19</v>
      </c>
      <c r="D63" s="87"/>
      <c r="E63" s="88"/>
      <c r="F63" s="88"/>
      <c r="G63" s="88"/>
      <c r="H63" s="88"/>
      <c r="I63" s="88"/>
      <c r="J63" s="88"/>
      <c r="K63" s="88"/>
      <c r="L63" s="88"/>
      <c r="M63" s="88"/>
      <c r="N63" s="88"/>
      <c r="O63" s="88"/>
      <c r="P63" s="88"/>
      <c r="Q63" s="88"/>
      <c r="R63" s="88"/>
    </row>
    <row r="64" spans="1:18" ht="15" customHeight="1" x14ac:dyDescent="0.2">
      <c r="A64" s="182"/>
      <c r="B64" s="92" t="s">
        <v>138</v>
      </c>
      <c r="C64" s="96" t="s">
        <v>85</v>
      </c>
      <c r="D64" s="87"/>
      <c r="E64" s="88"/>
      <c r="F64" s="88"/>
      <c r="G64" s="88"/>
      <c r="H64" s="88"/>
      <c r="I64" s="88"/>
      <c r="J64" s="88"/>
      <c r="K64" s="88"/>
      <c r="L64" s="88"/>
      <c r="M64" s="88"/>
      <c r="N64" s="88"/>
      <c r="O64" s="88"/>
      <c r="P64" s="88"/>
      <c r="Q64" s="88"/>
      <c r="R64" s="88"/>
    </row>
    <row r="65" spans="1:18" ht="15" customHeight="1" x14ac:dyDescent="0.2">
      <c r="A65" s="182" t="s">
        <v>139</v>
      </c>
      <c r="B65" s="92" t="s">
        <v>140</v>
      </c>
      <c r="C65" s="96" t="s">
        <v>21</v>
      </c>
      <c r="D65" s="87"/>
      <c r="E65" s="88"/>
      <c r="F65" s="88"/>
      <c r="G65" s="88"/>
      <c r="H65" s="88"/>
      <c r="I65" s="88"/>
      <c r="J65" s="88"/>
      <c r="K65" s="88"/>
      <c r="L65" s="88"/>
      <c r="M65" s="88"/>
      <c r="N65" s="88"/>
      <c r="O65" s="88"/>
      <c r="P65" s="88"/>
      <c r="Q65" s="88"/>
      <c r="R65" s="88"/>
    </row>
    <row r="66" spans="1:18" ht="15" customHeight="1" x14ac:dyDescent="0.2">
      <c r="A66" s="182"/>
      <c r="B66" s="92" t="s">
        <v>141</v>
      </c>
      <c r="C66" s="96" t="s">
        <v>57</v>
      </c>
      <c r="D66" s="87"/>
      <c r="E66" s="88"/>
      <c r="F66" s="88"/>
      <c r="G66" s="88"/>
      <c r="H66" s="88"/>
      <c r="I66" s="88"/>
      <c r="J66" s="88"/>
      <c r="K66" s="88"/>
      <c r="L66" s="88"/>
      <c r="M66" s="88"/>
      <c r="N66" s="88"/>
      <c r="O66" s="88"/>
      <c r="P66" s="88"/>
      <c r="Q66" s="88"/>
      <c r="R66" s="88"/>
    </row>
    <row r="67" spans="1:18" ht="15" customHeight="1" x14ac:dyDescent="0.2">
      <c r="A67" s="182"/>
      <c r="B67" s="92" t="s">
        <v>142</v>
      </c>
      <c r="C67" s="96" t="s">
        <v>19</v>
      </c>
      <c r="D67" s="87"/>
      <c r="E67" s="88"/>
      <c r="F67" s="88"/>
      <c r="G67" s="88"/>
      <c r="H67" s="88"/>
      <c r="I67" s="88"/>
      <c r="J67" s="88"/>
      <c r="K67" s="88"/>
      <c r="L67" s="88"/>
      <c r="M67" s="88"/>
      <c r="N67" s="88"/>
      <c r="O67" s="88"/>
      <c r="P67" s="88"/>
      <c r="Q67" s="88"/>
      <c r="R67" s="88"/>
    </row>
    <row r="68" spans="1:18" ht="15" customHeight="1" x14ac:dyDescent="0.2">
      <c r="A68" s="182"/>
      <c r="B68" s="92" t="s">
        <v>143</v>
      </c>
      <c r="C68" s="96" t="s">
        <v>19</v>
      </c>
      <c r="D68" s="87"/>
      <c r="E68" s="88"/>
      <c r="F68" s="88"/>
      <c r="G68" s="88"/>
      <c r="H68" s="88"/>
      <c r="I68" s="88"/>
      <c r="J68" s="88"/>
      <c r="K68" s="88"/>
      <c r="L68" s="88"/>
      <c r="M68" s="88"/>
      <c r="N68" s="88"/>
      <c r="O68" s="88"/>
      <c r="P68" s="88"/>
      <c r="Q68" s="88"/>
      <c r="R68" s="88"/>
    </row>
    <row r="69" spans="1:18" ht="15" customHeight="1" x14ac:dyDescent="0.2">
      <c r="A69" s="182"/>
      <c r="B69" s="92" t="s">
        <v>144</v>
      </c>
      <c r="C69" s="96" t="s">
        <v>85</v>
      </c>
      <c r="D69" s="87"/>
      <c r="E69" s="88"/>
      <c r="F69" s="88"/>
      <c r="G69" s="88"/>
      <c r="H69" s="88"/>
      <c r="I69" s="88"/>
      <c r="J69" s="88"/>
      <c r="K69" s="88"/>
      <c r="L69" s="88"/>
      <c r="M69" s="88"/>
      <c r="N69" s="88"/>
      <c r="O69" s="88"/>
      <c r="P69" s="88"/>
      <c r="Q69" s="88"/>
      <c r="R69" s="88"/>
    </row>
    <row r="70" spans="1:18" ht="15" customHeight="1" x14ac:dyDescent="0.2">
      <c r="A70" s="182"/>
      <c r="B70" s="92" t="s">
        <v>145</v>
      </c>
      <c r="C70" s="96" t="s">
        <v>57</v>
      </c>
      <c r="D70" s="87"/>
      <c r="E70" s="88"/>
      <c r="F70" s="88"/>
      <c r="G70" s="88"/>
      <c r="H70" s="88"/>
      <c r="I70" s="88"/>
      <c r="J70" s="88"/>
      <c r="K70" s="88"/>
      <c r="L70" s="88"/>
      <c r="M70" s="88"/>
      <c r="N70" s="88"/>
      <c r="O70" s="88"/>
      <c r="P70" s="88"/>
      <c r="Q70" s="88"/>
      <c r="R70" s="88"/>
    </row>
    <row r="71" spans="1:18" ht="15" customHeight="1" x14ac:dyDescent="0.2">
      <c r="A71" s="182"/>
      <c r="B71" s="92" t="s">
        <v>146</v>
      </c>
      <c r="C71" s="96" t="s">
        <v>19</v>
      </c>
      <c r="D71" s="87"/>
      <c r="E71" s="88"/>
      <c r="F71" s="88"/>
      <c r="G71" s="88"/>
      <c r="H71" s="88"/>
      <c r="I71" s="88"/>
      <c r="J71" s="88"/>
      <c r="K71" s="88"/>
      <c r="L71" s="88"/>
      <c r="M71" s="88"/>
      <c r="N71" s="88"/>
      <c r="O71" s="88"/>
      <c r="P71" s="88"/>
      <c r="Q71" s="88"/>
      <c r="R71" s="88"/>
    </row>
    <row r="72" spans="1:18" ht="15" customHeight="1" x14ac:dyDescent="0.2">
      <c r="A72" s="182"/>
      <c r="B72" s="92" t="s">
        <v>147</v>
      </c>
      <c r="C72" s="96" t="s">
        <v>57</v>
      </c>
      <c r="D72" s="87"/>
      <c r="E72" s="88"/>
      <c r="F72" s="88"/>
      <c r="G72" s="88"/>
      <c r="H72" s="88"/>
      <c r="I72" s="88"/>
      <c r="J72" s="88"/>
      <c r="K72" s="88"/>
      <c r="L72" s="88"/>
      <c r="M72" s="88"/>
      <c r="N72" s="88"/>
      <c r="O72" s="88"/>
      <c r="P72" s="88"/>
      <c r="Q72" s="88"/>
      <c r="R72" s="88"/>
    </row>
    <row r="73" spans="1:18" ht="15" customHeight="1" x14ac:dyDescent="0.2">
      <c r="A73" s="182"/>
      <c r="B73" s="92" t="s">
        <v>148</v>
      </c>
      <c r="C73" s="96" t="s">
        <v>19</v>
      </c>
      <c r="D73" s="87"/>
      <c r="E73" s="88"/>
      <c r="F73" s="88"/>
      <c r="G73" s="88"/>
      <c r="H73" s="88"/>
      <c r="I73" s="88"/>
      <c r="J73" s="88"/>
      <c r="K73" s="88"/>
      <c r="L73" s="88"/>
      <c r="M73" s="88"/>
      <c r="N73" s="88"/>
      <c r="O73" s="88"/>
      <c r="P73" s="88"/>
      <c r="Q73" s="88"/>
      <c r="R73" s="88"/>
    </row>
    <row r="74" spans="1:18" ht="15" customHeight="1" x14ac:dyDescent="0.2">
      <c r="A74" s="182"/>
      <c r="B74" s="92" t="s">
        <v>149</v>
      </c>
      <c r="C74" s="96" t="s">
        <v>57</v>
      </c>
      <c r="D74" s="87"/>
      <c r="E74" s="88"/>
      <c r="F74" s="88"/>
      <c r="G74" s="88"/>
      <c r="H74" s="88"/>
      <c r="I74" s="88"/>
      <c r="J74" s="88"/>
      <c r="K74" s="88"/>
      <c r="L74" s="88"/>
      <c r="M74" s="88"/>
      <c r="N74" s="88"/>
      <c r="O74" s="88"/>
      <c r="P74" s="88"/>
      <c r="Q74" s="88"/>
      <c r="R74" s="88"/>
    </row>
    <row r="75" spans="1:18" ht="15" customHeight="1" x14ac:dyDescent="0.2">
      <c r="A75" s="182"/>
      <c r="B75" s="92" t="s">
        <v>150</v>
      </c>
      <c r="C75" s="96" t="s">
        <v>21</v>
      </c>
      <c r="D75" s="87"/>
      <c r="E75" s="88"/>
      <c r="F75" s="88"/>
      <c r="G75" s="88"/>
      <c r="H75" s="88"/>
      <c r="I75" s="88"/>
      <c r="J75" s="88"/>
      <c r="K75" s="88"/>
      <c r="L75" s="88"/>
      <c r="M75" s="88"/>
      <c r="N75" s="88"/>
      <c r="O75" s="88"/>
      <c r="P75" s="88"/>
      <c r="Q75" s="88"/>
      <c r="R75" s="88"/>
    </row>
    <row r="76" spans="1:18" ht="15" customHeight="1" x14ac:dyDescent="0.2">
      <c r="A76" s="182"/>
      <c r="B76" s="92" t="s">
        <v>151</v>
      </c>
      <c r="C76" s="96" t="s">
        <v>21</v>
      </c>
      <c r="D76" s="87"/>
      <c r="E76" s="88"/>
      <c r="F76" s="88"/>
      <c r="G76" s="88"/>
      <c r="H76" s="88"/>
      <c r="I76" s="88"/>
      <c r="J76" s="88"/>
      <c r="K76" s="88"/>
      <c r="L76" s="88"/>
      <c r="M76" s="88"/>
      <c r="N76" s="88"/>
      <c r="O76" s="88"/>
      <c r="P76" s="88"/>
      <c r="Q76" s="88"/>
      <c r="R76" s="88"/>
    </row>
    <row r="77" spans="1:18" ht="15" customHeight="1" x14ac:dyDescent="0.2">
      <c r="A77" s="182"/>
      <c r="B77" s="92" t="s">
        <v>152</v>
      </c>
      <c r="C77" s="96" t="s">
        <v>21</v>
      </c>
      <c r="D77" s="87"/>
      <c r="E77" s="88"/>
      <c r="F77" s="88"/>
      <c r="G77" s="88"/>
      <c r="H77" s="88"/>
      <c r="I77" s="88"/>
      <c r="J77" s="88"/>
      <c r="K77" s="88"/>
      <c r="L77" s="88"/>
      <c r="M77" s="88"/>
      <c r="N77" s="88"/>
      <c r="O77" s="88"/>
      <c r="P77" s="88"/>
      <c r="Q77" s="88"/>
      <c r="R77" s="88"/>
    </row>
    <row r="78" spans="1:18" ht="15" customHeight="1" x14ac:dyDescent="0.2">
      <c r="A78" s="182"/>
      <c r="B78" s="92" t="s">
        <v>153</v>
      </c>
      <c r="C78" s="96" t="s">
        <v>21</v>
      </c>
      <c r="D78" s="87"/>
      <c r="E78" s="88"/>
      <c r="F78" s="88"/>
      <c r="G78" s="88"/>
      <c r="H78" s="88"/>
      <c r="I78" s="88"/>
      <c r="J78" s="88"/>
      <c r="K78" s="88"/>
      <c r="L78" s="88"/>
      <c r="M78" s="88"/>
      <c r="N78" s="88"/>
      <c r="O78" s="88"/>
      <c r="P78" s="88"/>
      <c r="Q78" s="88"/>
      <c r="R78" s="88"/>
    </row>
    <row r="79" spans="1:18" ht="15" customHeight="1" x14ac:dyDescent="0.2">
      <c r="A79" s="182"/>
      <c r="B79" s="92" t="s">
        <v>154</v>
      </c>
      <c r="C79" s="96" t="s">
        <v>21</v>
      </c>
      <c r="D79" s="87"/>
      <c r="E79" s="88"/>
      <c r="F79" s="88"/>
      <c r="G79" s="88"/>
      <c r="H79" s="88"/>
      <c r="I79" s="88"/>
      <c r="J79" s="88"/>
      <c r="K79" s="88"/>
      <c r="L79" s="88"/>
      <c r="M79" s="88"/>
      <c r="N79" s="88"/>
      <c r="O79" s="88"/>
      <c r="P79" s="88"/>
      <c r="Q79" s="88"/>
      <c r="R79" s="88"/>
    </row>
    <row r="80" spans="1:18" ht="15" customHeight="1" x14ac:dyDescent="0.2">
      <c r="A80" s="182"/>
      <c r="B80" s="92" t="s">
        <v>155</v>
      </c>
      <c r="C80" s="96" t="s">
        <v>57</v>
      </c>
      <c r="D80" s="87"/>
      <c r="E80" s="88"/>
      <c r="F80" s="88"/>
      <c r="G80" s="88"/>
      <c r="H80" s="88"/>
      <c r="I80" s="88"/>
      <c r="J80" s="88"/>
      <c r="K80" s="88"/>
      <c r="L80" s="88"/>
      <c r="M80" s="88"/>
      <c r="N80" s="88"/>
      <c r="O80" s="88"/>
      <c r="P80" s="88"/>
      <c r="Q80" s="88"/>
      <c r="R80" s="88"/>
    </row>
    <row r="81" spans="1:18" ht="15" customHeight="1" x14ac:dyDescent="0.2">
      <c r="A81" s="182"/>
      <c r="B81" s="92" t="s">
        <v>156</v>
      </c>
      <c r="C81" s="96" t="s">
        <v>21</v>
      </c>
      <c r="D81" s="87"/>
      <c r="E81" s="88"/>
      <c r="F81" s="88"/>
      <c r="G81" s="88"/>
      <c r="H81" s="88"/>
      <c r="I81" s="88"/>
      <c r="J81" s="88"/>
      <c r="K81" s="88"/>
      <c r="L81" s="88"/>
      <c r="M81" s="88"/>
      <c r="N81" s="88"/>
      <c r="O81" s="88"/>
      <c r="P81" s="88"/>
      <c r="Q81" s="88"/>
      <c r="R81" s="88"/>
    </row>
    <row r="82" spans="1:18" ht="15" customHeight="1" x14ac:dyDescent="0.2">
      <c r="A82" s="182"/>
      <c r="B82" s="92" t="s">
        <v>157</v>
      </c>
      <c r="C82" s="96" t="s">
        <v>85</v>
      </c>
      <c r="D82" s="87"/>
      <c r="E82" s="88"/>
      <c r="F82" s="88"/>
      <c r="G82" s="88"/>
      <c r="H82" s="88"/>
      <c r="I82" s="88"/>
      <c r="J82" s="88"/>
      <c r="K82" s="88"/>
      <c r="L82" s="88"/>
      <c r="M82" s="88"/>
      <c r="N82" s="88"/>
      <c r="O82" s="88"/>
      <c r="P82" s="88"/>
      <c r="Q82" s="88"/>
      <c r="R82" s="88"/>
    </row>
    <row r="83" spans="1:18" ht="15" customHeight="1" x14ac:dyDescent="0.2">
      <c r="A83" s="182"/>
      <c r="B83" s="92" t="s">
        <v>158</v>
      </c>
      <c r="C83" s="96" t="s">
        <v>21</v>
      </c>
      <c r="D83" s="87"/>
      <c r="E83" s="88"/>
      <c r="F83" s="88"/>
      <c r="G83" s="88"/>
      <c r="H83" s="88"/>
      <c r="I83" s="88"/>
      <c r="J83" s="88"/>
      <c r="K83" s="88"/>
      <c r="L83" s="88"/>
      <c r="M83" s="88"/>
      <c r="N83" s="88"/>
      <c r="O83" s="88"/>
      <c r="P83" s="88"/>
      <c r="Q83" s="88"/>
      <c r="R83" s="88"/>
    </row>
    <row r="84" spans="1:18" ht="15" customHeight="1" x14ac:dyDescent="0.2">
      <c r="A84" s="182"/>
      <c r="B84" s="92" t="s">
        <v>159</v>
      </c>
      <c r="C84" s="96" t="s">
        <v>57</v>
      </c>
      <c r="D84" s="87"/>
      <c r="E84" s="88"/>
      <c r="F84" s="88"/>
      <c r="G84" s="88"/>
      <c r="H84" s="88"/>
      <c r="I84" s="88"/>
      <c r="J84" s="88"/>
      <c r="K84" s="88"/>
      <c r="L84" s="88"/>
      <c r="M84" s="88"/>
      <c r="N84" s="88"/>
      <c r="O84" s="88"/>
      <c r="P84" s="88"/>
      <c r="Q84" s="88"/>
      <c r="R84" s="88"/>
    </row>
    <row r="85" spans="1:18" ht="15" customHeight="1" x14ac:dyDescent="0.2">
      <c r="A85" s="182"/>
      <c r="B85" s="172" t="s">
        <v>160</v>
      </c>
      <c r="C85" s="172" t="s">
        <v>30</v>
      </c>
      <c r="D85" s="87" t="s">
        <v>161</v>
      </c>
      <c r="E85" s="88" t="s">
        <v>162</v>
      </c>
      <c r="F85" s="88"/>
      <c r="G85" s="88" t="s">
        <v>163</v>
      </c>
      <c r="H85" s="88" t="s">
        <v>164</v>
      </c>
      <c r="I85" s="88"/>
      <c r="J85" s="88"/>
      <c r="K85" s="88"/>
      <c r="L85" s="88"/>
      <c r="M85" s="88"/>
      <c r="N85" s="88"/>
      <c r="O85" s="88"/>
      <c r="P85" s="88" t="s">
        <v>161</v>
      </c>
      <c r="Q85" s="88" t="s">
        <v>165</v>
      </c>
      <c r="R85" s="88" t="s">
        <v>166</v>
      </c>
    </row>
    <row r="86" spans="1:18" ht="15" customHeight="1" x14ac:dyDescent="0.2">
      <c r="A86" s="182"/>
      <c r="B86" s="173"/>
      <c r="C86" s="173"/>
      <c r="D86" s="87" t="s">
        <v>167</v>
      </c>
      <c r="E86" s="88"/>
      <c r="F86" s="88"/>
      <c r="G86" s="88"/>
      <c r="H86" s="88"/>
      <c r="I86" s="88"/>
      <c r="J86" s="88"/>
      <c r="K86" s="88"/>
      <c r="L86" s="88" t="s">
        <v>168</v>
      </c>
      <c r="M86" s="88"/>
      <c r="N86" s="88"/>
      <c r="O86" s="88"/>
      <c r="P86" s="88" t="s">
        <v>167</v>
      </c>
      <c r="Q86" s="88" t="s">
        <v>169</v>
      </c>
      <c r="R86" s="88" t="s">
        <v>38</v>
      </c>
    </row>
    <row r="87" spans="1:18" ht="15" customHeight="1" x14ac:dyDescent="0.2">
      <c r="A87" s="182"/>
      <c r="B87" s="173"/>
      <c r="C87" s="173"/>
      <c r="D87" s="87" t="s">
        <v>170</v>
      </c>
      <c r="E87" s="88">
        <v>18231708040</v>
      </c>
      <c r="G87" s="88"/>
      <c r="H87" s="88"/>
      <c r="I87" s="88"/>
      <c r="J87" s="88"/>
      <c r="K87" s="88"/>
      <c r="L87" s="88"/>
      <c r="M87" s="88"/>
      <c r="N87" s="88"/>
      <c r="O87" s="88"/>
      <c r="P87" s="88" t="s">
        <v>170</v>
      </c>
      <c r="Q87" s="88" t="s">
        <v>171</v>
      </c>
      <c r="R87" s="88" t="s">
        <v>172</v>
      </c>
    </row>
    <row r="88" spans="1:18" ht="15" customHeight="1" x14ac:dyDescent="0.2">
      <c r="A88" s="182"/>
      <c r="B88" s="173"/>
      <c r="C88" s="173"/>
      <c r="D88" s="87" t="s">
        <v>173</v>
      </c>
      <c r="E88" s="88" t="s">
        <v>174</v>
      </c>
      <c r="F88" s="88">
        <v>18231708040</v>
      </c>
      <c r="G88" s="88"/>
      <c r="H88" s="88"/>
      <c r="I88" s="88"/>
      <c r="J88" s="88"/>
      <c r="K88" s="88"/>
      <c r="L88" s="88"/>
      <c r="M88" s="88"/>
      <c r="N88" s="88"/>
      <c r="O88" s="88"/>
      <c r="P88" s="88" t="s">
        <v>173</v>
      </c>
      <c r="Q88" s="88" t="s">
        <v>175</v>
      </c>
      <c r="R88" s="88" t="s">
        <v>42</v>
      </c>
    </row>
    <row r="89" spans="1:18" ht="15" customHeight="1" x14ac:dyDescent="0.2">
      <c r="A89" s="182"/>
      <c r="B89" s="173"/>
      <c r="C89" s="173"/>
      <c r="D89" s="87" t="s">
        <v>176</v>
      </c>
      <c r="E89" s="88" t="s">
        <v>177</v>
      </c>
      <c r="F89" s="88"/>
      <c r="G89" s="88"/>
      <c r="H89" s="88"/>
      <c r="I89" s="88"/>
      <c r="J89" s="88"/>
      <c r="K89" s="88"/>
      <c r="L89" s="88" t="s">
        <v>178</v>
      </c>
      <c r="M89" s="88"/>
      <c r="N89" s="88"/>
      <c r="O89" s="88"/>
      <c r="P89" s="88" t="s">
        <v>176</v>
      </c>
      <c r="Q89" s="88" t="s">
        <v>179</v>
      </c>
      <c r="R89" s="88" t="s">
        <v>38</v>
      </c>
    </row>
    <row r="90" spans="1:18" ht="15" customHeight="1" x14ac:dyDescent="0.2">
      <c r="A90" s="182"/>
      <c r="B90" s="173"/>
      <c r="C90" s="173"/>
      <c r="D90" s="87" t="s">
        <v>180</v>
      </c>
      <c r="E90" s="88" t="s">
        <v>181</v>
      </c>
      <c r="F90" s="88"/>
      <c r="G90" s="88"/>
      <c r="H90" s="88" t="s">
        <v>182</v>
      </c>
      <c r="I90" s="88"/>
      <c r="J90" s="88"/>
      <c r="K90" s="88"/>
      <c r="L90" s="88"/>
      <c r="M90" s="88"/>
      <c r="N90" s="88"/>
      <c r="O90" s="88"/>
      <c r="P90" s="88" t="s">
        <v>180</v>
      </c>
      <c r="Q90" s="88" t="s">
        <v>183</v>
      </c>
      <c r="R90" s="88" t="s">
        <v>184</v>
      </c>
    </row>
    <row r="91" spans="1:18" ht="15" customHeight="1" x14ac:dyDescent="0.2">
      <c r="A91" s="182"/>
      <c r="B91" s="173"/>
      <c r="C91" s="173"/>
      <c r="D91" s="87" t="s">
        <v>185</v>
      </c>
      <c r="E91" s="88" t="s">
        <v>186</v>
      </c>
      <c r="F91" s="88"/>
      <c r="G91" s="88"/>
      <c r="H91" s="88">
        <v>32053208</v>
      </c>
      <c r="I91" s="88"/>
      <c r="J91" s="88"/>
      <c r="K91" s="88"/>
      <c r="L91" s="88"/>
      <c r="M91" s="88"/>
      <c r="N91" s="88"/>
      <c r="O91" s="88"/>
      <c r="P91" s="88" t="s">
        <v>188</v>
      </c>
      <c r="Q91" s="88" t="s">
        <v>187</v>
      </c>
      <c r="R91" s="88" t="s">
        <v>38</v>
      </c>
    </row>
    <row r="92" spans="1:18" ht="15" customHeight="1" x14ac:dyDescent="0.2">
      <c r="A92" s="182"/>
      <c r="B92" s="173"/>
      <c r="C92" s="173"/>
      <c r="D92" s="87" t="s">
        <v>189</v>
      </c>
      <c r="E92" s="88" t="s">
        <v>190</v>
      </c>
      <c r="F92" s="88"/>
      <c r="G92" s="88"/>
      <c r="H92" s="88"/>
      <c r="I92" s="88"/>
      <c r="J92" s="88"/>
      <c r="K92" s="88"/>
      <c r="L92" s="88" t="s">
        <v>191</v>
      </c>
      <c r="M92" s="88"/>
      <c r="N92" s="88"/>
      <c r="O92" s="88"/>
      <c r="P92" s="88" t="s">
        <v>189</v>
      </c>
      <c r="Q92" s="88" t="s">
        <v>192</v>
      </c>
      <c r="R92" s="88" t="s">
        <v>42</v>
      </c>
    </row>
    <row r="93" spans="1:18" ht="15" customHeight="1" x14ac:dyDescent="0.2">
      <c r="A93" s="182"/>
      <c r="B93" s="173"/>
      <c r="C93" s="173"/>
      <c r="D93" s="87" t="s">
        <v>193</v>
      </c>
      <c r="E93" s="88" t="s">
        <v>194</v>
      </c>
      <c r="F93" s="88"/>
      <c r="G93" s="88"/>
      <c r="H93" s="88"/>
      <c r="I93" s="88"/>
      <c r="J93" s="88"/>
      <c r="K93" s="88"/>
      <c r="L93" s="88"/>
      <c r="M93" s="88"/>
      <c r="N93" s="88"/>
      <c r="O93" s="88"/>
      <c r="P93" s="88" t="s">
        <v>196</v>
      </c>
      <c r="Q93" s="88" t="s">
        <v>195</v>
      </c>
      <c r="R93" s="88" t="s">
        <v>172</v>
      </c>
    </row>
    <row r="94" spans="1:18" ht="15" customHeight="1" x14ac:dyDescent="0.2">
      <c r="A94" s="182"/>
      <c r="B94" s="173"/>
      <c r="C94" s="173"/>
      <c r="D94" s="87" t="s">
        <v>197</v>
      </c>
      <c r="E94" s="88" t="s">
        <v>198</v>
      </c>
      <c r="F94" s="88"/>
      <c r="G94" s="88"/>
      <c r="H94" s="88"/>
      <c r="I94" s="88"/>
      <c r="J94" s="88"/>
      <c r="K94" s="88"/>
      <c r="L94" s="88"/>
      <c r="M94" s="88"/>
      <c r="N94" s="88"/>
      <c r="O94" s="88"/>
      <c r="P94" s="88" t="s">
        <v>197</v>
      </c>
      <c r="Q94" s="88" t="s">
        <v>199</v>
      </c>
      <c r="R94" s="88" t="s">
        <v>172</v>
      </c>
    </row>
    <row r="95" spans="1:18" ht="15" customHeight="1" x14ac:dyDescent="0.2">
      <c r="A95" s="182"/>
      <c r="B95" s="173"/>
      <c r="C95" s="173"/>
      <c r="D95" s="87" t="s">
        <v>200</v>
      </c>
      <c r="E95" s="88" t="s">
        <v>201</v>
      </c>
      <c r="F95" s="88"/>
      <c r="G95" s="88"/>
      <c r="H95" s="88">
        <v>36032602</v>
      </c>
      <c r="I95" s="88"/>
      <c r="J95" s="88"/>
      <c r="K95" s="88"/>
      <c r="L95" s="88"/>
      <c r="M95" s="88"/>
      <c r="N95" s="88"/>
      <c r="O95" s="88"/>
      <c r="P95" s="88" t="s">
        <v>200</v>
      </c>
      <c r="Q95" s="88" t="s">
        <v>202</v>
      </c>
      <c r="R95" s="88" t="s">
        <v>203</v>
      </c>
    </row>
    <row r="96" spans="1:18" ht="15" customHeight="1" x14ac:dyDescent="0.2">
      <c r="A96" s="182"/>
      <c r="B96" s="173"/>
      <c r="C96" s="173"/>
      <c r="D96" s="87" t="s">
        <v>204</v>
      </c>
      <c r="E96" s="88" t="s">
        <v>205</v>
      </c>
      <c r="F96" s="88"/>
      <c r="G96" s="88"/>
      <c r="H96" s="88"/>
      <c r="I96" s="88"/>
      <c r="J96" s="88"/>
      <c r="K96" s="88"/>
      <c r="L96" s="88"/>
      <c r="M96" s="88"/>
      <c r="N96" s="88"/>
      <c r="O96" s="88"/>
      <c r="P96" s="88" t="s">
        <v>207</v>
      </c>
      <c r="Q96" s="88" t="s">
        <v>206</v>
      </c>
      <c r="R96" s="88" t="s">
        <v>172</v>
      </c>
    </row>
    <row r="97" spans="1:18" ht="15" customHeight="1" x14ac:dyDescent="0.2">
      <c r="A97" s="182"/>
      <c r="B97" s="173"/>
      <c r="C97" s="173"/>
      <c r="D97" s="87" t="s">
        <v>208</v>
      </c>
      <c r="E97" s="88" t="s">
        <v>209</v>
      </c>
      <c r="F97" s="88"/>
      <c r="G97" s="88"/>
      <c r="H97" s="88"/>
      <c r="I97" s="88"/>
      <c r="J97" s="88"/>
      <c r="K97" s="88"/>
      <c r="L97" s="88"/>
      <c r="M97" s="88"/>
      <c r="N97" s="88"/>
      <c r="O97" s="88"/>
      <c r="P97" s="88" t="s">
        <v>208</v>
      </c>
      <c r="Q97" s="88" t="s">
        <v>210</v>
      </c>
      <c r="R97" s="88" t="s">
        <v>38</v>
      </c>
    </row>
    <row r="98" spans="1:18" ht="15" customHeight="1" x14ac:dyDescent="0.2">
      <c r="A98" s="182"/>
      <c r="B98" s="174"/>
      <c r="C98" s="174"/>
      <c r="D98" s="87" t="s">
        <v>211</v>
      </c>
      <c r="E98" s="88">
        <v>13881863540</v>
      </c>
      <c r="F98" s="88"/>
      <c r="G98" s="88"/>
      <c r="H98" s="88"/>
      <c r="I98" s="88"/>
      <c r="J98" s="88"/>
      <c r="K98" s="88"/>
      <c r="L98" s="88"/>
      <c r="M98" s="88"/>
      <c r="N98" s="88"/>
      <c r="O98" s="88"/>
      <c r="P98" s="88" t="s">
        <v>211</v>
      </c>
      <c r="Q98" s="88" t="s">
        <v>212</v>
      </c>
      <c r="R98" s="88" t="s">
        <v>42</v>
      </c>
    </row>
    <row r="99" spans="1:18" ht="15" customHeight="1" x14ac:dyDescent="0.2">
      <c r="A99" s="182"/>
      <c r="B99" s="92" t="s">
        <v>213</v>
      </c>
      <c r="C99" s="96" t="s">
        <v>57</v>
      </c>
      <c r="D99" s="87" t="s">
        <v>214</v>
      </c>
      <c r="E99" s="88" t="s">
        <v>215</v>
      </c>
      <c r="F99" s="88"/>
      <c r="G99" s="88"/>
      <c r="H99" s="88" t="s">
        <v>216</v>
      </c>
      <c r="I99" s="88"/>
      <c r="J99" s="88"/>
      <c r="K99" s="88"/>
      <c r="L99" s="88"/>
      <c r="M99" s="88"/>
      <c r="N99" s="88"/>
      <c r="O99" s="88"/>
      <c r="P99" s="88"/>
      <c r="Q99" s="88"/>
      <c r="R99" s="88"/>
    </row>
    <row r="100" spans="1:18" ht="15" customHeight="1" x14ac:dyDescent="0.2">
      <c r="A100" s="182"/>
      <c r="B100" s="92" t="s">
        <v>217</v>
      </c>
      <c r="C100" s="96" t="s">
        <v>19</v>
      </c>
      <c r="D100" s="87"/>
      <c r="E100" s="88"/>
      <c r="F100" s="88"/>
      <c r="G100" s="88"/>
      <c r="H100" s="88"/>
      <c r="I100" s="88"/>
      <c r="J100" s="88"/>
      <c r="K100" s="88"/>
      <c r="L100" s="88"/>
      <c r="M100" s="88"/>
      <c r="N100" s="88"/>
      <c r="O100" s="88"/>
      <c r="P100" s="88"/>
      <c r="Q100" s="88"/>
      <c r="R100" s="88"/>
    </row>
    <row r="101" spans="1:18" ht="15" customHeight="1" x14ac:dyDescent="0.2">
      <c r="A101" s="182"/>
      <c r="B101" s="92" t="s">
        <v>218</v>
      </c>
      <c r="C101" s="96" t="s">
        <v>19</v>
      </c>
      <c r="D101" s="87"/>
      <c r="E101" s="88"/>
      <c r="F101" s="88"/>
      <c r="G101" s="88"/>
      <c r="H101" s="88"/>
      <c r="I101" s="88"/>
      <c r="J101" s="88"/>
      <c r="K101" s="88"/>
      <c r="L101" s="88"/>
      <c r="M101" s="88"/>
      <c r="N101" s="88"/>
      <c r="O101" s="88"/>
      <c r="P101" s="88"/>
      <c r="Q101" s="88"/>
      <c r="R101" s="88"/>
    </row>
    <row r="102" spans="1:18" ht="15" customHeight="1" x14ac:dyDescent="0.2">
      <c r="A102" s="182"/>
      <c r="B102" s="92" t="s">
        <v>219</v>
      </c>
      <c r="C102" s="96" t="s">
        <v>19</v>
      </c>
      <c r="D102" s="87"/>
      <c r="E102" s="88"/>
      <c r="F102" s="88"/>
      <c r="G102" s="88"/>
      <c r="H102" s="88"/>
      <c r="I102" s="88"/>
      <c r="J102" s="88"/>
      <c r="K102" s="88"/>
      <c r="L102" s="88"/>
      <c r="M102" s="88"/>
      <c r="N102" s="88"/>
      <c r="O102" s="88"/>
      <c r="P102" s="88"/>
      <c r="Q102" s="88"/>
      <c r="R102" s="88"/>
    </row>
    <row r="103" spans="1:18" ht="15" customHeight="1" x14ac:dyDescent="0.2">
      <c r="A103" s="182"/>
      <c r="B103" s="92" t="s">
        <v>220</v>
      </c>
      <c r="C103" s="96" t="s">
        <v>21</v>
      </c>
      <c r="D103" s="87"/>
      <c r="E103" s="88"/>
      <c r="F103" s="88"/>
      <c r="G103" s="88"/>
      <c r="H103" s="88"/>
      <c r="I103" s="88"/>
      <c r="J103" s="88"/>
      <c r="K103" s="88"/>
      <c r="L103" s="88"/>
      <c r="M103" s="88"/>
      <c r="N103" s="88"/>
      <c r="O103" s="88"/>
      <c r="P103" s="88"/>
      <c r="Q103" s="88"/>
      <c r="R103" s="88"/>
    </row>
    <row r="104" spans="1:18" ht="15" customHeight="1" x14ac:dyDescent="0.2">
      <c r="A104" s="182"/>
      <c r="B104" s="92" t="s">
        <v>221</v>
      </c>
      <c r="C104" s="96" t="s">
        <v>19</v>
      </c>
      <c r="D104" s="87"/>
      <c r="E104" s="88"/>
      <c r="F104" s="88"/>
      <c r="G104" s="88"/>
      <c r="H104" s="88"/>
      <c r="I104" s="88"/>
      <c r="J104" s="88"/>
      <c r="K104" s="88"/>
      <c r="L104" s="88"/>
      <c r="M104" s="88"/>
      <c r="N104" s="88"/>
      <c r="O104" s="88"/>
      <c r="P104" s="88"/>
      <c r="Q104" s="88"/>
      <c r="R104" s="88"/>
    </row>
    <row r="105" spans="1:18" ht="15" customHeight="1" x14ac:dyDescent="0.2">
      <c r="A105" s="182"/>
      <c r="B105" s="92" t="s">
        <v>222</v>
      </c>
      <c r="C105" s="96" t="s">
        <v>57</v>
      </c>
      <c r="D105" s="87"/>
      <c r="E105" s="88"/>
      <c r="F105" s="88"/>
      <c r="G105" s="88"/>
      <c r="H105" s="88"/>
      <c r="I105" s="88"/>
      <c r="J105" s="88"/>
      <c r="K105" s="88"/>
      <c r="L105" s="88"/>
      <c r="M105" s="88"/>
      <c r="N105" s="88"/>
      <c r="O105" s="88"/>
      <c r="P105" s="88"/>
      <c r="Q105" s="88"/>
      <c r="R105" s="88"/>
    </row>
    <row r="106" spans="1:18" ht="15" customHeight="1" x14ac:dyDescent="0.2">
      <c r="A106" s="182"/>
      <c r="B106" s="92" t="s">
        <v>223</v>
      </c>
      <c r="C106" s="96" t="s">
        <v>57</v>
      </c>
      <c r="D106" s="87"/>
      <c r="E106" s="88"/>
      <c r="F106" s="88"/>
      <c r="G106" s="88"/>
      <c r="H106" s="88"/>
      <c r="I106" s="88"/>
      <c r="J106" s="88"/>
      <c r="K106" s="88"/>
      <c r="L106" s="88"/>
      <c r="M106" s="88"/>
      <c r="N106" s="88"/>
      <c r="O106" s="88"/>
      <c r="P106" s="88"/>
      <c r="Q106" s="88"/>
      <c r="R106" s="88"/>
    </row>
    <row r="107" spans="1:18" ht="15" customHeight="1" x14ac:dyDescent="0.2">
      <c r="A107" s="182"/>
      <c r="B107" s="92" t="s">
        <v>224</v>
      </c>
      <c r="C107" s="96" t="s">
        <v>21</v>
      </c>
      <c r="D107" s="87"/>
      <c r="E107" s="88"/>
      <c r="F107" s="88"/>
      <c r="G107" s="88"/>
      <c r="H107" s="88"/>
      <c r="I107" s="88"/>
      <c r="J107" s="88"/>
      <c r="K107" s="88"/>
      <c r="L107" s="88"/>
      <c r="M107" s="88"/>
      <c r="N107" s="88"/>
      <c r="O107" s="88"/>
      <c r="P107" s="88"/>
      <c r="Q107" s="88"/>
      <c r="R107" s="88"/>
    </row>
    <row r="108" spans="1:18" ht="15" customHeight="1" x14ac:dyDescent="0.2">
      <c r="A108" s="182"/>
      <c r="B108" s="92" t="s">
        <v>225</v>
      </c>
      <c r="C108" s="96" t="s">
        <v>21</v>
      </c>
      <c r="D108" s="87"/>
      <c r="E108" s="88"/>
      <c r="F108" s="88"/>
      <c r="G108" s="88"/>
      <c r="H108" s="88"/>
      <c r="I108" s="88"/>
      <c r="J108" s="88"/>
      <c r="K108" s="88"/>
      <c r="L108" s="88"/>
      <c r="M108" s="88"/>
      <c r="N108" s="88"/>
      <c r="O108" s="88"/>
      <c r="P108" s="88"/>
      <c r="Q108" s="88"/>
      <c r="R108" s="88"/>
    </row>
    <row r="109" spans="1:18" ht="15" customHeight="1" x14ac:dyDescent="0.2">
      <c r="A109" s="182"/>
      <c r="B109" s="178" t="s">
        <v>226</v>
      </c>
      <c r="C109" s="171" t="s">
        <v>57</v>
      </c>
      <c r="D109" s="87" t="s">
        <v>227</v>
      </c>
      <c r="E109" s="88" t="s">
        <v>228</v>
      </c>
      <c r="F109" s="88"/>
      <c r="G109" s="88"/>
      <c r="H109" s="88" t="s">
        <v>229</v>
      </c>
      <c r="I109" s="88"/>
      <c r="J109" s="88"/>
      <c r="K109" s="88"/>
      <c r="L109" s="88"/>
      <c r="M109" s="88"/>
      <c r="N109" s="88"/>
      <c r="O109" s="88"/>
      <c r="P109" s="88"/>
      <c r="Q109" s="88"/>
      <c r="R109" s="88"/>
    </row>
    <row r="110" spans="1:18" ht="15" customHeight="1" x14ac:dyDescent="0.2">
      <c r="A110" s="182"/>
      <c r="B110" s="178"/>
      <c r="C110" s="171"/>
      <c r="D110" s="87" t="s">
        <v>230</v>
      </c>
      <c r="E110" s="88" t="s">
        <v>231</v>
      </c>
      <c r="F110" s="88" t="s">
        <v>232</v>
      </c>
      <c r="G110" s="88" t="s">
        <v>233</v>
      </c>
      <c r="H110" s="88" t="s">
        <v>234</v>
      </c>
      <c r="I110" s="88" t="s">
        <v>235</v>
      </c>
      <c r="J110" s="88"/>
      <c r="K110" s="88"/>
      <c r="L110" s="88"/>
      <c r="M110" s="88"/>
      <c r="N110" s="88"/>
      <c r="O110" s="88"/>
      <c r="P110" s="88"/>
      <c r="Q110" s="88"/>
      <c r="R110" s="88"/>
    </row>
    <row r="111" spans="1:18" ht="15" customHeight="1" x14ac:dyDescent="0.2">
      <c r="A111" s="182"/>
      <c r="B111" s="178"/>
      <c r="C111" s="171"/>
      <c r="D111" s="87" t="s">
        <v>236</v>
      </c>
      <c r="E111" s="88" t="s">
        <v>237</v>
      </c>
      <c r="F111" s="88"/>
      <c r="G111" s="88"/>
      <c r="H111" s="88"/>
      <c r="I111" s="88" t="s">
        <v>238</v>
      </c>
      <c r="J111" s="88"/>
      <c r="K111" s="88"/>
      <c r="L111" s="88" t="s">
        <v>168</v>
      </c>
      <c r="M111" s="88"/>
      <c r="N111" s="88"/>
      <c r="O111" s="88"/>
      <c r="P111" s="88" t="s">
        <v>236</v>
      </c>
      <c r="Q111" s="88" t="s">
        <v>239</v>
      </c>
      <c r="R111" s="88" t="s">
        <v>240</v>
      </c>
    </row>
    <row r="112" spans="1:18" ht="15" customHeight="1" x14ac:dyDescent="0.2">
      <c r="A112" s="182"/>
      <c r="B112" s="92" t="s">
        <v>241</v>
      </c>
      <c r="C112" s="96" t="s">
        <v>57</v>
      </c>
      <c r="D112" s="87" t="s">
        <v>242</v>
      </c>
      <c r="E112" s="88" t="s">
        <v>243</v>
      </c>
      <c r="F112" s="88"/>
      <c r="G112" s="88"/>
      <c r="H112" s="88" t="s">
        <v>244</v>
      </c>
      <c r="I112" s="88"/>
      <c r="J112" s="88"/>
      <c r="K112" s="88"/>
      <c r="L112" s="88"/>
      <c r="M112" s="88"/>
      <c r="N112" s="88"/>
      <c r="O112" s="88"/>
      <c r="P112" s="88"/>
      <c r="Q112" s="88"/>
      <c r="R112" s="88"/>
    </row>
    <row r="113" spans="1:18" ht="15" customHeight="1" x14ac:dyDescent="0.2">
      <c r="A113" s="182"/>
      <c r="B113" s="92" t="s">
        <v>245</v>
      </c>
      <c r="C113" s="96" t="s">
        <v>21</v>
      </c>
      <c r="D113" s="87"/>
      <c r="E113" s="88"/>
      <c r="F113" s="88"/>
      <c r="G113" s="88"/>
      <c r="H113" s="88"/>
      <c r="I113" s="88"/>
      <c r="J113" s="88"/>
      <c r="K113" s="88"/>
      <c r="L113" s="88"/>
      <c r="M113" s="88"/>
      <c r="N113" s="88"/>
      <c r="O113" s="88"/>
      <c r="P113" s="88"/>
      <c r="Q113" s="88"/>
      <c r="R113" s="88"/>
    </row>
    <row r="114" spans="1:18" ht="15" customHeight="1" x14ac:dyDescent="0.2">
      <c r="A114" s="182"/>
      <c r="B114" s="92" t="s">
        <v>246</v>
      </c>
      <c r="C114" s="96" t="s">
        <v>57</v>
      </c>
      <c r="D114" s="87"/>
      <c r="E114" s="88"/>
      <c r="F114" s="88"/>
      <c r="G114" s="88"/>
      <c r="H114" s="88"/>
      <c r="I114" s="88"/>
      <c r="J114" s="88"/>
      <c r="K114" s="88"/>
      <c r="L114" s="88"/>
      <c r="M114" s="88"/>
      <c r="N114" s="88"/>
      <c r="O114" s="88"/>
      <c r="P114" s="88"/>
      <c r="Q114" s="88"/>
      <c r="R114" s="88"/>
    </row>
    <row r="115" spans="1:18" ht="15" customHeight="1" x14ac:dyDescent="0.2">
      <c r="A115" s="182"/>
      <c r="B115" s="92" t="s">
        <v>247</v>
      </c>
      <c r="C115" s="96" t="s">
        <v>21</v>
      </c>
      <c r="D115" s="87"/>
      <c r="E115" s="88"/>
      <c r="F115" s="88"/>
      <c r="G115" s="88"/>
      <c r="H115" s="88"/>
      <c r="I115" s="88"/>
      <c r="J115" s="88"/>
      <c r="K115" s="88"/>
      <c r="L115" s="88"/>
      <c r="M115" s="88"/>
      <c r="N115" s="88"/>
      <c r="O115" s="88"/>
      <c r="P115" s="88"/>
      <c r="Q115" s="88"/>
      <c r="R115" s="88"/>
    </row>
    <row r="116" spans="1:18" ht="15" customHeight="1" x14ac:dyDescent="0.2">
      <c r="A116" s="182"/>
      <c r="B116" s="92" t="s">
        <v>248</v>
      </c>
      <c r="C116" s="96" t="s">
        <v>57</v>
      </c>
      <c r="D116" s="87"/>
      <c r="E116" s="88"/>
      <c r="F116" s="88"/>
      <c r="G116" s="88"/>
      <c r="H116" s="88"/>
      <c r="I116" s="88"/>
      <c r="J116" s="88"/>
      <c r="K116" s="88"/>
      <c r="L116" s="88"/>
      <c r="M116" s="88"/>
      <c r="N116" s="88"/>
      <c r="O116" s="88"/>
      <c r="P116" s="88"/>
      <c r="Q116" s="88"/>
      <c r="R116" s="88"/>
    </row>
    <row r="117" spans="1:18" ht="15" customHeight="1" x14ac:dyDescent="0.2">
      <c r="A117" s="182"/>
      <c r="B117" s="92" t="s">
        <v>249</v>
      </c>
      <c r="C117" s="96" t="s">
        <v>19</v>
      </c>
      <c r="D117" s="87"/>
      <c r="E117" s="88"/>
      <c r="F117" s="88"/>
      <c r="G117" s="88"/>
      <c r="H117" s="88"/>
      <c r="I117" s="88"/>
      <c r="J117" s="88"/>
      <c r="K117" s="88"/>
      <c r="L117" s="88"/>
      <c r="M117" s="88"/>
      <c r="N117" s="88"/>
      <c r="O117" s="88"/>
      <c r="P117" s="88"/>
      <c r="Q117" s="88"/>
      <c r="R117" s="88"/>
    </row>
    <row r="118" spans="1:18" ht="15" customHeight="1" x14ac:dyDescent="0.2">
      <c r="A118" s="182"/>
      <c r="B118" s="92" t="s">
        <v>250</v>
      </c>
      <c r="C118" s="96" t="s">
        <v>21</v>
      </c>
      <c r="D118" s="87"/>
      <c r="E118" s="88"/>
      <c r="F118" s="88"/>
      <c r="G118" s="88"/>
      <c r="H118" s="88"/>
      <c r="I118" s="88"/>
      <c r="J118" s="88"/>
      <c r="K118" s="88"/>
      <c r="L118" s="88"/>
      <c r="M118" s="88"/>
      <c r="N118" s="88"/>
      <c r="O118" s="88"/>
      <c r="P118" s="88"/>
      <c r="Q118" s="88"/>
      <c r="R118" s="88"/>
    </row>
    <row r="119" spans="1:18" ht="15" customHeight="1" x14ac:dyDescent="0.2">
      <c r="A119" s="182"/>
      <c r="B119" s="92" t="s">
        <v>251</v>
      </c>
      <c r="C119" s="96" t="s">
        <v>19</v>
      </c>
      <c r="D119" s="87"/>
      <c r="E119" s="88"/>
      <c r="F119" s="88"/>
      <c r="G119" s="88"/>
      <c r="H119" s="88"/>
      <c r="I119" s="88"/>
      <c r="J119" s="88"/>
      <c r="K119" s="88"/>
      <c r="L119" s="88"/>
      <c r="M119" s="88"/>
      <c r="N119" s="88"/>
      <c r="O119" s="88"/>
      <c r="P119" s="88"/>
      <c r="Q119" s="88"/>
      <c r="R119" s="88"/>
    </row>
    <row r="120" spans="1:18" ht="15" customHeight="1" x14ac:dyDescent="0.2">
      <c r="A120" s="182"/>
      <c r="B120" s="92" t="s">
        <v>252</v>
      </c>
      <c r="C120" s="96" t="s">
        <v>21</v>
      </c>
      <c r="D120" s="87"/>
      <c r="E120" s="88"/>
      <c r="F120" s="88"/>
      <c r="G120" s="88"/>
      <c r="H120" s="88"/>
      <c r="I120" s="88"/>
      <c r="J120" s="88"/>
      <c r="K120" s="88"/>
      <c r="L120" s="88"/>
      <c r="M120" s="88"/>
      <c r="N120" s="88"/>
      <c r="O120" s="88"/>
      <c r="P120" s="88"/>
      <c r="Q120" s="88"/>
      <c r="R120" s="88"/>
    </row>
    <row r="121" spans="1:18" ht="15" customHeight="1" x14ac:dyDescent="0.2">
      <c r="A121" s="182"/>
      <c r="B121" s="92" t="s">
        <v>253</v>
      </c>
      <c r="C121" s="96" t="s">
        <v>21</v>
      </c>
      <c r="D121" s="87"/>
      <c r="E121" s="88"/>
      <c r="F121" s="88"/>
      <c r="G121" s="88"/>
      <c r="H121" s="88"/>
      <c r="I121" s="88"/>
      <c r="J121" s="88"/>
      <c r="K121" s="88"/>
      <c r="L121" s="88"/>
      <c r="M121" s="88"/>
      <c r="N121" s="88"/>
      <c r="O121" s="88"/>
      <c r="P121" s="88"/>
      <c r="Q121" s="88"/>
      <c r="R121" s="88"/>
    </row>
    <row r="122" spans="1:18" ht="15" customHeight="1" x14ac:dyDescent="0.2">
      <c r="A122" s="182" t="s">
        <v>254</v>
      </c>
      <c r="B122" s="92" t="s">
        <v>255</v>
      </c>
      <c r="C122" s="96" t="s">
        <v>21</v>
      </c>
      <c r="D122" s="87"/>
      <c r="E122" s="88"/>
      <c r="F122" s="88"/>
      <c r="G122" s="88"/>
      <c r="H122" s="88"/>
      <c r="I122" s="88"/>
      <c r="J122" s="88"/>
      <c r="K122" s="88"/>
      <c r="L122" s="88"/>
      <c r="M122" s="88"/>
      <c r="N122" s="88"/>
      <c r="O122" s="88"/>
      <c r="P122" s="88"/>
      <c r="Q122" s="88"/>
      <c r="R122" s="88"/>
    </row>
    <row r="123" spans="1:18" ht="15" customHeight="1" x14ac:dyDescent="0.2">
      <c r="A123" s="182"/>
      <c r="B123" s="92" t="s">
        <v>256</v>
      </c>
      <c r="C123" s="96" t="s">
        <v>21</v>
      </c>
      <c r="D123" s="87"/>
      <c r="E123" s="88"/>
      <c r="F123" s="88"/>
      <c r="G123" s="88"/>
      <c r="H123" s="88"/>
      <c r="I123" s="88"/>
      <c r="J123" s="88"/>
      <c r="K123" s="88"/>
      <c r="L123" s="88"/>
      <c r="M123" s="88"/>
      <c r="N123" s="88"/>
      <c r="O123" s="88"/>
      <c r="P123" s="88"/>
      <c r="Q123" s="88"/>
      <c r="R123" s="88"/>
    </row>
    <row r="124" spans="1:18" ht="15" customHeight="1" x14ac:dyDescent="0.2">
      <c r="A124" s="182"/>
      <c r="B124" s="92" t="s">
        <v>257</v>
      </c>
      <c r="C124" s="96" t="s">
        <v>21</v>
      </c>
      <c r="D124" s="87" t="s">
        <v>258</v>
      </c>
      <c r="E124" s="88">
        <v>18975697560</v>
      </c>
      <c r="F124" s="88"/>
      <c r="G124" s="88"/>
      <c r="H124" s="88"/>
      <c r="I124" s="88"/>
      <c r="J124" s="88"/>
      <c r="K124" s="88"/>
      <c r="L124" s="88"/>
      <c r="M124" s="88"/>
      <c r="N124" s="88"/>
      <c r="O124" s="88"/>
      <c r="P124" s="88"/>
      <c r="Q124" s="88"/>
      <c r="R124" s="88"/>
    </row>
    <row r="125" spans="1:18" ht="15" customHeight="1" x14ac:dyDescent="0.2">
      <c r="A125" s="182"/>
      <c r="B125" s="92" t="s">
        <v>259</v>
      </c>
      <c r="C125" s="96" t="s">
        <v>57</v>
      </c>
      <c r="D125" s="87"/>
      <c r="E125" s="88"/>
      <c r="F125" s="88"/>
      <c r="G125" s="88"/>
      <c r="H125" s="88"/>
      <c r="I125" s="88"/>
      <c r="J125" s="88"/>
      <c r="K125" s="88"/>
      <c r="L125" s="88"/>
      <c r="M125" s="88"/>
      <c r="N125" s="88"/>
      <c r="O125" s="88"/>
      <c r="P125" s="88"/>
      <c r="Q125" s="88"/>
      <c r="R125" s="88"/>
    </row>
    <row r="126" spans="1:18" ht="15" customHeight="1" x14ac:dyDescent="0.2">
      <c r="A126" s="182"/>
      <c r="B126" s="92" t="s">
        <v>260</v>
      </c>
      <c r="C126" s="96" t="s">
        <v>21</v>
      </c>
      <c r="D126" s="87"/>
      <c r="E126" s="88"/>
      <c r="F126" s="88"/>
      <c r="G126" s="88"/>
      <c r="H126" s="88"/>
      <c r="I126" s="88"/>
      <c r="J126" s="88"/>
      <c r="K126" s="88"/>
      <c r="L126" s="88"/>
      <c r="M126" s="88"/>
      <c r="N126" s="88"/>
      <c r="O126" s="88"/>
      <c r="P126" s="88"/>
      <c r="Q126" s="88"/>
      <c r="R126" s="88"/>
    </row>
    <row r="127" spans="1:18" ht="15" customHeight="1" x14ac:dyDescent="0.2">
      <c r="A127" s="182"/>
      <c r="B127" s="92" t="s">
        <v>261</v>
      </c>
      <c r="C127" s="96" t="s">
        <v>21</v>
      </c>
      <c r="D127" s="87"/>
      <c r="E127" s="88"/>
      <c r="F127" s="88"/>
      <c r="G127" s="88"/>
      <c r="H127" s="88"/>
      <c r="I127" s="88"/>
      <c r="J127" s="88"/>
      <c r="K127" s="88"/>
      <c r="L127" s="88"/>
      <c r="M127" s="88"/>
      <c r="N127" s="88"/>
      <c r="O127" s="88"/>
      <c r="P127" s="88"/>
      <c r="Q127" s="88"/>
      <c r="R127" s="88"/>
    </row>
    <row r="128" spans="1:18" ht="15" customHeight="1" x14ac:dyDescent="0.2">
      <c r="A128" s="182"/>
      <c r="B128" s="92" t="s">
        <v>262</v>
      </c>
      <c r="C128" s="96" t="s">
        <v>57</v>
      </c>
      <c r="D128" s="87" t="s">
        <v>263</v>
      </c>
      <c r="E128" s="88" t="s">
        <v>264</v>
      </c>
      <c r="F128" s="88"/>
      <c r="G128" s="88"/>
      <c r="H128" s="88" t="s">
        <v>265</v>
      </c>
      <c r="I128" s="88"/>
      <c r="J128" s="88"/>
      <c r="K128" s="88"/>
      <c r="L128" s="88"/>
      <c r="M128" s="88"/>
      <c r="N128" s="88"/>
      <c r="O128" s="88"/>
      <c r="P128" s="88"/>
      <c r="Q128" s="88"/>
      <c r="R128" s="88"/>
    </row>
    <row r="129" spans="1:18" ht="15" customHeight="1" x14ac:dyDescent="0.2">
      <c r="A129" s="182"/>
      <c r="B129" s="92" t="s">
        <v>266</v>
      </c>
      <c r="C129" s="96" t="s">
        <v>21</v>
      </c>
      <c r="D129" s="87"/>
      <c r="E129" s="88"/>
      <c r="F129" s="88"/>
      <c r="G129" s="88"/>
      <c r="H129" s="88"/>
      <c r="I129" s="88"/>
      <c r="J129" s="88"/>
      <c r="K129" s="88"/>
      <c r="L129" s="88"/>
      <c r="M129" s="88"/>
      <c r="N129" s="88"/>
      <c r="O129" s="88"/>
      <c r="P129" s="88"/>
      <c r="Q129" s="88"/>
      <c r="R129" s="88"/>
    </row>
    <row r="130" spans="1:18" ht="15" customHeight="1" x14ac:dyDescent="0.2">
      <c r="A130" s="182"/>
      <c r="B130" s="92" t="s">
        <v>267</v>
      </c>
      <c r="C130" s="96" t="s">
        <v>57</v>
      </c>
      <c r="D130" s="87"/>
      <c r="E130" s="88"/>
      <c r="F130" s="88"/>
      <c r="G130" s="88"/>
      <c r="H130" s="88"/>
      <c r="I130" s="88"/>
      <c r="J130" s="88"/>
      <c r="K130" s="88"/>
      <c r="L130" s="88"/>
      <c r="M130" s="88"/>
      <c r="N130" s="88"/>
      <c r="O130" s="88"/>
      <c r="P130" s="88"/>
      <c r="Q130" s="88"/>
      <c r="R130" s="88"/>
    </row>
    <row r="131" spans="1:18" ht="15" customHeight="1" x14ac:dyDescent="0.2">
      <c r="A131" s="182"/>
      <c r="B131" s="92" t="s">
        <v>268</v>
      </c>
      <c r="C131" s="96" t="s">
        <v>21</v>
      </c>
      <c r="D131" s="87"/>
      <c r="E131" s="88"/>
      <c r="F131" s="88"/>
      <c r="G131" s="88"/>
      <c r="H131" s="88"/>
      <c r="I131" s="88"/>
      <c r="J131" s="88"/>
      <c r="K131" s="88"/>
      <c r="L131" s="88"/>
      <c r="M131" s="88"/>
      <c r="N131" s="88"/>
      <c r="O131" s="88"/>
      <c r="P131" s="88"/>
      <c r="Q131" s="88"/>
      <c r="R131" s="88"/>
    </row>
    <row r="132" spans="1:18" ht="15" customHeight="1" x14ac:dyDescent="0.2">
      <c r="A132" s="182"/>
      <c r="B132" s="92" t="s">
        <v>269</v>
      </c>
      <c r="C132" s="96" t="s">
        <v>19</v>
      </c>
      <c r="D132" s="87"/>
      <c r="E132" s="88"/>
      <c r="F132" s="88"/>
      <c r="G132" s="88"/>
      <c r="H132" s="88"/>
      <c r="I132" s="88"/>
      <c r="J132" s="88"/>
      <c r="K132" s="88"/>
      <c r="L132" s="88"/>
      <c r="M132" s="88"/>
      <c r="N132" s="88"/>
      <c r="O132" s="88"/>
      <c r="P132" s="88"/>
      <c r="Q132" s="88"/>
      <c r="R132" s="88"/>
    </row>
    <row r="133" spans="1:18" ht="15" customHeight="1" x14ac:dyDescent="0.2">
      <c r="A133" s="182"/>
      <c r="B133" s="92" t="s">
        <v>270</v>
      </c>
      <c r="C133" s="96" t="s">
        <v>57</v>
      </c>
      <c r="D133" s="87"/>
      <c r="E133" s="88"/>
      <c r="F133" s="88"/>
      <c r="G133" s="88"/>
      <c r="H133" s="88"/>
      <c r="I133" s="88"/>
      <c r="J133" s="88"/>
      <c r="K133" s="88"/>
      <c r="L133" s="88"/>
      <c r="M133" s="88"/>
      <c r="N133" s="88"/>
      <c r="O133" s="88"/>
      <c r="P133" s="88"/>
      <c r="Q133" s="88"/>
      <c r="R133" s="88"/>
    </row>
    <row r="134" spans="1:18" ht="15" customHeight="1" x14ac:dyDescent="0.2">
      <c r="A134" s="182"/>
      <c r="B134" s="92" t="s">
        <v>271</v>
      </c>
      <c r="C134" s="96" t="s">
        <v>21</v>
      </c>
      <c r="D134" s="87"/>
      <c r="E134" s="88"/>
      <c r="F134" s="88"/>
      <c r="G134" s="88"/>
      <c r="H134" s="88"/>
      <c r="I134" s="88"/>
      <c r="J134" s="88"/>
      <c r="K134" s="88"/>
      <c r="L134" s="88"/>
      <c r="M134" s="88"/>
      <c r="N134" s="88"/>
      <c r="O134" s="88"/>
      <c r="P134" s="88"/>
      <c r="Q134" s="88"/>
      <c r="R134" s="88"/>
    </row>
    <row r="135" spans="1:18" ht="15" customHeight="1" x14ac:dyDescent="0.2">
      <c r="A135" s="182"/>
      <c r="B135" s="92" t="s">
        <v>272</v>
      </c>
      <c r="C135" s="96" t="s">
        <v>57</v>
      </c>
      <c r="D135" s="87" t="s">
        <v>273</v>
      </c>
      <c r="E135" s="88">
        <v>15080750434</v>
      </c>
      <c r="F135" s="88"/>
      <c r="G135" s="88"/>
      <c r="H135" s="88"/>
      <c r="I135" s="88"/>
      <c r="J135" s="88"/>
      <c r="K135" s="88"/>
      <c r="L135" s="88"/>
      <c r="M135" s="88"/>
      <c r="N135" s="88"/>
      <c r="O135" s="88"/>
      <c r="P135" s="88"/>
      <c r="Q135" s="88"/>
      <c r="R135" s="88"/>
    </row>
    <row r="136" spans="1:18" ht="15" customHeight="1" x14ac:dyDescent="0.2">
      <c r="A136" s="182"/>
      <c r="B136" s="92" t="s">
        <v>274</v>
      </c>
      <c r="C136" s="96" t="s">
        <v>57</v>
      </c>
      <c r="D136" s="87"/>
      <c r="E136" s="88"/>
      <c r="F136" s="88"/>
      <c r="G136" s="88"/>
      <c r="H136" s="88"/>
      <c r="I136" s="88"/>
      <c r="J136" s="88"/>
      <c r="K136" s="88"/>
      <c r="L136" s="88"/>
      <c r="M136" s="88"/>
      <c r="N136" s="88"/>
      <c r="O136" s="88"/>
      <c r="P136" s="88"/>
      <c r="Q136" s="88"/>
      <c r="R136" s="88"/>
    </row>
    <row r="137" spans="1:18" ht="15" customHeight="1" x14ac:dyDescent="0.2">
      <c r="A137" s="182"/>
      <c r="B137" s="92" t="s">
        <v>275</v>
      </c>
      <c r="C137" s="96" t="s">
        <v>21</v>
      </c>
      <c r="D137" s="87"/>
      <c r="E137" s="88"/>
      <c r="F137" s="88"/>
      <c r="G137" s="88"/>
      <c r="H137" s="88"/>
      <c r="I137" s="88"/>
      <c r="J137" s="88"/>
      <c r="K137" s="88"/>
      <c r="L137" s="88"/>
      <c r="M137" s="88"/>
      <c r="N137" s="88"/>
      <c r="O137" s="88"/>
      <c r="P137" s="88"/>
      <c r="Q137" s="88"/>
      <c r="R137" s="88"/>
    </row>
    <row r="138" spans="1:18" ht="15" customHeight="1" x14ac:dyDescent="0.2">
      <c r="A138" s="182"/>
      <c r="B138" s="92" t="s">
        <v>276</v>
      </c>
      <c r="C138" s="96" t="s">
        <v>57</v>
      </c>
      <c r="D138" s="87"/>
      <c r="E138" s="88"/>
      <c r="F138" s="88"/>
      <c r="G138" s="88"/>
      <c r="H138" s="88"/>
      <c r="I138" s="88"/>
      <c r="J138" s="88"/>
      <c r="K138" s="88"/>
      <c r="L138" s="88"/>
      <c r="M138" s="88"/>
      <c r="N138" s="88"/>
      <c r="O138" s="88"/>
      <c r="P138" s="88"/>
      <c r="Q138" s="88"/>
      <c r="R138" s="88"/>
    </row>
    <row r="139" spans="1:18" ht="15" customHeight="1" x14ac:dyDescent="0.2">
      <c r="A139" s="182"/>
      <c r="B139" s="92" t="s">
        <v>277</v>
      </c>
      <c r="C139" s="96" t="s">
        <v>21</v>
      </c>
      <c r="D139" s="87" t="s">
        <v>278</v>
      </c>
      <c r="E139" s="88" t="s">
        <v>279</v>
      </c>
      <c r="F139" s="88"/>
      <c r="G139" s="88"/>
      <c r="H139" s="88">
        <v>573612347</v>
      </c>
      <c r="I139" s="88"/>
      <c r="J139" s="88"/>
      <c r="K139" s="88"/>
      <c r="L139" s="88"/>
      <c r="M139" s="88"/>
      <c r="N139" s="88"/>
      <c r="O139" s="88"/>
      <c r="P139" s="88"/>
      <c r="Q139" s="88"/>
      <c r="R139" s="88"/>
    </row>
    <row r="140" spans="1:18" ht="15" customHeight="1" x14ac:dyDescent="0.2">
      <c r="A140" s="182"/>
      <c r="B140" s="92" t="s">
        <v>280</v>
      </c>
      <c r="C140" s="96" t="s">
        <v>57</v>
      </c>
      <c r="D140" s="87"/>
      <c r="E140" s="88"/>
      <c r="F140" s="88"/>
      <c r="G140" s="88"/>
      <c r="H140" s="88"/>
      <c r="I140" s="88"/>
      <c r="J140" s="88"/>
      <c r="K140" s="88"/>
      <c r="L140" s="88"/>
      <c r="M140" s="88"/>
      <c r="N140" s="88"/>
      <c r="O140" s="88"/>
      <c r="P140" s="88"/>
      <c r="Q140" s="88"/>
      <c r="R140" s="88"/>
    </row>
    <row r="141" spans="1:18" ht="15" customHeight="1" x14ac:dyDescent="0.2">
      <c r="A141" s="182"/>
      <c r="B141" s="92" t="s">
        <v>281</v>
      </c>
      <c r="C141" s="96" t="s">
        <v>21</v>
      </c>
      <c r="D141" s="87"/>
      <c r="E141" s="88"/>
      <c r="F141" s="88"/>
      <c r="G141" s="88"/>
      <c r="H141" s="88"/>
      <c r="I141" s="88"/>
      <c r="J141" s="88"/>
      <c r="K141" s="88"/>
      <c r="L141" s="88"/>
      <c r="M141" s="88"/>
      <c r="N141" s="88"/>
      <c r="O141" s="88"/>
      <c r="P141" s="88"/>
      <c r="Q141" s="88"/>
      <c r="R141" s="88"/>
    </row>
    <row r="142" spans="1:18" ht="15" customHeight="1" x14ac:dyDescent="0.2">
      <c r="A142" s="182"/>
      <c r="B142" s="92" t="s">
        <v>282</v>
      </c>
      <c r="C142" s="96" t="s">
        <v>57</v>
      </c>
      <c r="D142" s="87"/>
      <c r="E142" s="88"/>
      <c r="F142" s="88"/>
      <c r="G142" s="88"/>
      <c r="H142" s="88"/>
      <c r="I142" s="88"/>
      <c r="J142" s="88"/>
      <c r="K142" s="88"/>
      <c r="L142" s="88"/>
      <c r="M142" s="88"/>
      <c r="N142" s="88"/>
      <c r="O142" s="88"/>
      <c r="P142" s="88"/>
      <c r="Q142" s="88"/>
      <c r="R142" s="88"/>
    </row>
    <row r="143" spans="1:18" ht="15" customHeight="1" x14ac:dyDescent="0.2">
      <c r="A143" s="182"/>
      <c r="B143" s="172" t="s">
        <v>283</v>
      </c>
      <c r="C143" s="172" t="s">
        <v>30</v>
      </c>
      <c r="D143" s="87" t="s">
        <v>284</v>
      </c>
      <c r="E143" s="88" t="s">
        <v>285</v>
      </c>
      <c r="F143" s="88" t="s">
        <v>286</v>
      </c>
      <c r="G143" s="88" t="s">
        <v>287</v>
      </c>
      <c r="H143" s="88" t="s">
        <v>288</v>
      </c>
      <c r="I143" s="88"/>
      <c r="J143" s="88"/>
      <c r="K143" s="88"/>
      <c r="L143" s="88"/>
      <c r="M143" s="88"/>
      <c r="N143" s="88"/>
      <c r="O143" s="88"/>
      <c r="P143" s="88" t="s">
        <v>284</v>
      </c>
      <c r="Q143" s="88" t="s">
        <v>289</v>
      </c>
      <c r="R143" s="88" t="s">
        <v>42</v>
      </c>
    </row>
    <row r="144" spans="1:18" ht="15" customHeight="1" x14ac:dyDescent="0.2">
      <c r="A144" s="182"/>
      <c r="B144" s="173"/>
      <c r="C144" s="173"/>
      <c r="D144" s="87" t="s">
        <v>290</v>
      </c>
      <c r="E144" s="88" t="s">
        <v>291</v>
      </c>
      <c r="F144" s="88"/>
      <c r="G144" s="88" t="s">
        <v>292</v>
      </c>
      <c r="H144" s="88">
        <v>55780800</v>
      </c>
      <c r="I144" s="88" t="s">
        <v>293</v>
      </c>
      <c r="J144" s="88"/>
      <c r="K144" s="88"/>
      <c r="L144" s="88"/>
      <c r="M144" s="88"/>
      <c r="N144" s="88"/>
      <c r="O144" s="88"/>
      <c r="P144" s="88" t="s">
        <v>290</v>
      </c>
      <c r="Q144" s="88" t="s">
        <v>294</v>
      </c>
      <c r="R144" s="88" t="s">
        <v>42</v>
      </c>
    </row>
    <row r="145" spans="1:18" ht="15" customHeight="1" x14ac:dyDescent="0.2">
      <c r="A145" s="182"/>
      <c r="B145" s="173"/>
      <c r="C145" s="173"/>
      <c r="D145" s="87" t="s">
        <v>295</v>
      </c>
      <c r="E145" s="88" t="s">
        <v>296</v>
      </c>
      <c r="F145" s="88" t="s">
        <v>297</v>
      </c>
      <c r="G145" s="88"/>
      <c r="H145" s="88"/>
      <c r="I145" s="88"/>
      <c r="J145" s="88"/>
      <c r="K145" s="88"/>
      <c r="L145" s="88"/>
      <c r="M145" s="88"/>
      <c r="N145" s="88"/>
      <c r="O145" s="88"/>
      <c r="P145" s="88" t="s">
        <v>299</v>
      </c>
      <c r="Q145" s="88" t="s">
        <v>298</v>
      </c>
      <c r="R145" s="88" t="s">
        <v>42</v>
      </c>
    </row>
    <row r="146" spans="1:18" ht="15" customHeight="1" x14ac:dyDescent="0.2">
      <c r="A146" s="182"/>
      <c r="B146" s="173"/>
      <c r="C146" s="173"/>
      <c r="D146" s="87" t="s">
        <v>300</v>
      </c>
      <c r="E146" s="88" t="s">
        <v>301</v>
      </c>
      <c r="F146" s="88"/>
      <c r="G146" s="88"/>
      <c r="H146" s="88"/>
      <c r="I146" s="88"/>
      <c r="J146" s="88"/>
      <c r="K146" s="88"/>
      <c r="L146" s="88"/>
      <c r="M146" s="88"/>
      <c r="N146" s="88"/>
      <c r="O146" s="88"/>
      <c r="P146" s="88"/>
      <c r="Q146" s="88"/>
      <c r="R146" s="88"/>
    </row>
    <row r="147" spans="1:18" ht="15" customHeight="1" x14ac:dyDescent="0.2">
      <c r="A147" s="182"/>
      <c r="B147" s="174"/>
      <c r="C147" s="174"/>
      <c r="D147" s="87" t="s">
        <v>302</v>
      </c>
      <c r="E147" s="88" t="s">
        <v>303</v>
      </c>
      <c r="F147" s="88"/>
      <c r="G147" s="88"/>
      <c r="H147" s="88" t="s">
        <v>304</v>
      </c>
      <c r="I147" s="88"/>
      <c r="J147" s="88"/>
      <c r="K147" s="88"/>
      <c r="L147" s="88" t="s">
        <v>168</v>
      </c>
      <c r="M147" s="88" t="s">
        <v>305</v>
      </c>
      <c r="N147" s="88"/>
      <c r="O147" s="88"/>
      <c r="P147" s="88" t="s">
        <v>302</v>
      </c>
      <c r="Q147" s="88" t="s">
        <v>306</v>
      </c>
      <c r="R147" s="88" t="s">
        <v>42</v>
      </c>
    </row>
    <row r="148" spans="1:18" ht="15" customHeight="1" x14ac:dyDescent="0.2">
      <c r="A148" s="182"/>
      <c r="B148" s="92" t="s">
        <v>307</v>
      </c>
      <c r="C148" s="96" t="s">
        <v>21</v>
      </c>
      <c r="D148" s="87"/>
      <c r="E148" s="88"/>
      <c r="F148" s="88"/>
      <c r="G148" s="88"/>
      <c r="H148" s="88"/>
      <c r="I148" s="88"/>
      <c r="J148" s="88"/>
      <c r="K148" s="88"/>
      <c r="L148" s="88"/>
      <c r="M148" s="88"/>
      <c r="N148" s="88"/>
      <c r="O148" s="88"/>
      <c r="P148" s="88"/>
      <c r="Q148" s="88"/>
      <c r="R148" s="88"/>
    </row>
    <row r="149" spans="1:18" ht="15" customHeight="1" x14ac:dyDescent="0.2">
      <c r="A149" s="182"/>
      <c r="B149" s="92" t="s">
        <v>308</v>
      </c>
      <c r="C149" s="96" t="s">
        <v>21</v>
      </c>
      <c r="D149" s="87"/>
      <c r="E149" s="88"/>
      <c r="F149" s="88"/>
      <c r="G149" s="88"/>
      <c r="H149" s="88"/>
      <c r="I149" s="88"/>
      <c r="J149" s="88"/>
      <c r="K149" s="88"/>
      <c r="L149" s="88"/>
      <c r="M149" s="88"/>
      <c r="N149" s="88"/>
      <c r="O149" s="88"/>
      <c r="P149" s="88"/>
      <c r="Q149" s="88"/>
      <c r="R149" s="88"/>
    </row>
    <row r="150" spans="1:18" ht="15" customHeight="1" x14ac:dyDescent="0.2">
      <c r="A150" s="182"/>
      <c r="B150" s="92" t="s">
        <v>309</v>
      </c>
      <c r="C150" s="96" t="s">
        <v>19</v>
      </c>
      <c r="D150" s="87"/>
      <c r="E150" s="88"/>
      <c r="F150" s="88"/>
      <c r="G150" s="88"/>
      <c r="H150" s="88"/>
      <c r="I150" s="88"/>
      <c r="J150" s="88"/>
      <c r="K150" s="88"/>
      <c r="L150" s="88"/>
      <c r="M150" s="88"/>
      <c r="N150" s="88"/>
      <c r="O150" s="88"/>
      <c r="P150" s="88"/>
      <c r="Q150" s="88"/>
      <c r="R150" s="88"/>
    </row>
    <row r="151" spans="1:18" ht="15" customHeight="1" x14ac:dyDescent="0.2">
      <c r="A151" s="182"/>
      <c r="B151" s="92" t="s">
        <v>310</v>
      </c>
      <c r="C151" s="96" t="s">
        <v>21</v>
      </c>
      <c r="D151" s="87"/>
      <c r="E151" s="88"/>
      <c r="F151" s="88"/>
      <c r="G151" s="88"/>
      <c r="H151" s="88"/>
      <c r="I151" s="88"/>
      <c r="J151" s="88"/>
      <c r="K151" s="88"/>
      <c r="L151" s="88"/>
      <c r="M151" s="88"/>
      <c r="N151" s="88"/>
      <c r="O151" s="88"/>
      <c r="P151" s="88"/>
      <c r="Q151" s="88"/>
      <c r="R151" s="88"/>
    </row>
    <row r="152" spans="1:18" ht="15" customHeight="1" x14ac:dyDescent="0.2">
      <c r="A152" s="182"/>
      <c r="B152" s="92" t="s">
        <v>311</v>
      </c>
      <c r="C152" s="96" t="s">
        <v>21</v>
      </c>
      <c r="D152" s="87"/>
      <c r="E152" s="88"/>
      <c r="F152" s="88"/>
      <c r="G152" s="88"/>
      <c r="H152" s="88"/>
      <c r="I152" s="88"/>
      <c r="J152" s="88"/>
      <c r="K152" s="88"/>
      <c r="L152" s="88"/>
      <c r="M152" s="88"/>
      <c r="N152" s="88"/>
      <c r="O152" s="88"/>
      <c r="P152" s="88"/>
      <c r="Q152" s="88"/>
      <c r="R152" s="88"/>
    </row>
    <row r="153" spans="1:18" ht="15" customHeight="1" x14ac:dyDescent="0.2">
      <c r="A153" s="182" t="s">
        <v>312</v>
      </c>
      <c r="B153" s="172" t="s">
        <v>313</v>
      </c>
      <c r="C153" s="172" t="s">
        <v>90</v>
      </c>
      <c r="D153" s="87" t="s">
        <v>314</v>
      </c>
      <c r="E153" s="88" t="s">
        <v>315</v>
      </c>
      <c r="F153" s="88"/>
      <c r="G153" s="88" t="s">
        <v>316</v>
      </c>
      <c r="H153" s="88" t="s">
        <v>317</v>
      </c>
      <c r="I153" s="88"/>
      <c r="J153" s="88"/>
      <c r="K153" s="88"/>
      <c r="L153" s="88"/>
      <c r="M153" s="88"/>
      <c r="N153" s="88"/>
      <c r="O153" s="88"/>
      <c r="P153" s="88" t="s">
        <v>314</v>
      </c>
      <c r="Q153" s="88" t="s">
        <v>318</v>
      </c>
      <c r="R153" s="88" t="s">
        <v>319</v>
      </c>
    </row>
    <row r="154" spans="1:18" ht="15" customHeight="1" x14ac:dyDescent="0.2">
      <c r="A154" s="182"/>
      <c r="B154" s="173"/>
      <c r="C154" s="173"/>
      <c r="D154" s="87" t="s">
        <v>320</v>
      </c>
      <c r="E154" s="88">
        <v>15625589551</v>
      </c>
      <c r="F154" s="88"/>
      <c r="G154" s="88"/>
      <c r="H154" s="88">
        <v>1056409390</v>
      </c>
      <c r="I154" s="88"/>
      <c r="J154" s="88"/>
      <c r="K154" s="88"/>
      <c r="L154" s="88"/>
      <c r="M154" s="88"/>
      <c r="N154" s="88"/>
      <c r="O154" s="88"/>
      <c r="P154" s="88" t="s">
        <v>320</v>
      </c>
      <c r="Q154" s="88" t="s">
        <v>321</v>
      </c>
      <c r="R154" s="88" t="s">
        <v>322</v>
      </c>
    </row>
    <row r="155" spans="1:18" ht="15" customHeight="1" x14ac:dyDescent="0.2">
      <c r="A155" s="182"/>
      <c r="B155" s="174"/>
      <c r="C155" s="174"/>
      <c r="D155" s="87" t="s">
        <v>323</v>
      </c>
      <c r="E155" s="88">
        <v>13580967207</v>
      </c>
      <c r="F155" s="88"/>
      <c r="G155" s="88"/>
      <c r="H155" s="88">
        <v>137565065</v>
      </c>
      <c r="I155" s="88"/>
      <c r="J155" s="88"/>
      <c r="K155" s="88"/>
      <c r="L155" s="88"/>
      <c r="M155" s="88"/>
      <c r="N155" s="88"/>
      <c r="O155" s="88"/>
      <c r="P155" s="88" t="s">
        <v>325</v>
      </c>
      <c r="Q155" s="88" t="s">
        <v>324</v>
      </c>
      <c r="R155" s="88" t="s">
        <v>326</v>
      </c>
    </row>
    <row r="156" spans="1:18" ht="15" customHeight="1" x14ac:dyDescent="0.2">
      <c r="A156" s="182"/>
      <c r="B156" s="178" t="s">
        <v>327</v>
      </c>
      <c r="C156" s="171" t="s">
        <v>90</v>
      </c>
      <c r="D156" s="87" t="s">
        <v>328</v>
      </c>
      <c r="E156" s="88">
        <v>13318281818</v>
      </c>
      <c r="F156" s="88"/>
      <c r="G156" s="88" t="s">
        <v>329</v>
      </c>
      <c r="H156" s="88">
        <v>1845953623</v>
      </c>
      <c r="I156" s="88"/>
      <c r="J156" s="88"/>
      <c r="K156" s="88"/>
      <c r="L156" s="88"/>
      <c r="M156" s="88"/>
      <c r="N156" s="88"/>
      <c r="O156" s="88"/>
      <c r="P156" s="88"/>
      <c r="Q156" s="88"/>
      <c r="R156" s="88"/>
    </row>
    <row r="157" spans="1:18" ht="15" customHeight="1" x14ac:dyDescent="0.2">
      <c r="A157" s="182"/>
      <c r="B157" s="178"/>
      <c r="C157" s="171"/>
      <c r="D157" s="87" t="s">
        <v>330</v>
      </c>
      <c r="E157" s="88">
        <v>13392904033</v>
      </c>
      <c r="F157" s="88"/>
      <c r="G157" s="88" t="s">
        <v>331</v>
      </c>
      <c r="H157" s="88">
        <v>976508881</v>
      </c>
      <c r="I157" s="88"/>
      <c r="J157" s="88"/>
      <c r="K157" s="88"/>
      <c r="L157" s="88"/>
      <c r="M157" s="88"/>
      <c r="N157" s="88"/>
      <c r="O157" s="88"/>
      <c r="P157" s="88"/>
      <c r="Q157" s="88"/>
      <c r="R157" s="88"/>
    </row>
    <row r="158" spans="1:18" ht="15" customHeight="1" x14ac:dyDescent="0.2">
      <c r="A158" s="182"/>
      <c r="B158" s="178"/>
      <c r="C158" s="171"/>
      <c r="D158" s="87" t="s">
        <v>332</v>
      </c>
      <c r="E158" s="88">
        <v>13902821019</v>
      </c>
      <c r="F158" s="88"/>
      <c r="G158" s="88"/>
      <c r="H158" s="88"/>
      <c r="I158" s="88"/>
      <c r="J158" s="88"/>
      <c r="K158" s="88"/>
      <c r="L158" s="88"/>
      <c r="M158" s="88"/>
      <c r="N158" s="88"/>
      <c r="O158" s="88"/>
      <c r="P158" s="88"/>
      <c r="Q158" s="88"/>
      <c r="R158" s="88"/>
    </row>
    <row r="159" spans="1:18" ht="15" customHeight="1" x14ac:dyDescent="0.2">
      <c r="A159" s="182"/>
      <c r="B159" s="178"/>
      <c r="C159" s="171"/>
      <c r="D159" s="87" t="s">
        <v>333</v>
      </c>
      <c r="E159" s="88" t="s">
        <v>334</v>
      </c>
      <c r="F159" s="83"/>
      <c r="G159" s="88"/>
      <c r="H159" s="88">
        <v>1685225683</v>
      </c>
      <c r="I159" s="88"/>
      <c r="J159" s="88"/>
      <c r="K159" s="88"/>
      <c r="L159" s="88"/>
      <c r="M159" s="88"/>
      <c r="N159" s="88"/>
      <c r="O159" s="88"/>
      <c r="P159" s="88" t="s">
        <v>336</v>
      </c>
      <c r="Q159" s="88" t="s">
        <v>335</v>
      </c>
      <c r="R159" s="88" t="s">
        <v>337</v>
      </c>
    </row>
    <row r="160" spans="1:18" ht="15" customHeight="1" x14ac:dyDescent="0.2">
      <c r="A160" s="182"/>
      <c r="B160" s="178"/>
      <c r="C160" s="171"/>
      <c r="D160" s="87" t="s">
        <v>338</v>
      </c>
      <c r="E160" s="88">
        <v>13822780667</v>
      </c>
      <c r="F160" s="88"/>
      <c r="G160" s="88"/>
      <c r="H160" s="88"/>
      <c r="I160" s="88"/>
      <c r="J160" s="88"/>
      <c r="K160" s="88"/>
      <c r="L160" s="88"/>
      <c r="M160" s="88"/>
      <c r="N160" s="88"/>
      <c r="O160" s="88"/>
      <c r="P160" s="88"/>
      <c r="Q160" s="88"/>
      <c r="R160" s="88"/>
    </row>
    <row r="161" spans="1:18" ht="15" customHeight="1" x14ac:dyDescent="0.2">
      <c r="A161" s="182"/>
      <c r="B161" s="172" t="s">
        <v>339</v>
      </c>
      <c r="C161" s="172" t="s">
        <v>90</v>
      </c>
      <c r="D161" s="87" t="s">
        <v>340</v>
      </c>
      <c r="E161" s="88">
        <v>18934305798</v>
      </c>
      <c r="F161" s="88"/>
      <c r="G161" s="88" t="s">
        <v>341</v>
      </c>
      <c r="H161" s="88">
        <v>879309850</v>
      </c>
      <c r="I161" s="88"/>
      <c r="J161" s="88"/>
      <c r="K161" s="88"/>
      <c r="L161" s="88"/>
      <c r="M161" s="88"/>
      <c r="N161" s="88"/>
      <c r="O161" s="88"/>
      <c r="P161" s="88"/>
      <c r="Q161" s="88"/>
      <c r="R161" s="88"/>
    </row>
    <row r="162" spans="1:18" ht="15" customHeight="1" x14ac:dyDescent="0.2">
      <c r="A162" s="182"/>
      <c r="B162" s="173"/>
      <c r="C162" s="173"/>
      <c r="D162" s="87" t="s">
        <v>342</v>
      </c>
      <c r="E162" s="88" t="s">
        <v>343</v>
      </c>
      <c r="F162" s="83"/>
      <c r="G162" s="88" t="s">
        <v>344</v>
      </c>
      <c r="H162" s="88">
        <v>3111310046</v>
      </c>
      <c r="I162" s="88"/>
      <c r="J162" s="88"/>
      <c r="K162" s="88"/>
      <c r="L162" s="88"/>
      <c r="M162" s="88"/>
      <c r="N162" s="88"/>
      <c r="O162" s="88"/>
      <c r="P162" s="88" t="s">
        <v>346</v>
      </c>
      <c r="Q162" s="88" t="s">
        <v>345</v>
      </c>
      <c r="R162" s="88" t="s">
        <v>203</v>
      </c>
    </row>
    <row r="163" spans="1:18" ht="15" customHeight="1" x14ac:dyDescent="0.2">
      <c r="A163" s="182"/>
      <c r="B163" s="174"/>
      <c r="C163" s="174"/>
      <c r="D163" s="87" t="s">
        <v>347</v>
      </c>
      <c r="E163" s="88" t="s">
        <v>348</v>
      </c>
      <c r="F163" s="88"/>
      <c r="G163" s="88" t="s">
        <v>349</v>
      </c>
      <c r="H163" s="88">
        <v>1120537898</v>
      </c>
      <c r="I163" s="88"/>
      <c r="J163" s="88"/>
      <c r="K163" s="88"/>
      <c r="L163" s="88"/>
      <c r="M163" s="88"/>
      <c r="N163" s="88"/>
      <c r="O163" s="88"/>
      <c r="P163" s="88" t="s">
        <v>347</v>
      </c>
      <c r="Q163" s="88" t="s">
        <v>350</v>
      </c>
      <c r="R163" s="88" t="s">
        <v>172</v>
      </c>
    </row>
    <row r="164" spans="1:18" ht="15" customHeight="1" x14ac:dyDescent="0.2">
      <c r="A164" s="182"/>
      <c r="B164" s="178" t="s">
        <v>351</v>
      </c>
      <c r="C164" s="171" t="s">
        <v>90</v>
      </c>
      <c r="D164" s="87" t="s">
        <v>352</v>
      </c>
      <c r="E164" s="88">
        <v>13046800010</v>
      </c>
      <c r="F164" s="88"/>
      <c r="G164" s="88" t="s">
        <v>353</v>
      </c>
      <c r="H164" s="88">
        <v>822254698</v>
      </c>
      <c r="I164" s="88"/>
      <c r="J164" s="88"/>
      <c r="K164" s="88"/>
      <c r="L164" s="88"/>
      <c r="M164" s="88"/>
      <c r="N164" s="88"/>
      <c r="O164" s="88"/>
      <c r="P164" s="88"/>
      <c r="Q164" s="88"/>
      <c r="R164" s="88"/>
    </row>
    <row r="165" spans="1:18" ht="15" customHeight="1" x14ac:dyDescent="0.2">
      <c r="A165" s="182"/>
      <c r="B165" s="178"/>
      <c r="C165" s="171"/>
      <c r="D165" s="87" t="s">
        <v>354</v>
      </c>
      <c r="E165" s="88" t="s">
        <v>355</v>
      </c>
      <c r="F165" s="88"/>
      <c r="G165" s="88" t="s">
        <v>356</v>
      </c>
      <c r="H165" s="88">
        <v>945178583</v>
      </c>
      <c r="I165" s="88"/>
      <c r="J165" s="88"/>
      <c r="K165" s="88"/>
      <c r="L165" s="88"/>
      <c r="M165" s="88"/>
      <c r="N165" s="88"/>
      <c r="O165" s="88"/>
      <c r="P165" s="88"/>
      <c r="Q165" s="88"/>
      <c r="R165" s="88"/>
    </row>
    <row r="166" spans="1:18" ht="15" customHeight="1" x14ac:dyDescent="0.2">
      <c r="A166" s="182"/>
      <c r="B166" s="178" t="s">
        <v>357</v>
      </c>
      <c r="C166" s="171" t="s">
        <v>90</v>
      </c>
      <c r="D166" s="87" t="s">
        <v>358</v>
      </c>
      <c r="E166" s="88">
        <v>13431570159</v>
      </c>
      <c r="F166" s="88"/>
      <c r="G166" s="88"/>
      <c r="H166" s="88">
        <v>2830909370</v>
      </c>
      <c r="I166" s="88"/>
      <c r="J166" s="88"/>
      <c r="K166" s="88"/>
      <c r="L166" s="88"/>
      <c r="M166" s="88"/>
      <c r="N166" s="88"/>
      <c r="O166" s="88"/>
      <c r="P166" s="88"/>
      <c r="Q166" s="88"/>
      <c r="R166" s="88"/>
    </row>
    <row r="167" spans="1:18" ht="15" customHeight="1" x14ac:dyDescent="0.2">
      <c r="A167" s="182"/>
      <c r="B167" s="178"/>
      <c r="C167" s="171"/>
      <c r="D167" s="87" t="s">
        <v>359</v>
      </c>
      <c r="E167" s="88">
        <v>15019942214</v>
      </c>
      <c r="F167" s="88"/>
      <c r="G167" s="88"/>
      <c r="H167" s="88">
        <v>1207929303</v>
      </c>
      <c r="I167" s="88"/>
      <c r="J167" s="88"/>
      <c r="K167" s="88"/>
      <c r="L167" s="88"/>
      <c r="M167" s="88"/>
      <c r="N167" s="88"/>
      <c r="O167" s="88"/>
      <c r="P167" s="88" t="s">
        <v>359</v>
      </c>
      <c r="Q167" s="88" t="s">
        <v>360</v>
      </c>
      <c r="R167" s="88" t="s">
        <v>361</v>
      </c>
    </row>
    <row r="168" spans="1:18" ht="15" customHeight="1" x14ac:dyDescent="0.2">
      <c r="A168" s="182"/>
      <c r="B168" s="178"/>
      <c r="C168" s="171"/>
      <c r="D168" s="87" t="s">
        <v>362</v>
      </c>
      <c r="E168" s="88">
        <v>13016330440</v>
      </c>
      <c r="F168" s="88"/>
      <c r="G168" s="88"/>
      <c r="H168" s="88">
        <v>1600895710</v>
      </c>
      <c r="I168" s="88"/>
      <c r="J168" s="88"/>
      <c r="K168" s="88"/>
      <c r="L168" s="88"/>
      <c r="M168" s="88"/>
      <c r="N168" s="88"/>
      <c r="O168" s="88"/>
      <c r="P168" s="88"/>
      <c r="Q168" s="88"/>
      <c r="R168" s="88"/>
    </row>
    <row r="169" spans="1:18" ht="15" customHeight="1" x14ac:dyDescent="0.2">
      <c r="A169" s="182"/>
      <c r="B169" s="92" t="s">
        <v>363</v>
      </c>
      <c r="C169" s="96" t="s">
        <v>19</v>
      </c>
      <c r="D169" s="87" t="s">
        <v>364</v>
      </c>
      <c r="E169" s="88" t="s">
        <v>365</v>
      </c>
      <c r="F169" s="88"/>
      <c r="G169" s="88" t="s">
        <v>366</v>
      </c>
      <c r="H169" s="88" t="s">
        <v>367</v>
      </c>
      <c r="I169" s="88"/>
      <c r="J169" s="88"/>
      <c r="K169" s="88"/>
      <c r="L169" s="88"/>
      <c r="M169" s="88"/>
      <c r="N169" s="88"/>
      <c r="O169" s="88"/>
      <c r="P169" s="88" t="s">
        <v>364</v>
      </c>
      <c r="Q169" s="88" t="s">
        <v>368</v>
      </c>
      <c r="R169" s="88" t="s">
        <v>172</v>
      </c>
    </row>
    <row r="170" spans="1:18" ht="15" customHeight="1" x14ac:dyDescent="0.2">
      <c r="A170" s="182"/>
      <c r="B170" s="92" t="s">
        <v>369</v>
      </c>
      <c r="C170" s="96" t="s">
        <v>21</v>
      </c>
      <c r="D170" s="87"/>
      <c r="E170" s="88"/>
      <c r="F170" s="88"/>
      <c r="G170" s="88"/>
      <c r="H170" s="88"/>
      <c r="I170" s="88"/>
      <c r="J170" s="88"/>
      <c r="K170" s="88"/>
      <c r="L170" s="88"/>
      <c r="M170" s="88"/>
      <c r="N170" s="88"/>
      <c r="O170" s="88"/>
      <c r="P170" s="88"/>
      <c r="Q170" s="88"/>
      <c r="R170" s="88"/>
    </row>
    <row r="171" spans="1:18" ht="15" customHeight="1" x14ac:dyDescent="0.2">
      <c r="A171" s="182"/>
      <c r="B171" s="92" t="s">
        <v>370</v>
      </c>
      <c r="C171" s="96" t="s">
        <v>21</v>
      </c>
      <c r="D171" s="87"/>
      <c r="E171" s="88"/>
      <c r="F171" s="88"/>
      <c r="G171" s="88"/>
      <c r="H171" s="88"/>
      <c r="I171" s="88"/>
      <c r="J171" s="88"/>
      <c r="K171" s="88"/>
      <c r="L171" s="88"/>
      <c r="M171" s="88"/>
      <c r="N171" s="88"/>
      <c r="O171" s="88"/>
      <c r="P171" s="88"/>
      <c r="Q171" s="88"/>
      <c r="R171" s="88"/>
    </row>
    <row r="172" spans="1:18" ht="15" customHeight="1" x14ac:dyDescent="0.2">
      <c r="A172" s="182"/>
      <c r="B172" s="92" t="s">
        <v>371</v>
      </c>
      <c r="C172" s="96" t="s">
        <v>21</v>
      </c>
      <c r="D172" s="87"/>
      <c r="E172" s="88"/>
      <c r="F172" s="88"/>
      <c r="G172" s="88"/>
      <c r="H172" s="88"/>
      <c r="I172" s="88"/>
      <c r="J172" s="88"/>
      <c r="K172" s="88"/>
      <c r="L172" s="88"/>
      <c r="M172" s="88"/>
      <c r="N172" s="88"/>
      <c r="O172" s="88"/>
      <c r="P172" s="88"/>
      <c r="Q172" s="88"/>
      <c r="R172" s="88"/>
    </row>
    <row r="173" spans="1:18" ht="15" customHeight="1" x14ac:dyDescent="0.2">
      <c r="A173" s="182"/>
      <c r="B173" s="92" t="s">
        <v>372</v>
      </c>
      <c r="C173" s="96" t="s">
        <v>21</v>
      </c>
      <c r="D173" s="87"/>
      <c r="E173" s="88"/>
      <c r="F173" s="88"/>
      <c r="G173" s="88"/>
      <c r="H173" s="88"/>
      <c r="I173" s="88"/>
      <c r="J173" s="88"/>
      <c r="K173" s="88"/>
      <c r="L173" s="88"/>
      <c r="M173" s="88"/>
      <c r="N173" s="88"/>
      <c r="O173" s="88"/>
      <c r="P173" s="88"/>
      <c r="Q173" s="88"/>
      <c r="R173" s="88"/>
    </row>
    <row r="174" spans="1:18" ht="15" customHeight="1" x14ac:dyDescent="0.2">
      <c r="A174" s="182"/>
      <c r="B174" s="92" t="s">
        <v>373</v>
      </c>
      <c r="C174" s="96" t="s">
        <v>21</v>
      </c>
      <c r="D174" s="87" t="s">
        <v>374</v>
      </c>
      <c r="E174" s="88" t="s">
        <v>375</v>
      </c>
      <c r="F174" s="88" t="s">
        <v>376</v>
      </c>
      <c r="G174" s="88" t="s">
        <v>377</v>
      </c>
      <c r="H174" s="88">
        <v>535560024</v>
      </c>
      <c r="I174" s="88"/>
      <c r="J174" s="88"/>
      <c r="K174" s="88"/>
      <c r="L174" s="88"/>
      <c r="M174" s="88"/>
      <c r="N174" s="88"/>
      <c r="O174" s="88"/>
      <c r="P174" s="88"/>
      <c r="Q174" s="88"/>
      <c r="R174" s="88"/>
    </row>
    <row r="175" spans="1:18" ht="15" customHeight="1" x14ac:dyDescent="0.2">
      <c r="A175" s="182"/>
      <c r="B175" s="92" t="s">
        <v>378</v>
      </c>
      <c r="C175" s="96" t="s">
        <v>19</v>
      </c>
      <c r="D175" s="87"/>
      <c r="E175" s="88"/>
      <c r="F175" s="88"/>
      <c r="G175" s="88"/>
      <c r="H175" s="88"/>
      <c r="I175" s="88"/>
      <c r="J175" s="88"/>
      <c r="K175" s="88"/>
      <c r="L175" s="88"/>
      <c r="M175" s="88"/>
      <c r="N175" s="88"/>
      <c r="O175" s="88"/>
      <c r="P175" s="88"/>
      <c r="Q175" s="88"/>
      <c r="R175" s="88"/>
    </row>
    <row r="176" spans="1:18" ht="15" customHeight="1" x14ac:dyDescent="0.2">
      <c r="A176" s="182"/>
      <c r="B176" s="92" t="s">
        <v>379</v>
      </c>
      <c r="C176" s="96" t="s">
        <v>21</v>
      </c>
      <c r="D176" s="87"/>
      <c r="E176" s="88"/>
      <c r="F176" s="88"/>
      <c r="G176" s="88"/>
      <c r="H176" s="88"/>
      <c r="I176" s="88"/>
      <c r="J176" s="88"/>
      <c r="K176" s="88"/>
      <c r="L176" s="88"/>
      <c r="M176" s="88"/>
      <c r="N176" s="88"/>
      <c r="O176" s="88"/>
      <c r="P176" s="88"/>
      <c r="Q176" s="88"/>
      <c r="R176" s="88"/>
    </row>
    <row r="177" spans="1:18" ht="15" customHeight="1" x14ac:dyDescent="0.2">
      <c r="A177" s="182"/>
      <c r="B177" s="92" t="s">
        <v>380</v>
      </c>
      <c r="C177" s="96" t="s">
        <v>21</v>
      </c>
      <c r="E177" s="88"/>
      <c r="F177" s="88"/>
      <c r="G177" s="88"/>
      <c r="H177" s="88"/>
      <c r="I177" s="88"/>
      <c r="J177" s="88"/>
      <c r="K177" s="88"/>
      <c r="L177" s="88"/>
      <c r="M177" s="88"/>
      <c r="N177" s="88"/>
      <c r="O177" s="88"/>
      <c r="P177" s="88"/>
      <c r="Q177" s="88"/>
      <c r="R177" s="88"/>
    </row>
    <row r="178" spans="1:18" ht="15" customHeight="1" x14ac:dyDescent="0.2">
      <c r="A178" s="182"/>
      <c r="B178" s="178" t="s">
        <v>381</v>
      </c>
      <c r="C178" s="171" t="s">
        <v>382</v>
      </c>
      <c r="D178" s="87" t="s">
        <v>383</v>
      </c>
      <c r="E178" s="88">
        <v>18850765776</v>
      </c>
      <c r="F178" s="88">
        <v>13076820911</v>
      </c>
      <c r="G178" s="88" t="s">
        <v>384</v>
      </c>
      <c r="H178" s="88">
        <v>2523230504</v>
      </c>
      <c r="I178" s="88"/>
      <c r="J178" s="88"/>
      <c r="K178" s="88"/>
      <c r="L178" s="88"/>
      <c r="M178" s="88"/>
      <c r="N178" s="88"/>
      <c r="O178" s="88"/>
      <c r="P178" s="88" t="s">
        <v>386</v>
      </c>
      <c r="Q178" s="88" t="s">
        <v>385</v>
      </c>
      <c r="R178" s="88" t="s">
        <v>387</v>
      </c>
    </row>
    <row r="179" spans="1:18" ht="15" customHeight="1" x14ac:dyDescent="0.2">
      <c r="A179" s="182"/>
      <c r="B179" s="178"/>
      <c r="C179" s="171"/>
      <c r="D179" s="87" t="s">
        <v>388</v>
      </c>
      <c r="E179" s="88" t="s">
        <v>389</v>
      </c>
      <c r="F179" s="88"/>
      <c r="G179" s="88" t="s">
        <v>390</v>
      </c>
      <c r="H179" s="88">
        <v>319986239</v>
      </c>
      <c r="I179" s="88"/>
      <c r="J179" s="88"/>
      <c r="K179" s="88"/>
      <c r="L179" s="88"/>
      <c r="M179" s="88"/>
      <c r="N179" s="88"/>
      <c r="O179" s="88"/>
      <c r="P179" s="88" t="s">
        <v>388</v>
      </c>
      <c r="Q179" s="88" t="s">
        <v>391</v>
      </c>
      <c r="R179" s="88" t="s">
        <v>203</v>
      </c>
    </row>
    <row r="180" spans="1:18" ht="15" customHeight="1" x14ac:dyDescent="0.2">
      <c r="A180" s="182"/>
      <c r="B180" s="178"/>
      <c r="C180" s="171"/>
      <c r="D180" s="87" t="s">
        <v>392</v>
      </c>
      <c r="E180" s="88">
        <v>18613028990</v>
      </c>
      <c r="F180" s="88"/>
      <c r="G180" s="88" t="s">
        <v>393</v>
      </c>
      <c r="H180" s="88">
        <v>498738349</v>
      </c>
      <c r="I180" s="88"/>
      <c r="J180" s="88"/>
      <c r="K180" s="88"/>
      <c r="L180" s="88"/>
      <c r="M180" s="88"/>
      <c r="N180" s="88"/>
      <c r="O180" s="88"/>
      <c r="P180" s="88" t="s">
        <v>392</v>
      </c>
      <c r="Q180" s="88" t="s">
        <v>394</v>
      </c>
      <c r="R180" s="88" t="s">
        <v>395</v>
      </c>
    </row>
    <row r="181" spans="1:18" ht="15" customHeight="1" x14ac:dyDescent="0.2">
      <c r="A181" s="182"/>
      <c r="B181" s="92" t="s">
        <v>396</v>
      </c>
      <c r="C181" s="96" t="s">
        <v>21</v>
      </c>
      <c r="D181" s="87"/>
      <c r="E181" s="88"/>
      <c r="F181" s="88"/>
      <c r="G181" s="88"/>
      <c r="H181" s="88"/>
      <c r="I181" s="88"/>
      <c r="J181" s="88"/>
      <c r="K181" s="88"/>
      <c r="L181" s="88"/>
      <c r="M181" s="88"/>
      <c r="N181" s="88"/>
      <c r="O181" s="88"/>
      <c r="P181" s="88"/>
      <c r="Q181" s="88"/>
      <c r="R181" s="88"/>
    </row>
    <row r="182" spans="1:18" ht="15" customHeight="1" x14ac:dyDescent="0.2">
      <c r="A182" s="182"/>
      <c r="B182" s="92" t="s">
        <v>397</v>
      </c>
      <c r="C182" s="96" t="s">
        <v>19</v>
      </c>
      <c r="D182" s="87"/>
      <c r="E182" s="88"/>
      <c r="F182" s="88"/>
      <c r="G182" s="88"/>
      <c r="H182" s="88"/>
      <c r="I182" s="88"/>
      <c r="J182" s="88"/>
      <c r="K182" s="88"/>
      <c r="L182" s="88"/>
      <c r="M182" s="88"/>
      <c r="N182" s="88"/>
      <c r="O182" s="88"/>
      <c r="P182" s="88"/>
      <c r="Q182" s="88"/>
      <c r="R182" s="88"/>
    </row>
    <row r="183" spans="1:18" ht="15" customHeight="1" x14ac:dyDescent="0.2">
      <c r="A183" s="182"/>
      <c r="B183" s="172" t="s">
        <v>398</v>
      </c>
      <c r="C183" s="172" t="s">
        <v>57</v>
      </c>
      <c r="D183" s="87" t="s">
        <v>399</v>
      </c>
      <c r="E183" s="88">
        <v>13352673117</v>
      </c>
      <c r="F183" s="88"/>
      <c r="G183" s="88" t="s">
        <v>400</v>
      </c>
      <c r="H183" s="88">
        <v>517414704</v>
      </c>
      <c r="I183" s="88"/>
      <c r="J183" s="88"/>
      <c r="K183" s="88"/>
      <c r="L183" s="88"/>
      <c r="M183" s="88"/>
      <c r="N183" s="88"/>
      <c r="O183" s="88"/>
      <c r="P183" s="88"/>
      <c r="Q183" s="88"/>
      <c r="R183" s="88"/>
    </row>
    <row r="184" spans="1:18" ht="15" customHeight="1" x14ac:dyDescent="0.2">
      <c r="A184" s="182"/>
      <c r="B184" s="173"/>
      <c r="C184" s="173"/>
      <c r="D184" s="87" t="s">
        <v>401</v>
      </c>
      <c r="E184" s="88"/>
      <c r="F184" s="88" t="s">
        <v>402</v>
      </c>
      <c r="G184" s="83"/>
      <c r="H184" s="88">
        <v>1874270610</v>
      </c>
      <c r="I184" s="88"/>
      <c r="J184" s="88"/>
      <c r="K184" s="88"/>
      <c r="L184" s="88"/>
      <c r="M184" s="88"/>
      <c r="N184" s="88"/>
      <c r="O184" s="88"/>
      <c r="P184" s="88" t="s">
        <v>401</v>
      </c>
      <c r="Q184" s="88" t="s">
        <v>403</v>
      </c>
      <c r="R184" s="88" t="s">
        <v>42</v>
      </c>
    </row>
    <row r="185" spans="1:18" ht="15" customHeight="1" x14ac:dyDescent="0.2">
      <c r="A185" s="182"/>
      <c r="B185" s="174"/>
      <c r="C185" s="174"/>
      <c r="D185" s="87" t="s">
        <v>404</v>
      </c>
      <c r="E185" s="88">
        <v>18318920916</v>
      </c>
      <c r="F185" s="88"/>
      <c r="G185" s="88" t="s">
        <v>405</v>
      </c>
      <c r="H185" s="88">
        <v>1009380178</v>
      </c>
      <c r="I185" s="88"/>
      <c r="J185" s="88"/>
      <c r="K185" s="88"/>
      <c r="L185" s="88"/>
      <c r="M185" s="88"/>
      <c r="N185" s="88"/>
      <c r="O185" s="88"/>
      <c r="P185" s="88" t="s">
        <v>407</v>
      </c>
      <c r="Q185" s="88" t="s">
        <v>406</v>
      </c>
      <c r="R185" s="88" t="s">
        <v>337</v>
      </c>
    </row>
    <row r="186" spans="1:18" ht="15" customHeight="1" x14ac:dyDescent="0.2">
      <c r="A186" s="182"/>
      <c r="B186" s="92" t="s">
        <v>408</v>
      </c>
      <c r="C186" s="96" t="s">
        <v>21</v>
      </c>
      <c r="D186" s="87"/>
      <c r="E186" s="88"/>
      <c r="F186" s="88"/>
      <c r="G186" s="88"/>
      <c r="H186" s="88"/>
      <c r="I186" s="88"/>
      <c r="J186" s="88"/>
      <c r="K186" s="88"/>
      <c r="L186" s="88"/>
      <c r="M186" s="88"/>
      <c r="N186" s="88"/>
      <c r="O186" s="88"/>
      <c r="P186" s="88"/>
      <c r="Q186" s="88"/>
      <c r="R186" s="88"/>
    </row>
    <row r="187" spans="1:18" ht="15" customHeight="1" x14ac:dyDescent="0.2">
      <c r="A187" s="182"/>
      <c r="B187" s="172" t="s">
        <v>409</v>
      </c>
      <c r="C187" s="172" t="s">
        <v>21</v>
      </c>
      <c r="D187" s="87" t="s">
        <v>410</v>
      </c>
      <c r="E187" s="88" t="s">
        <v>411</v>
      </c>
      <c r="F187" s="88" t="s">
        <v>412</v>
      </c>
      <c r="G187" s="88" t="s">
        <v>413</v>
      </c>
      <c r="H187" s="88">
        <v>1026525043</v>
      </c>
      <c r="I187" s="88"/>
      <c r="J187" s="88"/>
      <c r="K187" s="88"/>
      <c r="L187" s="88"/>
      <c r="M187" s="88"/>
      <c r="N187" s="88"/>
      <c r="O187" s="88"/>
      <c r="P187" s="88"/>
      <c r="Q187" s="88"/>
      <c r="R187" s="88"/>
    </row>
    <row r="188" spans="1:18" ht="15" customHeight="1" x14ac:dyDescent="0.2">
      <c r="A188" s="182"/>
      <c r="B188" s="174"/>
      <c r="C188" s="174"/>
      <c r="D188" s="87" t="s">
        <v>414</v>
      </c>
      <c r="E188" s="88" t="s">
        <v>415</v>
      </c>
      <c r="F188" s="83"/>
      <c r="G188" s="88"/>
      <c r="H188" s="88">
        <v>781393253</v>
      </c>
      <c r="I188" s="88"/>
      <c r="J188" s="88"/>
      <c r="K188" s="88"/>
      <c r="L188" s="88"/>
      <c r="M188" s="88"/>
      <c r="N188" s="88"/>
      <c r="O188" s="88"/>
      <c r="P188" s="88" t="s">
        <v>417</v>
      </c>
      <c r="Q188" s="88" t="s">
        <v>416</v>
      </c>
      <c r="R188" s="88" t="s">
        <v>337</v>
      </c>
    </row>
    <row r="189" spans="1:18" ht="15" customHeight="1" x14ac:dyDescent="0.2">
      <c r="A189" s="182"/>
      <c r="B189" s="92" t="s">
        <v>418</v>
      </c>
      <c r="C189" s="96" t="s">
        <v>21</v>
      </c>
      <c r="D189" s="87" t="s">
        <v>419</v>
      </c>
      <c r="E189" s="88">
        <v>13413913869</v>
      </c>
      <c r="F189" s="88"/>
      <c r="G189" s="88"/>
      <c r="H189" s="88" t="s">
        <v>420</v>
      </c>
      <c r="I189" s="88"/>
      <c r="J189" s="88"/>
      <c r="K189" s="88"/>
      <c r="L189" s="88"/>
      <c r="M189" s="88"/>
      <c r="N189" s="88"/>
      <c r="O189" s="88"/>
      <c r="P189" s="88"/>
      <c r="Q189" s="88"/>
      <c r="R189" s="88"/>
    </row>
    <row r="190" spans="1:18" ht="15" customHeight="1" x14ac:dyDescent="0.2">
      <c r="A190" s="182"/>
      <c r="B190" s="92" t="s">
        <v>421</v>
      </c>
      <c r="C190" s="96" t="s">
        <v>19</v>
      </c>
      <c r="D190" s="87" t="s">
        <v>422</v>
      </c>
      <c r="E190" s="88">
        <v>15119341577</v>
      </c>
      <c r="F190" s="88"/>
      <c r="G190" s="88" t="s">
        <v>423</v>
      </c>
      <c r="H190" s="88">
        <v>814738886</v>
      </c>
      <c r="I190" s="88"/>
      <c r="J190" s="88"/>
      <c r="K190" s="88"/>
      <c r="L190" s="88"/>
      <c r="M190" s="88"/>
      <c r="N190" s="88"/>
      <c r="O190" s="88"/>
      <c r="P190" s="88"/>
      <c r="Q190" s="88"/>
      <c r="R190" s="88"/>
    </row>
    <row r="191" spans="1:18" ht="15" customHeight="1" x14ac:dyDescent="0.2">
      <c r="A191" s="182"/>
      <c r="B191" s="92" t="s">
        <v>424</v>
      </c>
      <c r="C191" s="96" t="s">
        <v>21</v>
      </c>
      <c r="D191" s="87"/>
      <c r="E191" s="88"/>
      <c r="F191" s="88"/>
      <c r="G191" s="88"/>
      <c r="H191" s="88"/>
      <c r="I191" s="88"/>
      <c r="J191" s="88"/>
      <c r="K191" s="88"/>
      <c r="L191" s="88"/>
      <c r="M191" s="88"/>
      <c r="N191" s="88"/>
      <c r="O191" s="88"/>
      <c r="P191" s="88"/>
      <c r="Q191" s="88"/>
      <c r="R191" s="88"/>
    </row>
    <row r="192" spans="1:18" ht="15" customHeight="1" x14ac:dyDescent="0.2">
      <c r="A192" s="182"/>
      <c r="B192" s="178" t="s">
        <v>425</v>
      </c>
      <c r="C192" s="171" t="s">
        <v>57</v>
      </c>
      <c r="D192" s="87" t="s">
        <v>426</v>
      </c>
      <c r="E192" s="88">
        <v>13630407857</v>
      </c>
      <c r="F192" s="88"/>
      <c r="G192" s="88" t="s">
        <v>427</v>
      </c>
      <c r="H192" s="88">
        <v>604782388</v>
      </c>
      <c r="I192" s="88"/>
      <c r="J192" s="88"/>
      <c r="K192" s="88"/>
      <c r="L192" s="88"/>
      <c r="M192" s="88"/>
      <c r="N192" s="88"/>
      <c r="O192" s="88"/>
      <c r="P192" s="88"/>
      <c r="Q192" s="88"/>
      <c r="R192" s="88"/>
    </row>
    <row r="193" spans="1:18" ht="15" customHeight="1" x14ac:dyDescent="0.2">
      <c r="A193" s="182"/>
      <c r="B193" s="178"/>
      <c r="C193" s="171"/>
      <c r="D193" s="87" t="s">
        <v>428</v>
      </c>
      <c r="E193" s="88" t="s">
        <v>429</v>
      </c>
      <c r="F193" s="88"/>
      <c r="G193" s="88" t="s">
        <v>430</v>
      </c>
      <c r="H193" s="88" t="s">
        <v>431</v>
      </c>
      <c r="I193" s="88"/>
      <c r="J193" s="88"/>
      <c r="K193" s="88"/>
      <c r="L193" s="88"/>
      <c r="M193" s="88"/>
      <c r="N193" s="88"/>
      <c r="O193" s="88"/>
      <c r="P193" s="88" t="s">
        <v>428</v>
      </c>
      <c r="Q193" s="88" t="s">
        <v>432</v>
      </c>
      <c r="R193" s="88" t="s">
        <v>433</v>
      </c>
    </row>
    <row r="194" spans="1:18" ht="15" customHeight="1" x14ac:dyDescent="0.2">
      <c r="A194" s="182"/>
      <c r="B194" s="178"/>
      <c r="C194" s="171"/>
      <c r="D194" s="87" t="s">
        <v>434</v>
      </c>
      <c r="E194" s="88">
        <v>13929045188</v>
      </c>
      <c r="F194" s="88"/>
      <c r="G194" s="88"/>
      <c r="H194" s="88">
        <v>39878528</v>
      </c>
      <c r="I194" s="88"/>
      <c r="J194" s="88"/>
      <c r="K194" s="88"/>
      <c r="L194" s="88"/>
      <c r="M194" s="88"/>
      <c r="N194" s="88"/>
      <c r="O194" s="88"/>
      <c r="P194" s="88"/>
      <c r="Q194" s="88"/>
      <c r="R194" s="88"/>
    </row>
    <row r="195" spans="1:18" ht="15" customHeight="1" x14ac:dyDescent="0.2">
      <c r="A195" s="182"/>
      <c r="B195" s="92" t="s">
        <v>435</v>
      </c>
      <c r="C195" s="96" t="s">
        <v>21</v>
      </c>
      <c r="D195" s="87" t="s">
        <v>436</v>
      </c>
      <c r="E195" s="88">
        <v>13035713518</v>
      </c>
      <c r="F195" s="88"/>
      <c r="G195" s="88" t="s">
        <v>437</v>
      </c>
      <c r="H195" s="88">
        <v>760845107</v>
      </c>
      <c r="I195" s="88" t="s">
        <v>438</v>
      </c>
      <c r="J195" s="88"/>
      <c r="K195" s="88"/>
      <c r="L195" s="88"/>
      <c r="M195" s="88"/>
      <c r="N195" s="88"/>
      <c r="O195" s="88"/>
      <c r="P195" s="88"/>
      <c r="Q195" s="88"/>
      <c r="R195" s="88"/>
    </row>
    <row r="196" spans="1:18" ht="15" customHeight="1" x14ac:dyDescent="0.2">
      <c r="A196" s="182"/>
      <c r="B196" s="92" t="s">
        <v>439</v>
      </c>
      <c r="C196" s="96" t="s">
        <v>19</v>
      </c>
      <c r="D196" s="87"/>
      <c r="E196" s="88"/>
      <c r="F196" s="88"/>
      <c r="G196" s="88"/>
      <c r="H196" s="88"/>
      <c r="I196" s="88"/>
      <c r="J196" s="88"/>
      <c r="K196" s="88"/>
      <c r="L196" s="88"/>
      <c r="M196" s="88"/>
      <c r="N196" s="88"/>
      <c r="O196" s="88"/>
      <c r="P196" s="88"/>
      <c r="Q196" s="88"/>
      <c r="R196" s="88"/>
    </row>
    <row r="197" spans="1:18" ht="15" customHeight="1" x14ac:dyDescent="0.2">
      <c r="A197" s="182"/>
      <c r="B197" s="178" t="s">
        <v>440</v>
      </c>
      <c r="C197" s="171" t="s">
        <v>30</v>
      </c>
      <c r="D197" s="87" t="s">
        <v>441</v>
      </c>
      <c r="E197" s="88">
        <v>13631663183</v>
      </c>
      <c r="F197" s="88"/>
      <c r="G197" s="88"/>
      <c r="H197" s="88">
        <v>25734739</v>
      </c>
      <c r="I197" s="88"/>
      <c r="J197" s="88"/>
      <c r="K197" s="88"/>
      <c r="L197" s="88"/>
      <c r="M197" s="88"/>
      <c r="N197" s="88"/>
      <c r="O197" s="88"/>
      <c r="P197" s="88"/>
      <c r="Q197" s="88"/>
      <c r="R197" s="88"/>
    </row>
    <row r="198" spans="1:18" ht="15" customHeight="1" x14ac:dyDescent="0.2">
      <c r="A198" s="182"/>
      <c r="B198" s="178"/>
      <c r="C198" s="171"/>
      <c r="D198" s="87" t="s">
        <v>442</v>
      </c>
      <c r="E198" s="88">
        <v>13760284005</v>
      </c>
      <c r="F198" s="88"/>
      <c r="G198" s="88" t="s">
        <v>443</v>
      </c>
      <c r="H198" s="88">
        <v>1980485785</v>
      </c>
      <c r="I198" s="88"/>
      <c r="J198" s="88"/>
      <c r="K198" s="88"/>
      <c r="L198" s="88"/>
      <c r="M198" s="88"/>
      <c r="N198" s="88"/>
      <c r="O198" s="88"/>
      <c r="P198" s="88"/>
      <c r="Q198" s="88"/>
      <c r="R198" s="88"/>
    </row>
    <row r="199" spans="1:18" ht="15" customHeight="1" x14ac:dyDescent="0.2">
      <c r="A199" s="182"/>
      <c r="B199" s="178"/>
      <c r="C199" s="171"/>
      <c r="D199" s="87" t="s">
        <v>60</v>
      </c>
      <c r="E199" s="88">
        <v>13714773618</v>
      </c>
      <c r="F199" s="88"/>
      <c r="G199" s="88"/>
      <c r="H199" s="88">
        <v>397155229</v>
      </c>
      <c r="I199" s="88"/>
      <c r="J199" s="88"/>
      <c r="K199" s="88"/>
      <c r="L199" s="88"/>
      <c r="M199" s="88"/>
      <c r="N199" s="88"/>
      <c r="O199" s="88"/>
      <c r="P199" s="88"/>
      <c r="Q199" s="88"/>
      <c r="R199" s="88"/>
    </row>
    <row r="200" spans="1:18" ht="15" customHeight="1" x14ac:dyDescent="0.2">
      <c r="A200" s="182"/>
      <c r="B200" s="178"/>
      <c r="C200" s="171"/>
      <c r="D200" s="87" t="s">
        <v>444</v>
      </c>
      <c r="E200" s="88">
        <v>18320778513</v>
      </c>
      <c r="F200" s="88"/>
      <c r="G200" s="88" t="s">
        <v>445</v>
      </c>
      <c r="H200" s="88">
        <v>717580893</v>
      </c>
      <c r="I200" s="88" t="s">
        <v>446</v>
      </c>
      <c r="J200" s="88"/>
      <c r="K200" s="88"/>
      <c r="L200" s="88"/>
      <c r="M200" s="88" t="s">
        <v>305</v>
      </c>
      <c r="N200" s="88"/>
      <c r="O200" s="88"/>
      <c r="P200" s="88" t="s">
        <v>444</v>
      </c>
      <c r="Q200" s="88" t="s">
        <v>447</v>
      </c>
      <c r="R200" s="88" t="s">
        <v>448</v>
      </c>
    </row>
    <row r="201" spans="1:18" ht="15" customHeight="1" x14ac:dyDescent="0.2">
      <c r="A201" s="182"/>
      <c r="B201" s="92" t="s">
        <v>449</v>
      </c>
      <c r="C201" s="96" t="s">
        <v>57</v>
      </c>
      <c r="D201" s="87"/>
      <c r="E201" s="88"/>
      <c r="F201" s="88"/>
      <c r="G201" s="88"/>
      <c r="H201" s="88"/>
      <c r="I201" s="88"/>
      <c r="J201" s="88"/>
      <c r="K201" s="88"/>
      <c r="L201" s="88"/>
      <c r="M201" s="88"/>
      <c r="N201" s="88"/>
      <c r="O201" s="88"/>
      <c r="P201" s="88"/>
      <c r="Q201" s="88"/>
      <c r="R201" s="88"/>
    </row>
    <row r="202" spans="1:18" ht="15" customHeight="1" x14ac:dyDescent="0.2">
      <c r="A202" s="182"/>
      <c r="B202" s="172" t="s">
        <v>450</v>
      </c>
      <c r="C202" s="172" t="s">
        <v>57</v>
      </c>
      <c r="D202" s="87" t="s">
        <v>451</v>
      </c>
      <c r="E202" s="88">
        <v>13229548619</v>
      </c>
      <c r="F202" s="88"/>
      <c r="G202" s="88" t="s">
        <v>452</v>
      </c>
      <c r="H202" s="88">
        <v>274768508</v>
      </c>
      <c r="I202" s="88"/>
      <c r="J202" s="88"/>
      <c r="K202" s="88"/>
      <c r="L202" s="88"/>
      <c r="M202" s="88"/>
      <c r="N202" s="88"/>
      <c r="O202" s="88"/>
      <c r="P202" s="88"/>
      <c r="Q202" s="88"/>
      <c r="R202" s="88"/>
    </row>
    <row r="203" spans="1:18" ht="15" customHeight="1" x14ac:dyDescent="0.2">
      <c r="A203" s="182"/>
      <c r="B203" s="174"/>
      <c r="C203" s="174"/>
      <c r="D203" s="87" t="s">
        <v>453</v>
      </c>
      <c r="E203" s="88" t="s">
        <v>454</v>
      </c>
      <c r="F203" s="83"/>
      <c r="G203" s="88"/>
      <c r="H203" s="88">
        <v>274768508</v>
      </c>
      <c r="I203" s="88"/>
      <c r="J203" s="88"/>
      <c r="K203" s="88"/>
      <c r="L203" s="88"/>
      <c r="M203" s="88"/>
      <c r="N203" s="88"/>
      <c r="O203" s="88"/>
      <c r="P203" s="88"/>
      <c r="Q203" s="88" t="s">
        <v>455</v>
      </c>
      <c r="R203" s="88"/>
    </row>
    <row r="204" spans="1:18" ht="15" customHeight="1" x14ac:dyDescent="0.2">
      <c r="A204" s="182"/>
      <c r="B204" s="92" t="s">
        <v>456</v>
      </c>
      <c r="C204" s="96" t="s">
        <v>19</v>
      </c>
      <c r="D204" s="87"/>
      <c r="E204" s="88"/>
      <c r="F204" s="88"/>
      <c r="G204" s="88"/>
      <c r="H204" s="88"/>
      <c r="I204" s="88"/>
      <c r="J204" s="88"/>
      <c r="K204" s="88"/>
      <c r="L204" s="88"/>
      <c r="M204" s="88"/>
      <c r="N204" s="88"/>
      <c r="O204" s="88"/>
      <c r="P204" s="88"/>
      <c r="Q204" s="88"/>
      <c r="R204" s="88"/>
    </row>
    <row r="205" spans="1:18" ht="15" customHeight="1" x14ac:dyDescent="0.2">
      <c r="A205" s="182"/>
      <c r="B205" s="92" t="s">
        <v>457</v>
      </c>
      <c r="C205" s="96" t="s">
        <v>21</v>
      </c>
      <c r="D205" s="87" t="s">
        <v>458</v>
      </c>
      <c r="E205" s="88" t="s">
        <v>459</v>
      </c>
      <c r="F205" s="83"/>
      <c r="G205" s="88"/>
      <c r="H205" s="88">
        <v>375823378</v>
      </c>
      <c r="I205" s="88"/>
      <c r="J205" s="88"/>
      <c r="K205" s="88"/>
      <c r="L205" s="88"/>
      <c r="M205" s="88"/>
      <c r="N205" s="88"/>
      <c r="O205" s="88"/>
      <c r="P205" s="88" t="s">
        <v>461</v>
      </c>
      <c r="Q205" s="88" t="s">
        <v>460</v>
      </c>
      <c r="R205" s="88" t="s">
        <v>462</v>
      </c>
    </row>
    <row r="206" spans="1:18" ht="15" customHeight="1" x14ac:dyDescent="0.2">
      <c r="A206" s="182"/>
      <c r="B206" s="172" t="s">
        <v>463</v>
      </c>
      <c r="C206" s="172" t="s">
        <v>57</v>
      </c>
      <c r="D206" s="87" t="s">
        <v>464</v>
      </c>
      <c r="E206" s="88">
        <v>865554180</v>
      </c>
      <c r="F206" s="88"/>
      <c r="G206" s="88" t="s">
        <v>465</v>
      </c>
      <c r="H206" s="88">
        <v>865554180</v>
      </c>
      <c r="I206" s="88"/>
      <c r="J206" s="88"/>
      <c r="K206" s="88"/>
      <c r="L206" s="88"/>
      <c r="M206" s="88"/>
      <c r="N206" s="88"/>
      <c r="O206" s="88"/>
      <c r="P206" s="88"/>
      <c r="Q206" s="88"/>
      <c r="R206" s="88"/>
    </row>
    <row r="207" spans="1:18" ht="15" customHeight="1" x14ac:dyDescent="0.2">
      <c r="A207" s="182"/>
      <c r="B207" s="174"/>
      <c r="C207" s="174"/>
      <c r="D207" s="87" t="s">
        <v>466</v>
      </c>
      <c r="E207" s="88" t="s">
        <v>467</v>
      </c>
      <c r="F207" s="83"/>
      <c r="G207" s="88" t="s">
        <v>468</v>
      </c>
      <c r="H207" s="88">
        <v>304262784</v>
      </c>
      <c r="I207" s="88"/>
      <c r="J207" s="88"/>
      <c r="K207" s="88"/>
      <c r="L207" s="88"/>
      <c r="M207" s="88"/>
      <c r="N207" s="88"/>
      <c r="O207" s="88"/>
      <c r="P207" s="88" t="s">
        <v>466</v>
      </c>
      <c r="Q207" s="88" t="s">
        <v>469</v>
      </c>
      <c r="R207" s="88" t="s">
        <v>203</v>
      </c>
    </row>
    <row r="208" spans="1:18" ht="15" customHeight="1" x14ac:dyDescent="0.2">
      <c r="A208" s="182"/>
      <c r="B208" s="92" t="s">
        <v>470</v>
      </c>
      <c r="C208" s="96" t="s">
        <v>21</v>
      </c>
      <c r="D208" s="87"/>
      <c r="E208" s="88"/>
      <c r="F208" s="88"/>
      <c r="G208" s="88"/>
      <c r="H208" s="88"/>
      <c r="I208" s="88"/>
      <c r="J208" s="88"/>
      <c r="K208" s="88"/>
      <c r="L208" s="88"/>
      <c r="M208" s="88"/>
      <c r="N208" s="88"/>
      <c r="O208" s="88"/>
      <c r="P208" s="88"/>
      <c r="Q208" s="88"/>
      <c r="R208" s="88"/>
    </row>
    <row r="209" spans="1:18" ht="15" customHeight="1" x14ac:dyDescent="0.2">
      <c r="A209" s="182"/>
      <c r="B209" s="178" t="s">
        <v>471</v>
      </c>
      <c r="C209" s="171" t="s">
        <v>57</v>
      </c>
      <c r="D209" s="87" t="s">
        <v>472</v>
      </c>
      <c r="E209" s="88">
        <v>13542349771</v>
      </c>
      <c r="F209" s="88"/>
      <c r="G209" s="88" t="s">
        <v>473</v>
      </c>
      <c r="H209" s="88">
        <v>508632349</v>
      </c>
      <c r="I209" s="88"/>
      <c r="J209" s="88"/>
      <c r="K209" s="88"/>
      <c r="L209" s="88"/>
      <c r="M209" s="88"/>
      <c r="N209" s="88"/>
      <c r="O209" s="88"/>
      <c r="P209" s="88"/>
      <c r="Q209" s="88"/>
      <c r="R209" s="88"/>
    </row>
    <row r="210" spans="1:18" ht="15" customHeight="1" x14ac:dyDescent="0.2">
      <c r="A210" s="182"/>
      <c r="B210" s="178"/>
      <c r="C210" s="171"/>
      <c r="D210" s="87" t="s">
        <v>474</v>
      </c>
      <c r="E210" s="88">
        <v>15627555550</v>
      </c>
      <c r="F210" s="88"/>
      <c r="G210" s="88"/>
      <c r="H210" s="88">
        <v>185314188</v>
      </c>
      <c r="I210" s="88"/>
      <c r="J210" s="88"/>
      <c r="K210" s="88"/>
      <c r="L210" s="88"/>
      <c r="M210" s="88"/>
      <c r="N210" s="88"/>
      <c r="O210" s="88"/>
      <c r="P210" s="88"/>
      <c r="Q210" s="88"/>
      <c r="R210" s="88"/>
    </row>
    <row r="211" spans="1:18" ht="15" customHeight="1" x14ac:dyDescent="0.2">
      <c r="A211" s="182"/>
      <c r="B211" s="92" t="s">
        <v>475</v>
      </c>
      <c r="C211" s="96" t="s">
        <v>21</v>
      </c>
      <c r="D211" s="87"/>
      <c r="E211" s="88"/>
      <c r="F211" s="88"/>
      <c r="G211" s="88"/>
      <c r="H211" s="88"/>
      <c r="I211" s="88"/>
      <c r="J211" s="88"/>
      <c r="K211" s="88"/>
      <c r="L211" s="88"/>
      <c r="M211" s="88"/>
      <c r="N211" s="88"/>
      <c r="O211" s="88"/>
      <c r="P211" s="88"/>
      <c r="Q211" s="88"/>
      <c r="R211" s="88"/>
    </row>
    <row r="212" spans="1:18" ht="15" customHeight="1" x14ac:dyDescent="0.2">
      <c r="A212" s="182"/>
      <c r="B212" s="178" t="s">
        <v>476</v>
      </c>
      <c r="C212" s="171" t="s">
        <v>21</v>
      </c>
      <c r="D212" s="87" t="s">
        <v>477</v>
      </c>
      <c r="E212" s="88">
        <v>15018137748</v>
      </c>
      <c r="F212" s="88"/>
      <c r="G212" s="88" t="s">
        <v>478</v>
      </c>
      <c r="H212" s="88">
        <v>65005103</v>
      </c>
      <c r="I212" s="88"/>
      <c r="J212" s="88"/>
      <c r="K212" s="88"/>
      <c r="L212" s="88"/>
      <c r="M212" s="88"/>
      <c r="N212" s="88"/>
      <c r="O212" s="88"/>
      <c r="P212" s="88"/>
      <c r="Q212" s="88"/>
      <c r="R212" s="88"/>
    </row>
    <row r="213" spans="1:18" ht="15" customHeight="1" x14ac:dyDescent="0.2">
      <c r="A213" s="182"/>
      <c r="B213" s="178"/>
      <c r="C213" s="171"/>
      <c r="D213" s="87" t="s">
        <v>479</v>
      </c>
      <c r="E213" s="88">
        <v>18900804111</v>
      </c>
      <c r="F213" s="83"/>
      <c r="G213" s="88"/>
      <c r="H213" s="88">
        <v>1344920295</v>
      </c>
      <c r="I213" s="88"/>
      <c r="J213" s="88"/>
      <c r="K213" s="88"/>
      <c r="L213" s="88"/>
      <c r="M213" s="88"/>
      <c r="N213" s="88"/>
      <c r="O213" s="88"/>
      <c r="P213" s="88" t="s">
        <v>479</v>
      </c>
      <c r="Q213" s="88" t="s">
        <v>480</v>
      </c>
      <c r="R213" s="88" t="s">
        <v>481</v>
      </c>
    </row>
    <row r="214" spans="1:18" ht="15" customHeight="1" x14ac:dyDescent="0.2">
      <c r="A214" s="182"/>
      <c r="B214" s="178"/>
      <c r="C214" s="171"/>
      <c r="D214" s="87" t="s">
        <v>482</v>
      </c>
      <c r="E214" s="88">
        <v>15917088838</v>
      </c>
      <c r="F214" s="88"/>
      <c r="G214" s="88"/>
      <c r="H214" s="88">
        <v>1062775607</v>
      </c>
      <c r="I214" s="88"/>
      <c r="J214" s="88"/>
      <c r="K214" s="88"/>
      <c r="L214" s="88"/>
      <c r="M214" s="88"/>
      <c r="N214" s="88"/>
      <c r="O214" s="88"/>
      <c r="P214" s="88"/>
      <c r="Q214" s="88"/>
      <c r="R214" s="88"/>
    </row>
    <row r="215" spans="1:18" ht="15" customHeight="1" x14ac:dyDescent="0.2">
      <c r="A215" s="182"/>
      <c r="B215" s="92" t="s">
        <v>483</v>
      </c>
      <c r="C215" s="96" t="s">
        <v>19</v>
      </c>
      <c r="D215" s="87"/>
      <c r="E215" s="88"/>
      <c r="F215" s="88"/>
      <c r="G215" s="88"/>
      <c r="H215" s="88"/>
      <c r="I215" s="88"/>
      <c r="J215" s="88"/>
      <c r="K215" s="88"/>
      <c r="L215" s="88"/>
      <c r="M215" s="88"/>
      <c r="N215" s="88"/>
      <c r="O215" s="88"/>
      <c r="P215" s="88"/>
      <c r="Q215" s="88"/>
      <c r="R215" s="88"/>
    </row>
    <row r="216" spans="1:18" ht="15" customHeight="1" x14ac:dyDescent="0.2">
      <c r="A216" s="182"/>
      <c r="B216" s="172" t="s">
        <v>484</v>
      </c>
      <c r="C216" s="172" t="s">
        <v>57</v>
      </c>
      <c r="D216" s="87" t="s">
        <v>485</v>
      </c>
      <c r="E216" s="88">
        <v>13727556526</v>
      </c>
      <c r="F216" s="88"/>
      <c r="G216" s="88" t="s">
        <v>486</v>
      </c>
      <c r="H216" s="88">
        <v>1295760537</v>
      </c>
      <c r="I216" s="88"/>
      <c r="J216" s="88"/>
      <c r="K216" s="88"/>
      <c r="L216" s="88"/>
      <c r="M216" s="88"/>
      <c r="N216" s="88"/>
      <c r="O216" s="88"/>
      <c r="P216" s="88"/>
      <c r="Q216" s="88"/>
      <c r="R216" s="88"/>
    </row>
    <row r="217" spans="1:18" ht="15" customHeight="1" x14ac:dyDescent="0.2">
      <c r="A217" s="182"/>
      <c r="B217" s="174"/>
      <c r="C217" s="174"/>
      <c r="D217" s="87" t="s">
        <v>487</v>
      </c>
      <c r="E217" s="88" t="s">
        <v>488</v>
      </c>
      <c r="F217" s="83"/>
      <c r="G217" s="88" t="s">
        <v>489</v>
      </c>
      <c r="H217" s="88">
        <v>9988757</v>
      </c>
      <c r="I217" s="88"/>
      <c r="J217" s="88"/>
      <c r="K217" s="88"/>
      <c r="L217" s="88"/>
      <c r="M217" s="88"/>
      <c r="N217" s="88"/>
      <c r="O217" s="88"/>
      <c r="P217" s="88" t="s">
        <v>487</v>
      </c>
      <c r="Q217" s="88" t="s">
        <v>490</v>
      </c>
      <c r="R217" s="88" t="s">
        <v>491</v>
      </c>
    </row>
    <row r="218" spans="1:18" ht="15" customHeight="1" x14ac:dyDescent="0.2">
      <c r="A218" s="182"/>
      <c r="B218" s="92" t="s">
        <v>492</v>
      </c>
      <c r="C218" s="96" t="s">
        <v>21</v>
      </c>
      <c r="D218" s="87"/>
      <c r="E218" s="88"/>
      <c r="F218" s="88"/>
      <c r="G218" s="88"/>
      <c r="H218" s="88"/>
      <c r="I218" s="88"/>
      <c r="J218" s="88"/>
      <c r="K218" s="88"/>
      <c r="L218" s="88"/>
      <c r="M218" s="88"/>
      <c r="N218" s="88"/>
      <c r="O218" s="88"/>
      <c r="P218" s="88"/>
      <c r="Q218" s="88"/>
      <c r="R218" s="88"/>
    </row>
    <row r="219" spans="1:18" ht="15" customHeight="1" x14ac:dyDescent="0.2">
      <c r="A219" s="182"/>
      <c r="B219" s="92" t="s">
        <v>493</v>
      </c>
      <c r="C219" s="96" t="s">
        <v>21</v>
      </c>
      <c r="D219" s="87" t="s">
        <v>494</v>
      </c>
      <c r="E219" s="88" t="s">
        <v>495</v>
      </c>
      <c r="F219" s="88"/>
      <c r="G219" s="88" t="s">
        <v>496</v>
      </c>
      <c r="H219" s="88">
        <v>286834444</v>
      </c>
      <c r="I219" s="88"/>
      <c r="J219" s="88"/>
      <c r="K219" s="88"/>
      <c r="L219" s="88"/>
      <c r="M219" s="88"/>
      <c r="N219" s="88"/>
      <c r="O219" s="88"/>
      <c r="P219" s="88"/>
      <c r="Q219" s="88"/>
      <c r="R219" s="88"/>
    </row>
    <row r="220" spans="1:18" ht="15" customHeight="1" x14ac:dyDescent="0.2">
      <c r="A220" s="182" t="s">
        <v>497</v>
      </c>
      <c r="B220" s="178" t="s">
        <v>498</v>
      </c>
      <c r="C220" s="171" t="s">
        <v>90</v>
      </c>
      <c r="D220" s="87" t="s">
        <v>499</v>
      </c>
      <c r="E220" s="88">
        <v>13217802469</v>
      </c>
      <c r="F220" s="88"/>
      <c r="G220" s="88" t="s">
        <v>500</v>
      </c>
      <c r="H220" s="88">
        <v>2399432724</v>
      </c>
      <c r="I220" s="88"/>
      <c r="J220" s="88"/>
      <c r="K220" s="88"/>
      <c r="L220" s="88"/>
      <c r="M220" s="88"/>
      <c r="N220" s="88"/>
      <c r="O220" s="88"/>
      <c r="P220" s="88"/>
      <c r="Q220" s="88"/>
      <c r="R220" s="88"/>
    </row>
    <row r="221" spans="1:18" s="84" customFormat="1" ht="15" customHeight="1" x14ac:dyDescent="0.2">
      <c r="A221" s="182"/>
      <c r="B221" s="178"/>
      <c r="C221" s="171"/>
      <c r="D221" s="87" t="s">
        <v>501</v>
      </c>
      <c r="E221" s="88" t="s">
        <v>502</v>
      </c>
      <c r="F221" s="88"/>
      <c r="G221" s="88"/>
      <c r="H221" s="88"/>
      <c r="I221" s="88"/>
      <c r="J221" s="88"/>
      <c r="K221" s="88"/>
      <c r="L221" s="88" t="s">
        <v>168</v>
      </c>
      <c r="M221" s="88"/>
      <c r="N221" s="88"/>
      <c r="O221" s="88"/>
      <c r="P221" s="88"/>
      <c r="Q221" s="88"/>
      <c r="R221" s="88"/>
    </row>
    <row r="222" spans="1:18" s="84" customFormat="1" ht="15" customHeight="1" x14ac:dyDescent="0.2">
      <c r="A222" s="182"/>
      <c r="B222" s="178"/>
      <c r="C222" s="171"/>
      <c r="D222" s="87" t="s">
        <v>503</v>
      </c>
      <c r="E222" s="88" t="s">
        <v>504</v>
      </c>
      <c r="F222" s="88"/>
      <c r="G222" s="88" t="s">
        <v>505</v>
      </c>
      <c r="H222" s="88" t="s">
        <v>506</v>
      </c>
      <c r="I222" s="88"/>
      <c r="J222" s="88"/>
      <c r="K222" s="88"/>
      <c r="L222" s="88"/>
      <c r="M222" s="88"/>
      <c r="N222" s="88"/>
      <c r="O222" s="88"/>
      <c r="P222" s="88" t="s">
        <v>503</v>
      </c>
      <c r="Q222" s="88" t="s">
        <v>507</v>
      </c>
      <c r="R222" s="88" t="s">
        <v>203</v>
      </c>
    </row>
    <row r="223" spans="1:18" ht="15" customHeight="1" x14ac:dyDescent="0.2">
      <c r="A223" s="182"/>
      <c r="B223" s="178"/>
      <c r="C223" s="171"/>
      <c r="D223" s="87" t="s">
        <v>508</v>
      </c>
      <c r="E223" s="88" t="s">
        <v>509</v>
      </c>
      <c r="F223" s="88"/>
      <c r="G223" s="88"/>
      <c r="H223" s="88"/>
      <c r="I223" s="88"/>
      <c r="J223" s="88"/>
      <c r="K223" s="88"/>
      <c r="L223" s="88"/>
      <c r="M223" s="88"/>
      <c r="N223" s="88"/>
      <c r="O223" s="88"/>
      <c r="P223" s="88" t="s">
        <v>508</v>
      </c>
      <c r="Q223" s="88" t="s">
        <v>510</v>
      </c>
      <c r="R223" s="88" t="s">
        <v>38</v>
      </c>
    </row>
    <row r="224" spans="1:18" ht="15" customHeight="1" x14ac:dyDescent="0.2">
      <c r="A224" s="182"/>
      <c r="B224" s="178"/>
      <c r="C224" s="171"/>
      <c r="D224" s="87" t="s">
        <v>511</v>
      </c>
      <c r="E224" s="88">
        <v>13481053527</v>
      </c>
      <c r="F224" s="88"/>
      <c r="G224" s="88" t="s">
        <v>512</v>
      </c>
      <c r="H224" s="88">
        <v>57295980</v>
      </c>
      <c r="I224" s="88"/>
      <c r="J224" s="88"/>
      <c r="K224" s="88"/>
      <c r="L224" s="88"/>
      <c r="M224" s="88"/>
      <c r="N224" s="88"/>
      <c r="O224" s="88"/>
      <c r="P224" s="88" t="s">
        <v>511</v>
      </c>
      <c r="Q224" s="88" t="s">
        <v>513</v>
      </c>
      <c r="R224" s="88" t="s">
        <v>38</v>
      </c>
    </row>
    <row r="225" spans="1:18" ht="15" customHeight="1" x14ac:dyDescent="0.2">
      <c r="A225" s="182"/>
      <c r="B225" s="92" t="s">
        <v>514</v>
      </c>
      <c r="C225" s="96" t="s">
        <v>19</v>
      </c>
      <c r="D225" s="87"/>
      <c r="E225" s="88"/>
      <c r="F225" s="88"/>
      <c r="G225" s="88"/>
      <c r="H225" s="88"/>
      <c r="I225" s="88"/>
      <c r="J225" s="88"/>
      <c r="K225" s="88"/>
      <c r="L225" s="88"/>
      <c r="M225" s="88"/>
      <c r="N225" s="88"/>
      <c r="O225" s="88"/>
      <c r="P225" s="88"/>
      <c r="Q225" s="88"/>
      <c r="R225" s="88"/>
    </row>
    <row r="226" spans="1:18" ht="15" customHeight="1" x14ac:dyDescent="0.2">
      <c r="A226" s="182"/>
      <c r="B226" s="92" t="s">
        <v>515</v>
      </c>
      <c r="C226" s="96" t="s">
        <v>21</v>
      </c>
      <c r="D226" s="87"/>
      <c r="E226" s="88"/>
      <c r="F226" s="88"/>
      <c r="G226" s="88"/>
      <c r="H226" s="88"/>
      <c r="I226" s="88"/>
      <c r="J226" s="88"/>
      <c r="K226" s="88"/>
      <c r="L226" s="88"/>
      <c r="M226" s="88"/>
      <c r="N226" s="88"/>
      <c r="O226" s="88"/>
      <c r="P226" s="88"/>
      <c r="Q226" s="88"/>
      <c r="R226" s="88"/>
    </row>
    <row r="227" spans="1:18" ht="15" customHeight="1" x14ac:dyDescent="0.2">
      <c r="A227" s="182"/>
      <c r="B227" s="178" t="s">
        <v>516</v>
      </c>
      <c r="C227" s="171" t="s">
        <v>21</v>
      </c>
      <c r="D227" s="87" t="s">
        <v>517</v>
      </c>
      <c r="E227" s="88">
        <v>18707797779</v>
      </c>
      <c r="F227" s="88"/>
      <c r="G227" s="88" t="s">
        <v>518</v>
      </c>
      <c r="H227" s="88">
        <v>250501739</v>
      </c>
      <c r="I227" s="88"/>
      <c r="J227" s="88"/>
      <c r="K227" s="88"/>
      <c r="L227" s="88"/>
      <c r="M227" s="88"/>
      <c r="N227" s="88"/>
      <c r="O227" s="88"/>
      <c r="P227" s="88"/>
      <c r="Q227" s="88"/>
      <c r="R227" s="88"/>
    </row>
    <row r="228" spans="1:18" ht="15" customHeight="1" x14ac:dyDescent="0.2">
      <c r="A228" s="182"/>
      <c r="B228" s="178"/>
      <c r="C228" s="171"/>
      <c r="D228" s="87" t="s">
        <v>519</v>
      </c>
      <c r="E228" s="88">
        <v>18977957350</v>
      </c>
      <c r="F228" s="88"/>
      <c r="G228" s="88"/>
      <c r="H228" s="88">
        <v>290469631</v>
      </c>
      <c r="I228" s="88"/>
      <c r="J228" s="88"/>
      <c r="K228" s="88"/>
      <c r="L228" s="88"/>
      <c r="M228" s="88"/>
      <c r="N228" s="88"/>
      <c r="O228" s="88"/>
      <c r="P228" s="88"/>
      <c r="Q228" s="88"/>
      <c r="R228" s="88"/>
    </row>
    <row r="229" spans="1:18" ht="15" customHeight="1" x14ac:dyDescent="0.2">
      <c r="A229" s="182"/>
      <c r="B229" s="92" t="s">
        <v>520</v>
      </c>
      <c r="C229" s="96" t="s">
        <v>85</v>
      </c>
      <c r="D229" s="87"/>
      <c r="E229" s="88"/>
      <c r="F229" s="88"/>
      <c r="G229" s="88"/>
      <c r="H229" s="88"/>
      <c r="I229" s="88"/>
      <c r="J229" s="88"/>
      <c r="K229" s="88"/>
      <c r="L229" s="88"/>
      <c r="M229" s="88"/>
      <c r="N229" s="88"/>
      <c r="O229" s="88"/>
      <c r="P229" s="88"/>
      <c r="Q229" s="88"/>
      <c r="R229" s="88"/>
    </row>
    <row r="230" spans="1:18" ht="15" customHeight="1" x14ac:dyDescent="0.2">
      <c r="A230" s="182"/>
      <c r="B230" s="92" t="s">
        <v>521</v>
      </c>
      <c r="C230" s="96" t="s">
        <v>85</v>
      </c>
      <c r="D230" s="87"/>
      <c r="E230" s="88"/>
      <c r="F230" s="88"/>
      <c r="G230" s="88"/>
      <c r="H230" s="88"/>
      <c r="I230" s="88"/>
      <c r="J230" s="88"/>
      <c r="K230" s="88"/>
      <c r="L230" s="88"/>
      <c r="M230" s="88"/>
      <c r="N230" s="88"/>
      <c r="O230" s="88"/>
      <c r="P230" s="88"/>
      <c r="Q230" s="88"/>
      <c r="R230" s="88"/>
    </row>
    <row r="231" spans="1:18" ht="15" customHeight="1" x14ac:dyDescent="0.2">
      <c r="A231" s="182"/>
      <c r="B231" s="178" t="s">
        <v>522</v>
      </c>
      <c r="C231" s="171" t="s">
        <v>57</v>
      </c>
      <c r="D231" s="87" t="s">
        <v>523</v>
      </c>
      <c r="E231" s="88">
        <v>13978079602</v>
      </c>
      <c r="F231" s="88"/>
      <c r="G231" s="88"/>
      <c r="H231" s="88">
        <v>57741857</v>
      </c>
      <c r="I231" s="88"/>
      <c r="J231" s="88"/>
      <c r="K231" s="88"/>
      <c r="L231" s="88"/>
      <c r="M231" s="88"/>
      <c r="N231" s="88"/>
      <c r="O231" s="88"/>
      <c r="P231" s="88"/>
      <c r="Q231" s="88"/>
      <c r="R231" s="88"/>
    </row>
    <row r="232" spans="1:18" ht="15" customHeight="1" x14ac:dyDescent="0.2">
      <c r="A232" s="182"/>
      <c r="B232" s="178"/>
      <c r="C232" s="171"/>
      <c r="D232" s="87" t="s">
        <v>524</v>
      </c>
      <c r="E232" s="88">
        <v>15977220807</v>
      </c>
      <c r="F232" s="88"/>
      <c r="G232" s="88" t="s">
        <v>525</v>
      </c>
      <c r="H232" s="88">
        <v>356559308</v>
      </c>
      <c r="I232" s="88"/>
      <c r="J232" s="88"/>
      <c r="K232" s="88"/>
      <c r="L232" s="88"/>
      <c r="M232" s="88"/>
      <c r="N232" s="88"/>
      <c r="O232" s="88"/>
      <c r="P232" s="88"/>
      <c r="Q232" s="88"/>
      <c r="R232" s="88"/>
    </row>
    <row r="233" spans="1:18" ht="15" customHeight="1" x14ac:dyDescent="0.2">
      <c r="A233" s="182"/>
      <c r="B233" s="178" t="s">
        <v>526</v>
      </c>
      <c r="C233" s="171" t="s">
        <v>57</v>
      </c>
      <c r="D233" s="87" t="s">
        <v>527</v>
      </c>
      <c r="E233" s="88" t="s">
        <v>528</v>
      </c>
      <c r="F233" s="88"/>
      <c r="G233" s="88" t="s">
        <v>529</v>
      </c>
      <c r="H233" s="88"/>
      <c r="I233" s="88"/>
      <c r="J233" s="88"/>
      <c r="K233" s="88"/>
      <c r="L233" s="88"/>
      <c r="M233" s="88"/>
      <c r="N233" s="88"/>
      <c r="O233" s="88"/>
      <c r="P233" s="88"/>
      <c r="Q233" s="88"/>
      <c r="R233" s="88"/>
    </row>
    <row r="234" spans="1:18" ht="15" customHeight="1" x14ac:dyDescent="0.2">
      <c r="A234" s="182"/>
      <c r="B234" s="178"/>
      <c r="C234" s="171"/>
      <c r="D234" s="87" t="s">
        <v>530</v>
      </c>
      <c r="E234" s="88">
        <v>13036831305</v>
      </c>
      <c r="F234" s="88"/>
      <c r="G234" s="88"/>
      <c r="H234" s="88">
        <v>1434923212</v>
      </c>
      <c r="I234" s="88"/>
      <c r="J234" s="88"/>
      <c r="K234" s="88"/>
      <c r="L234" s="88"/>
      <c r="M234" s="88"/>
      <c r="N234" s="88"/>
      <c r="O234" s="88"/>
      <c r="P234" s="88"/>
      <c r="Q234" s="88"/>
      <c r="R234" s="88"/>
    </row>
    <row r="235" spans="1:18" ht="15" customHeight="1" x14ac:dyDescent="0.2">
      <c r="A235" s="182"/>
      <c r="B235" s="92" t="s">
        <v>531</v>
      </c>
      <c r="C235" s="96" t="s">
        <v>21</v>
      </c>
      <c r="D235" s="87" t="s">
        <v>532</v>
      </c>
      <c r="E235" s="88" t="s">
        <v>533</v>
      </c>
      <c r="F235" s="88"/>
      <c r="G235" s="88" t="s">
        <v>534</v>
      </c>
      <c r="H235" s="88">
        <v>664820614</v>
      </c>
      <c r="I235" s="88"/>
      <c r="J235" s="88"/>
      <c r="K235" s="88"/>
      <c r="L235" s="88"/>
      <c r="M235" s="88"/>
      <c r="N235" s="88"/>
      <c r="O235" s="88"/>
      <c r="P235" s="88"/>
      <c r="Q235" s="88"/>
      <c r="R235" s="88"/>
    </row>
    <row r="236" spans="1:18" ht="15" customHeight="1" x14ac:dyDescent="0.2">
      <c r="A236" s="182"/>
      <c r="B236" s="92" t="s">
        <v>535</v>
      </c>
      <c r="C236" s="96" t="s">
        <v>21</v>
      </c>
      <c r="D236" s="87"/>
      <c r="E236" s="88"/>
      <c r="F236" s="88"/>
      <c r="G236" s="88"/>
      <c r="H236" s="88"/>
      <c r="I236" s="88"/>
      <c r="J236" s="88"/>
      <c r="K236" s="88"/>
      <c r="L236" s="88"/>
      <c r="M236" s="88"/>
      <c r="N236" s="88"/>
      <c r="O236" s="88"/>
      <c r="P236" s="88"/>
      <c r="Q236" s="88"/>
      <c r="R236" s="88"/>
    </row>
    <row r="237" spans="1:18" ht="15" customHeight="1" x14ac:dyDescent="0.2">
      <c r="A237" s="182"/>
      <c r="B237" s="92" t="s">
        <v>536</v>
      </c>
      <c r="C237" s="96" t="s">
        <v>57</v>
      </c>
      <c r="D237" s="87" t="s">
        <v>537</v>
      </c>
      <c r="E237" s="88">
        <v>13877583600</v>
      </c>
      <c r="F237" s="88"/>
      <c r="G237" s="88" t="s">
        <v>538</v>
      </c>
      <c r="H237" s="88">
        <v>1320255565</v>
      </c>
      <c r="I237" s="88"/>
      <c r="J237" s="88"/>
      <c r="K237" s="88"/>
      <c r="L237" s="88"/>
      <c r="M237" s="88"/>
      <c r="N237" s="88"/>
      <c r="O237" s="88"/>
      <c r="P237" s="88"/>
      <c r="Q237" s="88"/>
      <c r="R237" s="88"/>
    </row>
    <row r="238" spans="1:18" ht="15" customHeight="1" x14ac:dyDescent="0.2">
      <c r="A238" s="182"/>
      <c r="B238" s="92" t="s">
        <v>539</v>
      </c>
      <c r="C238" s="96" t="s">
        <v>21</v>
      </c>
      <c r="D238" s="87"/>
      <c r="E238" s="88"/>
      <c r="F238" s="88"/>
      <c r="G238" s="88"/>
      <c r="H238" s="88"/>
      <c r="I238" s="88"/>
      <c r="J238" s="88"/>
      <c r="K238" s="88"/>
      <c r="L238" s="88"/>
      <c r="M238" s="88"/>
      <c r="N238" s="88"/>
      <c r="O238" s="88"/>
      <c r="P238" s="88"/>
      <c r="Q238" s="88"/>
      <c r="R238" s="88"/>
    </row>
    <row r="239" spans="1:18" ht="15" customHeight="1" x14ac:dyDescent="0.2">
      <c r="A239" s="182"/>
      <c r="B239" s="92" t="s">
        <v>540</v>
      </c>
      <c r="C239" s="96" t="s">
        <v>57</v>
      </c>
      <c r="D239" s="87" t="s">
        <v>541</v>
      </c>
      <c r="E239" s="88" t="s">
        <v>542</v>
      </c>
      <c r="F239" s="88"/>
      <c r="G239" s="88" t="s">
        <v>543</v>
      </c>
      <c r="H239" s="88">
        <v>317388212</v>
      </c>
      <c r="I239" s="88"/>
      <c r="J239" s="88"/>
      <c r="K239" s="88"/>
      <c r="L239" s="88"/>
      <c r="M239" s="88"/>
      <c r="N239" s="88"/>
      <c r="O239" s="88"/>
      <c r="P239" s="88"/>
      <c r="Q239" s="88"/>
      <c r="R239" s="88"/>
    </row>
    <row r="240" spans="1:18" ht="15" customHeight="1" x14ac:dyDescent="0.2">
      <c r="A240" s="182"/>
      <c r="B240" s="92" t="s">
        <v>544</v>
      </c>
      <c r="C240" s="96" t="s">
        <v>21</v>
      </c>
      <c r="D240" s="87" t="s">
        <v>545</v>
      </c>
      <c r="E240" s="88">
        <v>13978420777</v>
      </c>
      <c r="F240" s="88"/>
      <c r="G240" s="88" t="s">
        <v>546</v>
      </c>
      <c r="H240" s="88">
        <v>81839006</v>
      </c>
      <c r="I240" s="88"/>
      <c r="J240" s="88"/>
      <c r="K240" s="88"/>
      <c r="L240" s="88"/>
      <c r="M240" s="88"/>
      <c r="N240" s="88"/>
      <c r="O240" s="88"/>
      <c r="P240" s="88"/>
      <c r="Q240" s="88"/>
      <c r="R240" s="88"/>
    </row>
    <row r="241" spans="1:18" ht="15" customHeight="1" x14ac:dyDescent="0.2">
      <c r="A241" s="182"/>
      <c r="B241" s="92" t="s">
        <v>547</v>
      </c>
      <c r="C241" s="96" t="s">
        <v>57</v>
      </c>
      <c r="D241" s="87" t="s">
        <v>548</v>
      </c>
      <c r="E241" s="88">
        <v>18877706151</v>
      </c>
      <c r="F241" s="88"/>
      <c r="G241" s="88" t="s">
        <v>549</v>
      </c>
      <c r="H241" s="88">
        <v>919353003</v>
      </c>
      <c r="I241" s="88"/>
      <c r="J241" s="88"/>
      <c r="K241" s="88"/>
      <c r="L241" s="88"/>
      <c r="M241" s="88"/>
      <c r="N241" s="88"/>
      <c r="O241" s="88"/>
      <c r="P241" s="88"/>
      <c r="Q241" s="88"/>
      <c r="R241" s="88"/>
    </row>
    <row r="242" spans="1:18" ht="15" customHeight="1" x14ac:dyDescent="0.2">
      <c r="A242" s="182"/>
      <c r="B242" s="92" t="s">
        <v>550</v>
      </c>
      <c r="C242" s="96" t="s">
        <v>21</v>
      </c>
      <c r="D242" s="87"/>
      <c r="E242" s="88"/>
      <c r="F242" s="88"/>
      <c r="G242" s="88"/>
      <c r="H242" s="88"/>
      <c r="I242" s="88"/>
      <c r="J242" s="88"/>
      <c r="K242" s="88"/>
      <c r="L242" s="88"/>
      <c r="M242" s="88"/>
      <c r="N242" s="88"/>
      <c r="O242" s="88"/>
      <c r="P242" s="88"/>
      <c r="Q242" s="88"/>
      <c r="R242" s="88"/>
    </row>
    <row r="243" spans="1:18" ht="15" customHeight="1" x14ac:dyDescent="0.2">
      <c r="A243" s="182" t="s">
        <v>551</v>
      </c>
      <c r="B243" s="92" t="s">
        <v>552</v>
      </c>
      <c r="C243" s="96" t="s">
        <v>21</v>
      </c>
      <c r="D243" s="87"/>
      <c r="E243" s="88"/>
      <c r="F243" s="88"/>
      <c r="G243" s="88"/>
      <c r="H243" s="88"/>
      <c r="I243" s="88"/>
      <c r="J243" s="88"/>
      <c r="K243" s="88"/>
      <c r="L243" s="88"/>
      <c r="M243" s="88"/>
      <c r="N243" s="88"/>
      <c r="O243" s="88"/>
      <c r="P243" s="88"/>
      <c r="Q243" s="88"/>
      <c r="R243" s="88"/>
    </row>
    <row r="244" spans="1:18" ht="15" customHeight="1" x14ac:dyDescent="0.2">
      <c r="A244" s="182"/>
      <c r="B244" s="92" t="s">
        <v>553</v>
      </c>
      <c r="C244" s="96" t="s">
        <v>57</v>
      </c>
      <c r="D244" s="87"/>
      <c r="E244" s="88"/>
      <c r="F244" s="88"/>
      <c r="G244" s="88"/>
      <c r="H244" s="88"/>
      <c r="I244" s="88"/>
      <c r="J244" s="88"/>
      <c r="K244" s="88"/>
      <c r="L244" s="88"/>
      <c r="M244" s="88"/>
      <c r="N244" s="88"/>
      <c r="O244" s="88"/>
      <c r="P244" s="88"/>
      <c r="Q244" s="88"/>
      <c r="R244" s="88"/>
    </row>
    <row r="245" spans="1:18" ht="15" customHeight="1" x14ac:dyDescent="0.2">
      <c r="A245" s="182"/>
      <c r="B245" s="178" t="s">
        <v>554</v>
      </c>
      <c r="C245" s="171" t="s">
        <v>90</v>
      </c>
      <c r="D245" s="87" t="s">
        <v>555</v>
      </c>
      <c r="E245" s="88">
        <v>13647555126</v>
      </c>
      <c r="F245" s="88"/>
      <c r="G245" s="88"/>
      <c r="H245" s="88">
        <v>418440841</v>
      </c>
      <c r="I245" s="88"/>
      <c r="J245" s="88"/>
      <c r="K245" s="88"/>
      <c r="L245" s="88"/>
      <c r="M245" s="88"/>
      <c r="N245" s="88"/>
      <c r="O245" s="88"/>
      <c r="P245" s="88"/>
      <c r="Q245" s="88"/>
      <c r="R245" s="88"/>
    </row>
    <row r="246" spans="1:18" ht="15" customHeight="1" x14ac:dyDescent="0.2">
      <c r="A246" s="182"/>
      <c r="B246" s="178"/>
      <c r="C246" s="171"/>
      <c r="D246" s="87" t="s">
        <v>556</v>
      </c>
      <c r="E246" s="88">
        <v>13518838112</v>
      </c>
      <c r="F246" s="88"/>
      <c r="G246" s="88" t="s">
        <v>557</v>
      </c>
      <c r="H246" s="88">
        <v>451668318</v>
      </c>
      <c r="I246" s="88"/>
      <c r="J246" s="88"/>
      <c r="K246" s="88"/>
      <c r="L246" s="88"/>
      <c r="M246" s="88"/>
      <c r="N246" s="88"/>
      <c r="O246" s="88"/>
      <c r="P246" s="90"/>
      <c r="Q246" s="88"/>
      <c r="R246" s="88"/>
    </row>
    <row r="247" spans="1:18" ht="15" customHeight="1" x14ac:dyDescent="0.2">
      <c r="A247" s="182"/>
      <c r="B247" s="178"/>
      <c r="C247" s="171"/>
      <c r="D247" s="87" t="s">
        <v>558</v>
      </c>
      <c r="E247" s="88" t="s">
        <v>559</v>
      </c>
      <c r="F247" s="83"/>
      <c r="G247" s="88"/>
      <c r="H247" s="88">
        <v>2281657822</v>
      </c>
      <c r="I247" s="88"/>
      <c r="J247" s="88"/>
      <c r="K247" s="88"/>
      <c r="L247" s="88"/>
      <c r="M247" s="88"/>
      <c r="N247" s="88"/>
      <c r="O247" s="88"/>
      <c r="P247" s="88" t="s">
        <v>558</v>
      </c>
      <c r="Q247" s="88" t="s">
        <v>560</v>
      </c>
      <c r="R247" s="88" t="s">
        <v>561</v>
      </c>
    </row>
    <row r="248" spans="1:18" ht="15" customHeight="1" x14ac:dyDescent="0.2">
      <c r="A248" s="182"/>
      <c r="B248" s="178"/>
      <c r="C248" s="171"/>
      <c r="D248" s="87" t="s">
        <v>562</v>
      </c>
      <c r="E248" s="88">
        <v>13907598330</v>
      </c>
      <c r="F248" s="88"/>
      <c r="G248" s="88"/>
      <c r="H248" s="88"/>
      <c r="I248" s="88"/>
      <c r="J248" s="88"/>
      <c r="K248" s="88"/>
      <c r="L248" s="88"/>
      <c r="M248" s="88"/>
      <c r="N248" s="88"/>
      <c r="O248" s="88"/>
      <c r="P248" s="88"/>
      <c r="Q248" s="88"/>
      <c r="R248" s="88"/>
    </row>
    <row r="249" spans="1:18" ht="15" customHeight="1" x14ac:dyDescent="0.2">
      <c r="A249" s="182"/>
      <c r="B249" s="92" t="s">
        <v>563</v>
      </c>
      <c r="C249" s="96" t="s">
        <v>19</v>
      </c>
      <c r="D249" s="87"/>
      <c r="E249" s="88"/>
      <c r="F249" s="88"/>
      <c r="G249" s="88"/>
      <c r="H249" s="88"/>
      <c r="I249" s="88"/>
      <c r="J249" s="88"/>
      <c r="K249" s="88"/>
      <c r="L249" s="88"/>
      <c r="M249" s="88"/>
      <c r="N249" s="88"/>
      <c r="O249" s="88"/>
      <c r="P249" s="88"/>
      <c r="Q249" s="88"/>
      <c r="R249" s="88"/>
    </row>
    <row r="250" spans="1:18" ht="15" customHeight="1" x14ac:dyDescent="0.2">
      <c r="A250" s="182"/>
      <c r="B250" s="92" t="s">
        <v>564</v>
      </c>
      <c r="C250" s="96" t="s">
        <v>21</v>
      </c>
      <c r="D250" s="87"/>
      <c r="E250" s="88"/>
      <c r="F250" s="88"/>
      <c r="G250" s="88"/>
      <c r="H250" s="88"/>
      <c r="I250" s="88"/>
      <c r="J250" s="88"/>
      <c r="K250" s="88"/>
      <c r="L250" s="88"/>
      <c r="M250" s="88"/>
      <c r="N250" s="88"/>
      <c r="O250" s="88"/>
      <c r="P250" s="88"/>
      <c r="Q250" s="88"/>
      <c r="R250" s="88"/>
    </row>
    <row r="251" spans="1:18" ht="15" customHeight="1" x14ac:dyDescent="0.2">
      <c r="A251" s="182" t="s">
        <v>565</v>
      </c>
      <c r="B251" s="92" t="s">
        <v>566</v>
      </c>
      <c r="C251" s="96" t="s">
        <v>21</v>
      </c>
      <c r="D251" s="87"/>
      <c r="E251" s="88"/>
      <c r="F251" s="88"/>
      <c r="G251" s="88"/>
      <c r="H251" s="88"/>
      <c r="I251" s="88"/>
      <c r="J251" s="88"/>
      <c r="K251" s="88"/>
      <c r="L251" s="88"/>
      <c r="M251" s="88"/>
      <c r="N251" s="88"/>
      <c r="O251" s="88"/>
      <c r="P251" s="88"/>
      <c r="Q251" s="88"/>
      <c r="R251" s="88"/>
    </row>
    <row r="252" spans="1:18" ht="15" customHeight="1" x14ac:dyDescent="0.2">
      <c r="A252" s="182"/>
      <c r="B252" s="92" t="s">
        <v>567</v>
      </c>
      <c r="C252" s="96" t="s">
        <v>21</v>
      </c>
      <c r="D252" s="87"/>
      <c r="E252" s="88"/>
      <c r="F252" s="88"/>
      <c r="G252" s="88"/>
      <c r="H252" s="88"/>
      <c r="I252" s="88"/>
      <c r="J252" s="88"/>
      <c r="K252" s="88"/>
      <c r="L252" s="88"/>
      <c r="M252" s="88"/>
      <c r="N252" s="88"/>
      <c r="O252" s="88"/>
      <c r="P252" s="88"/>
      <c r="Q252" s="88"/>
      <c r="R252" s="88"/>
    </row>
    <row r="253" spans="1:18" ht="15" customHeight="1" x14ac:dyDescent="0.2">
      <c r="A253" s="182"/>
      <c r="B253" s="92" t="s">
        <v>568</v>
      </c>
      <c r="C253" s="96" t="s">
        <v>21</v>
      </c>
      <c r="D253" s="87"/>
      <c r="E253" s="88"/>
      <c r="F253" s="88"/>
      <c r="G253" s="88"/>
      <c r="H253" s="88"/>
      <c r="I253" s="88"/>
      <c r="J253" s="88"/>
      <c r="K253" s="88"/>
      <c r="L253" s="88"/>
      <c r="M253" s="88"/>
      <c r="N253" s="88"/>
      <c r="O253" s="88"/>
      <c r="P253" s="88"/>
      <c r="Q253" s="88"/>
      <c r="R253" s="88"/>
    </row>
    <row r="254" spans="1:18" ht="15" customHeight="1" x14ac:dyDescent="0.2">
      <c r="A254" s="182"/>
      <c r="B254" s="178" t="s">
        <v>569</v>
      </c>
      <c r="C254" s="171" t="s">
        <v>30</v>
      </c>
      <c r="D254" s="87" t="s">
        <v>570</v>
      </c>
      <c r="E254" s="88">
        <v>13799747045</v>
      </c>
      <c r="F254" s="88"/>
      <c r="G254" s="88" t="s">
        <v>571</v>
      </c>
      <c r="H254" s="88">
        <v>860303899</v>
      </c>
      <c r="I254" s="88"/>
      <c r="J254" s="88"/>
      <c r="K254" s="88"/>
      <c r="L254" s="88"/>
      <c r="M254" s="88"/>
      <c r="N254" s="88"/>
      <c r="O254" s="88"/>
      <c r="P254" s="88"/>
      <c r="Q254" s="88"/>
      <c r="R254" s="88"/>
    </row>
    <row r="255" spans="1:18" ht="15" customHeight="1" x14ac:dyDescent="0.2">
      <c r="A255" s="182"/>
      <c r="B255" s="178"/>
      <c r="C255" s="171"/>
      <c r="D255" s="87" t="s">
        <v>572</v>
      </c>
      <c r="E255" s="88">
        <v>15959287564</v>
      </c>
      <c r="F255" s="88"/>
      <c r="G255" s="88" t="s">
        <v>573</v>
      </c>
      <c r="H255" s="88">
        <v>375159379</v>
      </c>
      <c r="I255" s="88"/>
      <c r="J255" s="88"/>
      <c r="K255" s="88"/>
      <c r="L255" s="88"/>
      <c r="M255" s="88"/>
      <c r="N255" s="88"/>
      <c r="O255" s="88"/>
      <c r="P255" s="88" t="s">
        <v>572</v>
      </c>
      <c r="Q255" s="88" t="s">
        <v>574</v>
      </c>
      <c r="R255" s="88" t="s">
        <v>575</v>
      </c>
    </row>
    <row r="256" spans="1:18" ht="15" customHeight="1" x14ac:dyDescent="0.2">
      <c r="A256" s="182"/>
      <c r="B256" s="178"/>
      <c r="C256" s="171"/>
      <c r="D256" s="87" t="s">
        <v>576</v>
      </c>
      <c r="E256" s="88">
        <v>13400792839</v>
      </c>
      <c r="F256" s="88"/>
      <c r="G256" s="88"/>
      <c r="H256" s="88"/>
      <c r="I256" s="88"/>
      <c r="J256" s="88"/>
      <c r="K256" s="88"/>
      <c r="L256" s="88"/>
      <c r="M256" s="88"/>
      <c r="N256" s="88"/>
      <c r="O256" s="88"/>
      <c r="P256" s="88" t="s">
        <v>576</v>
      </c>
      <c r="Q256" s="88" t="s">
        <v>577</v>
      </c>
      <c r="R256" s="88" t="s">
        <v>578</v>
      </c>
    </row>
    <row r="257" spans="1:18" ht="15" customHeight="1" x14ac:dyDescent="0.2">
      <c r="A257" s="182"/>
      <c r="B257" s="178"/>
      <c r="C257" s="171"/>
      <c r="D257" s="87" t="s">
        <v>579</v>
      </c>
      <c r="E257" s="88" t="s">
        <v>580</v>
      </c>
      <c r="F257" s="88"/>
      <c r="G257" s="88"/>
      <c r="H257" s="88"/>
      <c r="I257" s="88"/>
      <c r="J257" s="88"/>
      <c r="K257" s="88"/>
      <c r="L257" s="88"/>
      <c r="M257" s="88"/>
      <c r="N257" s="88"/>
      <c r="O257" s="88"/>
      <c r="P257" s="88" t="s">
        <v>579</v>
      </c>
      <c r="Q257" s="88" t="s">
        <v>581</v>
      </c>
      <c r="R257" s="88" t="s">
        <v>582</v>
      </c>
    </row>
    <row r="258" spans="1:18" ht="15" customHeight="1" x14ac:dyDescent="0.2">
      <c r="A258" s="182"/>
      <c r="B258" s="178"/>
      <c r="C258" s="171"/>
      <c r="D258" s="87" t="s">
        <v>583</v>
      </c>
      <c r="E258" s="88">
        <v>13799841654</v>
      </c>
      <c r="F258" s="88"/>
      <c r="G258" s="88"/>
      <c r="H258" s="88"/>
      <c r="I258" s="88"/>
      <c r="J258" s="88"/>
      <c r="K258" s="88"/>
      <c r="L258" s="88"/>
      <c r="M258" s="88"/>
      <c r="N258" s="88"/>
      <c r="O258" s="88"/>
      <c r="P258" s="88"/>
      <c r="Q258" s="88"/>
      <c r="R258" s="88"/>
    </row>
    <row r="259" spans="1:18" ht="15" customHeight="1" x14ac:dyDescent="0.2">
      <c r="A259" s="182"/>
      <c r="B259" s="92" t="s">
        <v>584</v>
      </c>
      <c r="C259" s="96" t="s">
        <v>85</v>
      </c>
      <c r="D259" s="87"/>
      <c r="E259" s="88"/>
      <c r="F259" s="88"/>
      <c r="G259" s="88"/>
      <c r="H259" s="88"/>
      <c r="I259" s="88"/>
      <c r="J259" s="88"/>
      <c r="K259" s="88"/>
      <c r="L259" s="88"/>
      <c r="M259" s="88"/>
      <c r="N259" s="88"/>
      <c r="O259" s="88"/>
      <c r="P259" s="88"/>
      <c r="Q259" s="88"/>
      <c r="R259" s="88"/>
    </row>
    <row r="260" spans="1:18" ht="15" customHeight="1" x14ac:dyDescent="0.2">
      <c r="A260" s="182"/>
      <c r="B260" s="92" t="s">
        <v>585</v>
      </c>
      <c r="C260" s="96" t="s">
        <v>21</v>
      </c>
      <c r="D260" s="87"/>
      <c r="E260" s="88"/>
      <c r="F260" s="88"/>
      <c r="G260" s="88"/>
      <c r="H260" s="88"/>
      <c r="I260" s="88"/>
      <c r="J260" s="88"/>
      <c r="K260" s="88"/>
      <c r="L260" s="88"/>
      <c r="M260" s="88"/>
      <c r="N260" s="88"/>
      <c r="O260" s="88"/>
      <c r="P260" s="88"/>
      <c r="Q260" s="88"/>
      <c r="R260" s="88"/>
    </row>
    <row r="261" spans="1:18" ht="15" customHeight="1" x14ac:dyDescent="0.2">
      <c r="A261" s="182"/>
      <c r="B261" s="92" t="s">
        <v>586</v>
      </c>
      <c r="C261" s="96" t="s">
        <v>21</v>
      </c>
      <c r="D261" s="87"/>
      <c r="E261" s="88"/>
      <c r="F261" s="88"/>
      <c r="G261" s="88"/>
      <c r="H261" s="88"/>
      <c r="I261" s="88"/>
      <c r="J261" s="88"/>
      <c r="K261" s="88"/>
      <c r="L261" s="88"/>
      <c r="M261" s="88"/>
      <c r="N261" s="88"/>
      <c r="O261" s="88"/>
      <c r="P261" s="88"/>
      <c r="Q261" s="88"/>
      <c r="R261" s="88"/>
    </row>
    <row r="262" spans="1:18" ht="15" customHeight="1" x14ac:dyDescent="0.2">
      <c r="A262" s="182"/>
      <c r="B262" s="92" t="s">
        <v>587</v>
      </c>
      <c r="C262" s="96" t="s">
        <v>21</v>
      </c>
      <c r="D262" s="87"/>
      <c r="E262" s="88"/>
      <c r="F262" s="88"/>
      <c r="G262" s="88"/>
      <c r="H262" s="88"/>
      <c r="I262" s="88"/>
      <c r="J262" s="88"/>
      <c r="K262" s="88"/>
      <c r="L262" s="88"/>
      <c r="M262" s="88"/>
      <c r="N262" s="88"/>
      <c r="O262" s="88"/>
      <c r="P262" s="88"/>
      <c r="Q262" s="88"/>
      <c r="R262" s="88"/>
    </row>
    <row r="263" spans="1:18" ht="15" customHeight="1" x14ac:dyDescent="0.2">
      <c r="A263" s="182"/>
      <c r="B263" s="92" t="s">
        <v>588</v>
      </c>
      <c r="C263" s="96" t="s">
        <v>21</v>
      </c>
      <c r="D263" s="87"/>
      <c r="E263" s="88"/>
      <c r="F263" s="88"/>
      <c r="G263" s="88"/>
      <c r="H263" s="88"/>
      <c r="I263" s="88"/>
      <c r="J263" s="88"/>
      <c r="K263" s="88"/>
      <c r="L263" s="88"/>
      <c r="M263" s="88"/>
      <c r="N263" s="88"/>
      <c r="O263" s="88"/>
      <c r="P263" s="88"/>
      <c r="Q263" s="88"/>
      <c r="R263" s="88"/>
    </row>
    <row r="264" spans="1:18" ht="15" customHeight="1" x14ac:dyDescent="0.2">
      <c r="A264" s="182"/>
      <c r="B264" s="92" t="s">
        <v>589</v>
      </c>
      <c r="C264" s="96" t="s">
        <v>57</v>
      </c>
      <c r="D264" s="87"/>
      <c r="E264" s="88"/>
      <c r="F264" s="88"/>
      <c r="G264" s="88"/>
      <c r="H264" s="88"/>
      <c r="I264" s="88"/>
      <c r="J264" s="88"/>
      <c r="K264" s="88"/>
      <c r="L264" s="88"/>
      <c r="M264" s="88"/>
      <c r="N264" s="88"/>
      <c r="O264" s="88"/>
      <c r="P264" s="88"/>
      <c r="Q264" s="88"/>
      <c r="R264" s="88"/>
    </row>
    <row r="265" spans="1:18" ht="15" customHeight="1" x14ac:dyDescent="0.2">
      <c r="A265" s="182"/>
      <c r="B265" s="172" t="s">
        <v>590</v>
      </c>
      <c r="C265" s="172" t="s">
        <v>57</v>
      </c>
      <c r="D265" s="87" t="s">
        <v>591</v>
      </c>
      <c r="E265" s="88" t="s">
        <v>592</v>
      </c>
      <c r="F265" s="88"/>
      <c r="G265" s="88"/>
      <c r="H265" s="88" t="s">
        <v>593</v>
      </c>
      <c r="I265" s="88" t="s">
        <v>594</v>
      </c>
      <c r="J265" s="88"/>
      <c r="K265" s="88"/>
      <c r="L265" s="88" t="s">
        <v>595</v>
      </c>
      <c r="M265" s="88"/>
      <c r="N265" s="88"/>
      <c r="O265" s="88"/>
      <c r="P265" s="88" t="s">
        <v>591</v>
      </c>
      <c r="Q265" s="88" t="s">
        <v>596</v>
      </c>
      <c r="R265" s="88" t="s">
        <v>42</v>
      </c>
    </row>
    <row r="266" spans="1:18" ht="15" customHeight="1" x14ac:dyDescent="0.2">
      <c r="A266" s="182"/>
      <c r="B266" s="174"/>
      <c r="C266" s="174"/>
      <c r="D266" s="87" t="s">
        <v>597</v>
      </c>
      <c r="E266" s="88" t="s">
        <v>598</v>
      </c>
      <c r="F266" s="88"/>
      <c r="G266" s="88"/>
      <c r="H266" s="88" t="s">
        <v>599</v>
      </c>
      <c r="I266" s="88"/>
      <c r="J266" s="88"/>
      <c r="K266" s="88"/>
      <c r="L266" s="88"/>
      <c r="M266" s="88"/>
      <c r="N266" s="88"/>
      <c r="O266" s="88"/>
      <c r="P266" s="88" t="s">
        <v>597</v>
      </c>
      <c r="Q266" s="88" t="s">
        <v>600</v>
      </c>
      <c r="R266" s="88" t="s">
        <v>601</v>
      </c>
    </row>
    <row r="267" spans="1:18" ht="15" customHeight="1" x14ac:dyDescent="0.2">
      <c r="A267" s="182"/>
      <c r="B267" s="92" t="s">
        <v>602</v>
      </c>
      <c r="C267" s="96" t="s">
        <v>21</v>
      </c>
      <c r="D267" s="87"/>
      <c r="E267" s="88"/>
      <c r="F267" s="88"/>
      <c r="G267" s="88"/>
      <c r="H267" s="88"/>
      <c r="I267" s="88"/>
      <c r="J267" s="88"/>
      <c r="K267" s="88"/>
      <c r="L267" s="88"/>
      <c r="M267" s="88"/>
      <c r="N267" s="88"/>
      <c r="O267" s="88"/>
      <c r="P267" s="88"/>
      <c r="Q267" s="88"/>
      <c r="R267" s="88"/>
    </row>
    <row r="268" spans="1:18" ht="15" customHeight="1" x14ac:dyDescent="0.2">
      <c r="A268" s="182"/>
      <c r="B268" s="92" t="s">
        <v>603</v>
      </c>
      <c r="C268" s="96" t="s">
        <v>21</v>
      </c>
      <c r="D268" s="87" t="s">
        <v>604</v>
      </c>
      <c r="E268" s="88" t="s">
        <v>605</v>
      </c>
      <c r="F268" s="88"/>
      <c r="G268" s="88" t="s">
        <v>606</v>
      </c>
      <c r="H268" s="88">
        <v>83675864</v>
      </c>
      <c r="I268" s="88"/>
      <c r="J268" s="88"/>
      <c r="K268" s="88"/>
      <c r="L268" s="88"/>
      <c r="M268" s="88"/>
      <c r="N268" s="88"/>
      <c r="O268" s="88"/>
      <c r="P268" s="88"/>
      <c r="Q268" s="88"/>
      <c r="R268" s="88"/>
    </row>
    <row r="269" spans="1:18" ht="15" customHeight="1" x14ac:dyDescent="0.2">
      <c r="A269" s="182"/>
      <c r="B269" s="92" t="s">
        <v>607</v>
      </c>
      <c r="C269" s="96" t="s">
        <v>57</v>
      </c>
      <c r="D269" s="87"/>
      <c r="E269" s="88"/>
      <c r="F269" s="88"/>
      <c r="G269" s="88"/>
      <c r="H269" s="88"/>
      <c r="I269" s="88"/>
      <c r="J269" s="88"/>
      <c r="K269" s="88"/>
      <c r="L269" s="88"/>
      <c r="M269" s="88"/>
      <c r="N269" s="88"/>
      <c r="O269" s="88"/>
      <c r="P269" s="88"/>
      <c r="Q269" s="88"/>
      <c r="R269" s="88"/>
    </row>
    <row r="270" spans="1:18" ht="15" customHeight="1" x14ac:dyDescent="0.2">
      <c r="A270" s="182"/>
      <c r="B270" s="92" t="s">
        <v>608</v>
      </c>
      <c r="C270" s="96" t="s">
        <v>21</v>
      </c>
      <c r="D270" s="87"/>
      <c r="E270" s="88"/>
      <c r="F270" s="88"/>
      <c r="G270" s="88"/>
      <c r="H270" s="88"/>
      <c r="I270" s="88"/>
      <c r="J270" s="88"/>
      <c r="K270" s="88"/>
      <c r="L270" s="88"/>
      <c r="M270" s="88"/>
      <c r="N270" s="88"/>
      <c r="O270" s="88"/>
      <c r="P270" s="88"/>
      <c r="Q270" s="88"/>
      <c r="R270" s="88"/>
    </row>
    <row r="271" spans="1:18" ht="15" customHeight="1" x14ac:dyDescent="0.2">
      <c r="A271" s="182"/>
      <c r="B271" s="92" t="s">
        <v>609</v>
      </c>
      <c r="C271" s="96" t="s">
        <v>21</v>
      </c>
      <c r="D271" s="87"/>
      <c r="E271" s="88"/>
      <c r="F271" s="88"/>
      <c r="G271" s="88"/>
      <c r="H271" s="88"/>
      <c r="I271" s="88"/>
      <c r="J271" s="88"/>
      <c r="K271" s="88"/>
      <c r="L271" s="88"/>
      <c r="M271" s="88"/>
      <c r="N271" s="88"/>
      <c r="O271" s="88"/>
      <c r="P271" s="88"/>
      <c r="Q271" s="88"/>
      <c r="R271" s="88"/>
    </row>
    <row r="272" spans="1:18" ht="15" customHeight="1" x14ac:dyDescent="0.2">
      <c r="A272" s="182"/>
      <c r="B272" s="92" t="s">
        <v>610</v>
      </c>
      <c r="C272" s="96" t="s">
        <v>57</v>
      </c>
      <c r="D272" s="87"/>
      <c r="E272" s="88"/>
      <c r="F272" s="88"/>
      <c r="G272" s="88"/>
      <c r="H272" s="88"/>
      <c r="I272" s="88"/>
      <c r="J272" s="88"/>
      <c r="K272" s="88"/>
      <c r="L272" s="88"/>
      <c r="M272" s="88"/>
      <c r="N272" s="88"/>
      <c r="O272" s="88"/>
      <c r="P272" s="88"/>
      <c r="Q272" s="88"/>
      <c r="R272" s="88"/>
    </row>
    <row r="273" spans="1:18" ht="15" customHeight="1" x14ac:dyDescent="0.2">
      <c r="A273" s="182"/>
      <c r="B273" s="92" t="s">
        <v>611</v>
      </c>
      <c r="C273" s="96" t="s">
        <v>21</v>
      </c>
      <c r="D273" s="87"/>
      <c r="E273" s="88"/>
      <c r="F273" s="88"/>
      <c r="G273" s="88"/>
      <c r="H273" s="88"/>
      <c r="I273" s="88"/>
      <c r="J273" s="88"/>
      <c r="K273" s="88"/>
      <c r="L273" s="88"/>
      <c r="M273" s="88"/>
      <c r="N273" s="88"/>
      <c r="O273" s="88"/>
      <c r="P273" s="88"/>
      <c r="Q273" s="88"/>
      <c r="R273" s="88"/>
    </row>
    <row r="274" spans="1:18" ht="15" customHeight="1" x14ac:dyDescent="0.2">
      <c r="A274" s="182"/>
      <c r="B274" s="92" t="s">
        <v>612</v>
      </c>
      <c r="C274" s="96" t="s">
        <v>19</v>
      </c>
      <c r="D274" s="87"/>
      <c r="E274" s="88"/>
      <c r="F274" s="88"/>
      <c r="G274" s="88"/>
      <c r="H274" s="88"/>
      <c r="I274" s="88"/>
      <c r="J274" s="88"/>
      <c r="K274" s="88"/>
      <c r="L274" s="88"/>
      <c r="M274" s="88"/>
      <c r="N274" s="88"/>
      <c r="O274" s="88"/>
      <c r="P274" s="88"/>
      <c r="Q274" s="88"/>
      <c r="R274" s="88"/>
    </row>
    <row r="275" spans="1:18" ht="15" customHeight="1" x14ac:dyDescent="0.2">
      <c r="A275" s="182"/>
      <c r="B275" s="92" t="s">
        <v>613</v>
      </c>
      <c r="C275" s="96" t="s">
        <v>57</v>
      </c>
      <c r="D275" s="87" t="s">
        <v>614</v>
      </c>
      <c r="E275" s="88">
        <v>13850265808</v>
      </c>
      <c r="F275" s="88"/>
      <c r="G275" s="88" t="s">
        <v>615</v>
      </c>
      <c r="H275" s="88">
        <v>2622662001</v>
      </c>
      <c r="I275" s="88"/>
      <c r="J275" s="88"/>
      <c r="K275" s="88"/>
      <c r="L275" s="88"/>
      <c r="M275" s="88"/>
      <c r="N275" s="88"/>
      <c r="O275" s="88"/>
      <c r="P275" s="88"/>
      <c r="Q275" s="88"/>
      <c r="R275" s="88"/>
    </row>
    <row r="276" spans="1:18" ht="15" customHeight="1" x14ac:dyDescent="0.2">
      <c r="A276" s="182"/>
      <c r="B276" s="92" t="s">
        <v>616</v>
      </c>
      <c r="C276" s="96" t="s">
        <v>21</v>
      </c>
      <c r="D276" s="87"/>
      <c r="E276" s="88"/>
      <c r="F276" s="88"/>
      <c r="G276" s="88"/>
      <c r="H276" s="88"/>
      <c r="I276" s="88"/>
      <c r="J276" s="88"/>
      <c r="K276" s="88"/>
      <c r="L276" s="88"/>
      <c r="M276" s="88"/>
      <c r="N276" s="88"/>
      <c r="O276" s="88"/>
      <c r="P276" s="88"/>
      <c r="Q276" s="88"/>
      <c r="R276" s="88"/>
    </row>
    <row r="277" spans="1:18" ht="15" customHeight="1" x14ac:dyDescent="0.2">
      <c r="A277" s="182"/>
      <c r="B277" s="92" t="s">
        <v>617</v>
      </c>
      <c r="C277" s="96" t="s">
        <v>21</v>
      </c>
      <c r="D277" s="87"/>
      <c r="E277" s="88"/>
      <c r="F277" s="88"/>
      <c r="G277" s="88"/>
      <c r="H277" s="88"/>
      <c r="I277" s="88"/>
      <c r="J277" s="88"/>
      <c r="K277" s="88"/>
      <c r="L277" s="88"/>
      <c r="M277" s="88"/>
      <c r="N277" s="88"/>
      <c r="O277" s="88"/>
      <c r="P277" s="88"/>
      <c r="Q277" s="88"/>
      <c r="R277" s="88"/>
    </row>
    <row r="278" spans="1:18" ht="15" customHeight="1" x14ac:dyDescent="0.2">
      <c r="A278" s="182"/>
      <c r="B278" s="92" t="s">
        <v>618</v>
      </c>
      <c r="C278" s="96" t="s">
        <v>21</v>
      </c>
      <c r="D278" s="87"/>
      <c r="E278" s="88"/>
      <c r="F278" s="88"/>
      <c r="G278" s="88"/>
      <c r="H278" s="88"/>
      <c r="I278" s="88"/>
      <c r="J278" s="88"/>
      <c r="K278" s="88"/>
      <c r="L278" s="88"/>
      <c r="M278" s="88"/>
      <c r="N278" s="88"/>
      <c r="O278" s="88"/>
      <c r="P278" s="88"/>
      <c r="Q278" s="88"/>
      <c r="R278" s="88"/>
    </row>
    <row r="279" spans="1:18" ht="15" customHeight="1" x14ac:dyDescent="0.2">
      <c r="A279" s="182"/>
      <c r="B279" s="92" t="s">
        <v>619</v>
      </c>
      <c r="C279" s="96" t="s">
        <v>21</v>
      </c>
      <c r="D279" s="87"/>
      <c r="E279" s="88"/>
      <c r="F279" s="88"/>
      <c r="G279" s="88"/>
      <c r="H279" s="88"/>
      <c r="I279" s="88"/>
      <c r="J279" s="88"/>
      <c r="K279" s="88"/>
      <c r="L279" s="88"/>
      <c r="M279" s="88"/>
      <c r="N279" s="88"/>
      <c r="O279" s="88"/>
      <c r="P279" s="88"/>
      <c r="Q279" s="88"/>
      <c r="R279" s="88"/>
    </row>
    <row r="280" spans="1:18" ht="15" customHeight="1" x14ac:dyDescent="0.2">
      <c r="A280" s="182"/>
      <c r="B280" s="92" t="s">
        <v>620</v>
      </c>
      <c r="C280" s="96" t="s">
        <v>21</v>
      </c>
      <c r="D280" s="87"/>
      <c r="E280" s="88"/>
      <c r="F280" s="88"/>
      <c r="G280" s="88"/>
      <c r="H280" s="88"/>
      <c r="I280" s="88"/>
      <c r="J280" s="88"/>
      <c r="K280" s="88"/>
      <c r="L280" s="88"/>
      <c r="M280" s="88"/>
      <c r="N280" s="88"/>
      <c r="O280" s="88"/>
      <c r="P280" s="88"/>
      <c r="Q280" s="88"/>
      <c r="R280" s="88"/>
    </row>
    <row r="281" spans="1:18" ht="15" customHeight="1" x14ac:dyDescent="0.2">
      <c r="A281" s="182"/>
      <c r="B281" s="92" t="s">
        <v>621</v>
      </c>
      <c r="C281" s="96" t="s">
        <v>21</v>
      </c>
      <c r="D281" s="87"/>
      <c r="E281" s="88"/>
      <c r="F281" s="88"/>
      <c r="G281" s="88"/>
      <c r="H281" s="88"/>
      <c r="I281" s="88"/>
      <c r="J281" s="88"/>
      <c r="K281" s="88"/>
      <c r="L281" s="88"/>
      <c r="M281" s="88"/>
      <c r="N281" s="88"/>
      <c r="O281" s="88"/>
      <c r="P281" s="88"/>
      <c r="Q281" s="88"/>
      <c r="R281" s="88"/>
    </row>
    <row r="282" spans="1:18" ht="15" customHeight="1" x14ac:dyDescent="0.2">
      <c r="A282" s="182"/>
      <c r="B282" s="178" t="s">
        <v>622</v>
      </c>
      <c r="C282" s="171" t="s">
        <v>90</v>
      </c>
      <c r="D282" s="87" t="s">
        <v>386</v>
      </c>
      <c r="E282" s="88">
        <v>18094003536</v>
      </c>
      <c r="F282" s="88"/>
      <c r="G282" s="88" t="s">
        <v>623</v>
      </c>
      <c r="H282" s="88">
        <v>2523230504</v>
      </c>
      <c r="I282" s="88"/>
      <c r="J282" s="88"/>
      <c r="K282" s="88"/>
      <c r="L282" s="88"/>
      <c r="M282" s="88"/>
      <c r="N282" s="88"/>
      <c r="O282" s="88"/>
      <c r="P282" s="88"/>
      <c r="Q282" s="88"/>
      <c r="R282" s="88"/>
    </row>
    <row r="283" spans="1:18" ht="15" customHeight="1" x14ac:dyDescent="0.2">
      <c r="A283" s="182"/>
      <c r="B283" s="178"/>
      <c r="C283" s="171"/>
      <c r="D283" s="87" t="s">
        <v>624</v>
      </c>
      <c r="E283" s="88" t="s">
        <v>625</v>
      </c>
      <c r="F283" s="88"/>
      <c r="G283" s="88" t="s">
        <v>626</v>
      </c>
      <c r="H283" s="88">
        <v>725006908</v>
      </c>
      <c r="I283" s="88" t="s">
        <v>627</v>
      </c>
      <c r="J283" s="88"/>
      <c r="K283" s="88"/>
      <c r="L283" s="88"/>
      <c r="M283" s="88"/>
      <c r="N283" s="88"/>
      <c r="O283" s="88"/>
      <c r="P283" s="88" t="s">
        <v>624</v>
      </c>
      <c r="Q283" s="88" t="s">
        <v>628</v>
      </c>
      <c r="R283" s="88" t="s">
        <v>578</v>
      </c>
    </row>
    <row r="284" spans="1:18" ht="15" customHeight="1" x14ac:dyDescent="0.2">
      <c r="A284" s="182"/>
      <c r="B284" s="178"/>
      <c r="C284" s="171"/>
      <c r="D284" s="87" t="s">
        <v>629</v>
      </c>
      <c r="E284" s="88">
        <v>15960027342</v>
      </c>
      <c r="F284" s="88"/>
      <c r="G284" s="88" t="s">
        <v>630</v>
      </c>
      <c r="H284" s="88">
        <v>15228801</v>
      </c>
      <c r="I284" s="88"/>
      <c r="J284" s="88"/>
      <c r="K284" s="88"/>
      <c r="L284" s="88"/>
      <c r="M284" s="88"/>
      <c r="N284" s="88"/>
      <c r="O284" s="88"/>
      <c r="P284" s="88"/>
      <c r="Q284" s="88"/>
      <c r="R284" s="88"/>
    </row>
    <row r="285" spans="1:18" ht="15" customHeight="1" x14ac:dyDescent="0.2">
      <c r="A285" s="182"/>
      <c r="B285" s="92" t="s">
        <v>631</v>
      </c>
      <c r="C285" s="96" t="s">
        <v>90</v>
      </c>
      <c r="D285" s="87"/>
      <c r="E285" s="88"/>
      <c r="F285" s="88"/>
      <c r="G285" s="88"/>
      <c r="H285" s="88"/>
      <c r="I285" s="88"/>
      <c r="J285" s="88"/>
      <c r="K285" s="88"/>
      <c r="L285" s="88"/>
      <c r="M285" s="88"/>
      <c r="N285" s="88"/>
      <c r="O285" s="88"/>
      <c r="P285" s="88"/>
      <c r="Q285" s="88"/>
      <c r="R285" s="88"/>
    </row>
    <row r="286" spans="1:18" ht="15" customHeight="1" x14ac:dyDescent="0.2">
      <c r="A286" s="183" t="s">
        <v>632</v>
      </c>
      <c r="B286" s="92" t="s">
        <v>633</v>
      </c>
      <c r="C286" s="96" t="s">
        <v>21</v>
      </c>
      <c r="D286" s="87"/>
      <c r="E286" s="88"/>
      <c r="F286" s="88"/>
      <c r="G286" s="88"/>
      <c r="H286" s="88"/>
      <c r="I286" s="88"/>
      <c r="J286" s="88"/>
      <c r="K286" s="88"/>
      <c r="L286" s="88"/>
      <c r="M286" s="88"/>
      <c r="N286" s="88"/>
      <c r="O286" s="88"/>
      <c r="P286" s="88"/>
      <c r="Q286" s="88"/>
      <c r="R286" s="88"/>
    </row>
    <row r="287" spans="1:18" ht="15" customHeight="1" x14ac:dyDescent="0.2">
      <c r="A287" s="184"/>
      <c r="B287" s="92" t="s">
        <v>634</v>
      </c>
      <c r="C287" s="96" t="s">
        <v>57</v>
      </c>
      <c r="D287" s="87"/>
      <c r="E287" s="88"/>
      <c r="F287" s="88"/>
      <c r="G287" s="88"/>
      <c r="H287" s="88"/>
      <c r="I287" s="88"/>
      <c r="J287" s="88"/>
      <c r="K287" s="88"/>
      <c r="L287" s="88"/>
      <c r="M287" s="88"/>
      <c r="N287" s="88"/>
      <c r="O287" s="88"/>
      <c r="P287" s="88"/>
      <c r="Q287" s="88"/>
      <c r="R287" s="88"/>
    </row>
    <row r="288" spans="1:18" ht="15" customHeight="1" x14ac:dyDescent="0.2">
      <c r="A288" s="184"/>
      <c r="B288" s="92" t="s">
        <v>635</v>
      </c>
      <c r="C288" s="96" t="s">
        <v>21</v>
      </c>
      <c r="D288" s="87"/>
      <c r="E288" s="88"/>
      <c r="F288" s="88"/>
      <c r="G288" s="88"/>
      <c r="H288" s="88"/>
      <c r="I288" s="88"/>
      <c r="J288" s="88"/>
      <c r="K288" s="88"/>
      <c r="L288" s="88"/>
      <c r="M288" s="88"/>
      <c r="N288" s="88"/>
      <c r="O288" s="88"/>
      <c r="P288" s="88"/>
      <c r="Q288" s="88"/>
      <c r="R288" s="88"/>
    </row>
    <row r="289" spans="1:18" ht="15" customHeight="1" x14ac:dyDescent="0.2">
      <c r="A289" s="184"/>
      <c r="B289" s="92" t="s">
        <v>636</v>
      </c>
      <c r="C289" s="96" t="s">
        <v>57</v>
      </c>
      <c r="D289" s="87"/>
      <c r="E289" s="88"/>
      <c r="F289" s="88"/>
      <c r="G289" s="88"/>
      <c r="H289" s="88"/>
      <c r="I289" s="88"/>
      <c r="J289" s="88"/>
      <c r="K289" s="88"/>
      <c r="L289" s="88"/>
      <c r="M289" s="88"/>
      <c r="N289" s="88"/>
      <c r="O289" s="88"/>
      <c r="P289" s="88"/>
      <c r="Q289" s="88"/>
      <c r="R289" s="88"/>
    </row>
    <row r="290" spans="1:18" ht="15" customHeight="1" x14ac:dyDescent="0.2">
      <c r="A290" s="184"/>
      <c r="B290" s="92" t="s">
        <v>637</v>
      </c>
      <c r="C290" s="96" t="s">
        <v>21</v>
      </c>
      <c r="D290" s="87"/>
      <c r="E290" s="88"/>
      <c r="F290" s="88"/>
      <c r="G290" s="88"/>
      <c r="H290" s="88"/>
      <c r="I290" s="88"/>
      <c r="J290" s="88"/>
      <c r="K290" s="88"/>
      <c r="L290" s="88"/>
      <c r="M290" s="88"/>
      <c r="N290" s="88"/>
      <c r="O290" s="88"/>
      <c r="P290" s="88"/>
      <c r="Q290" s="88"/>
      <c r="R290" s="88"/>
    </row>
    <row r="291" spans="1:18" ht="15" customHeight="1" x14ac:dyDescent="0.2">
      <c r="A291" s="184"/>
      <c r="B291" s="92" t="s">
        <v>638</v>
      </c>
      <c r="C291" s="96" t="s">
        <v>21</v>
      </c>
      <c r="D291" s="87"/>
      <c r="E291" s="88"/>
      <c r="F291" s="88"/>
      <c r="G291" s="88"/>
      <c r="H291" s="88"/>
      <c r="I291" s="88"/>
      <c r="J291" s="88"/>
      <c r="K291" s="88"/>
      <c r="L291" s="88"/>
      <c r="M291" s="88"/>
      <c r="N291" s="88"/>
      <c r="O291" s="88"/>
      <c r="P291" s="88"/>
      <c r="Q291" s="88"/>
      <c r="R291" s="88"/>
    </row>
    <row r="292" spans="1:18" ht="15" customHeight="1" x14ac:dyDescent="0.2">
      <c r="A292" s="184"/>
      <c r="B292" s="92" t="s">
        <v>639</v>
      </c>
      <c r="C292" s="96" t="s">
        <v>57</v>
      </c>
      <c r="D292" s="87"/>
      <c r="E292" s="88"/>
      <c r="F292" s="88"/>
      <c r="G292" s="88"/>
      <c r="H292" s="88"/>
      <c r="I292" s="88"/>
      <c r="J292" s="88"/>
      <c r="K292" s="88"/>
      <c r="L292" s="88"/>
      <c r="M292" s="88"/>
      <c r="N292" s="88"/>
      <c r="O292" s="88"/>
      <c r="P292" s="88"/>
      <c r="Q292" s="88"/>
      <c r="R292" s="88"/>
    </row>
    <row r="293" spans="1:18" ht="15" customHeight="1" x14ac:dyDescent="0.2">
      <c r="A293" s="184"/>
      <c r="B293" s="92" t="s">
        <v>640</v>
      </c>
      <c r="C293" s="96" t="s">
        <v>21</v>
      </c>
      <c r="D293" s="87"/>
      <c r="E293" s="88"/>
      <c r="F293" s="88"/>
      <c r="G293" s="88"/>
      <c r="H293" s="88"/>
      <c r="I293" s="88"/>
      <c r="J293" s="88"/>
      <c r="K293" s="88"/>
      <c r="L293" s="88"/>
      <c r="M293" s="88"/>
      <c r="N293" s="88"/>
      <c r="O293" s="88"/>
      <c r="P293" s="88"/>
      <c r="Q293" s="88"/>
      <c r="R293" s="88"/>
    </row>
    <row r="294" spans="1:18" ht="15" customHeight="1" x14ac:dyDescent="0.2">
      <c r="A294" s="184"/>
      <c r="B294" s="92" t="s">
        <v>641</v>
      </c>
      <c r="C294" s="96" t="s">
        <v>21</v>
      </c>
      <c r="D294" s="87"/>
      <c r="E294" s="88"/>
      <c r="F294" s="88"/>
      <c r="G294" s="88"/>
      <c r="H294" s="88"/>
      <c r="I294" s="88"/>
      <c r="J294" s="88"/>
      <c r="K294" s="88"/>
      <c r="L294" s="88"/>
      <c r="M294" s="88"/>
      <c r="N294" s="88"/>
      <c r="O294" s="88"/>
      <c r="P294" s="88"/>
      <c r="Q294" s="88"/>
      <c r="R294" s="88"/>
    </row>
    <row r="295" spans="1:18" ht="15" customHeight="1" x14ac:dyDescent="0.2">
      <c r="A295" s="184"/>
      <c r="B295" s="92" t="s">
        <v>642</v>
      </c>
      <c r="C295" s="96" t="s">
        <v>21</v>
      </c>
      <c r="D295" s="87"/>
      <c r="E295" s="88"/>
      <c r="F295" s="88"/>
      <c r="G295" s="88"/>
      <c r="H295" s="88"/>
      <c r="I295" s="88"/>
      <c r="J295" s="88"/>
      <c r="K295" s="88"/>
      <c r="L295" s="88"/>
      <c r="M295" s="88"/>
      <c r="N295" s="88"/>
      <c r="O295" s="88"/>
      <c r="P295" s="88"/>
      <c r="Q295" s="88"/>
      <c r="R295" s="88"/>
    </row>
    <row r="296" spans="1:18" ht="15" customHeight="1" x14ac:dyDescent="0.2">
      <c r="A296" s="184"/>
      <c r="B296" s="92" t="s">
        <v>643</v>
      </c>
      <c r="C296" s="96" t="s">
        <v>21</v>
      </c>
      <c r="D296" s="87"/>
      <c r="E296" s="88"/>
      <c r="F296" s="88"/>
      <c r="G296" s="88"/>
      <c r="H296" s="88"/>
      <c r="I296" s="88"/>
      <c r="J296" s="88"/>
      <c r="K296" s="88"/>
      <c r="L296" s="88"/>
      <c r="M296" s="88"/>
      <c r="N296" s="88"/>
      <c r="O296" s="88"/>
      <c r="P296" s="88"/>
      <c r="Q296" s="88"/>
      <c r="R296" s="88"/>
    </row>
    <row r="297" spans="1:18" ht="15" customHeight="1" x14ac:dyDescent="0.2">
      <c r="A297" s="184"/>
      <c r="B297" s="92" t="s">
        <v>644</v>
      </c>
      <c r="C297" s="96" t="s">
        <v>21</v>
      </c>
      <c r="D297" s="87"/>
      <c r="E297" s="88"/>
      <c r="F297" s="88"/>
      <c r="G297" s="88"/>
      <c r="H297" s="88"/>
      <c r="I297" s="88"/>
      <c r="J297" s="88"/>
      <c r="K297" s="88"/>
      <c r="L297" s="88"/>
      <c r="M297" s="88"/>
      <c r="N297" s="88"/>
      <c r="O297" s="88"/>
      <c r="P297" s="88"/>
      <c r="Q297" s="88"/>
      <c r="R297" s="88"/>
    </row>
    <row r="298" spans="1:18" ht="15" customHeight="1" x14ac:dyDescent="0.2">
      <c r="A298" s="184"/>
      <c r="B298" s="92" t="s">
        <v>645</v>
      </c>
      <c r="C298" s="96" t="s">
        <v>21</v>
      </c>
      <c r="D298" s="87"/>
      <c r="E298" s="88"/>
      <c r="F298" s="88"/>
      <c r="G298" s="88"/>
      <c r="H298" s="88"/>
      <c r="I298" s="88"/>
      <c r="J298" s="88"/>
      <c r="K298" s="88"/>
      <c r="L298" s="88"/>
      <c r="M298" s="88"/>
      <c r="N298" s="88"/>
      <c r="O298" s="88"/>
      <c r="P298" s="88"/>
      <c r="Q298" s="88"/>
      <c r="R298" s="88"/>
    </row>
    <row r="299" spans="1:18" ht="15" customHeight="1" x14ac:dyDescent="0.2">
      <c r="A299" s="184"/>
      <c r="B299" s="172" t="s">
        <v>646</v>
      </c>
      <c r="C299" s="172" t="s">
        <v>30</v>
      </c>
      <c r="D299" s="96" t="s">
        <v>647</v>
      </c>
      <c r="E299" s="88" t="s">
        <v>648</v>
      </c>
      <c r="F299" s="88"/>
      <c r="G299" s="88" t="s">
        <v>649</v>
      </c>
      <c r="H299" s="88">
        <v>420623308</v>
      </c>
      <c r="I299" s="88" t="s">
        <v>650</v>
      </c>
      <c r="J299" s="88"/>
      <c r="K299" s="88"/>
      <c r="L299" s="88" t="s">
        <v>651</v>
      </c>
      <c r="M299" s="88" t="s">
        <v>652</v>
      </c>
      <c r="N299" s="88">
        <v>9.5</v>
      </c>
      <c r="O299" s="88"/>
      <c r="P299" s="88"/>
      <c r="Q299" s="88"/>
      <c r="R299" s="88"/>
    </row>
    <row r="300" spans="1:18" ht="15" customHeight="1" x14ac:dyDescent="0.2">
      <c r="A300" s="184"/>
      <c r="B300" s="173"/>
      <c r="C300" s="173"/>
      <c r="D300" s="96" t="s">
        <v>653</v>
      </c>
      <c r="E300" s="88" t="s">
        <v>654</v>
      </c>
      <c r="F300" s="88" t="s">
        <v>655</v>
      </c>
      <c r="G300" s="88" t="s">
        <v>656</v>
      </c>
      <c r="H300" s="88" t="s">
        <v>657</v>
      </c>
      <c r="I300" s="88" t="s">
        <v>658</v>
      </c>
      <c r="J300" s="88"/>
      <c r="K300" s="88"/>
      <c r="L300" s="88" t="s">
        <v>659</v>
      </c>
      <c r="M300" s="88"/>
      <c r="N300" s="88"/>
      <c r="O300" s="88"/>
      <c r="P300" s="88" t="s">
        <v>661</v>
      </c>
      <c r="Q300" s="88" t="s">
        <v>660</v>
      </c>
      <c r="R300" s="91" t="s">
        <v>662</v>
      </c>
    </row>
    <row r="301" spans="1:18" ht="15" customHeight="1" x14ac:dyDescent="0.2">
      <c r="A301" s="184"/>
      <c r="B301" s="173"/>
      <c r="C301" s="173"/>
      <c r="D301" s="96" t="s">
        <v>663</v>
      </c>
      <c r="E301" s="88" t="s">
        <v>664</v>
      </c>
      <c r="F301" s="88"/>
      <c r="G301" s="88"/>
      <c r="H301" s="88" t="s">
        <v>665</v>
      </c>
      <c r="I301" s="88"/>
      <c r="J301" s="88"/>
      <c r="K301" s="88"/>
      <c r="L301" s="88"/>
      <c r="M301" s="88"/>
      <c r="N301" s="88"/>
      <c r="O301" s="88"/>
      <c r="P301" s="88" t="s">
        <v>667</v>
      </c>
      <c r="Q301" s="88" t="s">
        <v>666</v>
      </c>
      <c r="R301" s="91" t="s">
        <v>668</v>
      </c>
    </row>
    <row r="302" spans="1:18" ht="15" customHeight="1" x14ac:dyDescent="0.2">
      <c r="A302" s="184"/>
      <c r="B302" s="173"/>
      <c r="C302" s="173"/>
      <c r="D302" s="96" t="s">
        <v>669</v>
      </c>
      <c r="E302" s="88" t="s">
        <v>670</v>
      </c>
      <c r="F302" s="88"/>
      <c r="G302" s="88"/>
      <c r="H302" s="88" t="s">
        <v>671</v>
      </c>
      <c r="I302" s="88" t="s">
        <v>672</v>
      </c>
      <c r="J302" s="88"/>
      <c r="K302" s="88"/>
      <c r="L302" s="88" t="s">
        <v>168</v>
      </c>
      <c r="M302" s="88"/>
      <c r="N302" s="88"/>
      <c r="O302" s="88"/>
      <c r="P302" s="88" t="s">
        <v>669</v>
      </c>
      <c r="Q302" s="88" t="s">
        <v>673</v>
      </c>
      <c r="R302" s="91" t="s">
        <v>674</v>
      </c>
    </row>
    <row r="303" spans="1:18" ht="15" customHeight="1" x14ac:dyDescent="0.2">
      <c r="A303" s="184"/>
      <c r="B303" s="173"/>
      <c r="C303" s="173"/>
      <c r="D303" s="96" t="s">
        <v>675</v>
      </c>
      <c r="E303" s="88" t="s">
        <v>676</v>
      </c>
      <c r="F303" s="83"/>
      <c r="G303" s="88" t="s">
        <v>677</v>
      </c>
      <c r="H303" s="88">
        <v>272966905</v>
      </c>
      <c r="I303" s="88"/>
      <c r="J303" s="88"/>
      <c r="K303" s="88"/>
      <c r="L303" s="88"/>
      <c r="M303" s="88"/>
      <c r="N303" s="88"/>
      <c r="O303" s="88"/>
      <c r="P303" s="88" t="s">
        <v>675</v>
      </c>
      <c r="Q303" s="88" t="s">
        <v>678</v>
      </c>
      <c r="R303" s="91" t="s">
        <v>679</v>
      </c>
    </row>
    <row r="304" spans="1:18" ht="15" customHeight="1" x14ac:dyDescent="0.2">
      <c r="A304" s="184"/>
      <c r="B304" s="174"/>
      <c r="C304" s="174"/>
      <c r="D304" s="96" t="s">
        <v>680</v>
      </c>
      <c r="E304" s="88" t="s">
        <v>681</v>
      </c>
      <c r="F304" s="88"/>
      <c r="G304" s="88" t="s">
        <v>682</v>
      </c>
      <c r="H304" s="88">
        <v>1159164229</v>
      </c>
      <c r="I304" s="88"/>
      <c r="J304" s="88"/>
      <c r="K304" s="88"/>
      <c r="L304" s="88"/>
      <c r="M304" s="88"/>
      <c r="N304" s="88"/>
      <c r="O304" s="88"/>
      <c r="P304" s="88" t="s">
        <v>680</v>
      </c>
      <c r="Q304" s="88" t="s">
        <v>683</v>
      </c>
      <c r="R304" s="88" t="s">
        <v>684</v>
      </c>
    </row>
    <row r="305" spans="1:18" ht="15" customHeight="1" x14ac:dyDescent="0.2">
      <c r="A305" s="184"/>
      <c r="B305" s="95" t="s">
        <v>685</v>
      </c>
      <c r="C305" s="95" t="s">
        <v>90</v>
      </c>
      <c r="D305" s="96" t="s">
        <v>686</v>
      </c>
      <c r="E305" s="88" t="s">
        <v>687</v>
      </c>
      <c r="F305" s="88"/>
      <c r="G305" s="88"/>
      <c r="H305" s="88">
        <v>1348544783</v>
      </c>
      <c r="I305" s="88"/>
      <c r="J305" s="88"/>
      <c r="K305" s="88"/>
      <c r="L305" s="88"/>
      <c r="M305" s="88"/>
      <c r="N305" s="88"/>
      <c r="O305" s="88"/>
      <c r="P305" s="88" t="s">
        <v>686</v>
      </c>
      <c r="Q305" s="88" t="s">
        <v>688</v>
      </c>
      <c r="R305" s="88" t="s">
        <v>172</v>
      </c>
    </row>
    <row r="306" spans="1:18" ht="15" customHeight="1" x14ac:dyDescent="0.2">
      <c r="A306" s="184"/>
      <c r="B306" s="92" t="s">
        <v>689</v>
      </c>
      <c r="C306" s="96" t="s">
        <v>19</v>
      </c>
      <c r="D306" s="96"/>
      <c r="E306" s="88"/>
      <c r="F306" s="88"/>
      <c r="G306" s="88"/>
      <c r="H306" s="88"/>
      <c r="I306" s="88"/>
      <c r="J306" s="88"/>
      <c r="K306" s="88"/>
      <c r="L306" s="88"/>
      <c r="M306" s="88"/>
      <c r="N306" s="88"/>
      <c r="O306" s="88"/>
      <c r="P306" s="88"/>
      <c r="Q306" s="88"/>
      <c r="R306" s="88"/>
    </row>
    <row r="307" spans="1:18" ht="15" customHeight="1" x14ac:dyDescent="0.2">
      <c r="A307" s="184"/>
      <c r="B307" s="92" t="s">
        <v>690</v>
      </c>
      <c r="C307" s="96" t="s">
        <v>21</v>
      </c>
      <c r="D307" s="96"/>
      <c r="E307" s="88"/>
      <c r="F307" s="88"/>
      <c r="G307" s="88"/>
      <c r="H307" s="88"/>
      <c r="I307" s="88"/>
      <c r="J307" s="88"/>
      <c r="K307" s="88"/>
      <c r="L307" s="88"/>
      <c r="M307" s="88"/>
      <c r="N307" s="88"/>
      <c r="O307" s="88"/>
      <c r="P307" s="88"/>
      <c r="Q307" s="88"/>
      <c r="R307" s="88"/>
    </row>
    <row r="308" spans="1:18" ht="15" customHeight="1" x14ac:dyDescent="0.2">
      <c r="A308" s="184"/>
      <c r="B308" s="92" t="s">
        <v>691</v>
      </c>
      <c r="C308" s="96" t="s">
        <v>21</v>
      </c>
      <c r="D308" s="87"/>
      <c r="E308" s="88"/>
      <c r="F308" s="88"/>
      <c r="G308" s="88"/>
      <c r="H308" s="88"/>
      <c r="I308" s="88"/>
      <c r="J308" s="88"/>
      <c r="K308" s="88"/>
      <c r="L308" s="88"/>
      <c r="M308" s="88"/>
      <c r="N308" s="88"/>
      <c r="O308" s="88"/>
      <c r="P308" s="88"/>
      <c r="Q308" s="88"/>
      <c r="R308" s="88"/>
    </row>
    <row r="309" spans="1:18" ht="15" customHeight="1" x14ac:dyDescent="0.2">
      <c r="A309" s="184"/>
      <c r="B309" s="92" t="s">
        <v>692</v>
      </c>
      <c r="C309" s="96" t="s">
        <v>57</v>
      </c>
      <c r="D309" s="87"/>
      <c r="E309" s="88"/>
      <c r="F309" s="88"/>
      <c r="G309" s="88"/>
      <c r="H309" s="88"/>
      <c r="I309" s="88"/>
      <c r="J309" s="88"/>
      <c r="K309" s="88"/>
      <c r="L309" s="88"/>
      <c r="M309" s="88"/>
      <c r="N309" s="88"/>
      <c r="O309" s="88"/>
      <c r="P309" s="88"/>
      <c r="Q309" s="88"/>
      <c r="R309" s="88"/>
    </row>
    <row r="310" spans="1:18" ht="15" customHeight="1" x14ac:dyDescent="0.2">
      <c r="A310" s="184"/>
      <c r="B310" s="92" t="s">
        <v>693</v>
      </c>
      <c r="C310" s="96" t="s">
        <v>21</v>
      </c>
      <c r="D310" s="87"/>
      <c r="E310" s="88"/>
      <c r="F310" s="88"/>
      <c r="G310" s="88"/>
      <c r="H310" s="88"/>
      <c r="I310" s="88"/>
      <c r="J310" s="88"/>
      <c r="K310" s="88"/>
      <c r="L310" s="88"/>
      <c r="M310" s="88"/>
      <c r="N310" s="88"/>
      <c r="O310" s="88"/>
      <c r="P310" s="88"/>
      <c r="Q310" s="88"/>
      <c r="R310" s="88"/>
    </row>
    <row r="311" spans="1:18" ht="15" customHeight="1" x14ac:dyDescent="0.2">
      <c r="A311" s="184"/>
      <c r="B311" s="92" t="s">
        <v>694</v>
      </c>
      <c r="C311" s="96" t="s">
        <v>21</v>
      </c>
      <c r="D311" s="87"/>
      <c r="E311" s="88"/>
      <c r="F311" s="88"/>
      <c r="G311" s="88"/>
      <c r="H311" s="88"/>
      <c r="I311" s="88"/>
      <c r="J311" s="88"/>
      <c r="K311" s="88"/>
      <c r="L311" s="88"/>
      <c r="M311" s="88"/>
      <c r="N311" s="88"/>
      <c r="O311" s="88"/>
      <c r="P311" s="88"/>
      <c r="Q311" s="88"/>
      <c r="R311" s="88"/>
    </row>
    <row r="312" spans="1:18" ht="15" customHeight="1" x14ac:dyDescent="0.2">
      <c r="A312" s="184"/>
      <c r="B312" s="92" t="s">
        <v>695</v>
      </c>
      <c r="C312" s="96" t="s">
        <v>19</v>
      </c>
      <c r="D312" s="87"/>
      <c r="E312" s="88"/>
      <c r="F312" s="88"/>
      <c r="G312" s="88"/>
      <c r="H312" s="88"/>
      <c r="I312" s="88"/>
      <c r="J312" s="88"/>
      <c r="K312" s="88"/>
      <c r="L312" s="88"/>
      <c r="M312" s="88"/>
      <c r="N312" s="88"/>
      <c r="O312" s="88"/>
      <c r="P312" s="88"/>
      <c r="Q312" s="88"/>
      <c r="R312" s="88"/>
    </row>
    <row r="313" spans="1:18" ht="15" customHeight="1" x14ac:dyDescent="0.2">
      <c r="A313" s="184"/>
      <c r="B313" s="92" t="s">
        <v>696</v>
      </c>
      <c r="C313" s="96" t="s">
        <v>19</v>
      </c>
      <c r="D313" s="87"/>
      <c r="E313" s="88"/>
      <c r="F313" s="88"/>
      <c r="G313" s="88"/>
      <c r="H313" s="88"/>
      <c r="I313" s="88"/>
      <c r="J313" s="88"/>
      <c r="K313" s="88"/>
      <c r="L313" s="88"/>
      <c r="M313" s="88"/>
      <c r="N313" s="88"/>
      <c r="O313" s="88"/>
      <c r="P313" s="88"/>
      <c r="Q313" s="88"/>
      <c r="R313" s="88"/>
    </row>
    <row r="314" spans="1:18" ht="15" customHeight="1" x14ac:dyDescent="0.2">
      <c r="A314" s="184"/>
      <c r="B314" s="92" t="s">
        <v>697</v>
      </c>
      <c r="C314" s="96" t="s">
        <v>57</v>
      </c>
      <c r="D314" s="87"/>
      <c r="E314" s="88"/>
      <c r="F314" s="88"/>
      <c r="G314" s="88"/>
      <c r="H314" s="88"/>
      <c r="I314" s="88"/>
      <c r="J314" s="88"/>
      <c r="K314" s="88"/>
      <c r="L314" s="88"/>
      <c r="M314" s="88"/>
      <c r="N314" s="88"/>
      <c r="O314" s="88"/>
      <c r="P314" s="88"/>
      <c r="Q314" s="88"/>
      <c r="R314" s="88"/>
    </row>
    <row r="315" spans="1:18" ht="15" customHeight="1" x14ac:dyDescent="0.2">
      <c r="A315" s="184"/>
      <c r="B315" s="92" t="s">
        <v>698</v>
      </c>
      <c r="C315" s="96" t="s">
        <v>57</v>
      </c>
      <c r="D315" s="87"/>
      <c r="E315" s="88"/>
      <c r="F315" s="88"/>
      <c r="G315" s="88"/>
      <c r="H315" s="88"/>
      <c r="I315" s="88"/>
      <c r="J315" s="88"/>
      <c r="K315" s="88"/>
      <c r="L315" s="88"/>
      <c r="M315" s="88"/>
      <c r="N315" s="88"/>
      <c r="O315" s="88"/>
      <c r="P315" s="88"/>
      <c r="Q315" s="88"/>
      <c r="R315" s="88"/>
    </row>
    <row r="316" spans="1:18" ht="15" customHeight="1" x14ac:dyDescent="0.2">
      <c r="A316" s="184"/>
      <c r="B316" s="92" t="s">
        <v>699</v>
      </c>
      <c r="C316" s="96" t="s">
        <v>57</v>
      </c>
      <c r="D316" s="87"/>
      <c r="E316" s="88"/>
      <c r="F316" s="88"/>
      <c r="G316" s="88"/>
      <c r="H316" s="88"/>
      <c r="I316" s="88"/>
      <c r="J316" s="88"/>
      <c r="K316" s="88"/>
      <c r="L316" s="88"/>
      <c r="M316" s="88"/>
      <c r="N316" s="88"/>
      <c r="O316" s="88"/>
      <c r="P316" s="88"/>
      <c r="Q316" s="88"/>
      <c r="R316" s="88"/>
    </row>
    <row r="317" spans="1:18" ht="15" customHeight="1" x14ac:dyDescent="0.2">
      <c r="A317" s="184"/>
      <c r="B317" s="92" t="s">
        <v>700</v>
      </c>
      <c r="C317" s="96" t="s">
        <v>57</v>
      </c>
      <c r="D317" s="87"/>
      <c r="E317" s="88"/>
      <c r="F317" s="88"/>
      <c r="G317" s="88"/>
      <c r="H317" s="88"/>
      <c r="I317" s="88"/>
      <c r="J317" s="88"/>
      <c r="K317" s="88"/>
      <c r="L317" s="88"/>
      <c r="M317" s="88"/>
      <c r="N317" s="88"/>
      <c r="O317" s="88"/>
      <c r="P317" s="88"/>
      <c r="Q317" s="88"/>
      <c r="R317" s="88"/>
    </row>
    <row r="318" spans="1:18" ht="15" customHeight="1" x14ac:dyDescent="0.2">
      <c r="A318" s="184"/>
      <c r="B318" s="92" t="s">
        <v>701</v>
      </c>
      <c r="C318" s="96" t="s">
        <v>21</v>
      </c>
      <c r="D318" s="87"/>
      <c r="E318" s="88"/>
      <c r="F318" s="88"/>
      <c r="G318" s="88"/>
      <c r="H318" s="88"/>
      <c r="I318" s="88"/>
      <c r="J318" s="88"/>
      <c r="K318" s="88"/>
      <c r="L318" s="88"/>
      <c r="M318" s="88"/>
      <c r="N318" s="88"/>
      <c r="O318" s="88"/>
      <c r="P318" s="88"/>
      <c r="Q318" s="88"/>
      <c r="R318" s="88"/>
    </row>
    <row r="319" spans="1:18" ht="15" customHeight="1" x14ac:dyDescent="0.2">
      <c r="A319" s="184"/>
      <c r="B319" s="92" t="s">
        <v>702</v>
      </c>
      <c r="C319" s="96" t="s">
        <v>21</v>
      </c>
      <c r="D319" s="87"/>
      <c r="E319" s="88"/>
      <c r="F319" s="88"/>
      <c r="G319" s="88"/>
      <c r="H319" s="88"/>
      <c r="I319" s="88"/>
      <c r="J319" s="88"/>
      <c r="K319" s="88"/>
      <c r="L319" s="88"/>
      <c r="M319" s="88"/>
      <c r="N319" s="88"/>
      <c r="O319" s="88"/>
      <c r="P319" s="88"/>
      <c r="Q319" s="88"/>
      <c r="R319" s="88"/>
    </row>
    <row r="320" spans="1:18" ht="15" customHeight="1" x14ac:dyDescent="0.2">
      <c r="A320" s="184"/>
      <c r="B320" s="92" t="s">
        <v>703</v>
      </c>
      <c r="C320" s="96" t="s">
        <v>57</v>
      </c>
      <c r="D320" s="87"/>
      <c r="E320" s="88"/>
      <c r="F320" s="88"/>
      <c r="G320" s="88"/>
      <c r="H320" s="88"/>
      <c r="I320" s="88"/>
      <c r="J320" s="88"/>
      <c r="K320" s="88"/>
      <c r="L320" s="88"/>
      <c r="M320" s="88"/>
      <c r="N320" s="88"/>
      <c r="O320" s="88"/>
      <c r="P320" s="88"/>
      <c r="Q320" s="88"/>
      <c r="R320" s="88"/>
    </row>
    <row r="321" spans="1:18" ht="15" customHeight="1" x14ac:dyDescent="0.2">
      <c r="A321" s="185"/>
      <c r="B321" s="92" t="s">
        <v>704</v>
      </c>
      <c r="C321" s="96" t="s">
        <v>90</v>
      </c>
      <c r="E321" s="88"/>
      <c r="F321" s="88"/>
      <c r="G321" s="88"/>
      <c r="H321" s="88"/>
      <c r="I321" s="88"/>
      <c r="J321" s="88"/>
      <c r="K321" s="88"/>
      <c r="L321" s="88"/>
      <c r="M321" s="88"/>
      <c r="N321" s="88"/>
      <c r="O321" s="88"/>
      <c r="P321" s="88"/>
      <c r="Q321" s="88"/>
      <c r="R321" s="88"/>
    </row>
    <row r="322" spans="1:18" ht="15" customHeight="1" x14ac:dyDescent="0.2">
      <c r="A322" s="179" t="s">
        <v>705</v>
      </c>
      <c r="B322" s="92" t="s">
        <v>706</v>
      </c>
      <c r="C322" s="96" t="s">
        <v>57</v>
      </c>
      <c r="D322" s="87"/>
      <c r="E322" s="88"/>
      <c r="F322" s="88"/>
      <c r="G322" s="88"/>
      <c r="H322" s="88"/>
      <c r="I322" s="88"/>
      <c r="J322" s="88"/>
      <c r="K322" s="88"/>
      <c r="L322" s="88"/>
      <c r="M322" s="88"/>
      <c r="N322" s="88"/>
      <c r="O322" s="88"/>
      <c r="P322" s="88"/>
      <c r="Q322" s="88"/>
      <c r="R322" s="88"/>
    </row>
    <row r="323" spans="1:18" ht="15" customHeight="1" x14ac:dyDescent="0.2">
      <c r="A323" s="180"/>
      <c r="B323" s="92" t="s">
        <v>707</v>
      </c>
      <c r="C323" s="96" t="s">
        <v>57</v>
      </c>
      <c r="D323" s="87" t="s">
        <v>708</v>
      </c>
      <c r="E323" s="88">
        <v>13865763768</v>
      </c>
      <c r="F323" s="88"/>
      <c r="G323" s="88" t="s">
        <v>709</v>
      </c>
      <c r="H323" s="88">
        <v>770291215</v>
      </c>
      <c r="I323" s="88" t="s">
        <v>650</v>
      </c>
      <c r="J323" s="88"/>
      <c r="K323" s="88"/>
      <c r="L323" s="88"/>
      <c r="M323" s="88"/>
      <c r="N323" s="88" t="s">
        <v>710</v>
      </c>
      <c r="O323" s="88"/>
      <c r="P323" s="88"/>
      <c r="Q323" s="88"/>
      <c r="R323" s="88"/>
    </row>
    <row r="324" spans="1:18" ht="15" customHeight="1" x14ac:dyDescent="0.2">
      <c r="A324" s="180"/>
      <c r="B324" s="92" t="s">
        <v>711</v>
      </c>
      <c r="C324" s="96" t="s">
        <v>19</v>
      </c>
      <c r="D324" s="87"/>
      <c r="E324" s="88"/>
      <c r="F324" s="88"/>
      <c r="G324" s="88"/>
      <c r="H324" s="88"/>
      <c r="I324" s="88"/>
      <c r="J324" s="88"/>
      <c r="K324" s="88"/>
      <c r="L324" s="88"/>
      <c r="M324" s="88"/>
      <c r="N324" s="88"/>
      <c r="O324" s="88"/>
      <c r="P324" s="88"/>
      <c r="Q324" s="88"/>
      <c r="R324" s="88"/>
    </row>
    <row r="325" spans="1:18" ht="15" customHeight="1" x14ac:dyDescent="0.2">
      <c r="A325" s="180"/>
      <c r="B325" s="92" t="s">
        <v>712</v>
      </c>
      <c r="C325" s="96" t="s">
        <v>19</v>
      </c>
      <c r="D325" s="87"/>
      <c r="E325" s="88"/>
      <c r="F325" s="88"/>
      <c r="G325" s="88"/>
      <c r="H325" s="88"/>
      <c r="I325" s="88"/>
      <c r="J325" s="88"/>
      <c r="K325" s="88"/>
      <c r="L325" s="88"/>
      <c r="M325" s="88"/>
      <c r="N325" s="88"/>
      <c r="O325" s="88"/>
      <c r="P325" s="88"/>
      <c r="Q325" s="88"/>
      <c r="R325" s="88"/>
    </row>
    <row r="326" spans="1:18" ht="15" customHeight="1" x14ac:dyDescent="0.2">
      <c r="A326" s="180"/>
      <c r="B326" s="92" t="s">
        <v>713</v>
      </c>
      <c r="C326" s="96" t="s">
        <v>21</v>
      </c>
      <c r="D326" s="87"/>
      <c r="E326" s="88"/>
      <c r="F326" s="88"/>
      <c r="G326" s="88"/>
      <c r="H326" s="88"/>
      <c r="I326" s="88"/>
      <c r="J326" s="88"/>
      <c r="K326" s="88"/>
      <c r="L326" s="88"/>
      <c r="M326" s="88"/>
      <c r="N326" s="88"/>
      <c r="O326" s="88"/>
      <c r="P326" s="88"/>
      <c r="Q326" s="88"/>
      <c r="R326" s="88"/>
    </row>
    <row r="327" spans="1:18" ht="15" customHeight="1" x14ac:dyDescent="0.2">
      <c r="A327" s="180"/>
      <c r="B327" s="92" t="s">
        <v>714</v>
      </c>
      <c r="C327" s="96" t="s">
        <v>21</v>
      </c>
      <c r="D327" s="87"/>
      <c r="E327" s="88"/>
      <c r="F327" s="88"/>
      <c r="G327" s="88"/>
      <c r="H327" s="88"/>
      <c r="I327" s="88"/>
      <c r="J327" s="88"/>
      <c r="K327" s="88"/>
      <c r="L327" s="88"/>
      <c r="M327" s="88"/>
      <c r="N327" s="88"/>
      <c r="O327" s="88"/>
      <c r="P327" s="88"/>
      <c r="Q327" s="88"/>
      <c r="R327" s="88"/>
    </row>
    <row r="328" spans="1:18" ht="15" customHeight="1" x14ac:dyDescent="0.2">
      <c r="A328" s="180"/>
      <c r="B328" s="92" t="s">
        <v>715</v>
      </c>
      <c r="C328" s="96" t="s">
        <v>19</v>
      </c>
      <c r="D328" s="87"/>
      <c r="E328" s="88"/>
      <c r="F328" s="88"/>
      <c r="G328" s="88"/>
      <c r="H328" s="88"/>
      <c r="I328" s="88"/>
      <c r="J328" s="88"/>
      <c r="K328" s="88"/>
      <c r="L328" s="88"/>
      <c r="M328" s="88"/>
      <c r="N328" s="88"/>
      <c r="O328" s="88"/>
      <c r="P328" s="88"/>
      <c r="Q328" s="88"/>
      <c r="R328" s="88"/>
    </row>
    <row r="329" spans="1:18" ht="15" customHeight="1" x14ac:dyDescent="0.2">
      <c r="A329" s="180"/>
      <c r="B329" s="92" t="s">
        <v>716</v>
      </c>
      <c r="C329" s="96" t="s">
        <v>21</v>
      </c>
      <c r="D329" s="87"/>
      <c r="E329" s="88"/>
      <c r="F329" s="88"/>
      <c r="G329" s="88"/>
      <c r="H329" s="88"/>
      <c r="I329" s="88"/>
      <c r="J329" s="88"/>
      <c r="K329" s="88"/>
      <c r="L329" s="88"/>
      <c r="M329" s="88"/>
      <c r="N329" s="88"/>
      <c r="O329" s="88"/>
      <c r="P329" s="88"/>
      <c r="Q329" s="88"/>
      <c r="R329" s="88"/>
    </row>
    <row r="330" spans="1:18" ht="15" customHeight="1" x14ac:dyDescent="0.2">
      <c r="A330" s="180"/>
      <c r="B330" s="92" t="s">
        <v>717</v>
      </c>
      <c r="C330" s="96" t="s">
        <v>21</v>
      </c>
      <c r="D330" s="87"/>
      <c r="E330" s="88"/>
      <c r="F330" s="88"/>
      <c r="G330" s="88"/>
      <c r="H330" s="88"/>
      <c r="I330" s="88"/>
      <c r="J330" s="88"/>
      <c r="K330" s="88"/>
      <c r="L330" s="88"/>
      <c r="M330" s="88"/>
      <c r="N330" s="88"/>
      <c r="O330" s="88"/>
      <c r="P330" s="88"/>
      <c r="Q330" s="88"/>
      <c r="R330" s="88"/>
    </row>
    <row r="331" spans="1:18" ht="15" customHeight="1" x14ac:dyDescent="0.2">
      <c r="A331" s="180"/>
      <c r="B331" s="92" t="s">
        <v>718</v>
      </c>
      <c r="C331" s="96" t="s">
        <v>19</v>
      </c>
      <c r="D331" s="87"/>
      <c r="E331" s="88"/>
      <c r="F331" s="88"/>
      <c r="G331" s="88"/>
      <c r="H331" s="88"/>
      <c r="I331" s="88"/>
      <c r="J331" s="88"/>
      <c r="K331" s="88"/>
      <c r="L331" s="88"/>
      <c r="M331" s="88"/>
      <c r="N331" s="88"/>
      <c r="O331" s="88"/>
      <c r="P331" s="88"/>
      <c r="Q331" s="88"/>
      <c r="R331" s="88"/>
    </row>
    <row r="332" spans="1:18" ht="15" customHeight="1" x14ac:dyDescent="0.2">
      <c r="A332" s="180"/>
      <c r="B332" s="92" t="s">
        <v>719</v>
      </c>
      <c r="C332" s="96" t="s">
        <v>21</v>
      </c>
      <c r="D332" s="87"/>
      <c r="E332" s="88"/>
      <c r="F332" s="88"/>
      <c r="G332" s="88"/>
      <c r="H332" s="88"/>
      <c r="I332" s="88"/>
      <c r="J332" s="88"/>
      <c r="K332" s="88"/>
      <c r="L332" s="88"/>
      <c r="M332" s="88"/>
      <c r="N332" s="88"/>
      <c r="O332" s="88"/>
      <c r="P332" s="88"/>
      <c r="Q332" s="88"/>
      <c r="R332" s="88"/>
    </row>
    <row r="333" spans="1:18" ht="15" customHeight="1" x14ac:dyDescent="0.2">
      <c r="A333" s="180"/>
      <c r="B333" s="92" t="s">
        <v>720</v>
      </c>
      <c r="C333" s="96" t="s">
        <v>57</v>
      </c>
      <c r="D333" s="87" t="s">
        <v>721</v>
      </c>
      <c r="E333" s="88">
        <v>13866588651</v>
      </c>
      <c r="F333" s="88"/>
      <c r="G333" s="88"/>
      <c r="H333" s="88">
        <v>275627936</v>
      </c>
      <c r="I333" s="88"/>
      <c r="J333" s="88"/>
      <c r="K333" s="88"/>
      <c r="L333" s="88" t="s">
        <v>722</v>
      </c>
      <c r="M333" s="88" t="s">
        <v>723</v>
      </c>
      <c r="N333" s="88">
        <v>6</v>
      </c>
      <c r="O333" s="88" t="s">
        <v>724</v>
      </c>
      <c r="P333" s="88"/>
      <c r="Q333" s="88"/>
      <c r="R333" s="88"/>
    </row>
    <row r="334" spans="1:18" ht="15" customHeight="1" x14ac:dyDescent="0.2">
      <c r="A334" s="180"/>
      <c r="B334" s="92" t="s">
        <v>725</v>
      </c>
      <c r="C334" s="96" t="s">
        <v>19</v>
      </c>
      <c r="D334" s="87"/>
      <c r="E334" s="88"/>
      <c r="F334" s="88"/>
      <c r="G334" s="88"/>
      <c r="H334" s="88"/>
      <c r="I334" s="88"/>
      <c r="J334" s="88"/>
      <c r="K334" s="88"/>
      <c r="L334" s="88"/>
      <c r="M334" s="88"/>
      <c r="N334" s="88"/>
      <c r="O334" s="88"/>
      <c r="P334" s="88"/>
      <c r="Q334" s="88"/>
      <c r="R334" s="88"/>
    </row>
    <row r="335" spans="1:18" ht="15" customHeight="1" x14ac:dyDescent="0.2">
      <c r="A335" s="180"/>
      <c r="B335" s="92" t="s">
        <v>726</v>
      </c>
      <c r="C335" s="96" t="s">
        <v>57</v>
      </c>
      <c r="D335" s="87"/>
      <c r="E335" s="88"/>
      <c r="F335" s="88"/>
      <c r="G335" s="88"/>
      <c r="H335" s="88"/>
      <c r="I335" s="88"/>
      <c r="J335" s="88"/>
      <c r="K335" s="88"/>
      <c r="L335" s="88"/>
      <c r="M335" s="88"/>
      <c r="N335" s="88"/>
      <c r="O335" s="88"/>
      <c r="P335" s="88"/>
      <c r="Q335" s="88"/>
      <c r="R335" s="88"/>
    </row>
    <row r="336" spans="1:18" ht="15" customHeight="1" x14ac:dyDescent="0.2">
      <c r="A336" s="180"/>
      <c r="B336" s="92" t="s">
        <v>727</v>
      </c>
      <c r="C336" s="96" t="s">
        <v>19</v>
      </c>
      <c r="D336" s="87"/>
      <c r="E336" s="88"/>
      <c r="F336" s="88"/>
      <c r="G336" s="88"/>
      <c r="H336" s="88"/>
      <c r="I336" s="88"/>
      <c r="J336" s="88"/>
      <c r="K336" s="88"/>
      <c r="L336" s="88"/>
      <c r="M336" s="88"/>
      <c r="N336" s="88"/>
      <c r="O336" s="88"/>
      <c r="P336" s="88"/>
      <c r="Q336" s="88"/>
      <c r="R336" s="88"/>
    </row>
    <row r="337" spans="1:18" ht="15" customHeight="1" x14ac:dyDescent="0.2">
      <c r="A337" s="180"/>
      <c r="B337" s="92" t="s">
        <v>728</v>
      </c>
      <c r="C337" s="96" t="s">
        <v>21</v>
      </c>
      <c r="D337" s="87"/>
      <c r="E337" s="88"/>
      <c r="F337" s="88"/>
      <c r="G337" s="88"/>
      <c r="H337" s="88"/>
      <c r="I337" s="88"/>
      <c r="J337" s="88"/>
      <c r="K337" s="88"/>
      <c r="L337" s="88"/>
      <c r="M337" s="88"/>
      <c r="N337" s="88"/>
      <c r="O337" s="88"/>
      <c r="P337" s="88"/>
      <c r="Q337" s="88"/>
      <c r="R337" s="88"/>
    </row>
    <row r="338" spans="1:18" ht="15" customHeight="1" x14ac:dyDescent="0.2">
      <c r="A338" s="180"/>
      <c r="B338" s="92" t="s">
        <v>729</v>
      </c>
      <c r="C338" s="96" t="s">
        <v>19</v>
      </c>
      <c r="D338" s="87"/>
      <c r="E338" s="88"/>
      <c r="F338" s="88"/>
      <c r="G338" s="88"/>
      <c r="H338" s="88"/>
      <c r="I338" s="88"/>
      <c r="J338" s="88"/>
      <c r="K338" s="88"/>
      <c r="L338" s="88"/>
      <c r="M338" s="88"/>
      <c r="N338" s="88"/>
      <c r="O338" s="88"/>
      <c r="P338" s="88"/>
      <c r="Q338" s="88"/>
      <c r="R338" s="88"/>
    </row>
    <row r="339" spans="1:18" ht="15" customHeight="1" x14ac:dyDescent="0.2">
      <c r="A339" s="180"/>
      <c r="B339" s="92" t="s">
        <v>730</v>
      </c>
      <c r="C339" s="96" t="s">
        <v>21</v>
      </c>
      <c r="D339" s="87"/>
      <c r="E339" s="88"/>
      <c r="F339" s="88"/>
      <c r="G339" s="88"/>
      <c r="H339" s="88"/>
      <c r="I339" s="88"/>
      <c r="J339" s="88"/>
      <c r="K339" s="88"/>
      <c r="L339" s="88"/>
      <c r="M339" s="88"/>
      <c r="N339" s="88"/>
      <c r="O339" s="88"/>
      <c r="P339" s="88"/>
      <c r="Q339" s="88"/>
      <c r="R339" s="88"/>
    </row>
    <row r="340" spans="1:18" ht="15" customHeight="1" x14ac:dyDescent="0.2">
      <c r="A340" s="180"/>
      <c r="B340" s="92" t="s">
        <v>731</v>
      </c>
      <c r="C340" s="96" t="s">
        <v>85</v>
      </c>
      <c r="D340" s="87"/>
      <c r="E340" s="88"/>
      <c r="F340" s="88"/>
      <c r="G340" s="88"/>
      <c r="H340" s="88"/>
      <c r="I340" s="88"/>
      <c r="J340" s="88"/>
      <c r="K340" s="88"/>
      <c r="L340" s="88"/>
      <c r="M340" s="88"/>
      <c r="N340" s="88"/>
      <c r="O340" s="88"/>
      <c r="P340" s="88"/>
      <c r="Q340" s="88"/>
      <c r="R340" s="88"/>
    </row>
    <row r="341" spans="1:18" ht="15" customHeight="1" x14ac:dyDescent="0.2">
      <c r="A341" s="180"/>
      <c r="B341" s="92" t="s">
        <v>732</v>
      </c>
      <c r="C341" s="96" t="s">
        <v>21</v>
      </c>
      <c r="D341" s="87"/>
      <c r="E341" s="88"/>
      <c r="F341" s="88"/>
      <c r="G341" s="88"/>
      <c r="H341" s="88"/>
      <c r="I341" s="88"/>
      <c r="J341" s="88"/>
      <c r="K341" s="88"/>
      <c r="L341" s="88"/>
      <c r="M341" s="88"/>
      <c r="N341" s="88"/>
      <c r="O341" s="88"/>
      <c r="P341" s="88"/>
      <c r="Q341" s="88"/>
      <c r="R341" s="88"/>
    </row>
    <row r="342" spans="1:18" ht="15" customHeight="1" x14ac:dyDescent="0.2">
      <c r="A342" s="180"/>
      <c r="B342" s="92" t="s">
        <v>733</v>
      </c>
      <c r="C342" s="96" t="s">
        <v>57</v>
      </c>
      <c r="D342" s="87"/>
      <c r="E342" s="88"/>
      <c r="F342" s="88"/>
      <c r="G342" s="88"/>
      <c r="H342" s="88"/>
      <c r="I342" s="88"/>
      <c r="J342" s="88"/>
      <c r="K342" s="88"/>
      <c r="L342" s="88"/>
      <c r="M342" s="88"/>
      <c r="N342" s="88"/>
      <c r="O342" s="88"/>
      <c r="P342" s="88"/>
      <c r="Q342" s="88"/>
      <c r="R342" s="88"/>
    </row>
    <row r="343" spans="1:18" ht="15" customHeight="1" x14ac:dyDescent="0.2">
      <c r="A343" s="180"/>
      <c r="B343" s="92" t="s">
        <v>734</v>
      </c>
      <c r="C343" s="96" t="s">
        <v>57</v>
      </c>
      <c r="D343" s="87"/>
      <c r="E343" s="88"/>
      <c r="F343" s="88"/>
      <c r="G343" s="88"/>
      <c r="H343" s="88"/>
      <c r="I343" s="88"/>
      <c r="J343" s="88"/>
      <c r="K343" s="88"/>
      <c r="L343" s="88"/>
      <c r="M343" s="88"/>
      <c r="N343" s="88"/>
      <c r="O343" s="88"/>
      <c r="P343" s="88"/>
      <c r="Q343" s="88"/>
      <c r="R343" s="88"/>
    </row>
    <row r="344" spans="1:18" ht="15" customHeight="1" x14ac:dyDescent="0.2">
      <c r="A344" s="180"/>
      <c r="B344" s="92" t="s">
        <v>735</v>
      </c>
      <c r="C344" s="96" t="s">
        <v>21</v>
      </c>
      <c r="D344" s="87"/>
      <c r="E344" s="88"/>
      <c r="F344" s="88"/>
      <c r="G344" s="88"/>
      <c r="H344" s="88"/>
      <c r="I344" s="88"/>
      <c r="J344" s="88"/>
      <c r="K344" s="88"/>
      <c r="L344" s="88"/>
      <c r="M344" s="88"/>
      <c r="N344" s="88"/>
      <c r="O344" s="88"/>
      <c r="P344" s="88"/>
      <c r="Q344" s="88"/>
      <c r="R344" s="88"/>
    </row>
    <row r="345" spans="1:18" ht="15" customHeight="1" x14ac:dyDescent="0.2">
      <c r="A345" s="180"/>
      <c r="B345" s="92" t="s">
        <v>736</v>
      </c>
      <c r="C345" s="96" t="s">
        <v>19</v>
      </c>
      <c r="D345" s="87"/>
      <c r="E345" s="88"/>
      <c r="F345" s="88"/>
      <c r="G345" s="88"/>
      <c r="H345" s="88"/>
      <c r="I345" s="88"/>
      <c r="J345" s="88"/>
      <c r="K345" s="88"/>
      <c r="L345" s="88"/>
      <c r="M345" s="88"/>
      <c r="N345" s="88"/>
      <c r="O345" s="88"/>
      <c r="P345" s="88"/>
      <c r="Q345" s="88"/>
      <c r="R345" s="88"/>
    </row>
    <row r="346" spans="1:18" ht="15" customHeight="1" x14ac:dyDescent="0.2">
      <c r="A346" s="180"/>
      <c r="B346" s="92" t="s">
        <v>737</v>
      </c>
      <c r="C346" s="96" t="s">
        <v>21</v>
      </c>
      <c r="D346" s="87"/>
      <c r="E346" s="88"/>
      <c r="F346" s="88"/>
      <c r="G346" s="88"/>
      <c r="H346" s="88"/>
      <c r="I346" s="88"/>
      <c r="J346" s="88"/>
      <c r="K346" s="88"/>
      <c r="L346" s="88"/>
      <c r="M346" s="88"/>
      <c r="N346" s="88"/>
      <c r="O346" s="88"/>
      <c r="P346" s="88"/>
      <c r="Q346" s="88"/>
      <c r="R346" s="88"/>
    </row>
    <row r="347" spans="1:18" ht="15" customHeight="1" x14ac:dyDescent="0.2">
      <c r="A347" s="180"/>
      <c r="B347" s="92" t="s">
        <v>738</v>
      </c>
      <c r="C347" s="96" t="s">
        <v>21</v>
      </c>
      <c r="D347" s="87"/>
      <c r="E347" s="88"/>
      <c r="F347" s="88"/>
      <c r="G347" s="88"/>
      <c r="H347" s="88"/>
      <c r="I347" s="88"/>
      <c r="J347" s="88"/>
      <c r="K347" s="88"/>
      <c r="L347" s="88"/>
      <c r="M347" s="88"/>
      <c r="N347" s="88"/>
      <c r="O347" s="88"/>
      <c r="P347" s="88"/>
      <c r="Q347" s="88"/>
      <c r="R347" s="88"/>
    </row>
    <row r="348" spans="1:18" ht="15" customHeight="1" x14ac:dyDescent="0.2">
      <c r="A348" s="180"/>
      <c r="B348" s="92" t="s">
        <v>739</v>
      </c>
      <c r="C348" s="96" t="s">
        <v>21</v>
      </c>
      <c r="D348" s="87"/>
      <c r="E348" s="88"/>
      <c r="F348" s="88"/>
      <c r="G348" s="88"/>
      <c r="H348" s="88"/>
      <c r="I348" s="88"/>
      <c r="J348" s="88"/>
      <c r="K348" s="88"/>
      <c r="L348" s="88"/>
      <c r="M348" s="88"/>
      <c r="N348" s="88"/>
      <c r="O348" s="88"/>
      <c r="P348" s="88"/>
      <c r="Q348" s="88"/>
      <c r="R348" s="88"/>
    </row>
    <row r="349" spans="1:18" ht="15" customHeight="1" x14ac:dyDescent="0.2">
      <c r="A349" s="180"/>
      <c r="B349" s="172" t="s">
        <v>740</v>
      </c>
      <c r="C349" s="172" t="s">
        <v>21</v>
      </c>
      <c r="D349" s="87" t="s">
        <v>741</v>
      </c>
      <c r="E349" s="88" t="s">
        <v>742</v>
      </c>
      <c r="F349" s="88"/>
      <c r="G349" s="88" t="s">
        <v>743</v>
      </c>
      <c r="H349" s="88" t="s">
        <v>744</v>
      </c>
      <c r="I349" s="88"/>
      <c r="J349" s="88"/>
      <c r="K349" s="88"/>
      <c r="L349" s="88"/>
      <c r="M349" s="88"/>
      <c r="N349" s="88"/>
      <c r="O349" s="88"/>
      <c r="P349" s="88" t="s">
        <v>741</v>
      </c>
      <c r="Q349" s="88" t="s">
        <v>745</v>
      </c>
      <c r="R349" s="88" t="s">
        <v>746</v>
      </c>
    </row>
    <row r="350" spans="1:18" ht="15" customHeight="1" x14ac:dyDescent="0.2">
      <c r="A350" s="180"/>
      <c r="B350" s="174"/>
      <c r="C350" s="174"/>
      <c r="D350" s="87" t="s">
        <v>747</v>
      </c>
      <c r="E350" s="88" t="s">
        <v>748</v>
      </c>
      <c r="F350" s="83"/>
      <c r="G350" s="88" t="s">
        <v>749</v>
      </c>
      <c r="H350" s="88">
        <v>723706</v>
      </c>
      <c r="I350" s="88"/>
      <c r="J350" s="88"/>
      <c r="K350" s="88"/>
      <c r="L350" s="88"/>
      <c r="M350" s="88"/>
      <c r="N350" s="88"/>
      <c r="O350" s="88"/>
      <c r="P350" s="88" t="s">
        <v>747</v>
      </c>
      <c r="Q350" s="88" t="s">
        <v>750</v>
      </c>
      <c r="R350" s="88" t="s">
        <v>42</v>
      </c>
    </row>
    <row r="351" spans="1:18" ht="15" customHeight="1" x14ac:dyDescent="0.2">
      <c r="A351" s="180"/>
      <c r="B351" s="92" t="s">
        <v>751</v>
      </c>
      <c r="C351" s="96" t="s">
        <v>21</v>
      </c>
      <c r="D351" s="87"/>
      <c r="E351" s="88"/>
      <c r="F351" s="88"/>
      <c r="G351" s="88"/>
      <c r="H351" s="88"/>
      <c r="I351" s="88"/>
      <c r="J351" s="88"/>
      <c r="K351" s="88"/>
      <c r="L351" s="88"/>
      <c r="M351" s="88"/>
      <c r="N351" s="88"/>
      <c r="O351" s="88"/>
      <c r="P351" s="88"/>
      <c r="Q351" s="88"/>
      <c r="R351" s="88"/>
    </row>
    <row r="352" spans="1:18" ht="15" customHeight="1" x14ac:dyDescent="0.2">
      <c r="A352" s="180"/>
      <c r="B352" s="92" t="s">
        <v>752</v>
      </c>
      <c r="C352" s="96" t="s">
        <v>57</v>
      </c>
      <c r="D352" s="87" t="s">
        <v>753</v>
      </c>
      <c r="E352" s="88" t="s">
        <v>754</v>
      </c>
      <c r="F352" s="88"/>
      <c r="G352" s="88"/>
      <c r="H352" s="88"/>
      <c r="I352" s="88"/>
      <c r="J352" s="88"/>
      <c r="K352" s="88"/>
      <c r="L352" s="88"/>
      <c r="M352" s="88" t="s">
        <v>755</v>
      </c>
      <c r="N352" s="88" t="s">
        <v>710</v>
      </c>
      <c r="O352" s="88"/>
      <c r="P352" s="88"/>
      <c r="Q352" s="88"/>
      <c r="R352" s="88"/>
    </row>
    <row r="353" spans="1:18" ht="15" customHeight="1" x14ac:dyDescent="0.2">
      <c r="A353" s="180"/>
      <c r="B353" s="92" t="s">
        <v>756</v>
      </c>
      <c r="C353" s="96" t="s">
        <v>21</v>
      </c>
      <c r="D353" s="87"/>
      <c r="E353" s="88"/>
      <c r="F353" s="88"/>
      <c r="G353" s="88"/>
      <c r="H353" s="88"/>
      <c r="I353" s="88"/>
      <c r="J353" s="88"/>
      <c r="K353" s="88"/>
      <c r="L353" s="88"/>
      <c r="M353" s="88"/>
      <c r="N353" s="88"/>
      <c r="O353" s="88"/>
      <c r="P353" s="88"/>
      <c r="Q353" s="88"/>
      <c r="R353" s="88"/>
    </row>
    <row r="354" spans="1:18" ht="15" customHeight="1" x14ac:dyDescent="0.2">
      <c r="A354" s="180"/>
      <c r="B354" s="92" t="s">
        <v>757</v>
      </c>
      <c r="C354" s="96" t="s">
        <v>21</v>
      </c>
      <c r="D354" s="87"/>
      <c r="E354" s="88"/>
      <c r="F354" s="88"/>
      <c r="G354" s="88"/>
      <c r="H354" s="88"/>
      <c r="I354" s="88"/>
      <c r="J354" s="88"/>
      <c r="K354" s="88"/>
      <c r="L354" s="88"/>
      <c r="M354" s="88"/>
      <c r="N354" s="88"/>
      <c r="O354" s="88"/>
      <c r="P354" s="88"/>
      <c r="Q354" s="88"/>
      <c r="R354" s="88"/>
    </row>
    <row r="355" spans="1:18" ht="15" customHeight="1" x14ac:dyDescent="0.2">
      <c r="A355" s="180"/>
      <c r="B355" s="92" t="s">
        <v>758</v>
      </c>
      <c r="C355" s="96" t="s">
        <v>21</v>
      </c>
      <c r="D355" s="87"/>
      <c r="E355" s="88"/>
      <c r="F355" s="88"/>
      <c r="G355" s="88"/>
      <c r="H355" s="88"/>
      <c r="I355" s="88"/>
      <c r="J355" s="88"/>
      <c r="K355" s="88"/>
      <c r="L355" s="88"/>
      <c r="M355" s="88"/>
      <c r="N355" s="88"/>
      <c r="O355" s="88"/>
      <c r="P355" s="88"/>
      <c r="Q355" s="88"/>
      <c r="R355" s="88"/>
    </row>
    <row r="356" spans="1:18" ht="15" customHeight="1" x14ac:dyDescent="0.2">
      <c r="A356" s="180"/>
      <c r="B356" s="92" t="s">
        <v>759</v>
      </c>
      <c r="C356" s="96" t="s">
        <v>57</v>
      </c>
      <c r="D356" s="87"/>
      <c r="E356" s="88"/>
      <c r="F356" s="88"/>
      <c r="G356" s="88"/>
      <c r="H356" s="88"/>
      <c r="I356" s="88"/>
      <c r="J356" s="88"/>
      <c r="K356" s="88"/>
      <c r="L356" s="88"/>
      <c r="M356" s="88"/>
      <c r="N356" s="88"/>
      <c r="O356" s="88"/>
      <c r="P356" s="88"/>
      <c r="Q356" s="88"/>
      <c r="R356" s="88"/>
    </row>
    <row r="357" spans="1:18" ht="15" customHeight="1" x14ac:dyDescent="0.2">
      <c r="A357" s="180"/>
      <c r="B357" s="92" t="s">
        <v>760</v>
      </c>
      <c r="C357" s="96" t="s">
        <v>57</v>
      </c>
      <c r="D357" s="87" t="s">
        <v>761</v>
      </c>
      <c r="E357" s="88">
        <v>13863174445</v>
      </c>
      <c r="F357" s="88"/>
      <c r="G357" s="88"/>
      <c r="H357" s="88">
        <v>79383131</v>
      </c>
      <c r="I357" s="88"/>
      <c r="J357" s="88"/>
      <c r="K357" s="88"/>
      <c r="L357" s="88" t="s">
        <v>762</v>
      </c>
      <c r="M357" s="88" t="s">
        <v>763</v>
      </c>
      <c r="N357" s="88">
        <v>9</v>
      </c>
      <c r="O357" s="88"/>
      <c r="P357" s="88"/>
      <c r="Q357" s="88"/>
      <c r="R357" s="88"/>
    </row>
    <row r="358" spans="1:18" ht="15" customHeight="1" x14ac:dyDescent="0.2">
      <c r="A358" s="180"/>
      <c r="B358" s="92" t="s">
        <v>764</v>
      </c>
      <c r="C358" s="96" t="s">
        <v>21</v>
      </c>
      <c r="D358" s="87"/>
      <c r="E358" s="88"/>
      <c r="F358" s="88"/>
      <c r="G358" s="88"/>
      <c r="H358" s="88"/>
      <c r="I358" s="88"/>
      <c r="J358" s="88"/>
      <c r="K358" s="88"/>
      <c r="L358" s="88"/>
      <c r="M358" s="88"/>
      <c r="N358" s="88"/>
      <c r="O358" s="88"/>
      <c r="P358" s="88"/>
      <c r="Q358" s="88"/>
      <c r="R358" s="88"/>
    </row>
    <row r="359" spans="1:18" ht="15" customHeight="1" x14ac:dyDescent="0.2">
      <c r="A359" s="180"/>
      <c r="B359" s="92" t="s">
        <v>765</v>
      </c>
      <c r="C359" s="96" t="s">
        <v>21</v>
      </c>
      <c r="D359" s="87"/>
      <c r="E359" s="88"/>
      <c r="F359" s="88"/>
      <c r="G359" s="88"/>
      <c r="H359" s="88"/>
      <c r="I359" s="88"/>
      <c r="J359" s="88"/>
      <c r="K359" s="88"/>
      <c r="L359" s="88"/>
      <c r="M359" s="88"/>
      <c r="N359" s="88"/>
      <c r="O359" s="88"/>
      <c r="P359" s="88"/>
      <c r="Q359" s="88"/>
      <c r="R359" s="88"/>
    </row>
    <row r="360" spans="1:18" ht="15" customHeight="1" x14ac:dyDescent="0.2">
      <c r="A360" s="180"/>
      <c r="B360" s="92" t="s">
        <v>766</v>
      </c>
      <c r="C360" s="96" t="s">
        <v>21</v>
      </c>
      <c r="D360" s="87"/>
      <c r="E360" s="88"/>
      <c r="F360" s="88"/>
      <c r="G360" s="88"/>
      <c r="H360" s="88"/>
      <c r="I360" s="88"/>
      <c r="J360" s="88"/>
      <c r="K360" s="88"/>
      <c r="L360" s="88"/>
      <c r="M360" s="88"/>
      <c r="N360" s="88"/>
      <c r="O360" s="88"/>
      <c r="P360" s="88"/>
      <c r="Q360" s="88"/>
      <c r="R360" s="88"/>
    </row>
    <row r="361" spans="1:18" ht="15" customHeight="1" x14ac:dyDescent="0.2">
      <c r="A361" s="180"/>
      <c r="B361" s="92" t="s">
        <v>767</v>
      </c>
      <c r="C361" s="96" t="s">
        <v>21</v>
      </c>
      <c r="D361" s="87"/>
      <c r="E361" s="88" t="s">
        <v>768</v>
      </c>
      <c r="F361" s="88"/>
      <c r="G361" s="88" t="s">
        <v>769</v>
      </c>
      <c r="H361" s="88">
        <v>1648188842</v>
      </c>
      <c r="I361" s="88"/>
      <c r="J361" s="88"/>
      <c r="K361" s="88"/>
      <c r="L361" s="88" t="s">
        <v>770</v>
      </c>
      <c r="M361" s="88" t="s">
        <v>755</v>
      </c>
      <c r="N361" s="88" t="s">
        <v>710</v>
      </c>
      <c r="O361" s="88"/>
      <c r="P361" s="88"/>
      <c r="Q361" s="88"/>
      <c r="R361" s="88"/>
    </row>
    <row r="362" spans="1:18" ht="15" customHeight="1" x14ac:dyDescent="0.2">
      <c r="A362" s="180"/>
      <c r="B362" s="92" t="s">
        <v>771</v>
      </c>
      <c r="C362" s="96" t="s">
        <v>57</v>
      </c>
      <c r="D362" s="87"/>
      <c r="E362" s="88"/>
      <c r="F362" s="88"/>
      <c r="G362" s="88"/>
      <c r="H362" s="88"/>
      <c r="I362" s="88"/>
      <c r="J362" s="88"/>
      <c r="K362" s="88"/>
      <c r="L362" s="88"/>
      <c r="M362" s="88"/>
      <c r="N362" s="88"/>
      <c r="O362" s="88"/>
      <c r="P362" s="88"/>
      <c r="Q362" s="88"/>
      <c r="R362" s="88"/>
    </row>
    <row r="363" spans="1:18" ht="15" customHeight="1" x14ac:dyDescent="0.2">
      <c r="A363" s="180"/>
      <c r="B363" s="92" t="s">
        <v>772</v>
      </c>
      <c r="C363" s="96" t="s">
        <v>21</v>
      </c>
      <c r="D363" s="87"/>
      <c r="E363" s="88"/>
      <c r="F363" s="88"/>
      <c r="G363" s="88"/>
      <c r="H363" s="88"/>
      <c r="I363" s="88"/>
      <c r="J363" s="88"/>
      <c r="K363" s="88"/>
      <c r="L363" s="88"/>
      <c r="M363" s="88"/>
      <c r="N363" s="88"/>
      <c r="O363" s="88"/>
      <c r="P363" s="88"/>
      <c r="Q363" s="88"/>
      <c r="R363" s="88"/>
    </row>
    <row r="364" spans="1:18" ht="15" customHeight="1" x14ac:dyDescent="0.2">
      <c r="A364" s="180"/>
      <c r="B364" s="92" t="s">
        <v>773</v>
      </c>
      <c r="C364" s="96" t="s">
        <v>57</v>
      </c>
      <c r="D364" s="87"/>
      <c r="E364" s="88"/>
      <c r="F364" s="88"/>
      <c r="G364" s="88"/>
      <c r="H364" s="88"/>
      <c r="I364" s="88"/>
      <c r="J364" s="88"/>
      <c r="K364" s="88"/>
      <c r="L364" s="88"/>
      <c r="M364" s="88"/>
      <c r="N364" s="88"/>
      <c r="O364" s="88"/>
      <c r="P364" s="88"/>
      <c r="Q364" s="88"/>
      <c r="R364" s="88"/>
    </row>
    <row r="365" spans="1:18" ht="15" customHeight="1" x14ac:dyDescent="0.2">
      <c r="A365" s="180"/>
      <c r="B365" s="92" t="s">
        <v>774</v>
      </c>
      <c r="C365" s="96" t="s">
        <v>57</v>
      </c>
      <c r="D365" s="87"/>
      <c r="E365" s="88"/>
      <c r="F365" s="88"/>
      <c r="G365" s="88"/>
      <c r="H365" s="88"/>
      <c r="I365" s="88"/>
      <c r="J365" s="88"/>
      <c r="K365" s="88"/>
      <c r="L365" s="88"/>
      <c r="M365" s="88"/>
      <c r="N365" s="88"/>
      <c r="O365" s="88"/>
      <c r="P365" s="88"/>
      <c r="Q365" s="88"/>
      <c r="R365" s="88"/>
    </row>
    <row r="366" spans="1:18" ht="15" customHeight="1" x14ac:dyDescent="0.2">
      <c r="A366" s="180"/>
      <c r="B366" s="92" t="s">
        <v>775</v>
      </c>
      <c r="C366" s="96" t="s">
        <v>21</v>
      </c>
      <c r="D366" s="87"/>
      <c r="E366" s="88"/>
      <c r="F366" s="88"/>
      <c r="G366" s="88"/>
      <c r="H366" s="88"/>
      <c r="I366" s="88"/>
      <c r="J366" s="88"/>
      <c r="K366" s="88"/>
      <c r="L366" s="88"/>
      <c r="M366" s="88"/>
      <c r="N366" s="88"/>
      <c r="O366" s="88"/>
      <c r="P366" s="88"/>
      <c r="Q366" s="88"/>
      <c r="R366" s="88"/>
    </row>
    <row r="367" spans="1:18" ht="15" customHeight="1" x14ac:dyDescent="0.2">
      <c r="A367" s="180"/>
      <c r="B367" s="92" t="s">
        <v>776</v>
      </c>
      <c r="C367" s="96" t="s">
        <v>21</v>
      </c>
      <c r="D367" s="87"/>
      <c r="E367" s="88"/>
      <c r="F367" s="88"/>
      <c r="G367" s="88"/>
      <c r="H367" s="88"/>
      <c r="I367" s="88"/>
      <c r="J367" s="88"/>
      <c r="K367" s="88"/>
      <c r="L367" s="88"/>
      <c r="M367" s="88"/>
      <c r="N367" s="88"/>
      <c r="O367" s="88"/>
      <c r="P367" s="88"/>
      <c r="Q367" s="88"/>
      <c r="R367" s="88"/>
    </row>
    <row r="368" spans="1:18" ht="15" customHeight="1" x14ac:dyDescent="0.2">
      <c r="A368" s="180"/>
      <c r="B368" s="92" t="s">
        <v>777</v>
      </c>
      <c r="C368" s="96" t="s">
        <v>57</v>
      </c>
      <c r="D368" s="87"/>
      <c r="E368" s="88"/>
      <c r="F368" s="88"/>
      <c r="G368" s="88"/>
      <c r="H368" s="88"/>
      <c r="I368" s="88"/>
      <c r="J368" s="88"/>
      <c r="K368" s="88"/>
      <c r="L368" s="88"/>
      <c r="M368" s="88"/>
      <c r="N368" s="88"/>
      <c r="O368" s="88"/>
      <c r="P368" s="88"/>
      <c r="Q368" s="88"/>
      <c r="R368" s="88"/>
    </row>
    <row r="369" spans="1:18" ht="15" customHeight="1" x14ac:dyDescent="0.2">
      <c r="A369" s="180"/>
      <c r="B369" s="92" t="s">
        <v>778</v>
      </c>
      <c r="C369" s="96" t="s">
        <v>21</v>
      </c>
      <c r="D369" s="87"/>
      <c r="E369" s="88"/>
      <c r="F369" s="88"/>
      <c r="G369" s="88"/>
      <c r="H369" s="88"/>
      <c r="I369" s="88"/>
      <c r="J369" s="88"/>
      <c r="K369" s="88"/>
      <c r="L369" s="88"/>
      <c r="M369" s="88"/>
      <c r="N369" s="88"/>
      <c r="O369" s="88"/>
      <c r="P369" s="88"/>
      <c r="Q369" s="88"/>
      <c r="R369" s="88"/>
    </row>
    <row r="370" spans="1:18" ht="15" customHeight="1" x14ac:dyDescent="0.2">
      <c r="A370" s="180"/>
      <c r="B370" s="92" t="s">
        <v>779</v>
      </c>
      <c r="C370" s="96" t="s">
        <v>57</v>
      </c>
      <c r="D370" s="87"/>
      <c r="E370" s="88"/>
      <c r="F370" s="88"/>
      <c r="G370" s="88"/>
      <c r="H370" s="88"/>
      <c r="I370" s="88"/>
      <c r="J370" s="88"/>
      <c r="K370" s="88"/>
      <c r="L370" s="88"/>
      <c r="M370" s="88"/>
      <c r="N370" s="88"/>
      <c r="O370" s="88"/>
      <c r="P370" s="88"/>
      <c r="Q370" s="88"/>
      <c r="R370" s="88"/>
    </row>
    <row r="371" spans="1:18" ht="15" customHeight="1" x14ac:dyDescent="0.2">
      <c r="A371" s="180"/>
      <c r="B371" s="92" t="s">
        <v>780</v>
      </c>
      <c r="C371" s="96" t="s">
        <v>57</v>
      </c>
      <c r="D371" s="87"/>
      <c r="E371" s="88"/>
      <c r="F371" s="88"/>
      <c r="G371" s="88"/>
      <c r="H371" s="88"/>
      <c r="I371" s="88"/>
      <c r="J371" s="88"/>
      <c r="K371" s="88"/>
      <c r="L371" s="88"/>
      <c r="M371" s="88"/>
      <c r="N371" s="88"/>
      <c r="O371" s="88"/>
      <c r="P371" s="88"/>
      <c r="Q371" s="88"/>
      <c r="R371" s="88"/>
    </row>
    <row r="372" spans="1:18" ht="15" customHeight="1" x14ac:dyDescent="0.2">
      <c r="A372" s="180"/>
      <c r="B372" s="92" t="s">
        <v>781</v>
      </c>
      <c r="C372" s="96" t="s">
        <v>21</v>
      </c>
      <c r="D372" s="87"/>
      <c r="E372" s="88"/>
      <c r="F372" s="88"/>
      <c r="G372" s="88"/>
      <c r="H372" s="88"/>
      <c r="I372" s="88"/>
      <c r="J372" s="88"/>
      <c r="K372" s="88"/>
      <c r="L372" s="88"/>
      <c r="M372" s="88"/>
      <c r="N372" s="88"/>
      <c r="O372" s="88"/>
      <c r="P372" s="88"/>
      <c r="Q372" s="88"/>
      <c r="R372" s="88"/>
    </row>
    <row r="373" spans="1:18" ht="15" customHeight="1" x14ac:dyDescent="0.2">
      <c r="A373" s="180"/>
      <c r="B373" s="92" t="s">
        <v>782</v>
      </c>
      <c r="C373" s="96" t="s">
        <v>57</v>
      </c>
      <c r="D373" s="87"/>
      <c r="E373" s="88"/>
      <c r="F373" s="88"/>
      <c r="G373" s="88"/>
      <c r="H373" s="88"/>
      <c r="I373" s="88"/>
      <c r="J373" s="88"/>
      <c r="K373" s="88"/>
      <c r="L373" s="88"/>
      <c r="M373" s="88"/>
      <c r="N373" s="88"/>
      <c r="O373" s="88"/>
      <c r="P373" s="88"/>
      <c r="Q373" s="88"/>
      <c r="R373" s="88"/>
    </row>
    <row r="374" spans="1:18" ht="15" customHeight="1" x14ac:dyDescent="0.2">
      <c r="A374" s="180"/>
      <c r="B374" s="92" t="s">
        <v>783</v>
      </c>
      <c r="C374" s="96" t="s">
        <v>57</v>
      </c>
      <c r="D374" s="87"/>
      <c r="E374" s="88"/>
      <c r="F374" s="88"/>
      <c r="G374" s="88"/>
      <c r="H374" s="88"/>
      <c r="I374" s="88"/>
      <c r="J374" s="88"/>
      <c r="K374" s="88"/>
      <c r="L374" s="88"/>
      <c r="M374" s="88"/>
      <c r="N374" s="88"/>
      <c r="O374" s="88"/>
      <c r="P374" s="88"/>
      <c r="Q374" s="88"/>
      <c r="R374" s="88"/>
    </row>
    <row r="375" spans="1:18" ht="15" customHeight="1" x14ac:dyDescent="0.2">
      <c r="A375" s="180"/>
      <c r="B375" s="92" t="s">
        <v>784</v>
      </c>
      <c r="C375" s="96" t="s">
        <v>57</v>
      </c>
      <c r="D375" s="87"/>
      <c r="E375" s="88"/>
      <c r="F375" s="88"/>
      <c r="G375" s="88"/>
      <c r="H375" s="88"/>
      <c r="I375" s="88"/>
      <c r="J375" s="88"/>
      <c r="K375" s="88"/>
      <c r="L375" s="88"/>
      <c r="M375" s="88"/>
      <c r="N375" s="88"/>
      <c r="O375" s="88"/>
      <c r="P375" s="88"/>
      <c r="Q375" s="88"/>
      <c r="R375" s="88"/>
    </row>
    <row r="376" spans="1:18" ht="15" customHeight="1" x14ac:dyDescent="0.2">
      <c r="A376" s="180"/>
      <c r="B376" s="92" t="s">
        <v>785</v>
      </c>
      <c r="C376" s="96" t="s">
        <v>21</v>
      </c>
      <c r="D376" s="87"/>
      <c r="E376" s="88"/>
      <c r="F376" s="88"/>
      <c r="G376" s="88"/>
      <c r="H376" s="88"/>
      <c r="I376" s="88"/>
      <c r="J376" s="88"/>
      <c r="K376" s="88"/>
      <c r="L376" s="88"/>
      <c r="M376" s="88"/>
      <c r="N376" s="88"/>
      <c r="O376" s="88"/>
      <c r="P376" s="88"/>
      <c r="Q376" s="88"/>
      <c r="R376" s="88"/>
    </row>
    <row r="377" spans="1:18" ht="15" customHeight="1" x14ac:dyDescent="0.2">
      <c r="A377" s="180"/>
      <c r="B377" s="92" t="s">
        <v>786</v>
      </c>
      <c r="C377" s="96" t="s">
        <v>21</v>
      </c>
      <c r="D377" s="87"/>
      <c r="E377" s="88"/>
      <c r="F377" s="88"/>
      <c r="G377" s="88"/>
      <c r="H377" s="88"/>
      <c r="I377" s="88"/>
      <c r="J377" s="88"/>
      <c r="K377" s="88"/>
      <c r="L377" s="88"/>
      <c r="M377" s="88"/>
      <c r="N377" s="88"/>
      <c r="O377" s="88"/>
      <c r="P377" s="88"/>
      <c r="Q377" s="88"/>
      <c r="R377" s="88"/>
    </row>
    <row r="378" spans="1:18" ht="15" customHeight="1" x14ac:dyDescent="0.2">
      <c r="A378" s="180"/>
      <c r="B378" s="92" t="s">
        <v>787</v>
      </c>
      <c r="C378" s="96" t="s">
        <v>57</v>
      </c>
      <c r="D378" s="87"/>
      <c r="E378" s="88"/>
      <c r="F378" s="88"/>
      <c r="G378" s="88"/>
      <c r="H378" s="88"/>
      <c r="I378" s="88"/>
      <c r="J378" s="88"/>
      <c r="K378" s="88"/>
      <c r="L378" s="88"/>
      <c r="M378" s="88"/>
      <c r="N378" s="88"/>
      <c r="O378" s="88"/>
      <c r="P378" s="88"/>
      <c r="Q378" s="88"/>
      <c r="R378" s="88"/>
    </row>
    <row r="379" spans="1:18" ht="15" customHeight="1" x14ac:dyDescent="0.2">
      <c r="A379" s="180"/>
      <c r="B379" s="92" t="s">
        <v>788</v>
      </c>
      <c r="C379" s="96" t="s">
        <v>21</v>
      </c>
      <c r="D379" s="87"/>
      <c r="E379" s="88"/>
      <c r="F379" s="88"/>
      <c r="G379" s="88"/>
      <c r="H379" s="88"/>
      <c r="I379" s="88"/>
      <c r="J379" s="88"/>
      <c r="K379" s="88"/>
      <c r="L379" s="88"/>
      <c r="M379" s="88"/>
      <c r="N379" s="88"/>
      <c r="O379" s="88"/>
      <c r="P379" s="88"/>
      <c r="Q379" s="88"/>
      <c r="R379" s="88"/>
    </row>
    <row r="380" spans="1:18" ht="15" customHeight="1" x14ac:dyDescent="0.2">
      <c r="A380" s="180"/>
      <c r="B380" s="92" t="s">
        <v>789</v>
      </c>
      <c r="C380" s="96" t="s">
        <v>57</v>
      </c>
      <c r="D380" s="87" t="s">
        <v>790</v>
      </c>
      <c r="E380" s="88">
        <v>13455892282</v>
      </c>
      <c r="F380" s="88"/>
      <c r="G380" s="88"/>
      <c r="H380" s="88">
        <v>526926088</v>
      </c>
      <c r="I380" s="88"/>
      <c r="J380" s="88"/>
      <c r="K380" s="88"/>
      <c r="L380" s="88"/>
      <c r="M380" s="88"/>
      <c r="N380" s="88" t="s">
        <v>710</v>
      </c>
      <c r="O380" s="88"/>
      <c r="P380" s="88"/>
      <c r="Q380" s="88"/>
      <c r="R380" s="88"/>
    </row>
    <row r="381" spans="1:18" ht="15" customHeight="1" x14ac:dyDescent="0.2">
      <c r="A381" s="180"/>
      <c r="B381" s="92" t="s">
        <v>791</v>
      </c>
      <c r="C381" s="96" t="s">
        <v>57</v>
      </c>
      <c r="D381" s="87"/>
      <c r="E381" s="88"/>
      <c r="F381" s="88"/>
      <c r="G381" s="88"/>
      <c r="H381" s="88"/>
      <c r="I381" s="88"/>
      <c r="J381" s="88"/>
      <c r="K381" s="88"/>
      <c r="L381" s="88"/>
      <c r="M381" s="88"/>
      <c r="N381" s="88"/>
      <c r="O381" s="88"/>
      <c r="P381" s="88"/>
      <c r="Q381" s="88"/>
      <c r="R381" s="88"/>
    </row>
    <row r="382" spans="1:18" ht="15" customHeight="1" x14ac:dyDescent="0.2">
      <c r="A382" s="180"/>
      <c r="B382" s="92" t="s">
        <v>792</v>
      </c>
      <c r="C382" s="96" t="s">
        <v>21</v>
      </c>
      <c r="D382" s="87"/>
      <c r="E382" s="88"/>
      <c r="F382" s="88"/>
      <c r="G382" s="88"/>
      <c r="H382" s="88"/>
      <c r="I382" s="88"/>
      <c r="J382" s="88"/>
      <c r="K382" s="88"/>
      <c r="L382" s="88"/>
      <c r="M382" s="88"/>
      <c r="N382" s="88"/>
      <c r="O382" s="88"/>
      <c r="P382" s="88"/>
      <c r="Q382" s="88"/>
      <c r="R382" s="88"/>
    </row>
    <row r="383" spans="1:18" ht="15" customHeight="1" x14ac:dyDescent="0.2">
      <c r="A383" s="180"/>
      <c r="B383" s="92" t="s">
        <v>793</v>
      </c>
      <c r="C383" s="96" t="s">
        <v>57</v>
      </c>
      <c r="D383" s="87"/>
      <c r="E383" s="88"/>
      <c r="F383" s="88"/>
      <c r="G383" s="88"/>
      <c r="H383" s="88"/>
      <c r="I383" s="88"/>
      <c r="J383" s="88"/>
      <c r="K383" s="88"/>
      <c r="L383" s="88"/>
      <c r="M383" s="88"/>
      <c r="N383" s="88"/>
      <c r="O383" s="88"/>
      <c r="P383" s="88"/>
      <c r="Q383" s="88"/>
      <c r="R383" s="88"/>
    </row>
    <row r="384" spans="1:18" ht="15" customHeight="1" x14ac:dyDescent="0.2">
      <c r="A384" s="180"/>
      <c r="B384" s="92" t="s">
        <v>794</v>
      </c>
      <c r="C384" s="96" t="s">
        <v>21</v>
      </c>
      <c r="D384" s="87"/>
      <c r="E384" s="88"/>
      <c r="F384" s="88"/>
      <c r="G384" s="88"/>
      <c r="H384" s="88"/>
      <c r="I384" s="88"/>
      <c r="J384" s="88"/>
      <c r="K384" s="88"/>
      <c r="L384" s="88"/>
      <c r="M384" s="88"/>
      <c r="N384" s="88"/>
      <c r="O384" s="88"/>
      <c r="P384" s="88"/>
      <c r="Q384" s="88"/>
      <c r="R384" s="88"/>
    </row>
    <row r="385" spans="1:18" ht="15" customHeight="1" x14ac:dyDescent="0.2">
      <c r="A385" s="181"/>
      <c r="B385" s="92" t="s">
        <v>795</v>
      </c>
      <c r="C385" s="96" t="s">
        <v>21</v>
      </c>
      <c r="D385" s="87"/>
      <c r="E385" s="88"/>
      <c r="F385" s="88"/>
      <c r="G385" s="88"/>
      <c r="H385" s="88"/>
      <c r="I385" s="88"/>
      <c r="J385" s="88"/>
      <c r="K385" s="88"/>
      <c r="L385" s="88"/>
      <c r="M385" s="88"/>
      <c r="N385" s="88"/>
      <c r="O385" s="88"/>
      <c r="P385" s="88"/>
      <c r="Q385" s="88"/>
      <c r="R385" s="88"/>
    </row>
    <row r="386" spans="1:18" ht="15" customHeight="1" x14ac:dyDescent="0.2">
      <c r="A386" s="186"/>
      <c r="B386" s="172" t="s">
        <v>796</v>
      </c>
      <c r="C386" s="175" t="s">
        <v>90</v>
      </c>
      <c r="D386" s="87" t="s">
        <v>797</v>
      </c>
      <c r="E386" s="88">
        <v>18970891711</v>
      </c>
      <c r="F386" s="88"/>
      <c r="G386" s="88"/>
      <c r="H386" s="88"/>
      <c r="I386" s="88"/>
      <c r="J386" s="88"/>
      <c r="K386" s="88"/>
      <c r="L386" s="88"/>
      <c r="M386" s="88" t="s">
        <v>798</v>
      </c>
      <c r="N386" s="88"/>
      <c r="O386" s="88"/>
      <c r="P386" s="88"/>
      <c r="Q386" s="88"/>
      <c r="R386" s="88"/>
    </row>
    <row r="387" spans="1:18" ht="15" customHeight="1" x14ac:dyDescent="0.2">
      <c r="A387" s="186"/>
      <c r="B387" s="173"/>
      <c r="C387" s="176"/>
      <c r="D387" s="87" t="s">
        <v>799</v>
      </c>
      <c r="E387" s="88">
        <v>15079086894</v>
      </c>
      <c r="F387" s="88"/>
      <c r="G387" s="88"/>
      <c r="H387" s="88">
        <v>157712607</v>
      </c>
      <c r="I387" s="88"/>
      <c r="J387" s="88"/>
      <c r="K387" s="88"/>
      <c r="L387" s="88"/>
      <c r="M387" s="88"/>
      <c r="N387" s="88"/>
      <c r="O387" s="88"/>
      <c r="P387" s="88"/>
      <c r="Q387" s="88"/>
      <c r="R387" s="88"/>
    </row>
    <row r="388" spans="1:18" ht="15" customHeight="1" x14ac:dyDescent="0.2">
      <c r="A388" s="186"/>
      <c r="B388" s="174"/>
      <c r="C388" s="177"/>
      <c r="D388" s="87" t="s">
        <v>800</v>
      </c>
      <c r="E388" s="88" t="s">
        <v>801</v>
      </c>
      <c r="F388" s="88"/>
      <c r="G388" s="88" t="s">
        <v>802</v>
      </c>
      <c r="H388" s="88">
        <v>1437977523</v>
      </c>
      <c r="I388" s="88" t="s">
        <v>594</v>
      </c>
      <c r="J388" s="88"/>
      <c r="K388" s="88"/>
      <c r="L388" s="88" t="s">
        <v>168</v>
      </c>
      <c r="M388" s="88"/>
      <c r="N388" s="88">
        <v>9.5</v>
      </c>
      <c r="O388" s="88"/>
      <c r="P388" s="88" t="s">
        <v>800</v>
      </c>
      <c r="Q388" s="88" t="s">
        <v>803</v>
      </c>
      <c r="R388" s="88" t="s">
        <v>42</v>
      </c>
    </row>
    <row r="389" spans="1:18" ht="15" customHeight="1" x14ac:dyDescent="0.2">
      <c r="A389" s="186"/>
      <c r="B389" s="93" t="s">
        <v>804</v>
      </c>
      <c r="C389" s="97" t="s">
        <v>21</v>
      </c>
      <c r="D389" s="87" t="s">
        <v>805</v>
      </c>
      <c r="E389" s="88" t="s">
        <v>806</v>
      </c>
      <c r="F389" s="88"/>
      <c r="G389" s="88"/>
      <c r="H389" s="88"/>
      <c r="I389" s="88" t="s">
        <v>807</v>
      </c>
      <c r="J389" s="88"/>
      <c r="K389" s="88"/>
      <c r="L389" s="88"/>
      <c r="M389" s="88" t="s">
        <v>808</v>
      </c>
      <c r="N389" s="88"/>
      <c r="O389" s="88"/>
      <c r="P389" s="88"/>
      <c r="Q389" s="88"/>
      <c r="R389" s="88"/>
    </row>
    <row r="390" spans="1:18" ht="15" customHeight="1" x14ac:dyDescent="0.2">
      <c r="A390" s="186"/>
      <c r="B390" s="94"/>
      <c r="C390" s="98"/>
      <c r="D390" s="87" t="s">
        <v>809</v>
      </c>
      <c r="E390" s="88">
        <v>13879333202</v>
      </c>
      <c r="F390" s="88"/>
      <c r="G390" s="88"/>
      <c r="H390" s="88"/>
      <c r="I390" s="88" t="s">
        <v>810</v>
      </c>
      <c r="J390" s="88"/>
      <c r="K390" s="88"/>
      <c r="L390" s="88"/>
      <c r="M390" s="88" t="s">
        <v>808</v>
      </c>
      <c r="N390" s="88"/>
      <c r="O390" s="88"/>
      <c r="P390" s="88"/>
      <c r="Q390" s="88"/>
      <c r="R390" s="88"/>
    </row>
    <row r="391" spans="1:18" ht="15" customHeight="1" x14ac:dyDescent="0.2">
      <c r="A391" s="186"/>
      <c r="B391" s="95"/>
      <c r="C391" s="99"/>
      <c r="D391" s="87" t="s">
        <v>811</v>
      </c>
      <c r="E391" s="88" t="s">
        <v>812</v>
      </c>
      <c r="F391" s="88"/>
      <c r="G391" s="88"/>
      <c r="H391" s="88"/>
      <c r="I391" s="88"/>
      <c r="J391" s="88"/>
      <c r="K391" s="88"/>
      <c r="L391" s="88"/>
      <c r="M391" s="88" t="s">
        <v>808</v>
      </c>
      <c r="N391" s="88"/>
      <c r="O391" s="88"/>
      <c r="P391" s="88"/>
      <c r="Q391" s="88"/>
      <c r="R391" s="88"/>
    </row>
    <row r="392" spans="1:18" ht="15" customHeight="1" x14ac:dyDescent="0.2">
      <c r="A392" s="186"/>
      <c r="B392" s="93" t="s">
        <v>813</v>
      </c>
      <c r="C392" s="99"/>
      <c r="D392" s="87" t="s">
        <v>814</v>
      </c>
      <c r="E392" s="88">
        <v>13607017919</v>
      </c>
      <c r="F392" s="88"/>
      <c r="G392" s="88"/>
      <c r="H392" s="88"/>
      <c r="I392" s="88" t="s">
        <v>815</v>
      </c>
      <c r="J392" s="88"/>
      <c r="K392" s="88"/>
      <c r="L392" s="88"/>
      <c r="M392" s="88" t="s">
        <v>808</v>
      </c>
      <c r="N392" s="88"/>
      <c r="O392" s="88"/>
      <c r="P392" s="88"/>
      <c r="Q392" s="88"/>
      <c r="R392" s="88"/>
    </row>
    <row r="393" spans="1:18" ht="15" customHeight="1" x14ac:dyDescent="0.2">
      <c r="A393" s="186"/>
      <c r="B393" s="95"/>
      <c r="C393" s="99"/>
      <c r="D393" s="87" t="s">
        <v>816</v>
      </c>
      <c r="E393" s="88">
        <v>13517011929</v>
      </c>
      <c r="F393" s="88"/>
      <c r="G393" s="88"/>
      <c r="H393" s="88"/>
      <c r="I393" s="88" t="s">
        <v>817</v>
      </c>
      <c r="J393" s="88"/>
      <c r="K393" s="88"/>
      <c r="L393" s="88"/>
      <c r="M393" s="88" t="s">
        <v>808</v>
      </c>
      <c r="N393" s="88"/>
      <c r="O393" s="88"/>
      <c r="P393" s="88"/>
      <c r="Q393" s="88"/>
      <c r="R393" s="88"/>
    </row>
    <row r="394" spans="1:18" ht="15" customHeight="1" x14ac:dyDescent="0.2">
      <c r="A394" s="186"/>
      <c r="B394" s="92" t="s">
        <v>818</v>
      </c>
      <c r="C394" s="96" t="s">
        <v>21</v>
      </c>
      <c r="D394" s="87"/>
      <c r="E394" s="88"/>
      <c r="F394" s="88"/>
      <c r="G394" s="88"/>
      <c r="H394" s="88"/>
      <c r="I394" s="88"/>
      <c r="J394" s="88"/>
      <c r="K394" s="88"/>
      <c r="L394" s="88"/>
      <c r="M394" s="88"/>
      <c r="N394" s="88"/>
      <c r="O394" s="88"/>
      <c r="P394" s="88"/>
      <c r="Q394" s="88"/>
      <c r="R394" s="88"/>
    </row>
    <row r="395" spans="1:18" ht="15" customHeight="1" x14ac:dyDescent="0.2">
      <c r="A395" s="186"/>
      <c r="B395" s="92" t="s">
        <v>819</v>
      </c>
      <c r="C395" s="96" t="s">
        <v>19</v>
      </c>
      <c r="D395" s="87"/>
      <c r="E395" s="88"/>
      <c r="F395" s="88"/>
      <c r="G395" s="88"/>
      <c r="H395" s="88"/>
      <c r="I395" s="88"/>
      <c r="J395" s="88"/>
      <c r="K395" s="88"/>
      <c r="L395" s="88"/>
      <c r="M395" s="88"/>
      <c r="N395" s="88"/>
      <c r="O395" s="88"/>
      <c r="P395" s="88"/>
      <c r="Q395" s="88"/>
      <c r="R395" s="88"/>
    </row>
    <row r="396" spans="1:18" ht="15" customHeight="1" x14ac:dyDescent="0.2">
      <c r="A396" s="186"/>
      <c r="B396" s="92" t="s">
        <v>820</v>
      </c>
      <c r="C396" s="96" t="s">
        <v>57</v>
      </c>
      <c r="D396" s="87" t="s">
        <v>821</v>
      </c>
      <c r="E396" s="88">
        <v>13807023585</v>
      </c>
      <c r="F396" s="88"/>
      <c r="G396" s="88"/>
      <c r="H396" s="88"/>
      <c r="I396" s="88" t="s">
        <v>822</v>
      </c>
      <c r="J396" s="88"/>
      <c r="K396" s="88"/>
      <c r="L396" s="88"/>
      <c r="M396" s="88"/>
      <c r="N396" s="88"/>
      <c r="O396" s="88"/>
      <c r="P396" s="88"/>
      <c r="Q396" s="88"/>
      <c r="R396" s="88"/>
    </row>
    <row r="397" spans="1:18" ht="15" customHeight="1" x14ac:dyDescent="0.2">
      <c r="A397" s="186"/>
      <c r="B397" s="93" t="s">
        <v>823</v>
      </c>
      <c r="C397" s="97" t="s">
        <v>21</v>
      </c>
      <c r="D397" s="87" t="s">
        <v>824</v>
      </c>
      <c r="E397" s="88" t="s">
        <v>825</v>
      </c>
      <c r="F397" s="88"/>
      <c r="G397" s="88"/>
      <c r="H397" s="88"/>
      <c r="I397" s="88" t="s">
        <v>826</v>
      </c>
      <c r="J397" s="88"/>
      <c r="K397" s="88"/>
      <c r="L397" s="88"/>
      <c r="M397" s="88"/>
      <c r="N397" s="88"/>
      <c r="O397" s="88"/>
      <c r="P397" s="88"/>
      <c r="Q397" s="88"/>
      <c r="R397" s="88"/>
    </row>
    <row r="398" spans="1:18" ht="15" customHeight="1" x14ac:dyDescent="0.2">
      <c r="A398" s="186"/>
      <c r="B398" s="95"/>
      <c r="C398" s="99"/>
      <c r="D398" s="87" t="s">
        <v>827</v>
      </c>
      <c r="E398" s="88" t="s">
        <v>828</v>
      </c>
      <c r="F398" s="88"/>
      <c r="G398" s="88"/>
      <c r="H398" s="88"/>
      <c r="I398" s="88" t="s">
        <v>829</v>
      </c>
      <c r="J398" s="88"/>
      <c r="K398" s="88"/>
      <c r="L398" s="88"/>
      <c r="M398" s="88"/>
      <c r="N398" s="88"/>
      <c r="O398" s="88"/>
      <c r="P398" s="88"/>
      <c r="Q398" s="88"/>
      <c r="R398" s="88"/>
    </row>
    <row r="399" spans="1:18" ht="15" customHeight="1" x14ac:dyDescent="0.2">
      <c r="A399" s="186"/>
      <c r="B399" s="93" t="s">
        <v>830</v>
      </c>
      <c r="C399" s="97" t="s">
        <v>57</v>
      </c>
      <c r="D399" s="87" t="s">
        <v>831</v>
      </c>
      <c r="E399" s="88">
        <v>13766448787</v>
      </c>
      <c r="F399" s="88"/>
      <c r="G399" s="88"/>
      <c r="H399" s="88"/>
      <c r="I399" s="88" t="s">
        <v>832</v>
      </c>
      <c r="J399" s="88"/>
      <c r="K399" s="88"/>
      <c r="L399" s="88"/>
      <c r="M399" s="88" t="s">
        <v>833</v>
      </c>
      <c r="N399" s="88"/>
      <c r="O399" s="88"/>
      <c r="P399" s="88"/>
      <c r="Q399" s="88"/>
      <c r="R399" s="88"/>
    </row>
    <row r="400" spans="1:18" ht="15" customHeight="1" x14ac:dyDescent="0.2">
      <c r="A400" s="186"/>
      <c r="B400" s="95"/>
      <c r="C400" s="99"/>
      <c r="D400" s="87" t="s">
        <v>834</v>
      </c>
      <c r="E400" s="88">
        <v>13979537673</v>
      </c>
      <c r="F400" s="88"/>
      <c r="G400" s="88"/>
      <c r="H400" s="88"/>
      <c r="I400" s="88" t="s">
        <v>835</v>
      </c>
      <c r="J400" s="88"/>
      <c r="K400" s="88"/>
      <c r="L400" s="88"/>
      <c r="M400" s="88" t="s">
        <v>833</v>
      </c>
      <c r="N400" s="88"/>
      <c r="O400" s="88"/>
      <c r="P400" s="88"/>
      <c r="Q400" s="88"/>
      <c r="R400" s="88"/>
    </row>
    <row r="401" spans="1:18" ht="15" customHeight="1" x14ac:dyDescent="0.2">
      <c r="A401" s="186"/>
      <c r="B401" s="93" t="s">
        <v>836</v>
      </c>
      <c r="C401" s="97" t="s">
        <v>57</v>
      </c>
      <c r="D401" s="87" t="s">
        <v>837</v>
      </c>
      <c r="E401" s="88">
        <v>13979490820</v>
      </c>
      <c r="F401" s="88"/>
      <c r="G401" s="88"/>
      <c r="H401" s="88"/>
      <c r="I401" s="88" t="s">
        <v>838</v>
      </c>
      <c r="J401" s="88"/>
      <c r="K401" s="88"/>
      <c r="L401" s="88"/>
      <c r="M401" s="88" t="s">
        <v>833</v>
      </c>
      <c r="N401" s="88"/>
      <c r="O401" s="88"/>
      <c r="P401" s="88"/>
      <c r="Q401" s="88"/>
      <c r="R401" s="88"/>
    </row>
    <row r="402" spans="1:18" ht="15" customHeight="1" x14ac:dyDescent="0.2">
      <c r="A402" s="186"/>
      <c r="B402" s="95"/>
      <c r="C402" s="99"/>
      <c r="D402" s="87" t="s">
        <v>839</v>
      </c>
      <c r="E402" s="88">
        <v>13907949578</v>
      </c>
      <c r="F402" s="88"/>
      <c r="G402" s="88"/>
      <c r="H402" s="88"/>
      <c r="I402" s="88" t="s">
        <v>840</v>
      </c>
      <c r="J402" s="88"/>
      <c r="K402" s="88"/>
      <c r="L402" s="88"/>
      <c r="M402" s="88" t="s">
        <v>833</v>
      </c>
      <c r="N402" s="88"/>
      <c r="O402" s="88"/>
      <c r="P402" s="88"/>
      <c r="Q402" s="88"/>
      <c r="R402" s="88"/>
    </row>
    <row r="403" spans="1:18" ht="15" customHeight="1" x14ac:dyDescent="0.2">
      <c r="A403" s="186"/>
      <c r="B403" s="93" t="s">
        <v>841</v>
      </c>
      <c r="C403" s="97" t="s">
        <v>57</v>
      </c>
      <c r="D403" s="87" t="s">
        <v>842</v>
      </c>
      <c r="E403" s="88">
        <v>13320006606</v>
      </c>
      <c r="F403" s="88"/>
      <c r="G403" s="88"/>
      <c r="H403" s="88"/>
      <c r="I403" s="88" t="s">
        <v>843</v>
      </c>
      <c r="J403" s="88"/>
      <c r="K403" s="88"/>
      <c r="L403" s="88"/>
      <c r="M403" s="88" t="s">
        <v>833</v>
      </c>
      <c r="N403" s="88"/>
      <c r="O403" s="88"/>
      <c r="P403" s="88"/>
      <c r="Q403" s="88"/>
      <c r="R403" s="88"/>
    </row>
    <row r="404" spans="1:18" ht="15" customHeight="1" x14ac:dyDescent="0.2">
      <c r="A404" s="186"/>
      <c r="B404" s="95"/>
      <c r="C404" s="99"/>
      <c r="D404" s="87" t="s">
        <v>844</v>
      </c>
      <c r="E404" s="88">
        <v>13979038661</v>
      </c>
      <c r="F404" s="88"/>
      <c r="G404" s="88"/>
      <c r="H404" s="88"/>
      <c r="I404" s="88" t="s">
        <v>845</v>
      </c>
      <c r="J404" s="88"/>
      <c r="K404" s="88"/>
      <c r="L404" s="88"/>
      <c r="M404" s="88" t="s">
        <v>833</v>
      </c>
      <c r="N404" s="88"/>
      <c r="O404" s="88"/>
      <c r="P404" s="88"/>
      <c r="Q404" s="88"/>
      <c r="R404" s="88"/>
    </row>
    <row r="405" spans="1:18" ht="15" customHeight="1" x14ac:dyDescent="0.2">
      <c r="A405" s="186"/>
      <c r="B405" s="172" t="s">
        <v>846</v>
      </c>
      <c r="C405" s="97" t="s">
        <v>21</v>
      </c>
      <c r="D405" s="87" t="s">
        <v>847</v>
      </c>
      <c r="E405" s="88">
        <v>13907983436</v>
      </c>
      <c r="F405" s="88"/>
      <c r="G405" s="88"/>
      <c r="H405" s="88"/>
      <c r="I405" s="88" t="s">
        <v>848</v>
      </c>
      <c r="J405" s="88"/>
      <c r="K405" s="88"/>
      <c r="L405" s="88"/>
      <c r="M405" s="88" t="s">
        <v>833</v>
      </c>
      <c r="N405" s="88"/>
      <c r="O405" s="88"/>
      <c r="P405" s="88"/>
      <c r="Q405" s="88"/>
      <c r="R405" s="88"/>
    </row>
    <row r="406" spans="1:18" ht="15" customHeight="1" x14ac:dyDescent="0.2">
      <c r="A406" s="186"/>
      <c r="B406" s="174"/>
      <c r="C406" s="99"/>
      <c r="D406" s="87" t="s">
        <v>849</v>
      </c>
      <c r="E406" s="88">
        <v>13576404211</v>
      </c>
      <c r="F406" s="88"/>
      <c r="G406" s="88"/>
      <c r="H406" s="88"/>
      <c r="I406" s="88" t="s">
        <v>850</v>
      </c>
      <c r="J406" s="88"/>
      <c r="K406" s="88"/>
      <c r="L406" s="88"/>
      <c r="M406" s="88" t="s">
        <v>833</v>
      </c>
      <c r="N406" s="88"/>
      <c r="O406" s="88"/>
      <c r="P406" s="88"/>
      <c r="Q406" s="88"/>
      <c r="R406" s="88"/>
    </row>
    <row r="407" spans="1:18" ht="15" customHeight="1" x14ac:dyDescent="0.2">
      <c r="A407" s="186"/>
      <c r="B407" s="92" t="s">
        <v>851</v>
      </c>
      <c r="C407" s="96" t="s">
        <v>21</v>
      </c>
      <c r="D407" s="87"/>
      <c r="E407" s="88"/>
      <c r="F407" s="88"/>
      <c r="G407" s="88"/>
      <c r="H407" s="88"/>
      <c r="I407" s="88"/>
      <c r="J407" s="88"/>
      <c r="K407" s="88"/>
      <c r="L407" s="88"/>
      <c r="M407" s="88"/>
      <c r="N407" s="88"/>
      <c r="O407" s="88"/>
      <c r="P407" s="88"/>
      <c r="Q407" s="88"/>
      <c r="R407" s="88"/>
    </row>
    <row r="408" spans="1:18" ht="15" customHeight="1" x14ac:dyDescent="0.2">
      <c r="A408" s="186"/>
      <c r="B408" s="92" t="s">
        <v>852</v>
      </c>
      <c r="C408" s="96" t="s">
        <v>19</v>
      </c>
      <c r="D408" s="87"/>
      <c r="E408" s="88"/>
      <c r="F408" s="88"/>
      <c r="G408" s="88"/>
      <c r="H408" s="88"/>
      <c r="I408" s="88"/>
      <c r="J408" s="88"/>
      <c r="K408" s="88"/>
      <c r="L408" s="88"/>
      <c r="M408" s="88"/>
      <c r="N408" s="88"/>
      <c r="O408" s="88"/>
      <c r="P408" s="88"/>
      <c r="Q408" s="88"/>
      <c r="R408" s="88"/>
    </row>
    <row r="409" spans="1:18" ht="15" customHeight="1" x14ac:dyDescent="0.2">
      <c r="A409" s="186"/>
      <c r="B409" s="172" t="s">
        <v>853</v>
      </c>
      <c r="C409" s="97" t="s">
        <v>57</v>
      </c>
      <c r="D409" s="87" t="s">
        <v>854</v>
      </c>
      <c r="E409" s="88">
        <v>13907996104</v>
      </c>
      <c r="F409" s="88"/>
      <c r="G409" s="88"/>
      <c r="H409" s="88"/>
      <c r="I409" s="88" t="s">
        <v>855</v>
      </c>
      <c r="J409" s="88"/>
      <c r="K409" s="88"/>
      <c r="L409" s="88"/>
      <c r="M409" s="88" t="s">
        <v>833</v>
      </c>
      <c r="N409" s="88"/>
      <c r="O409" s="88"/>
      <c r="P409" s="88"/>
      <c r="Q409" s="88"/>
      <c r="R409" s="88"/>
    </row>
    <row r="410" spans="1:18" ht="15" customHeight="1" x14ac:dyDescent="0.2">
      <c r="A410" s="186"/>
      <c r="B410" s="174"/>
      <c r="C410" s="99"/>
      <c r="D410" s="87" t="s">
        <v>856</v>
      </c>
      <c r="E410" s="88">
        <v>13979915678</v>
      </c>
      <c r="F410" s="88"/>
      <c r="G410" s="88"/>
      <c r="H410" s="88"/>
      <c r="I410" s="88" t="s">
        <v>857</v>
      </c>
      <c r="J410" s="88"/>
      <c r="K410" s="88"/>
      <c r="L410" s="88"/>
      <c r="M410" s="88" t="s">
        <v>833</v>
      </c>
      <c r="N410" s="88"/>
      <c r="O410" s="88"/>
      <c r="P410" s="88"/>
      <c r="Q410" s="88"/>
      <c r="R410" s="88"/>
    </row>
    <row r="411" spans="1:18" ht="15" customHeight="1" x14ac:dyDescent="0.2">
      <c r="A411" s="186"/>
      <c r="B411" s="172" t="s">
        <v>858</v>
      </c>
      <c r="C411" s="97" t="s">
        <v>21</v>
      </c>
      <c r="D411" s="87" t="s">
        <v>839</v>
      </c>
      <c r="E411" s="88">
        <v>13979799803</v>
      </c>
      <c r="F411" s="88"/>
      <c r="G411" s="88"/>
      <c r="H411" s="88"/>
      <c r="I411" s="88" t="s">
        <v>859</v>
      </c>
      <c r="J411" s="88"/>
      <c r="K411" s="88"/>
      <c r="L411" s="88"/>
      <c r="M411" s="88" t="s">
        <v>833</v>
      </c>
      <c r="N411" s="88"/>
      <c r="O411" s="88"/>
      <c r="P411" s="88"/>
      <c r="Q411" s="88"/>
      <c r="R411" s="88"/>
    </row>
    <row r="412" spans="1:18" ht="15" customHeight="1" x14ac:dyDescent="0.2">
      <c r="A412" s="186"/>
      <c r="B412" s="173"/>
      <c r="C412" s="98"/>
      <c r="D412" s="87" t="s">
        <v>860</v>
      </c>
      <c r="E412" s="88">
        <v>13766357877</v>
      </c>
      <c r="F412" s="88"/>
      <c r="G412" s="88"/>
      <c r="H412" s="88">
        <v>360854739</v>
      </c>
      <c r="I412" s="88"/>
      <c r="J412" s="88"/>
      <c r="K412" s="88"/>
      <c r="L412" s="88"/>
      <c r="M412" s="88"/>
      <c r="N412" s="88"/>
      <c r="O412" s="88"/>
      <c r="P412" s="88"/>
      <c r="Q412" s="88"/>
      <c r="R412" s="88"/>
    </row>
    <row r="413" spans="1:18" ht="15" customHeight="1" x14ac:dyDescent="0.2">
      <c r="A413" s="187"/>
      <c r="B413" s="174"/>
      <c r="C413" s="99"/>
      <c r="D413" s="87" t="s">
        <v>839</v>
      </c>
      <c r="E413" s="88">
        <v>15070763797</v>
      </c>
      <c r="F413" s="88"/>
      <c r="G413" s="88"/>
      <c r="H413" s="88"/>
      <c r="I413" s="88" t="s">
        <v>861</v>
      </c>
      <c r="J413" s="88"/>
      <c r="K413" s="88"/>
      <c r="L413" s="88"/>
      <c r="M413" s="88" t="s">
        <v>833</v>
      </c>
      <c r="N413" s="88"/>
      <c r="O413" s="88"/>
      <c r="P413" s="88"/>
      <c r="Q413" s="88"/>
      <c r="R413" s="88"/>
    </row>
    <row r="414" spans="1:18" ht="15" customHeight="1" x14ac:dyDescent="0.2">
      <c r="A414" s="179" t="s">
        <v>862</v>
      </c>
      <c r="B414" s="92" t="s">
        <v>863</v>
      </c>
      <c r="C414" s="96" t="s">
        <v>19</v>
      </c>
      <c r="D414" s="87"/>
      <c r="E414" s="88"/>
      <c r="F414" s="88"/>
      <c r="G414" s="88"/>
      <c r="H414" s="88"/>
      <c r="I414" s="88"/>
      <c r="J414" s="88"/>
      <c r="K414" s="88"/>
      <c r="L414" s="88"/>
      <c r="M414" s="88"/>
      <c r="N414" s="88"/>
      <c r="O414" s="88"/>
      <c r="P414" s="88"/>
      <c r="Q414" s="88"/>
      <c r="R414" s="88"/>
    </row>
    <row r="415" spans="1:18" ht="15" customHeight="1" x14ac:dyDescent="0.2">
      <c r="A415" s="180"/>
      <c r="B415" s="92" t="s">
        <v>864</v>
      </c>
      <c r="C415" s="96" t="s">
        <v>21</v>
      </c>
      <c r="D415" s="87" t="s">
        <v>865</v>
      </c>
      <c r="E415" s="88">
        <v>15089000600</v>
      </c>
      <c r="F415" s="88"/>
      <c r="G415" s="88"/>
      <c r="H415" s="88"/>
      <c r="I415" s="88"/>
      <c r="J415" s="88"/>
      <c r="K415" s="88"/>
      <c r="L415" s="88"/>
      <c r="M415" s="88" t="s">
        <v>866</v>
      </c>
      <c r="N415" s="88">
        <v>9</v>
      </c>
      <c r="O415" s="88"/>
      <c r="P415" s="88"/>
      <c r="Q415" s="88"/>
      <c r="R415" s="88"/>
    </row>
    <row r="416" spans="1:18" ht="15" customHeight="1" x14ac:dyDescent="0.2">
      <c r="A416" s="180"/>
      <c r="B416" s="92" t="s">
        <v>867</v>
      </c>
      <c r="C416" s="96" t="s">
        <v>19</v>
      </c>
      <c r="D416" s="87"/>
      <c r="E416" s="88"/>
      <c r="F416" s="88"/>
      <c r="G416" s="88"/>
      <c r="H416" s="88"/>
      <c r="I416" s="88"/>
      <c r="J416" s="88"/>
      <c r="K416" s="88"/>
      <c r="L416" s="88"/>
      <c r="M416" s="88"/>
      <c r="N416" s="88"/>
      <c r="O416" s="88"/>
      <c r="P416" s="88"/>
      <c r="Q416" s="88"/>
      <c r="R416" s="88"/>
    </row>
    <row r="417" spans="1:18" ht="15" customHeight="1" x14ac:dyDescent="0.2">
      <c r="A417" s="181"/>
      <c r="B417" s="92" t="s">
        <v>868</v>
      </c>
      <c r="C417" s="96" t="s">
        <v>19</v>
      </c>
      <c r="D417" s="87"/>
      <c r="E417" s="88"/>
      <c r="F417" s="88"/>
      <c r="G417" s="88"/>
      <c r="H417" s="88"/>
      <c r="I417" s="88"/>
      <c r="J417" s="88"/>
      <c r="K417" s="88"/>
      <c r="L417" s="88"/>
      <c r="M417" s="88"/>
      <c r="N417" s="88"/>
      <c r="O417" s="88"/>
      <c r="P417" s="88"/>
      <c r="Q417" s="88"/>
      <c r="R417" s="88"/>
    </row>
    <row r="418" spans="1:18" ht="15" customHeight="1" x14ac:dyDescent="0.2">
      <c r="A418" s="179" t="s">
        <v>869</v>
      </c>
      <c r="B418" s="172" t="s">
        <v>870</v>
      </c>
      <c r="C418" s="175" t="s">
        <v>30</v>
      </c>
      <c r="D418" s="87" t="s">
        <v>871</v>
      </c>
      <c r="E418" s="88" t="s">
        <v>872</v>
      </c>
      <c r="F418" s="88"/>
      <c r="G418" s="88" t="s">
        <v>873</v>
      </c>
      <c r="H418" s="88" t="s">
        <v>874</v>
      </c>
      <c r="I418" s="88" t="s">
        <v>72</v>
      </c>
      <c r="J418" s="88"/>
      <c r="K418" s="88"/>
      <c r="L418" s="88" t="s">
        <v>875</v>
      </c>
      <c r="M418" s="88" t="s">
        <v>305</v>
      </c>
      <c r="N418" s="88" t="s">
        <v>710</v>
      </c>
      <c r="O418" s="88"/>
      <c r="P418" s="88"/>
      <c r="Q418" s="88"/>
      <c r="R418" s="88"/>
    </row>
    <row r="419" spans="1:18" ht="15" customHeight="1" x14ac:dyDescent="0.2">
      <c r="A419" s="180"/>
      <c r="B419" s="173"/>
      <c r="C419" s="176"/>
      <c r="D419" s="87" t="s">
        <v>876</v>
      </c>
      <c r="E419" s="88" t="s">
        <v>877</v>
      </c>
      <c r="F419" s="88"/>
      <c r="G419" s="88" t="s">
        <v>878</v>
      </c>
      <c r="H419" s="88"/>
      <c r="I419" s="88"/>
      <c r="J419" s="88"/>
      <c r="K419" s="88"/>
      <c r="L419" s="88"/>
      <c r="M419" s="88"/>
      <c r="N419" s="88"/>
      <c r="O419" s="88"/>
      <c r="P419" s="88" t="s">
        <v>876</v>
      </c>
      <c r="Q419" s="88" t="s">
        <v>879</v>
      </c>
      <c r="R419" s="88" t="s">
        <v>880</v>
      </c>
    </row>
    <row r="420" spans="1:18" ht="15" customHeight="1" x14ac:dyDescent="0.2">
      <c r="A420" s="180"/>
      <c r="B420" s="173"/>
      <c r="C420" s="176"/>
      <c r="D420" s="87" t="s">
        <v>881</v>
      </c>
      <c r="E420" s="88" t="s">
        <v>882</v>
      </c>
      <c r="F420" s="88"/>
      <c r="G420" s="88"/>
      <c r="H420" s="88"/>
      <c r="I420" s="88"/>
      <c r="J420" s="88"/>
      <c r="K420" s="88"/>
      <c r="L420" s="88"/>
      <c r="M420" s="88"/>
      <c r="N420" s="88"/>
      <c r="O420" s="88"/>
      <c r="P420" s="88" t="s">
        <v>881</v>
      </c>
      <c r="Q420" s="88" t="s">
        <v>883</v>
      </c>
      <c r="R420" s="88" t="s">
        <v>884</v>
      </c>
    </row>
    <row r="421" spans="1:18" ht="15" customHeight="1" x14ac:dyDescent="0.2">
      <c r="A421" s="180"/>
      <c r="B421" s="174"/>
      <c r="C421" s="177"/>
      <c r="D421" s="87" t="s">
        <v>885</v>
      </c>
      <c r="E421" s="88">
        <v>13079585617</v>
      </c>
      <c r="F421" s="88"/>
      <c r="G421" s="88"/>
      <c r="H421" s="88" t="s">
        <v>886</v>
      </c>
      <c r="I421" s="88"/>
      <c r="J421" s="88"/>
      <c r="K421" s="88"/>
      <c r="L421" s="88"/>
      <c r="M421" s="88"/>
      <c r="N421" s="88">
        <v>9</v>
      </c>
      <c r="O421" s="88"/>
      <c r="P421" s="88"/>
      <c r="Q421" s="88"/>
      <c r="R421" s="88"/>
    </row>
    <row r="422" spans="1:18" ht="15" customHeight="1" x14ac:dyDescent="0.2">
      <c r="A422" s="180"/>
      <c r="B422" s="92" t="s">
        <v>887</v>
      </c>
      <c r="C422" s="96" t="s">
        <v>19</v>
      </c>
      <c r="D422" s="87"/>
      <c r="E422" s="88"/>
      <c r="F422" s="88"/>
      <c r="G422" s="88"/>
      <c r="H422" s="88"/>
      <c r="I422" s="88"/>
      <c r="J422" s="88"/>
      <c r="K422" s="88"/>
      <c r="L422" s="88"/>
      <c r="M422" s="88"/>
      <c r="N422" s="88"/>
      <c r="O422" s="88"/>
      <c r="P422" s="88"/>
      <c r="Q422" s="88"/>
      <c r="R422" s="88"/>
    </row>
    <row r="423" spans="1:18" ht="15" customHeight="1" x14ac:dyDescent="0.2">
      <c r="A423" s="180"/>
      <c r="B423" s="92" t="s">
        <v>888</v>
      </c>
      <c r="C423" s="96" t="s">
        <v>21</v>
      </c>
      <c r="D423" s="87"/>
      <c r="E423" s="88"/>
      <c r="F423" s="88"/>
      <c r="G423" s="88"/>
      <c r="H423" s="88"/>
      <c r="I423" s="88"/>
      <c r="J423" s="88"/>
      <c r="K423" s="88"/>
      <c r="L423" s="88"/>
      <c r="M423" s="88"/>
      <c r="N423" s="88"/>
      <c r="O423" s="88"/>
      <c r="P423" s="88"/>
      <c r="Q423" s="88"/>
      <c r="R423" s="88"/>
    </row>
    <row r="424" spans="1:18" ht="15" customHeight="1" x14ac:dyDescent="0.2">
      <c r="A424" s="181"/>
      <c r="B424" s="92" t="s">
        <v>889</v>
      </c>
      <c r="C424" s="96" t="s">
        <v>21</v>
      </c>
      <c r="D424" s="87"/>
      <c r="E424" s="88"/>
      <c r="F424" s="88"/>
      <c r="G424" s="88"/>
      <c r="H424" s="88"/>
      <c r="I424" s="88"/>
      <c r="J424" s="88"/>
      <c r="K424" s="88"/>
      <c r="L424" s="88"/>
      <c r="M424" s="88"/>
      <c r="N424" s="88"/>
      <c r="O424" s="88"/>
      <c r="P424" s="88"/>
      <c r="Q424" s="88"/>
      <c r="R424" s="88"/>
    </row>
    <row r="425" spans="1:18" ht="15" customHeight="1" x14ac:dyDescent="0.2">
      <c r="A425" s="82"/>
    </row>
    <row r="426" spans="1:18" ht="15" customHeight="1" x14ac:dyDescent="0.2">
      <c r="A426" s="82"/>
    </row>
    <row r="427" spans="1:18" ht="15" customHeight="1" x14ac:dyDescent="0.2">
      <c r="A427" s="82"/>
    </row>
    <row r="428" spans="1:18" ht="15" customHeight="1" x14ac:dyDescent="0.2">
      <c r="A428" s="82"/>
    </row>
    <row r="429" spans="1:18" ht="15" customHeight="1" x14ac:dyDescent="0.2">
      <c r="A429" s="82"/>
    </row>
  </sheetData>
  <mergeCells count="87">
    <mergeCell ref="A1:X1"/>
    <mergeCell ref="A3:A11"/>
    <mergeCell ref="A12:A34"/>
    <mergeCell ref="A35:A46"/>
    <mergeCell ref="A47:A64"/>
    <mergeCell ref="A65:A121"/>
    <mergeCell ref="A122:A152"/>
    <mergeCell ref="A153:A219"/>
    <mergeCell ref="A220:A242"/>
    <mergeCell ref="A243:A250"/>
    <mergeCell ref="A251:A285"/>
    <mergeCell ref="A286:A321"/>
    <mergeCell ref="A322:A385"/>
    <mergeCell ref="A386:A413"/>
    <mergeCell ref="A414:A417"/>
    <mergeCell ref="A418:A424"/>
    <mergeCell ref="B8:B11"/>
    <mergeCell ref="B16:B17"/>
    <mergeCell ref="B22:B23"/>
    <mergeCell ref="B47:B49"/>
    <mergeCell ref="B85:B98"/>
    <mergeCell ref="B109:B111"/>
    <mergeCell ref="B143:B147"/>
    <mergeCell ref="B153:B155"/>
    <mergeCell ref="B156:B160"/>
    <mergeCell ref="B161:B163"/>
    <mergeCell ref="B164:B165"/>
    <mergeCell ref="B166:B168"/>
    <mergeCell ref="B178:B180"/>
    <mergeCell ref="B183:B185"/>
    <mergeCell ref="B187:B188"/>
    <mergeCell ref="B192:B194"/>
    <mergeCell ref="B197:B200"/>
    <mergeCell ref="B202:B203"/>
    <mergeCell ref="B206:B207"/>
    <mergeCell ref="B209:B210"/>
    <mergeCell ref="B212:B214"/>
    <mergeCell ref="B216:B217"/>
    <mergeCell ref="B220:B224"/>
    <mergeCell ref="B227:B228"/>
    <mergeCell ref="B231:B232"/>
    <mergeCell ref="B233:B234"/>
    <mergeCell ref="B245:B248"/>
    <mergeCell ref="B254:B258"/>
    <mergeCell ref="B265:B266"/>
    <mergeCell ref="B282:B284"/>
    <mergeCell ref="B299:B304"/>
    <mergeCell ref="B349:B350"/>
    <mergeCell ref="B386:B388"/>
    <mergeCell ref="B405:B406"/>
    <mergeCell ref="B409:B410"/>
    <mergeCell ref="B411:B413"/>
    <mergeCell ref="B418:B421"/>
    <mergeCell ref="C8:C11"/>
    <mergeCell ref="C16:C17"/>
    <mergeCell ref="C22:C23"/>
    <mergeCell ref="C47:C49"/>
    <mergeCell ref="C85:C98"/>
    <mergeCell ref="C109:C111"/>
    <mergeCell ref="C143:C147"/>
    <mergeCell ref="C153:C155"/>
    <mergeCell ref="C156:C160"/>
    <mergeCell ref="C161:C163"/>
    <mergeCell ref="C164:C165"/>
    <mergeCell ref="C166:C168"/>
    <mergeCell ref="C178:C180"/>
    <mergeCell ref="C183:C185"/>
    <mergeCell ref="C187:C188"/>
    <mergeCell ref="C192:C194"/>
    <mergeCell ref="C197:C200"/>
    <mergeCell ref="C202:C203"/>
    <mergeCell ref="C206:C207"/>
    <mergeCell ref="C209:C210"/>
    <mergeCell ref="C212:C214"/>
    <mergeCell ref="C216:C217"/>
    <mergeCell ref="C220:C224"/>
    <mergeCell ref="C227:C228"/>
    <mergeCell ref="C231:C232"/>
    <mergeCell ref="C233:C234"/>
    <mergeCell ref="C245:C248"/>
    <mergeCell ref="C254:C258"/>
    <mergeCell ref="C265:C266"/>
    <mergeCell ref="C282:C284"/>
    <mergeCell ref="C299:C304"/>
    <mergeCell ref="C349:C350"/>
    <mergeCell ref="C386:C388"/>
    <mergeCell ref="C418:C421"/>
  </mergeCells>
  <dataValidations count="2">
    <dataValidation type="list" allowBlank="1" showInputMessage="1" showErrorMessage="1" sqref="JN1 TJ1 ADF1 ANB1 AWX1 BGT1 BQP1 CAL1 CKH1 CUD1 DDZ1 DNV1 DXR1 EHN1 ERJ1 FBF1 FLB1 FUX1 GET1 GOP1 GYL1 HIH1 HSD1 IBZ1 ILV1 IVR1 JFN1 JPJ1 JZF1 KJB1 KSX1 LCT1 LMP1 LWL1 MGH1 MQD1 MZZ1 NJV1 NTR1 ODN1 ONJ1 OXF1 PHB1 PQX1 QAT1 QKP1 QUL1 REH1 ROD1 RXZ1 SHV1 SRR1 TBN1 TLJ1 TVF1 UFB1 UOX1 UYT1 VIP1 VSL1 WCH1 WMD1 WVZ1">
      <formula1>"*,**,***,****,*****"</formula1>
    </dataValidation>
    <dataValidation type="list" allowBlank="1" showInputMessage="1" showErrorMessage="1" sqref="M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formula1>"公司,个人"</formula1>
    </dataValidation>
  </dataValidation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08"/>
  <sheetViews>
    <sheetView tabSelected="1" workbookViewId="0">
      <pane xSplit="1" ySplit="2" topLeftCell="B3" activePane="bottomRight" state="frozen"/>
      <selection pane="topRight"/>
      <selection pane="bottomLeft"/>
      <selection pane="bottomRight" activeCell="I24" sqref="I24"/>
    </sheetView>
  </sheetViews>
  <sheetFormatPr baseColWidth="10" defaultColWidth="9" defaultRowHeight="15" customHeight="1" x14ac:dyDescent="0.2"/>
  <cols>
    <col min="1" max="2" width="8.6640625" style="7" customWidth="1"/>
    <col min="3" max="3" width="4.6640625" style="8" customWidth="1"/>
    <col min="4" max="4" width="8.6640625" style="9" customWidth="1"/>
    <col min="5" max="5" width="10.6640625" style="10" customWidth="1"/>
    <col min="6" max="6" width="10.6640625" style="9" customWidth="1"/>
    <col min="7" max="7" width="23.1640625" style="9" customWidth="1"/>
    <col min="8" max="8" width="8.6640625" style="10" customWidth="1"/>
    <col min="9" max="9" width="18.5" style="9" bestFit="1" customWidth="1"/>
    <col min="10" max="10" width="11.1640625" style="9" customWidth="1"/>
    <col min="11" max="11" width="112.83203125" style="9" bestFit="1" customWidth="1"/>
    <col min="12" max="12" width="9.1640625" style="9" hidden="1" customWidth="1"/>
    <col min="13" max="13" width="9" style="9" hidden="1" customWidth="1"/>
    <col min="14" max="14" width="11.1640625" style="9" hidden="1" customWidth="1"/>
    <col min="15" max="16" width="9" style="9" hidden="1" customWidth="1"/>
    <col min="17" max="17" width="9" style="9"/>
    <col min="18" max="18" width="69.33203125" style="9" bestFit="1" customWidth="1"/>
    <col min="19" max="19" width="9" style="9" hidden="1" customWidth="1"/>
    <col min="20" max="20" width="26.6640625" style="9" bestFit="1" customWidth="1"/>
    <col min="21" max="21" width="39.33203125" style="9" customWidth="1"/>
    <col min="22" max="22" width="9" style="9" hidden="1" customWidth="1"/>
    <col min="23" max="23" width="6.6640625" style="9" customWidth="1"/>
    <col min="24" max="24" width="18.6640625" style="10" customWidth="1"/>
    <col min="25" max="26" width="9" style="9"/>
    <col min="27" max="16384" width="9" style="11"/>
  </cols>
  <sheetData>
    <row r="1" spans="1:26" s="1" customFormat="1" ht="15" customHeight="1" x14ac:dyDescent="0.2">
      <c r="A1" s="100" t="s">
        <v>890</v>
      </c>
      <c r="B1" s="101"/>
      <c r="C1" s="101"/>
      <c r="D1" s="101"/>
      <c r="E1" s="102"/>
      <c r="F1" s="101"/>
      <c r="G1" s="101"/>
      <c r="H1" s="102"/>
      <c r="I1" s="101"/>
      <c r="J1" s="101"/>
      <c r="K1" s="101"/>
      <c r="L1" s="101"/>
      <c r="M1" s="101"/>
      <c r="N1" s="101"/>
      <c r="O1" s="101"/>
      <c r="P1" s="101"/>
      <c r="Q1" s="101"/>
      <c r="R1" s="101"/>
      <c r="S1" s="101"/>
      <c r="T1" s="101"/>
      <c r="U1" s="101"/>
      <c r="V1" s="101"/>
      <c r="W1" s="101"/>
      <c r="X1" s="102"/>
      <c r="Y1" s="103"/>
      <c r="Z1" s="9"/>
    </row>
    <row r="2" spans="1:26" s="2" customFormat="1" ht="15" customHeight="1" x14ac:dyDescent="0.2">
      <c r="A2" s="12"/>
      <c r="B2" s="12"/>
      <c r="C2" s="12"/>
      <c r="D2" s="13" t="s">
        <v>891</v>
      </c>
      <c r="E2" s="14" t="s">
        <v>5</v>
      </c>
      <c r="F2" s="13" t="s">
        <v>6</v>
      </c>
      <c r="G2" s="13" t="s">
        <v>7</v>
      </c>
      <c r="H2" s="14" t="s">
        <v>8</v>
      </c>
      <c r="I2" s="12"/>
      <c r="J2" s="13" t="s">
        <v>892</v>
      </c>
      <c r="K2" s="13" t="s">
        <v>893</v>
      </c>
      <c r="L2" s="13" t="s">
        <v>894</v>
      </c>
      <c r="M2" s="13" t="s">
        <v>895</v>
      </c>
      <c r="N2" s="13" t="s">
        <v>896</v>
      </c>
      <c r="O2" s="13" t="s">
        <v>897</v>
      </c>
      <c r="P2" s="13" t="s">
        <v>898</v>
      </c>
      <c r="Q2" s="12" t="s">
        <v>899</v>
      </c>
      <c r="R2" s="12" t="s">
        <v>11</v>
      </c>
      <c r="S2" s="12" t="s">
        <v>900</v>
      </c>
      <c r="T2" s="12" t="s">
        <v>12</v>
      </c>
      <c r="U2" s="12" t="s">
        <v>13</v>
      </c>
      <c r="V2" s="12"/>
      <c r="W2" s="33" t="s">
        <v>15</v>
      </c>
      <c r="X2" s="14" t="s">
        <v>14</v>
      </c>
      <c r="Y2" s="13" t="s">
        <v>16</v>
      </c>
    </row>
    <row r="3" spans="1:26" s="3" customFormat="1" ht="15" customHeight="1" x14ac:dyDescent="0.2">
      <c r="A3" s="104" t="s">
        <v>901</v>
      </c>
      <c r="B3" s="15" t="s">
        <v>902</v>
      </c>
      <c r="C3" s="16" t="s">
        <v>382</v>
      </c>
      <c r="D3" s="17"/>
      <c r="E3" s="18"/>
      <c r="F3" s="17"/>
      <c r="G3" s="17"/>
      <c r="H3" s="18"/>
      <c r="I3" s="17"/>
      <c r="J3" s="17"/>
      <c r="K3" s="17"/>
      <c r="L3" s="17"/>
      <c r="M3" s="17"/>
      <c r="N3" s="17"/>
      <c r="O3" s="17"/>
      <c r="P3" s="17"/>
      <c r="Q3" s="17"/>
      <c r="R3" s="17"/>
      <c r="S3" s="17" t="s">
        <v>903</v>
      </c>
      <c r="T3" s="17"/>
      <c r="U3" s="17"/>
      <c r="V3" s="17"/>
      <c r="W3" s="17"/>
      <c r="X3" s="18"/>
      <c r="Y3" s="17"/>
      <c r="Z3" s="36"/>
    </row>
    <row r="4" spans="1:26" s="3" customFormat="1" ht="15" customHeight="1" x14ac:dyDescent="0.2">
      <c r="A4" s="105"/>
      <c r="B4" s="147" t="s">
        <v>904</v>
      </c>
      <c r="C4" s="147" t="s">
        <v>382</v>
      </c>
      <c r="D4" s="17" t="s">
        <v>905</v>
      </c>
      <c r="E4" s="18">
        <v>13817472329</v>
      </c>
      <c r="F4" s="17"/>
      <c r="G4" s="17"/>
      <c r="H4" s="18">
        <v>1037639814</v>
      </c>
      <c r="I4" s="17" t="s">
        <v>594</v>
      </c>
      <c r="J4" s="17" t="s">
        <v>906</v>
      </c>
      <c r="K4" s="17" t="s">
        <v>168</v>
      </c>
      <c r="L4" s="17"/>
      <c r="M4" s="17"/>
      <c r="N4" s="17"/>
      <c r="O4" s="17"/>
      <c r="P4" s="17"/>
      <c r="Q4" s="17"/>
      <c r="R4" s="17" t="s">
        <v>907</v>
      </c>
      <c r="S4" s="17" t="s">
        <v>908</v>
      </c>
      <c r="T4" s="17"/>
      <c r="U4" s="17" t="s">
        <v>909</v>
      </c>
      <c r="V4" s="17"/>
      <c r="W4" s="17" t="s">
        <v>905</v>
      </c>
      <c r="X4" s="18" t="s">
        <v>910</v>
      </c>
      <c r="Y4" s="17" t="s">
        <v>911</v>
      </c>
      <c r="Z4" s="36"/>
    </row>
    <row r="5" spans="1:26" s="3" customFormat="1" ht="15" customHeight="1" x14ac:dyDescent="0.2">
      <c r="A5" s="105"/>
      <c r="B5" s="148"/>
      <c r="C5" s="148"/>
      <c r="D5" s="17" t="s">
        <v>912</v>
      </c>
      <c r="E5" s="18" t="s">
        <v>913</v>
      </c>
      <c r="F5" s="17" t="s">
        <v>914</v>
      </c>
      <c r="G5" s="17" t="s">
        <v>915</v>
      </c>
      <c r="H5" s="18"/>
      <c r="I5" s="17" t="s">
        <v>594</v>
      </c>
      <c r="J5" s="17" t="s">
        <v>916</v>
      </c>
      <c r="K5" s="17" t="s">
        <v>917</v>
      </c>
      <c r="L5" s="17"/>
      <c r="M5" s="17"/>
      <c r="N5" s="17"/>
      <c r="O5" s="17"/>
      <c r="P5" s="17"/>
      <c r="Q5" s="17"/>
      <c r="R5" s="17" t="s">
        <v>918</v>
      </c>
      <c r="S5" s="17"/>
      <c r="T5" s="17"/>
      <c r="U5" s="17"/>
      <c r="V5" s="17"/>
      <c r="W5" s="17" t="s">
        <v>912</v>
      </c>
      <c r="X5" s="18" t="s">
        <v>919</v>
      </c>
      <c r="Y5" s="17" t="s">
        <v>668</v>
      </c>
      <c r="Z5" s="36"/>
    </row>
    <row r="6" spans="1:26" s="3" customFormat="1" ht="15" customHeight="1" x14ac:dyDescent="0.2">
      <c r="A6" s="105"/>
      <c r="B6" s="148"/>
      <c r="C6" s="148"/>
      <c r="D6" s="17" t="s">
        <v>920</v>
      </c>
      <c r="E6" s="18" t="s">
        <v>921</v>
      </c>
      <c r="F6" s="17" t="s">
        <v>922</v>
      </c>
      <c r="G6" s="17" t="s">
        <v>923</v>
      </c>
      <c r="H6" s="18" t="s">
        <v>924</v>
      </c>
      <c r="I6" s="17" t="s">
        <v>650</v>
      </c>
      <c r="J6" s="17" t="s">
        <v>925</v>
      </c>
      <c r="K6" s="17" t="s">
        <v>926</v>
      </c>
      <c r="L6" s="17"/>
      <c r="M6" s="17"/>
      <c r="N6" s="17"/>
      <c r="O6" s="17"/>
      <c r="P6" s="17"/>
      <c r="Q6" s="17"/>
      <c r="R6" s="17" t="s">
        <v>927</v>
      </c>
      <c r="S6" s="17"/>
      <c r="T6" s="17"/>
      <c r="U6" s="17"/>
      <c r="V6" s="17"/>
      <c r="W6" s="17"/>
      <c r="X6" s="18"/>
      <c r="Y6" s="17"/>
      <c r="Z6" s="36"/>
    </row>
    <row r="7" spans="1:26" s="3" customFormat="1" ht="15" customHeight="1" x14ac:dyDescent="0.2">
      <c r="A7" s="105"/>
      <c r="B7" s="148"/>
      <c r="C7" s="148"/>
      <c r="D7" s="17" t="s">
        <v>928</v>
      </c>
      <c r="E7" s="18">
        <v>15214384008</v>
      </c>
      <c r="F7" s="17" t="s">
        <v>929</v>
      </c>
      <c r="G7" s="17" t="s">
        <v>930</v>
      </c>
      <c r="H7" s="18"/>
      <c r="I7" s="17" t="s">
        <v>650</v>
      </c>
      <c r="J7" s="17" t="s">
        <v>931</v>
      </c>
      <c r="K7" s="17" t="s">
        <v>932</v>
      </c>
      <c r="L7" s="17"/>
      <c r="M7" s="17"/>
      <c r="N7" s="17"/>
      <c r="O7" s="17"/>
      <c r="P7" s="17"/>
      <c r="Q7" s="17"/>
      <c r="R7" s="17"/>
      <c r="S7" s="17"/>
      <c r="T7" s="17"/>
      <c r="U7" s="17"/>
      <c r="V7" s="17"/>
      <c r="W7" s="17"/>
      <c r="X7" s="18"/>
      <c r="Y7" s="17"/>
      <c r="Z7" s="36"/>
    </row>
    <row r="8" spans="1:26" s="3" customFormat="1" ht="15" customHeight="1" x14ac:dyDescent="0.2">
      <c r="A8" s="105"/>
      <c r="B8" s="148"/>
      <c r="C8" s="148"/>
      <c r="D8" s="17" t="s">
        <v>933</v>
      </c>
      <c r="E8" s="18" t="s">
        <v>934</v>
      </c>
      <c r="F8" s="17"/>
      <c r="G8" s="17" t="s">
        <v>935</v>
      </c>
      <c r="H8" s="18"/>
      <c r="I8" s="17"/>
      <c r="J8" s="17" t="s">
        <v>936</v>
      </c>
      <c r="K8" s="17" t="s">
        <v>937</v>
      </c>
      <c r="L8" s="17"/>
      <c r="M8" s="17"/>
      <c r="N8" s="17"/>
      <c r="O8" s="17"/>
      <c r="P8" s="17"/>
      <c r="Q8" s="17"/>
      <c r="R8" s="17"/>
      <c r="S8" s="17"/>
      <c r="T8" s="17"/>
      <c r="U8" s="17"/>
      <c r="V8" s="17"/>
      <c r="W8" s="17"/>
      <c r="X8" s="18"/>
      <c r="Y8" s="17"/>
      <c r="Z8" s="36"/>
    </row>
    <row r="9" spans="1:26" s="3" customFormat="1" ht="15" customHeight="1" x14ac:dyDescent="0.2">
      <c r="A9" s="105"/>
      <c r="B9" s="148"/>
      <c r="C9" s="148"/>
      <c r="D9" s="17" t="s">
        <v>938</v>
      </c>
      <c r="E9" s="18" t="s">
        <v>939</v>
      </c>
      <c r="F9" s="17"/>
      <c r="G9" s="17"/>
      <c r="H9" s="18"/>
      <c r="I9" s="17" t="s">
        <v>650</v>
      </c>
      <c r="J9" s="17" t="s">
        <v>940</v>
      </c>
      <c r="K9" s="17"/>
      <c r="L9" s="17"/>
      <c r="M9" s="17"/>
      <c r="N9" s="17"/>
      <c r="O9" s="17"/>
      <c r="P9" s="17"/>
      <c r="Q9" s="17"/>
      <c r="R9" s="17"/>
      <c r="S9" s="17"/>
      <c r="T9" s="17"/>
      <c r="U9" s="17"/>
      <c r="V9" s="17"/>
      <c r="W9" s="17" t="s">
        <v>941</v>
      </c>
      <c r="X9" s="18" t="s">
        <v>942</v>
      </c>
      <c r="Y9" s="17" t="s">
        <v>943</v>
      </c>
      <c r="Z9" s="36"/>
    </row>
    <row r="10" spans="1:26" s="3" customFormat="1" ht="15" customHeight="1" x14ac:dyDescent="0.2">
      <c r="A10" s="105"/>
      <c r="B10" s="149"/>
      <c r="C10" s="149"/>
      <c r="D10" s="17" t="s">
        <v>944</v>
      </c>
      <c r="E10" s="18">
        <v>13761817308</v>
      </c>
      <c r="F10" s="17" t="s">
        <v>945</v>
      </c>
      <c r="G10" s="17" t="s">
        <v>946</v>
      </c>
      <c r="H10" s="18"/>
      <c r="I10" s="17" t="s">
        <v>594</v>
      </c>
      <c r="J10" s="17" t="s">
        <v>947</v>
      </c>
      <c r="K10" s="17" t="s">
        <v>178</v>
      </c>
      <c r="L10" s="17"/>
      <c r="M10" s="17"/>
      <c r="N10" s="17"/>
      <c r="O10" s="17"/>
      <c r="P10" s="17"/>
      <c r="Q10" s="17" t="s">
        <v>948</v>
      </c>
      <c r="R10" s="17"/>
      <c r="S10" s="17"/>
      <c r="T10" s="17"/>
      <c r="U10" s="17"/>
      <c r="V10" s="17"/>
      <c r="W10" s="17" t="s">
        <v>944</v>
      </c>
      <c r="X10" s="18" t="s">
        <v>949</v>
      </c>
      <c r="Y10" s="17" t="s">
        <v>322</v>
      </c>
      <c r="Z10" s="36"/>
    </row>
    <row r="11" spans="1:26" s="3" customFormat="1" ht="15" customHeight="1" x14ac:dyDescent="0.2">
      <c r="A11" s="105"/>
      <c r="B11" s="15" t="s">
        <v>950</v>
      </c>
      <c r="C11" s="16" t="s">
        <v>382</v>
      </c>
      <c r="D11" s="17" t="s">
        <v>951</v>
      </c>
      <c r="E11" s="18">
        <v>13671828941</v>
      </c>
      <c r="F11" s="17"/>
      <c r="G11" s="17"/>
      <c r="H11" s="18">
        <v>2450656442</v>
      </c>
      <c r="I11" s="17" t="s">
        <v>594</v>
      </c>
      <c r="J11" s="17"/>
      <c r="K11" s="17" t="s">
        <v>168</v>
      </c>
      <c r="L11" s="17"/>
      <c r="M11" s="17"/>
      <c r="N11" s="17"/>
      <c r="O11" s="17"/>
      <c r="P11" s="17"/>
      <c r="Q11" s="17"/>
      <c r="R11" s="17" t="s">
        <v>952</v>
      </c>
      <c r="S11" s="17" t="s">
        <v>903</v>
      </c>
      <c r="T11" s="17" t="s">
        <v>953</v>
      </c>
      <c r="U11" s="17" t="s">
        <v>909</v>
      </c>
      <c r="V11" s="17"/>
      <c r="W11" s="17"/>
      <c r="X11" s="18"/>
      <c r="Y11" s="17"/>
      <c r="Z11" s="36"/>
    </row>
    <row r="12" spans="1:26" s="3" customFormat="1" ht="15" customHeight="1" x14ac:dyDescent="0.2">
      <c r="A12" s="105"/>
      <c r="B12" s="15" t="s">
        <v>954</v>
      </c>
      <c r="C12" s="16" t="s">
        <v>382</v>
      </c>
      <c r="D12" s="17"/>
      <c r="E12" s="18"/>
      <c r="F12" s="17"/>
      <c r="G12" s="17"/>
      <c r="H12" s="18"/>
      <c r="I12" s="17"/>
      <c r="J12" s="17"/>
      <c r="K12" s="17"/>
      <c r="L12" s="17"/>
      <c r="M12" s="17"/>
      <c r="N12" s="17"/>
      <c r="O12" s="17"/>
      <c r="P12" s="17"/>
      <c r="Q12" s="17"/>
      <c r="R12" s="17"/>
      <c r="S12" s="17"/>
      <c r="T12" s="17"/>
      <c r="U12" s="17"/>
      <c r="V12" s="17"/>
      <c r="W12" s="17"/>
      <c r="X12" s="18"/>
      <c r="Y12" s="17"/>
      <c r="Z12" s="36"/>
    </row>
    <row r="13" spans="1:26" s="3" customFormat="1" ht="15" customHeight="1" x14ac:dyDescent="0.2">
      <c r="A13" s="105"/>
      <c r="B13" s="147" t="s">
        <v>955</v>
      </c>
      <c r="C13" s="147" t="s">
        <v>382</v>
      </c>
      <c r="D13" s="17" t="s">
        <v>956</v>
      </c>
      <c r="E13" s="18" t="s">
        <v>957</v>
      </c>
      <c r="F13" s="17" t="s">
        <v>958</v>
      </c>
      <c r="G13" s="17" t="s">
        <v>959</v>
      </c>
      <c r="H13" s="18" t="s">
        <v>960</v>
      </c>
      <c r="I13" s="17" t="s">
        <v>594</v>
      </c>
      <c r="J13" s="17" t="s">
        <v>961</v>
      </c>
      <c r="K13" s="17" t="s">
        <v>962</v>
      </c>
      <c r="L13" s="17"/>
      <c r="M13" s="17"/>
      <c r="N13" s="17"/>
      <c r="O13" s="17"/>
      <c r="P13" s="17"/>
      <c r="Q13" s="17"/>
      <c r="R13" s="17"/>
      <c r="S13" s="17"/>
      <c r="T13" s="17"/>
      <c r="U13" s="17"/>
      <c r="V13" s="17"/>
      <c r="W13" s="17"/>
      <c r="X13" s="18"/>
      <c r="Y13" s="17"/>
      <c r="Z13" s="36"/>
    </row>
    <row r="14" spans="1:26" s="3" customFormat="1" ht="15" customHeight="1" x14ac:dyDescent="0.2">
      <c r="A14" s="105"/>
      <c r="B14" s="148"/>
      <c r="C14" s="148"/>
      <c r="D14" s="17" t="s">
        <v>963</v>
      </c>
      <c r="E14" s="18" t="s">
        <v>964</v>
      </c>
      <c r="F14" s="17" t="s">
        <v>965</v>
      </c>
      <c r="G14" s="17" t="s">
        <v>966</v>
      </c>
      <c r="H14" s="18"/>
      <c r="I14" s="17" t="s">
        <v>594</v>
      </c>
      <c r="J14" s="17" t="s">
        <v>967</v>
      </c>
      <c r="K14" s="17" t="s">
        <v>968</v>
      </c>
      <c r="L14" s="17"/>
      <c r="M14" s="17"/>
      <c r="N14" s="17"/>
      <c r="O14" s="17"/>
      <c r="P14" s="17"/>
      <c r="Q14" s="17"/>
      <c r="R14" s="17"/>
      <c r="S14" s="17"/>
      <c r="T14" s="17"/>
      <c r="U14" s="17"/>
      <c r="V14" s="17"/>
      <c r="W14" s="17"/>
      <c r="X14" s="18"/>
      <c r="Y14" s="17"/>
      <c r="Z14" s="36"/>
    </row>
    <row r="15" spans="1:26" s="3" customFormat="1" ht="15" customHeight="1" x14ac:dyDescent="0.2">
      <c r="A15" s="105"/>
      <c r="B15" s="148"/>
      <c r="C15" s="148"/>
      <c r="D15" s="17" t="s">
        <v>969</v>
      </c>
      <c r="E15" s="18" t="s">
        <v>970</v>
      </c>
      <c r="F15" s="17" t="s">
        <v>971</v>
      </c>
      <c r="G15" s="17" t="s">
        <v>972</v>
      </c>
      <c r="H15" s="18">
        <v>1185120555</v>
      </c>
      <c r="I15" s="17" t="s">
        <v>594</v>
      </c>
      <c r="J15" s="17" t="s">
        <v>973</v>
      </c>
      <c r="K15" s="17" t="s">
        <v>974</v>
      </c>
      <c r="L15" s="17"/>
      <c r="M15" s="17"/>
      <c r="N15" s="17"/>
      <c r="O15" s="17"/>
      <c r="P15" s="17"/>
      <c r="Q15" s="17"/>
      <c r="R15" s="17"/>
      <c r="S15" s="17"/>
      <c r="T15" s="17"/>
      <c r="U15" s="17"/>
      <c r="V15" s="17"/>
      <c r="W15" s="17" t="s">
        <v>975</v>
      </c>
      <c r="X15" s="18" t="s">
        <v>976</v>
      </c>
      <c r="Y15" s="17" t="s">
        <v>977</v>
      </c>
      <c r="Z15" s="36"/>
    </row>
    <row r="16" spans="1:26" s="3" customFormat="1" ht="15" customHeight="1" x14ac:dyDescent="0.2">
      <c r="A16" s="105"/>
      <c r="B16" s="148"/>
      <c r="C16" s="148"/>
      <c r="D16" s="17" t="s">
        <v>978</v>
      </c>
      <c r="E16" s="18" t="s">
        <v>979</v>
      </c>
      <c r="F16" s="17"/>
      <c r="G16" s="17"/>
      <c r="H16" s="18"/>
      <c r="I16" s="17" t="s">
        <v>594</v>
      </c>
      <c r="J16" s="17"/>
      <c r="K16" s="17" t="s">
        <v>980</v>
      </c>
      <c r="L16" s="17"/>
      <c r="M16" s="17"/>
      <c r="N16" s="17"/>
      <c r="O16" s="17"/>
      <c r="P16" s="17"/>
      <c r="Q16" s="17"/>
      <c r="R16" s="17"/>
      <c r="S16" s="17"/>
      <c r="T16" s="17"/>
      <c r="U16" s="17"/>
      <c r="V16" s="17"/>
      <c r="W16" s="17"/>
      <c r="X16" s="18"/>
      <c r="Y16" s="17"/>
      <c r="Z16" s="36"/>
    </row>
    <row r="17" spans="1:26" s="3" customFormat="1" ht="15" customHeight="1" x14ac:dyDescent="0.2">
      <c r="A17" s="105"/>
      <c r="B17" s="149"/>
      <c r="C17" s="149"/>
      <c r="D17" s="17" t="s">
        <v>981</v>
      </c>
      <c r="E17" s="18" t="s">
        <v>982</v>
      </c>
      <c r="F17" s="17"/>
      <c r="G17" s="17" t="s">
        <v>983</v>
      </c>
      <c r="H17" s="18" t="s">
        <v>984</v>
      </c>
      <c r="I17" s="17" t="s">
        <v>650</v>
      </c>
      <c r="J17" s="17" t="s">
        <v>985</v>
      </c>
      <c r="K17" s="17"/>
      <c r="L17" s="17"/>
      <c r="M17" s="17"/>
      <c r="N17" s="17"/>
      <c r="O17" s="17"/>
      <c r="P17" s="17"/>
      <c r="Q17" s="17"/>
      <c r="R17" s="17"/>
      <c r="S17" s="17"/>
      <c r="T17" s="17"/>
      <c r="U17" s="17"/>
      <c r="V17" s="17"/>
      <c r="W17" s="17" t="s">
        <v>981</v>
      </c>
      <c r="X17" s="18" t="s">
        <v>986</v>
      </c>
      <c r="Y17" s="17" t="s">
        <v>987</v>
      </c>
      <c r="Z17" s="36"/>
    </row>
    <row r="18" spans="1:26" s="3" customFormat="1" ht="15" customHeight="1" x14ac:dyDescent="0.2">
      <c r="A18" s="105"/>
      <c r="B18" s="15" t="s">
        <v>988</v>
      </c>
      <c r="C18" s="16" t="s">
        <v>382</v>
      </c>
      <c r="D18" s="17"/>
      <c r="E18" s="18"/>
      <c r="F18" s="17"/>
      <c r="G18" s="17"/>
      <c r="H18" s="18"/>
      <c r="I18" s="17"/>
      <c r="J18" s="17"/>
      <c r="K18" s="17"/>
      <c r="L18" s="17"/>
      <c r="M18" s="17"/>
      <c r="N18" s="17"/>
      <c r="O18" s="17"/>
      <c r="P18" s="17"/>
      <c r="Q18" s="17"/>
      <c r="R18" s="17"/>
      <c r="S18" s="17"/>
      <c r="T18" s="17"/>
      <c r="U18" s="17"/>
      <c r="V18" s="17"/>
      <c r="W18" s="17"/>
      <c r="X18" s="18"/>
      <c r="Y18" s="17"/>
      <c r="Z18" s="36"/>
    </row>
    <row r="19" spans="1:26" s="3" customFormat="1" ht="15" customHeight="1" x14ac:dyDescent="0.2">
      <c r="A19" s="105"/>
      <c r="B19" s="15" t="s">
        <v>989</v>
      </c>
      <c r="C19" s="16" t="s">
        <v>382</v>
      </c>
      <c r="D19" s="17" t="s">
        <v>990</v>
      </c>
      <c r="E19" s="18">
        <v>13621852330</v>
      </c>
      <c r="F19" s="17"/>
      <c r="G19" s="17"/>
      <c r="H19" s="18"/>
      <c r="I19" s="17" t="s">
        <v>594</v>
      </c>
      <c r="J19" s="17"/>
      <c r="K19" s="17" t="s">
        <v>991</v>
      </c>
      <c r="L19" s="17">
        <v>7</v>
      </c>
      <c r="M19" s="17"/>
      <c r="N19" s="17"/>
      <c r="O19" s="17"/>
      <c r="P19" s="17"/>
      <c r="Q19" s="17" t="s">
        <v>992</v>
      </c>
      <c r="R19" s="17" t="s">
        <v>952</v>
      </c>
      <c r="S19" s="17" t="s">
        <v>993</v>
      </c>
      <c r="T19" s="17" t="s">
        <v>994</v>
      </c>
      <c r="U19" s="17" t="s">
        <v>995</v>
      </c>
      <c r="V19" s="17"/>
      <c r="W19" s="17"/>
      <c r="X19" s="18"/>
      <c r="Y19" s="17"/>
      <c r="Z19" s="36"/>
    </row>
    <row r="20" spans="1:26" s="3" customFormat="1" ht="15" customHeight="1" x14ac:dyDescent="0.2">
      <c r="A20" s="105"/>
      <c r="B20" s="15" t="s">
        <v>996</v>
      </c>
      <c r="C20" s="16" t="s">
        <v>382</v>
      </c>
      <c r="D20" s="17" t="s">
        <v>997</v>
      </c>
      <c r="E20" s="18" t="s">
        <v>998</v>
      </c>
      <c r="F20" s="17" t="s">
        <v>999</v>
      </c>
      <c r="G20" s="17" t="s">
        <v>1000</v>
      </c>
      <c r="H20" s="18"/>
      <c r="I20" s="17"/>
      <c r="J20" s="17" t="s">
        <v>1001</v>
      </c>
      <c r="K20" s="17" t="s">
        <v>1002</v>
      </c>
      <c r="L20" s="17"/>
      <c r="M20" s="17"/>
      <c r="N20" s="17"/>
      <c r="O20" s="17"/>
      <c r="P20" s="17"/>
      <c r="Q20" s="17"/>
      <c r="R20" s="17"/>
      <c r="S20" s="17"/>
      <c r="T20" s="17"/>
      <c r="U20" s="17"/>
      <c r="V20" s="17"/>
      <c r="W20" s="17" t="s">
        <v>1003</v>
      </c>
      <c r="X20" s="18" t="s">
        <v>1004</v>
      </c>
      <c r="Y20" s="17" t="s">
        <v>1005</v>
      </c>
      <c r="Z20" s="36"/>
    </row>
    <row r="21" spans="1:26" s="3" customFormat="1" ht="15" customHeight="1" x14ac:dyDescent="0.2">
      <c r="A21" s="105"/>
      <c r="B21" s="15" t="s">
        <v>1006</v>
      </c>
      <c r="C21" s="16" t="s">
        <v>382</v>
      </c>
      <c r="D21" s="17"/>
      <c r="E21" s="18"/>
      <c r="F21" s="17"/>
      <c r="G21" s="17"/>
      <c r="H21" s="18"/>
      <c r="I21" s="17"/>
      <c r="J21" s="17"/>
      <c r="K21" s="17"/>
      <c r="L21" s="17"/>
      <c r="M21" s="17"/>
      <c r="N21" s="17"/>
      <c r="O21" s="17"/>
      <c r="P21" s="17"/>
      <c r="Q21" s="17"/>
      <c r="R21" s="17"/>
      <c r="S21" s="17"/>
      <c r="T21" s="17"/>
      <c r="U21" s="17"/>
      <c r="V21" s="17"/>
      <c r="W21" s="17"/>
      <c r="X21" s="18"/>
      <c r="Y21" s="17"/>
      <c r="Z21" s="36"/>
    </row>
    <row r="22" spans="1:26" s="3" customFormat="1" ht="15" customHeight="1" x14ac:dyDescent="0.2">
      <c r="A22" s="105"/>
      <c r="B22" s="15" t="s">
        <v>1007</v>
      </c>
      <c r="C22" s="16" t="s">
        <v>382</v>
      </c>
      <c r="D22" s="17"/>
      <c r="E22" s="18"/>
      <c r="F22" s="17" t="s">
        <v>1008</v>
      </c>
      <c r="G22" s="17" t="s">
        <v>1009</v>
      </c>
      <c r="H22" s="18"/>
      <c r="I22" s="17" t="s">
        <v>650</v>
      </c>
      <c r="J22" s="17" t="s">
        <v>1010</v>
      </c>
      <c r="K22" s="17" t="s">
        <v>1011</v>
      </c>
      <c r="L22" s="17"/>
      <c r="M22" s="17"/>
      <c r="N22" s="17"/>
      <c r="O22" s="17"/>
      <c r="P22" s="17"/>
      <c r="Q22" s="17"/>
      <c r="R22" s="34" t="s">
        <v>1012</v>
      </c>
      <c r="S22" s="17"/>
      <c r="T22" s="17"/>
      <c r="U22" s="17"/>
      <c r="V22" s="17"/>
      <c r="W22" s="17" t="s">
        <v>1013</v>
      </c>
      <c r="X22" s="35" t="s">
        <v>1014</v>
      </c>
      <c r="Y22" s="17" t="s">
        <v>322</v>
      </c>
      <c r="Z22" s="36"/>
    </row>
    <row r="23" spans="1:26" s="3" customFormat="1" ht="15" customHeight="1" x14ac:dyDescent="0.2">
      <c r="A23" s="105"/>
      <c r="B23" s="15" t="s">
        <v>1015</v>
      </c>
      <c r="C23" s="16" t="s">
        <v>382</v>
      </c>
      <c r="D23" s="17" t="s">
        <v>1016</v>
      </c>
      <c r="E23" s="18">
        <v>18017297075</v>
      </c>
      <c r="F23" s="17"/>
      <c r="G23" s="17" t="s">
        <v>1017</v>
      </c>
      <c r="H23" s="18">
        <v>2355660561</v>
      </c>
      <c r="I23" s="17" t="s">
        <v>650</v>
      </c>
      <c r="J23" s="17" t="s">
        <v>1018</v>
      </c>
      <c r="K23" s="17" t="s">
        <v>1019</v>
      </c>
      <c r="L23" s="17"/>
      <c r="M23" s="17"/>
      <c r="N23" s="17"/>
      <c r="O23" s="17"/>
      <c r="P23" s="17"/>
      <c r="Q23" s="17"/>
      <c r="R23" s="17"/>
      <c r="S23" s="17"/>
      <c r="T23" s="17"/>
      <c r="U23" s="17"/>
      <c r="V23" s="17"/>
      <c r="W23" s="17" t="s">
        <v>1020</v>
      </c>
      <c r="X23" s="18" t="s">
        <v>1021</v>
      </c>
      <c r="Y23" s="17" t="s">
        <v>1022</v>
      </c>
      <c r="Z23" s="36"/>
    </row>
    <row r="24" spans="1:26" s="3" customFormat="1" ht="15" customHeight="1" x14ac:dyDescent="0.2">
      <c r="A24" s="106"/>
      <c r="B24" s="19" t="s">
        <v>1023</v>
      </c>
      <c r="C24" s="16" t="s">
        <v>382</v>
      </c>
      <c r="D24" s="17" t="s">
        <v>1024</v>
      </c>
      <c r="E24" s="18">
        <v>13817153998</v>
      </c>
      <c r="F24" s="17" t="s">
        <v>1025</v>
      </c>
      <c r="G24" s="17" t="s">
        <v>1026</v>
      </c>
      <c r="H24" s="18">
        <v>2812543079</v>
      </c>
      <c r="I24" s="17" t="s">
        <v>650</v>
      </c>
      <c r="J24" s="17" t="s">
        <v>1027</v>
      </c>
      <c r="K24" s="17" t="s">
        <v>1028</v>
      </c>
      <c r="L24" s="17"/>
      <c r="M24" s="17"/>
      <c r="N24" s="17"/>
      <c r="O24" s="17"/>
      <c r="P24" s="17"/>
      <c r="Q24" s="17" t="s">
        <v>1029</v>
      </c>
      <c r="R24" s="17"/>
      <c r="S24" s="17"/>
      <c r="T24" s="17"/>
      <c r="U24" s="17"/>
      <c r="V24" s="17"/>
      <c r="W24" s="17"/>
      <c r="X24" s="18"/>
      <c r="Y24" s="17"/>
      <c r="Z24" s="36"/>
    </row>
    <row r="25" spans="1:26" s="3" customFormat="1" ht="15" customHeight="1" x14ac:dyDescent="0.2">
      <c r="A25" s="107" t="s">
        <v>1030</v>
      </c>
      <c r="B25" s="20" t="s">
        <v>1031</v>
      </c>
      <c r="C25" s="21" t="s">
        <v>90</v>
      </c>
      <c r="D25" s="17"/>
      <c r="E25" s="18"/>
      <c r="F25" s="17"/>
      <c r="G25" s="17"/>
      <c r="H25" s="18"/>
      <c r="I25" s="17"/>
      <c r="J25" s="17"/>
      <c r="K25" s="17"/>
      <c r="L25" s="17"/>
      <c r="M25" s="17"/>
      <c r="N25" s="17"/>
      <c r="O25" s="17"/>
      <c r="P25" s="17"/>
      <c r="Q25" s="17"/>
      <c r="R25" s="17"/>
      <c r="S25" s="17"/>
      <c r="T25" s="17"/>
      <c r="U25" s="17"/>
      <c r="V25" s="17"/>
      <c r="W25" s="17"/>
      <c r="X25" s="18"/>
      <c r="Y25" s="17"/>
      <c r="Z25" s="36"/>
    </row>
    <row r="26" spans="1:26" s="4" customFormat="1" ht="15" customHeight="1" x14ac:dyDescent="0.2">
      <c r="A26" s="108"/>
      <c r="B26" s="22" t="s">
        <v>1032</v>
      </c>
      <c r="C26" s="23" t="s">
        <v>90</v>
      </c>
      <c r="D26" s="24" t="s">
        <v>1033</v>
      </c>
      <c r="E26" s="25" t="s">
        <v>1034</v>
      </c>
      <c r="F26" s="24"/>
      <c r="G26" s="24"/>
      <c r="H26" s="25" t="s">
        <v>1035</v>
      </c>
      <c r="I26" s="24"/>
      <c r="J26" s="24"/>
      <c r="K26" s="24"/>
      <c r="L26" s="24"/>
      <c r="M26" s="24"/>
      <c r="N26" s="24"/>
      <c r="O26" s="24"/>
      <c r="P26" s="24"/>
      <c r="Q26" s="24"/>
      <c r="R26" s="24"/>
      <c r="S26" s="24"/>
      <c r="T26" s="24"/>
      <c r="U26" s="24"/>
      <c r="V26" s="24"/>
      <c r="W26" s="24" t="s">
        <v>1036</v>
      </c>
      <c r="X26" s="25" t="s">
        <v>1037</v>
      </c>
      <c r="Y26" s="24" t="s">
        <v>1038</v>
      </c>
      <c r="Z26" s="37"/>
    </row>
    <row r="27" spans="1:26" s="3" customFormat="1" ht="15" customHeight="1" x14ac:dyDescent="0.2">
      <c r="A27" s="108"/>
      <c r="B27" s="20" t="s">
        <v>757</v>
      </c>
      <c r="C27" s="21" t="s">
        <v>21</v>
      </c>
      <c r="D27" s="17"/>
      <c r="E27" s="18"/>
      <c r="F27" s="17"/>
      <c r="G27" s="17"/>
      <c r="H27" s="18"/>
      <c r="I27" s="17"/>
      <c r="J27" s="17"/>
      <c r="K27" s="17"/>
      <c r="L27" s="17"/>
      <c r="M27" s="17"/>
      <c r="N27" s="17"/>
      <c r="O27" s="17"/>
      <c r="P27" s="17"/>
      <c r="Q27" s="17"/>
      <c r="R27" s="17"/>
      <c r="S27" s="17"/>
      <c r="T27" s="17"/>
      <c r="U27" s="17"/>
      <c r="V27" s="17"/>
      <c r="W27" s="17"/>
      <c r="X27" s="18"/>
      <c r="Y27" s="17"/>
      <c r="Z27" s="36"/>
    </row>
    <row r="28" spans="1:26" s="3" customFormat="1" ht="15" customHeight="1" x14ac:dyDescent="0.2">
      <c r="A28" s="108"/>
      <c r="B28" s="20" t="s">
        <v>758</v>
      </c>
      <c r="C28" s="21" t="s">
        <v>21</v>
      </c>
      <c r="D28" s="17"/>
      <c r="E28" s="18"/>
      <c r="F28" s="17"/>
      <c r="G28" s="17"/>
      <c r="H28" s="18"/>
      <c r="I28" s="17"/>
      <c r="J28" s="17"/>
      <c r="K28" s="17"/>
      <c r="L28" s="17"/>
      <c r="M28" s="17"/>
      <c r="N28" s="17"/>
      <c r="O28" s="17"/>
      <c r="P28" s="17"/>
      <c r="Q28" s="17"/>
      <c r="R28" s="17"/>
      <c r="S28" s="17"/>
      <c r="T28" s="17"/>
      <c r="U28" s="17"/>
      <c r="V28" s="17"/>
      <c r="W28" s="17"/>
      <c r="X28" s="18"/>
      <c r="Y28" s="17"/>
      <c r="Z28" s="36"/>
    </row>
    <row r="29" spans="1:26" s="3" customFormat="1" ht="15" customHeight="1" x14ac:dyDescent="0.2">
      <c r="A29" s="108"/>
      <c r="B29" s="20" t="s">
        <v>759</v>
      </c>
      <c r="C29" s="21" t="s">
        <v>57</v>
      </c>
      <c r="D29" s="26"/>
      <c r="E29" s="27"/>
      <c r="F29" s="26"/>
      <c r="G29" s="17"/>
      <c r="H29" s="18"/>
      <c r="I29" s="17"/>
      <c r="J29" s="17"/>
      <c r="K29" s="17"/>
      <c r="L29" s="17"/>
      <c r="M29" s="17"/>
      <c r="N29" s="17"/>
      <c r="O29" s="17"/>
      <c r="P29" s="17"/>
      <c r="Q29" s="17"/>
      <c r="R29" s="17"/>
      <c r="S29" s="17"/>
      <c r="T29" s="17"/>
      <c r="U29" s="17"/>
      <c r="V29" s="17"/>
      <c r="W29" s="17"/>
      <c r="X29" s="18"/>
      <c r="Y29" s="17"/>
      <c r="Z29" s="36"/>
    </row>
    <row r="30" spans="1:26" s="5" customFormat="1" ht="15" customHeight="1" x14ac:dyDescent="0.2">
      <c r="A30" s="109"/>
      <c r="B30" s="28" t="s">
        <v>760</v>
      </c>
      <c r="C30" s="29" t="s">
        <v>57</v>
      </c>
      <c r="D30" s="30" t="s">
        <v>1039</v>
      </c>
      <c r="E30" s="31" t="s">
        <v>1040</v>
      </c>
      <c r="F30" s="30"/>
      <c r="G30" s="30" t="s">
        <v>1041</v>
      </c>
      <c r="H30" s="31" t="s">
        <v>1042</v>
      </c>
      <c r="I30" s="30"/>
      <c r="J30" s="30"/>
      <c r="K30" s="30"/>
      <c r="L30" s="30"/>
      <c r="M30" s="30"/>
      <c r="N30" s="30"/>
      <c r="O30" s="30"/>
      <c r="P30" s="30"/>
      <c r="Q30" s="30"/>
      <c r="R30" s="30"/>
      <c r="S30" s="30"/>
      <c r="T30" s="30"/>
      <c r="U30" s="30"/>
      <c r="V30" s="30"/>
      <c r="W30" s="30" t="s">
        <v>1039</v>
      </c>
      <c r="X30" s="31" t="s">
        <v>1043</v>
      </c>
      <c r="Y30" s="30" t="s">
        <v>1044</v>
      </c>
      <c r="Z30" s="38"/>
    </row>
    <row r="31" spans="1:26" s="5" customFormat="1" ht="15" customHeight="1" x14ac:dyDescent="0.2">
      <c r="A31" s="109"/>
      <c r="B31" s="28" t="s">
        <v>764</v>
      </c>
      <c r="C31" s="29" t="s">
        <v>21</v>
      </c>
      <c r="D31" s="30"/>
      <c r="E31" s="31"/>
      <c r="F31" s="30"/>
      <c r="G31" s="30"/>
      <c r="H31" s="31"/>
      <c r="I31" s="30"/>
      <c r="J31" s="30"/>
      <c r="K31" s="30"/>
      <c r="L31" s="30"/>
      <c r="M31" s="30"/>
      <c r="N31" s="30"/>
      <c r="O31" s="30"/>
      <c r="P31" s="30"/>
      <c r="Q31" s="30"/>
      <c r="R31" s="30"/>
      <c r="S31" s="30"/>
      <c r="T31" s="30"/>
      <c r="U31" s="30"/>
      <c r="V31" s="30"/>
      <c r="W31" s="30"/>
      <c r="X31" s="31"/>
      <c r="Y31" s="30"/>
      <c r="Z31" s="38"/>
    </row>
    <row r="32" spans="1:26" s="5" customFormat="1" ht="15" customHeight="1" x14ac:dyDescent="0.2">
      <c r="A32" s="109"/>
      <c r="B32" s="28" t="s">
        <v>765</v>
      </c>
      <c r="C32" s="29" t="s">
        <v>21</v>
      </c>
      <c r="D32" s="30"/>
      <c r="E32" s="31"/>
      <c r="F32" s="32"/>
      <c r="G32" s="30"/>
      <c r="H32" s="31"/>
      <c r="I32" s="30"/>
      <c r="J32" s="30"/>
      <c r="K32" s="30"/>
      <c r="L32" s="30"/>
      <c r="M32" s="30"/>
      <c r="N32" s="30"/>
      <c r="O32" s="30"/>
      <c r="P32" s="30"/>
      <c r="Q32" s="30"/>
      <c r="R32" s="30"/>
      <c r="S32" s="30"/>
      <c r="T32" s="30"/>
      <c r="U32" s="30"/>
      <c r="V32" s="30"/>
      <c r="W32" s="30"/>
      <c r="X32" s="31"/>
      <c r="Y32" s="30"/>
      <c r="Z32" s="38"/>
    </row>
    <row r="33" spans="1:26" s="5" customFormat="1" ht="15" customHeight="1" x14ac:dyDescent="0.2">
      <c r="A33" s="109"/>
      <c r="B33" s="28" t="s">
        <v>766</v>
      </c>
      <c r="C33" s="29" t="s">
        <v>21</v>
      </c>
      <c r="D33" s="30"/>
      <c r="E33" s="31"/>
      <c r="F33" s="32"/>
      <c r="G33" s="30"/>
      <c r="H33" s="31"/>
      <c r="I33" s="30"/>
      <c r="J33" s="30"/>
      <c r="K33" s="30"/>
      <c r="L33" s="30"/>
      <c r="M33" s="30"/>
      <c r="N33" s="30"/>
      <c r="O33" s="30"/>
      <c r="P33" s="30"/>
      <c r="Q33" s="30"/>
      <c r="R33" s="30"/>
      <c r="S33" s="30"/>
      <c r="T33" s="30"/>
      <c r="U33" s="30"/>
      <c r="V33" s="30"/>
      <c r="W33" s="30"/>
      <c r="X33" s="31"/>
      <c r="Y33" s="30"/>
      <c r="Z33" s="38"/>
    </row>
    <row r="34" spans="1:26" s="5" customFormat="1" ht="15" customHeight="1" x14ac:dyDescent="0.2">
      <c r="A34" s="109"/>
      <c r="B34" s="28" t="s">
        <v>767</v>
      </c>
      <c r="C34" s="29" t="s">
        <v>21</v>
      </c>
      <c r="D34" s="30"/>
      <c r="E34" s="31"/>
      <c r="F34" s="30"/>
      <c r="G34" s="30"/>
      <c r="H34" s="31"/>
      <c r="I34" s="30"/>
      <c r="J34" s="30"/>
      <c r="K34" s="30"/>
      <c r="L34" s="30"/>
      <c r="M34" s="30"/>
      <c r="N34" s="30"/>
      <c r="O34" s="30"/>
      <c r="P34" s="30"/>
      <c r="Q34" s="30"/>
      <c r="R34" s="30"/>
      <c r="S34" s="30"/>
      <c r="T34" s="30"/>
      <c r="U34" s="30"/>
      <c r="V34" s="30"/>
      <c r="W34" s="30"/>
      <c r="X34" s="31"/>
      <c r="Y34" s="30"/>
      <c r="Z34" s="38"/>
    </row>
    <row r="35" spans="1:26" s="5" customFormat="1" ht="15" customHeight="1" x14ac:dyDescent="0.2">
      <c r="A35" s="109"/>
      <c r="B35" s="28" t="s">
        <v>771</v>
      </c>
      <c r="C35" s="29" t="s">
        <v>57</v>
      </c>
      <c r="D35" s="30"/>
      <c r="E35" s="31"/>
      <c r="F35" s="30"/>
      <c r="G35" s="30"/>
      <c r="H35" s="31"/>
      <c r="I35" s="30"/>
      <c r="J35" s="30"/>
      <c r="K35" s="30"/>
      <c r="L35" s="30"/>
      <c r="M35" s="30"/>
      <c r="N35" s="30"/>
      <c r="O35" s="30"/>
      <c r="P35" s="30"/>
      <c r="Q35" s="30"/>
      <c r="R35" s="30"/>
      <c r="S35" s="30"/>
      <c r="T35" s="30"/>
      <c r="U35" s="30"/>
      <c r="V35" s="30"/>
      <c r="W35" s="30"/>
      <c r="X35" s="31"/>
      <c r="Y35" s="30"/>
      <c r="Z35" s="38"/>
    </row>
    <row r="36" spans="1:26" s="5" customFormat="1" ht="15" customHeight="1" x14ac:dyDescent="0.2">
      <c r="A36" s="109"/>
      <c r="B36" s="28" t="s">
        <v>772</v>
      </c>
      <c r="C36" s="29" t="s">
        <v>21</v>
      </c>
      <c r="D36" s="30"/>
      <c r="E36" s="31"/>
      <c r="F36" s="30"/>
      <c r="G36" s="30"/>
      <c r="H36" s="31"/>
      <c r="I36" s="30"/>
      <c r="J36" s="30"/>
      <c r="K36" s="30"/>
      <c r="L36" s="30"/>
      <c r="M36" s="30"/>
      <c r="N36" s="30"/>
      <c r="O36" s="30"/>
      <c r="P36" s="30"/>
      <c r="Q36" s="30"/>
      <c r="R36" s="30"/>
      <c r="S36" s="30"/>
      <c r="T36" s="30"/>
      <c r="U36" s="30"/>
      <c r="V36" s="30"/>
      <c r="W36" s="30"/>
      <c r="X36" s="31"/>
      <c r="Y36" s="30"/>
      <c r="Z36" s="38"/>
    </row>
    <row r="37" spans="1:26" s="5" customFormat="1" ht="15" customHeight="1" x14ac:dyDescent="0.2">
      <c r="A37" s="109"/>
      <c r="B37" s="28" t="s">
        <v>773</v>
      </c>
      <c r="C37" s="29" t="s">
        <v>57</v>
      </c>
      <c r="D37" s="30"/>
      <c r="E37" s="31"/>
      <c r="F37" s="30"/>
      <c r="G37" s="30"/>
      <c r="H37" s="31"/>
      <c r="I37" s="30"/>
      <c r="J37" s="30"/>
      <c r="K37" s="30"/>
      <c r="L37" s="30"/>
      <c r="M37" s="30"/>
      <c r="N37" s="30"/>
      <c r="O37" s="30"/>
      <c r="P37" s="30"/>
      <c r="Q37" s="30"/>
      <c r="R37" s="30"/>
      <c r="S37" s="30"/>
      <c r="T37" s="30"/>
      <c r="U37" s="30"/>
      <c r="V37" s="30"/>
      <c r="W37" s="30"/>
      <c r="X37" s="31"/>
      <c r="Y37" s="30"/>
      <c r="Z37" s="38"/>
    </row>
    <row r="38" spans="1:26" s="5" customFormat="1" ht="15" customHeight="1" x14ac:dyDescent="0.2">
      <c r="A38" s="109"/>
      <c r="B38" s="150" t="s">
        <v>774</v>
      </c>
      <c r="C38" s="150" t="s">
        <v>57</v>
      </c>
      <c r="D38" s="30" t="s">
        <v>1045</v>
      </c>
      <c r="E38" s="31" t="s">
        <v>1046</v>
      </c>
      <c r="F38" s="30"/>
      <c r="G38" s="30"/>
      <c r="H38" s="31" t="s">
        <v>1047</v>
      </c>
      <c r="I38" s="30"/>
      <c r="J38" s="30"/>
      <c r="K38" s="30"/>
      <c r="L38" s="30"/>
      <c r="M38" s="30"/>
      <c r="N38" s="30"/>
      <c r="O38" s="30"/>
      <c r="P38" s="30"/>
      <c r="Q38" s="30" t="s">
        <v>1048</v>
      </c>
      <c r="R38" s="30"/>
      <c r="S38" s="30"/>
      <c r="T38" s="30"/>
      <c r="U38" s="30"/>
      <c r="V38" s="30"/>
      <c r="W38" s="30" t="s">
        <v>1045</v>
      </c>
      <c r="X38" s="31" t="s">
        <v>1049</v>
      </c>
      <c r="Y38" s="30" t="s">
        <v>1050</v>
      </c>
      <c r="Z38" s="38"/>
    </row>
    <row r="39" spans="1:26" s="5" customFormat="1" ht="15" customHeight="1" x14ac:dyDescent="0.2">
      <c r="A39" s="109"/>
      <c r="B39" s="151"/>
      <c r="C39" s="151"/>
      <c r="D39" s="30" t="s">
        <v>1051</v>
      </c>
      <c r="E39" s="31" t="s">
        <v>1052</v>
      </c>
      <c r="F39" s="30"/>
      <c r="G39" s="30"/>
      <c r="H39" s="31"/>
      <c r="I39" s="30"/>
      <c r="J39" s="30"/>
      <c r="K39" s="30"/>
      <c r="L39" s="30"/>
      <c r="M39" s="30"/>
      <c r="N39" s="30"/>
      <c r="O39" s="30"/>
      <c r="P39" s="30"/>
      <c r="Q39" s="30"/>
      <c r="R39" s="30"/>
      <c r="S39" s="30"/>
      <c r="T39" s="30"/>
      <c r="U39" s="30"/>
      <c r="V39" s="30"/>
      <c r="W39" s="30" t="s">
        <v>1051</v>
      </c>
      <c r="X39" s="31" t="s">
        <v>1053</v>
      </c>
      <c r="Y39" s="30" t="s">
        <v>1054</v>
      </c>
      <c r="Z39" s="38"/>
    </row>
    <row r="40" spans="1:26" s="5" customFormat="1" ht="15" customHeight="1" x14ac:dyDescent="0.2">
      <c r="A40" s="109"/>
      <c r="B40" s="28" t="s">
        <v>775</v>
      </c>
      <c r="C40" s="29" t="s">
        <v>21</v>
      </c>
      <c r="D40" s="30"/>
      <c r="E40" s="31"/>
      <c r="F40" s="30"/>
      <c r="G40" s="30"/>
      <c r="H40" s="31"/>
      <c r="I40" s="30"/>
      <c r="J40" s="30"/>
      <c r="K40" s="30"/>
      <c r="L40" s="30"/>
      <c r="M40" s="30"/>
      <c r="N40" s="30"/>
      <c r="O40" s="30"/>
      <c r="P40" s="30"/>
      <c r="Q40" s="30"/>
      <c r="R40" s="30"/>
      <c r="S40" s="30"/>
      <c r="T40" s="30"/>
      <c r="U40" s="30"/>
      <c r="V40" s="30"/>
      <c r="W40" s="30"/>
      <c r="X40" s="31"/>
      <c r="Y40" s="30"/>
      <c r="Z40" s="38"/>
    </row>
    <row r="41" spans="1:26" s="5" customFormat="1" ht="15" customHeight="1" x14ac:dyDescent="0.2">
      <c r="A41" s="109"/>
      <c r="B41" s="28" t="s">
        <v>776</v>
      </c>
      <c r="C41" s="29" t="s">
        <v>21</v>
      </c>
      <c r="D41" s="30"/>
      <c r="E41" s="31"/>
      <c r="F41" s="30"/>
      <c r="G41" s="30"/>
      <c r="H41" s="31"/>
      <c r="I41" s="30"/>
      <c r="J41" s="30"/>
      <c r="K41" s="30"/>
      <c r="L41" s="30"/>
      <c r="M41" s="30"/>
      <c r="N41" s="30"/>
      <c r="O41" s="30"/>
      <c r="P41" s="30"/>
      <c r="Q41" s="30"/>
      <c r="R41" s="30"/>
      <c r="S41" s="30"/>
      <c r="T41" s="30"/>
      <c r="U41" s="30"/>
      <c r="V41" s="30"/>
      <c r="W41" s="30"/>
      <c r="X41" s="31"/>
      <c r="Y41" s="30"/>
      <c r="Z41" s="38"/>
    </row>
    <row r="42" spans="1:26" s="5" customFormat="1" ht="15" customHeight="1" x14ac:dyDescent="0.2">
      <c r="A42" s="109"/>
      <c r="B42" s="28" t="s">
        <v>777</v>
      </c>
      <c r="C42" s="29" t="s">
        <v>57</v>
      </c>
      <c r="D42" s="30"/>
      <c r="E42" s="31"/>
      <c r="F42" s="30"/>
      <c r="G42" s="30"/>
      <c r="H42" s="31"/>
      <c r="I42" s="30"/>
      <c r="J42" s="30"/>
      <c r="K42" s="30"/>
      <c r="L42" s="30"/>
      <c r="M42" s="30"/>
      <c r="N42" s="30"/>
      <c r="O42" s="30"/>
      <c r="P42" s="30"/>
      <c r="Q42" s="30"/>
      <c r="R42" s="30"/>
      <c r="S42" s="30"/>
      <c r="T42" s="30"/>
      <c r="U42" s="30"/>
      <c r="V42" s="30"/>
      <c r="W42" s="30"/>
      <c r="X42" s="31"/>
      <c r="Y42" s="30"/>
      <c r="Z42" s="38"/>
    </row>
    <row r="43" spans="1:26" s="5" customFormat="1" ht="15" customHeight="1" x14ac:dyDescent="0.2">
      <c r="A43" s="109"/>
      <c r="B43" s="28" t="s">
        <v>778</v>
      </c>
      <c r="C43" s="29" t="s">
        <v>21</v>
      </c>
      <c r="D43" s="30"/>
      <c r="E43" s="31"/>
      <c r="F43" s="30"/>
      <c r="G43" s="30"/>
      <c r="H43" s="31"/>
      <c r="I43" s="30"/>
      <c r="J43" s="30"/>
      <c r="K43" s="30"/>
      <c r="L43" s="30"/>
      <c r="M43" s="30"/>
      <c r="N43" s="30"/>
      <c r="O43" s="30"/>
      <c r="P43" s="30"/>
      <c r="Q43" s="30"/>
      <c r="R43" s="30"/>
      <c r="S43" s="30"/>
      <c r="T43" s="30"/>
      <c r="U43" s="30"/>
      <c r="V43" s="30"/>
      <c r="W43" s="30"/>
      <c r="X43" s="31"/>
      <c r="Y43" s="30"/>
      <c r="Z43" s="38"/>
    </row>
    <row r="44" spans="1:26" s="5" customFormat="1" ht="15" customHeight="1" x14ac:dyDescent="0.2">
      <c r="A44" s="109"/>
      <c r="B44" s="28" t="s">
        <v>779</v>
      </c>
      <c r="C44" s="29" t="s">
        <v>57</v>
      </c>
      <c r="D44" s="30"/>
      <c r="E44" s="31"/>
      <c r="F44" s="30"/>
      <c r="G44" s="30"/>
      <c r="H44" s="31"/>
      <c r="I44" s="30"/>
      <c r="J44" s="30"/>
      <c r="K44" s="30"/>
      <c r="L44" s="30"/>
      <c r="M44" s="30"/>
      <c r="N44" s="30"/>
      <c r="O44" s="30"/>
      <c r="P44" s="30"/>
      <c r="Q44" s="30"/>
      <c r="R44" s="30"/>
      <c r="S44" s="30"/>
      <c r="T44" s="30"/>
      <c r="U44" s="30"/>
      <c r="V44" s="30"/>
      <c r="W44" s="30"/>
      <c r="X44" s="31"/>
      <c r="Y44" s="30"/>
      <c r="Z44" s="38"/>
    </row>
    <row r="45" spans="1:26" s="5" customFormat="1" ht="15" customHeight="1" x14ac:dyDescent="0.2">
      <c r="A45" s="109"/>
      <c r="B45" s="28" t="s">
        <v>1055</v>
      </c>
      <c r="C45" s="29" t="s">
        <v>30</v>
      </c>
      <c r="D45" s="30" t="s">
        <v>1056</v>
      </c>
      <c r="E45" s="31" t="s">
        <v>1057</v>
      </c>
      <c r="F45" s="30"/>
      <c r="G45" s="30" t="s">
        <v>1058</v>
      </c>
      <c r="H45" s="31"/>
      <c r="I45" s="30"/>
      <c r="J45" s="30"/>
      <c r="K45" s="30"/>
      <c r="L45" s="30"/>
      <c r="M45" s="30"/>
      <c r="N45" s="30"/>
      <c r="O45" s="30"/>
      <c r="P45" s="30"/>
      <c r="Q45" s="30"/>
      <c r="R45" s="30"/>
      <c r="S45" s="30"/>
      <c r="T45" s="30"/>
      <c r="U45" s="30"/>
      <c r="V45" s="30"/>
      <c r="W45" s="30" t="s">
        <v>1059</v>
      </c>
      <c r="X45" s="31" t="s">
        <v>1060</v>
      </c>
      <c r="Y45" s="30" t="s">
        <v>1061</v>
      </c>
      <c r="Z45" s="38"/>
    </row>
    <row r="46" spans="1:26" s="5" customFormat="1" ht="15" customHeight="1" x14ac:dyDescent="0.2">
      <c r="A46" s="109"/>
      <c r="B46" s="28" t="s">
        <v>780</v>
      </c>
      <c r="C46" s="29" t="s">
        <v>57</v>
      </c>
      <c r="D46" s="30"/>
      <c r="E46" s="31"/>
      <c r="F46" s="30"/>
      <c r="G46" s="30"/>
      <c r="H46" s="31"/>
      <c r="I46" s="30"/>
      <c r="J46" s="30"/>
      <c r="K46" s="30"/>
      <c r="L46" s="30"/>
      <c r="M46" s="30"/>
      <c r="N46" s="30"/>
      <c r="O46" s="30"/>
      <c r="P46" s="30"/>
      <c r="Q46" s="30"/>
      <c r="R46" s="30"/>
      <c r="S46" s="30"/>
      <c r="T46" s="30"/>
      <c r="U46" s="30"/>
      <c r="V46" s="30"/>
      <c r="W46" s="30"/>
      <c r="X46" s="31"/>
      <c r="Y46" s="30"/>
      <c r="Z46" s="38"/>
    </row>
    <row r="47" spans="1:26" s="5" customFormat="1" ht="15" customHeight="1" x14ac:dyDescent="0.2">
      <c r="A47" s="109"/>
      <c r="B47" s="150" t="s">
        <v>1062</v>
      </c>
      <c r="C47" s="150" t="s">
        <v>90</v>
      </c>
      <c r="D47" s="30" t="s">
        <v>1063</v>
      </c>
      <c r="E47" s="31">
        <v>18053319456</v>
      </c>
      <c r="F47" s="30"/>
      <c r="G47" s="30" t="s">
        <v>1064</v>
      </c>
      <c r="H47" s="31">
        <v>478182197</v>
      </c>
      <c r="I47" s="30"/>
      <c r="J47" s="30" t="s">
        <v>1065</v>
      </c>
      <c r="K47" s="30"/>
      <c r="L47" s="30"/>
      <c r="M47" s="30"/>
      <c r="N47" s="30"/>
      <c r="O47" s="30"/>
      <c r="P47" s="30"/>
      <c r="Q47" s="30"/>
      <c r="R47" s="30"/>
      <c r="S47" s="30"/>
      <c r="T47" s="30"/>
      <c r="U47" s="30"/>
      <c r="V47" s="30"/>
      <c r="W47" s="30" t="s">
        <v>1063</v>
      </c>
      <c r="X47" s="31" t="s">
        <v>1066</v>
      </c>
      <c r="Y47" s="30" t="s">
        <v>1067</v>
      </c>
      <c r="Z47" s="38"/>
    </row>
    <row r="48" spans="1:26" s="5" customFormat="1" ht="15" customHeight="1" x14ac:dyDescent="0.2">
      <c r="A48" s="109"/>
      <c r="B48" s="152"/>
      <c r="C48" s="152"/>
      <c r="D48" s="30" t="s">
        <v>1068</v>
      </c>
      <c r="E48" s="31" t="s">
        <v>1069</v>
      </c>
      <c r="F48" s="30"/>
      <c r="G48" s="30" t="s">
        <v>1070</v>
      </c>
      <c r="H48" s="31">
        <v>840081874</v>
      </c>
      <c r="I48" s="30"/>
      <c r="J48" s="30"/>
      <c r="K48" s="30"/>
      <c r="L48" s="30"/>
      <c r="M48" s="30"/>
      <c r="N48" s="30"/>
      <c r="O48" s="30"/>
      <c r="P48" s="30"/>
      <c r="Q48" s="30"/>
      <c r="R48" s="30"/>
      <c r="S48" s="30"/>
      <c r="T48" s="30"/>
      <c r="U48" s="30"/>
      <c r="V48" s="30"/>
      <c r="W48" s="30" t="s">
        <v>1068</v>
      </c>
      <c r="X48" s="31" t="s">
        <v>1071</v>
      </c>
      <c r="Y48" s="30" t="s">
        <v>1038</v>
      </c>
      <c r="Z48" s="38"/>
    </row>
    <row r="49" spans="1:26" s="5" customFormat="1" ht="15" customHeight="1" x14ac:dyDescent="0.2">
      <c r="A49" s="109"/>
      <c r="B49" s="151"/>
      <c r="C49" s="151"/>
      <c r="D49" s="30" t="s">
        <v>1072</v>
      </c>
      <c r="E49" s="31" t="s">
        <v>1073</v>
      </c>
      <c r="F49" s="30"/>
      <c r="G49" s="30"/>
      <c r="H49" s="31"/>
      <c r="I49" s="30"/>
      <c r="J49" s="30"/>
      <c r="K49" s="30"/>
      <c r="L49" s="30"/>
      <c r="M49" s="30"/>
      <c r="N49" s="30"/>
      <c r="O49" s="30"/>
      <c r="P49" s="30"/>
      <c r="Q49" s="30" t="s">
        <v>168</v>
      </c>
      <c r="R49" s="30"/>
      <c r="S49" s="30"/>
      <c r="T49" s="30"/>
      <c r="U49" s="30"/>
      <c r="V49" s="30"/>
      <c r="W49" s="30" t="s">
        <v>1074</v>
      </c>
      <c r="X49" s="31" t="s">
        <v>1075</v>
      </c>
      <c r="Y49" s="30" t="s">
        <v>322</v>
      </c>
      <c r="Z49" s="38"/>
    </row>
    <row r="50" spans="1:26" s="5" customFormat="1" ht="15" customHeight="1" x14ac:dyDescent="0.2">
      <c r="A50" s="109"/>
      <c r="B50" s="28" t="s">
        <v>781</v>
      </c>
      <c r="C50" s="29" t="s">
        <v>21</v>
      </c>
      <c r="D50" s="30"/>
      <c r="E50" s="31"/>
      <c r="F50" s="30"/>
      <c r="G50" s="30"/>
      <c r="H50" s="31"/>
      <c r="I50" s="30"/>
      <c r="J50" s="30"/>
      <c r="K50" s="30"/>
      <c r="L50" s="30"/>
      <c r="M50" s="30"/>
      <c r="N50" s="30"/>
      <c r="O50" s="30"/>
      <c r="P50" s="30"/>
      <c r="Q50" s="30"/>
      <c r="R50" s="30"/>
      <c r="S50" s="30"/>
      <c r="T50" s="30"/>
      <c r="U50" s="30"/>
      <c r="V50" s="30"/>
      <c r="W50" s="30"/>
      <c r="X50" s="31"/>
      <c r="Y50" s="30"/>
      <c r="Z50" s="38"/>
    </row>
    <row r="51" spans="1:26" s="5" customFormat="1" ht="15" customHeight="1" x14ac:dyDescent="0.2">
      <c r="A51" s="109"/>
      <c r="B51" s="28" t="s">
        <v>782</v>
      </c>
      <c r="C51" s="29" t="s">
        <v>57</v>
      </c>
      <c r="D51" s="30"/>
      <c r="E51" s="31"/>
      <c r="F51" s="30"/>
      <c r="G51" s="30"/>
      <c r="H51" s="31"/>
      <c r="I51" s="30"/>
      <c r="J51" s="30"/>
      <c r="K51" s="30"/>
      <c r="L51" s="30"/>
      <c r="M51" s="30"/>
      <c r="N51" s="30"/>
      <c r="O51" s="30"/>
      <c r="P51" s="30"/>
      <c r="Q51" s="30"/>
      <c r="R51" s="30"/>
      <c r="S51" s="30"/>
      <c r="T51" s="30"/>
      <c r="U51" s="30"/>
      <c r="V51" s="30"/>
      <c r="W51" s="30"/>
      <c r="X51" s="31"/>
      <c r="Y51" s="30"/>
      <c r="Z51" s="38"/>
    </row>
    <row r="52" spans="1:26" s="5" customFormat="1" ht="15" customHeight="1" x14ac:dyDescent="0.2">
      <c r="A52" s="109"/>
      <c r="B52" s="28" t="s">
        <v>1076</v>
      </c>
      <c r="C52" s="29" t="s">
        <v>90</v>
      </c>
      <c r="D52" s="30" t="s">
        <v>1077</v>
      </c>
      <c r="E52" s="31" t="s">
        <v>1078</v>
      </c>
      <c r="F52" s="30"/>
      <c r="G52" s="30"/>
      <c r="H52" s="31"/>
      <c r="I52" s="30"/>
      <c r="J52" s="30"/>
      <c r="K52" s="30"/>
      <c r="L52" s="30"/>
      <c r="M52" s="30"/>
      <c r="N52" s="30"/>
      <c r="O52" s="30"/>
      <c r="P52" s="30"/>
      <c r="Q52" s="30"/>
      <c r="R52" s="30"/>
      <c r="S52" s="30"/>
      <c r="T52" s="30"/>
      <c r="U52" s="30"/>
      <c r="V52" s="30"/>
      <c r="W52" s="30" t="s">
        <v>1077</v>
      </c>
      <c r="X52" s="31" t="s">
        <v>1079</v>
      </c>
      <c r="Y52" s="30" t="s">
        <v>1080</v>
      </c>
      <c r="Z52" s="38"/>
    </row>
    <row r="53" spans="1:26" s="5" customFormat="1" ht="15" customHeight="1" x14ac:dyDescent="0.2">
      <c r="A53" s="109"/>
      <c r="B53" s="28" t="s">
        <v>1081</v>
      </c>
      <c r="C53" s="29" t="s">
        <v>90</v>
      </c>
      <c r="D53" s="30"/>
      <c r="E53" s="31"/>
      <c r="F53" s="30"/>
      <c r="G53" s="30"/>
      <c r="H53" s="31"/>
      <c r="I53" s="30"/>
      <c r="J53" s="30"/>
      <c r="K53" s="30"/>
      <c r="L53" s="30"/>
      <c r="M53" s="30"/>
      <c r="N53" s="30"/>
      <c r="O53" s="30"/>
      <c r="P53" s="30"/>
      <c r="Q53" s="30"/>
      <c r="R53" s="30"/>
      <c r="S53" s="30"/>
      <c r="T53" s="30"/>
      <c r="U53" s="30"/>
      <c r="V53" s="30"/>
      <c r="W53" s="30"/>
      <c r="X53" s="31"/>
      <c r="Y53" s="30"/>
      <c r="Z53" s="38"/>
    </row>
    <row r="54" spans="1:26" s="5" customFormat="1" ht="15" customHeight="1" x14ac:dyDescent="0.2">
      <c r="A54" s="109"/>
      <c r="B54" s="28" t="s">
        <v>783</v>
      </c>
      <c r="C54" s="29" t="s">
        <v>57</v>
      </c>
      <c r="D54" s="30"/>
      <c r="E54" s="31"/>
      <c r="F54" s="30"/>
      <c r="G54" s="30"/>
      <c r="H54" s="31"/>
      <c r="I54" s="30"/>
      <c r="J54" s="30"/>
      <c r="K54" s="30"/>
      <c r="L54" s="30"/>
      <c r="M54" s="30"/>
      <c r="N54" s="30"/>
      <c r="O54" s="30"/>
      <c r="P54" s="30"/>
      <c r="Q54" s="30"/>
      <c r="R54" s="30"/>
      <c r="S54" s="30"/>
      <c r="T54" s="30"/>
      <c r="U54" s="30"/>
      <c r="V54" s="30"/>
      <c r="W54" s="30"/>
      <c r="X54" s="31"/>
      <c r="Y54" s="30"/>
      <c r="Z54" s="38"/>
    </row>
    <row r="55" spans="1:26" s="5" customFormat="1" ht="15" customHeight="1" x14ac:dyDescent="0.2">
      <c r="A55" s="109"/>
      <c r="B55" s="28" t="s">
        <v>784</v>
      </c>
      <c r="C55" s="29" t="s">
        <v>57</v>
      </c>
      <c r="D55" s="30"/>
      <c r="E55" s="31"/>
      <c r="F55" s="30"/>
      <c r="G55" s="30"/>
      <c r="H55" s="31"/>
      <c r="I55" s="30"/>
      <c r="J55" s="30"/>
      <c r="K55" s="30"/>
      <c r="L55" s="30"/>
      <c r="M55" s="30"/>
      <c r="N55" s="30"/>
      <c r="O55" s="30"/>
      <c r="P55" s="30"/>
      <c r="Q55" s="30"/>
      <c r="R55" s="30"/>
      <c r="S55" s="30"/>
      <c r="T55" s="30"/>
      <c r="U55" s="30"/>
      <c r="V55" s="30"/>
      <c r="W55" s="30"/>
      <c r="X55" s="31"/>
      <c r="Y55" s="30"/>
      <c r="Z55" s="38"/>
    </row>
    <row r="56" spans="1:26" s="5" customFormat="1" ht="15" customHeight="1" x14ac:dyDescent="0.2">
      <c r="A56" s="109"/>
      <c r="B56" s="28" t="s">
        <v>785</v>
      </c>
      <c r="C56" s="29" t="s">
        <v>21</v>
      </c>
      <c r="D56" s="30"/>
      <c r="E56" s="31"/>
      <c r="F56" s="30"/>
      <c r="G56" s="30"/>
      <c r="H56" s="31"/>
      <c r="I56" s="30"/>
      <c r="J56" s="30"/>
      <c r="K56" s="30"/>
      <c r="L56" s="30"/>
      <c r="M56" s="30"/>
      <c r="N56" s="30"/>
      <c r="O56" s="30"/>
      <c r="P56" s="30"/>
      <c r="Q56" s="30"/>
      <c r="R56" s="30"/>
      <c r="S56" s="30"/>
      <c r="T56" s="30"/>
      <c r="U56" s="30"/>
      <c r="V56" s="30"/>
      <c r="W56" s="30"/>
      <c r="X56" s="31"/>
      <c r="Y56" s="30"/>
      <c r="Z56" s="38"/>
    </row>
    <row r="57" spans="1:26" s="5" customFormat="1" ht="15" customHeight="1" x14ac:dyDescent="0.2">
      <c r="A57" s="109"/>
      <c r="B57" s="28" t="s">
        <v>786</v>
      </c>
      <c r="C57" s="29" t="s">
        <v>21</v>
      </c>
      <c r="D57" s="30"/>
      <c r="E57" s="31"/>
      <c r="F57" s="30"/>
      <c r="G57" s="30"/>
      <c r="H57" s="31"/>
      <c r="I57" s="30"/>
      <c r="J57" s="30"/>
      <c r="K57" s="30"/>
      <c r="L57" s="30"/>
      <c r="M57" s="30"/>
      <c r="N57" s="30"/>
      <c r="O57" s="30"/>
      <c r="P57" s="30"/>
      <c r="Q57" s="30"/>
      <c r="R57" s="30"/>
      <c r="S57" s="30"/>
      <c r="T57" s="30"/>
      <c r="U57" s="30"/>
      <c r="V57" s="30"/>
      <c r="W57" s="30"/>
      <c r="X57" s="31"/>
      <c r="Y57" s="30"/>
      <c r="Z57" s="38"/>
    </row>
    <row r="58" spans="1:26" s="5" customFormat="1" ht="15" customHeight="1" x14ac:dyDescent="0.2">
      <c r="A58" s="109"/>
      <c r="B58" s="28" t="s">
        <v>787</v>
      </c>
      <c r="C58" s="29" t="s">
        <v>57</v>
      </c>
      <c r="D58" s="30"/>
      <c r="E58" s="31"/>
      <c r="F58" s="30"/>
      <c r="G58" s="30"/>
      <c r="H58" s="31"/>
      <c r="I58" s="30"/>
      <c r="J58" s="30"/>
      <c r="K58" s="30"/>
      <c r="L58" s="30"/>
      <c r="M58" s="30"/>
      <c r="N58" s="30"/>
      <c r="O58" s="30"/>
      <c r="P58" s="30"/>
      <c r="Q58" s="30"/>
      <c r="R58" s="30"/>
      <c r="S58" s="30"/>
      <c r="T58" s="30"/>
      <c r="U58" s="30"/>
      <c r="V58" s="30"/>
      <c r="W58" s="30"/>
      <c r="X58" s="31"/>
      <c r="Y58" s="30"/>
      <c r="Z58" s="38"/>
    </row>
    <row r="59" spans="1:26" s="5" customFormat="1" ht="15" customHeight="1" x14ac:dyDescent="0.2">
      <c r="A59" s="109"/>
      <c r="B59" s="28" t="s">
        <v>788</v>
      </c>
      <c r="C59" s="29" t="s">
        <v>21</v>
      </c>
      <c r="D59" s="30"/>
      <c r="E59" s="31"/>
      <c r="F59" s="30"/>
      <c r="G59" s="30"/>
      <c r="H59" s="31"/>
      <c r="I59" s="30"/>
      <c r="J59" s="30"/>
      <c r="K59" s="30"/>
      <c r="L59" s="30"/>
      <c r="M59" s="30"/>
      <c r="N59" s="30"/>
      <c r="O59" s="30"/>
      <c r="P59" s="30"/>
      <c r="Q59" s="30"/>
      <c r="R59" s="30"/>
      <c r="S59" s="30"/>
      <c r="T59" s="30"/>
      <c r="U59" s="30"/>
      <c r="V59" s="30"/>
      <c r="W59" s="30"/>
      <c r="X59" s="31"/>
      <c r="Y59" s="30"/>
      <c r="Z59" s="38"/>
    </row>
    <row r="60" spans="1:26" s="3" customFormat="1" ht="15" customHeight="1" x14ac:dyDescent="0.2">
      <c r="A60" s="108"/>
      <c r="B60" s="20" t="s">
        <v>789</v>
      </c>
      <c r="C60" s="21" t="s">
        <v>57</v>
      </c>
      <c r="D60" s="17"/>
      <c r="E60" s="18"/>
      <c r="F60" s="17"/>
      <c r="G60" s="17"/>
      <c r="H60" s="18"/>
      <c r="I60" s="17"/>
      <c r="J60" s="17"/>
      <c r="K60" s="17"/>
      <c r="L60" s="17"/>
      <c r="M60" s="17"/>
      <c r="N60" s="17"/>
      <c r="O60" s="17"/>
      <c r="P60" s="17"/>
      <c r="Q60" s="17"/>
      <c r="R60" s="17"/>
      <c r="S60" s="17"/>
      <c r="T60" s="17"/>
      <c r="U60" s="17"/>
      <c r="V60" s="17"/>
      <c r="W60" s="17"/>
      <c r="X60" s="18"/>
      <c r="Y60" s="17"/>
      <c r="Z60" s="36"/>
    </row>
    <row r="61" spans="1:26" s="3" customFormat="1" ht="15" customHeight="1" x14ac:dyDescent="0.2">
      <c r="A61" s="108"/>
      <c r="B61" s="20" t="s">
        <v>791</v>
      </c>
      <c r="C61" s="21" t="s">
        <v>57</v>
      </c>
      <c r="D61" s="17"/>
      <c r="E61" s="18"/>
      <c r="F61" s="17"/>
      <c r="G61" s="17"/>
      <c r="H61" s="18"/>
      <c r="I61" s="17"/>
      <c r="J61" s="17"/>
      <c r="K61" s="17"/>
      <c r="L61" s="17"/>
      <c r="M61" s="17"/>
      <c r="N61" s="17"/>
      <c r="O61" s="17"/>
      <c r="P61" s="17"/>
      <c r="Q61" s="17"/>
      <c r="R61" s="17"/>
      <c r="S61" s="17"/>
      <c r="T61" s="17"/>
      <c r="U61" s="17"/>
      <c r="V61" s="17"/>
      <c r="W61" s="17"/>
      <c r="X61" s="18"/>
      <c r="Y61" s="17"/>
      <c r="Z61" s="36"/>
    </row>
    <row r="62" spans="1:26" s="3" customFormat="1" ht="15" customHeight="1" x14ac:dyDescent="0.2">
      <c r="A62" s="108"/>
      <c r="B62" s="20" t="s">
        <v>792</v>
      </c>
      <c r="C62" s="21" t="s">
        <v>21</v>
      </c>
      <c r="D62" s="17"/>
      <c r="E62" s="18"/>
      <c r="F62" s="17"/>
      <c r="G62" s="17"/>
      <c r="H62" s="18"/>
      <c r="I62" s="17"/>
      <c r="J62" s="17"/>
      <c r="K62" s="17"/>
      <c r="L62" s="17"/>
      <c r="M62" s="17"/>
      <c r="N62" s="17"/>
      <c r="O62" s="17"/>
      <c r="P62" s="17"/>
      <c r="Q62" s="17"/>
      <c r="R62" s="17"/>
      <c r="S62" s="17"/>
      <c r="T62" s="17"/>
      <c r="U62" s="17"/>
      <c r="V62" s="17"/>
      <c r="W62" s="17"/>
      <c r="X62" s="18"/>
      <c r="Y62" s="17"/>
      <c r="Z62" s="36"/>
    </row>
    <row r="63" spans="1:26" s="3" customFormat="1" ht="15" customHeight="1" x14ac:dyDescent="0.2">
      <c r="A63" s="108"/>
      <c r="B63" s="20" t="s">
        <v>793</v>
      </c>
      <c r="C63" s="21" t="s">
        <v>57</v>
      </c>
      <c r="D63" s="17"/>
      <c r="E63" s="18"/>
      <c r="F63" s="17"/>
      <c r="G63" s="17"/>
      <c r="H63" s="18"/>
      <c r="I63" s="17"/>
      <c r="J63" s="17"/>
      <c r="K63" s="17"/>
      <c r="L63" s="17"/>
      <c r="M63" s="17"/>
      <c r="N63" s="17"/>
      <c r="O63" s="17"/>
      <c r="P63" s="17"/>
      <c r="Q63" s="17"/>
      <c r="R63" s="17"/>
      <c r="S63" s="17"/>
      <c r="T63" s="17"/>
      <c r="U63" s="17"/>
      <c r="V63" s="17"/>
      <c r="W63" s="17"/>
      <c r="X63" s="18"/>
      <c r="Y63" s="17"/>
      <c r="Z63" s="36"/>
    </row>
    <row r="64" spans="1:26" s="3" customFormat="1" ht="15" customHeight="1" x14ac:dyDescent="0.2">
      <c r="A64" s="108"/>
      <c r="B64" s="20" t="s">
        <v>794</v>
      </c>
      <c r="C64" s="21" t="s">
        <v>21</v>
      </c>
      <c r="D64" s="17"/>
      <c r="E64" s="18"/>
      <c r="F64" s="17"/>
      <c r="G64" s="17"/>
      <c r="H64" s="18"/>
      <c r="I64" s="17"/>
      <c r="J64" s="17"/>
      <c r="K64" s="17"/>
      <c r="L64" s="17"/>
      <c r="M64" s="17"/>
      <c r="N64" s="17"/>
      <c r="O64" s="17"/>
      <c r="P64" s="17"/>
      <c r="Q64" s="17"/>
      <c r="R64" s="17"/>
      <c r="S64" s="17"/>
      <c r="T64" s="17"/>
      <c r="U64" s="17"/>
      <c r="V64" s="17"/>
      <c r="W64" s="17"/>
      <c r="X64" s="18"/>
      <c r="Y64" s="17"/>
      <c r="Z64" s="36"/>
    </row>
    <row r="65" spans="1:26" s="3" customFormat="1" ht="15" customHeight="1" x14ac:dyDescent="0.2">
      <c r="A65" s="108"/>
      <c r="B65" s="20" t="s">
        <v>795</v>
      </c>
      <c r="C65" s="21" t="s">
        <v>21</v>
      </c>
      <c r="D65" s="17"/>
      <c r="E65" s="18"/>
      <c r="F65" s="17"/>
      <c r="H65" s="18"/>
      <c r="I65" s="17"/>
      <c r="J65" s="17"/>
      <c r="K65" s="17"/>
      <c r="L65" s="17"/>
      <c r="M65" s="17"/>
      <c r="N65" s="17"/>
      <c r="O65" s="17"/>
      <c r="P65" s="17"/>
      <c r="Q65" s="17"/>
      <c r="R65" s="17"/>
      <c r="S65" s="17"/>
      <c r="T65" s="17"/>
      <c r="U65" s="17"/>
      <c r="V65" s="17"/>
      <c r="W65" s="17"/>
      <c r="X65" s="18"/>
      <c r="Y65" s="17"/>
      <c r="Z65" s="36"/>
    </row>
    <row r="66" spans="1:26" s="3" customFormat="1" ht="15" customHeight="1" x14ac:dyDescent="0.2">
      <c r="A66" s="108"/>
      <c r="B66" s="20" t="s">
        <v>1082</v>
      </c>
      <c r="C66" s="21" t="s">
        <v>30</v>
      </c>
      <c r="D66" s="17" t="s">
        <v>1083</v>
      </c>
      <c r="E66" s="18">
        <v>15054217187</v>
      </c>
      <c r="F66" s="17"/>
      <c r="G66" s="17" t="s">
        <v>1084</v>
      </c>
      <c r="H66" s="18">
        <v>991564123</v>
      </c>
      <c r="I66" s="17" t="s">
        <v>594</v>
      </c>
      <c r="J66" s="17"/>
      <c r="K66" s="17"/>
      <c r="L66" s="17"/>
      <c r="M66" s="17"/>
      <c r="N66" s="17"/>
      <c r="O66" s="17"/>
      <c r="P66" s="17" t="s">
        <v>1085</v>
      </c>
      <c r="Q66" s="17" t="s">
        <v>1086</v>
      </c>
      <c r="R66" s="17"/>
      <c r="S66" s="17" t="s">
        <v>908</v>
      </c>
      <c r="T66" s="17"/>
      <c r="U66" s="17" t="s">
        <v>909</v>
      </c>
      <c r="V66" s="17"/>
      <c r="W66" s="17" t="s">
        <v>1083</v>
      </c>
      <c r="X66" s="18" t="s">
        <v>1087</v>
      </c>
      <c r="Y66" s="17" t="s">
        <v>1088</v>
      </c>
      <c r="Z66" s="36"/>
    </row>
    <row r="67" spans="1:26" s="3" customFormat="1" ht="15" customHeight="1" x14ac:dyDescent="0.2">
      <c r="A67" s="108"/>
      <c r="B67" s="20" t="s">
        <v>1082</v>
      </c>
      <c r="C67" s="21" t="s">
        <v>30</v>
      </c>
      <c r="D67" s="17" t="s">
        <v>1089</v>
      </c>
      <c r="E67" s="18">
        <v>13863967436</v>
      </c>
      <c r="F67" s="17"/>
      <c r="G67" s="17"/>
      <c r="H67" s="18">
        <v>854558918</v>
      </c>
      <c r="I67" s="17" t="s">
        <v>594</v>
      </c>
      <c r="J67" s="17"/>
      <c r="K67" s="17"/>
      <c r="L67" s="17"/>
      <c r="M67" s="17"/>
      <c r="N67" s="17" t="s">
        <v>1090</v>
      </c>
      <c r="O67" s="17"/>
      <c r="P67" s="17"/>
      <c r="Q67" s="17" t="s">
        <v>1091</v>
      </c>
      <c r="R67" s="17"/>
      <c r="S67" s="17" t="s">
        <v>993</v>
      </c>
      <c r="T67" s="17" t="s">
        <v>1092</v>
      </c>
      <c r="U67" s="17"/>
      <c r="V67" s="17"/>
      <c r="W67" s="17"/>
      <c r="X67" s="18"/>
      <c r="Y67" s="17"/>
      <c r="Z67" s="36"/>
    </row>
    <row r="68" spans="1:26" s="3" customFormat="1" ht="15" customHeight="1" x14ac:dyDescent="0.2">
      <c r="A68" s="108"/>
      <c r="B68" s="20" t="s">
        <v>1093</v>
      </c>
      <c r="C68" s="21" t="s">
        <v>21</v>
      </c>
      <c r="D68" s="17"/>
      <c r="E68" s="18"/>
      <c r="F68" s="17"/>
      <c r="G68" s="17"/>
      <c r="H68" s="18"/>
      <c r="I68" s="17"/>
      <c r="J68" s="17"/>
      <c r="K68" s="17"/>
      <c r="L68" s="17"/>
      <c r="M68" s="17"/>
      <c r="N68" s="17"/>
      <c r="O68" s="17"/>
      <c r="P68" s="17"/>
      <c r="Q68" s="17"/>
      <c r="R68" s="17"/>
      <c r="S68" s="17"/>
      <c r="T68" s="17"/>
      <c r="U68" s="17"/>
      <c r="V68" s="17"/>
      <c r="W68" s="17"/>
      <c r="X68" s="18"/>
      <c r="Y68" s="17"/>
      <c r="Z68" s="36"/>
    </row>
    <row r="69" spans="1:26" s="3" customFormat="1" ht="15" customHeight="1" x14ac:dyDescent="0.2">
      <c r="A69" s="110"/>
      <c r="B69" s="20" t="s">
        <v>1094</v>
      </c>
      <c r="C69" s="21" t="s">
        <v>57</v>
      </c>
      <c r="D69" s="17"/>
      <c r="E69" s="18"/>
      <c r="F69" s="17"/>
      <c r="G69" s="17"/>
      <c r="H69" s="18"/>
      <c r="I69" s="17"/>
      <c r="J69" s="17"/>
      <c r="K69" s="17"/>
      <c r="L69" s="17"/>
      <c r="M69" s="17"/>
      <c r="N69" s="17"/>
      <c r="O69" s="17"/>
      <c r="P69" s="17"/>
      <c r="Q69" s="17"/>
      <c r="R69" s="17"/>
      <c r="S69" s="17"/>
      <c r="T69" s="17"/>
      <c r="U69" s="17"/>
      <c r="V69" s="17"/>
      <c r="W69" s="17"/>
      <c r="X69" s="18"/>
      <c r="Y69" s="17"/>
      <c r="Z69" s="36"/>
    </row>
    <row r="70" spans="1:26" s="3" customFormat="1" ht="15" customHeight="1" x14ac:dyDescent="0.2">
      <c r="A70" s="111" t="s">
        <v>1095</v>
      </c>
      <c r="B70" s="39" t="s">
        <v>1096</v>
      </c>
      <c r="C70" s="40" t="s">
        <v>21</v>
      </c>
      <c r="D70" s="17"/>
      <c r="E70" s="18"/>
      <c r="F70" s="17"/>
      <c r="G70" s="17"/>
      <c r="H70" s="18"/>
      <c r="I70" s="17"/>
      <c r="J70" s="17"/>
      <c r="K70" s="17"/>
      <c r="L70" s="17"/>
      <c r="M70" s="17"/>
      <c r="N70" s="17"/>
      <c r="O70" s="17"/>
      <c r="P70" s="17"/>
      <c r="Q70" s="17"/>
      <c r="R70" s="17"/>
      <c r="S70" s="17"/>
      <c r="T70" s="17"/>
      <c r="U70" s="17"/>
      <c r="V70" s="17"/>
      <c r="W70" s="17"/>
      <c r="X70" s="18"/>
      <c r="Y70" s="17"/>
      <c r="Z70" s="36"/>
    </row>
    <row r="71" spans="1:26" s="3" customFormat="1" ht="15" customHeight="1" x14ac:dyDescent="0.2">
      <c r="A71" s="112"/>
      <c r="B71" s="39" t="s">
        <v>1097</v>
      </c>
      <c r="C71" s="40" t="s">
        <v>21</v>
      </c>
      <c r="D71" s="17"/>
      <c r="E71" s="18"/>
      <c r="F71" s="17"/>
      <c r="G71" s="17"/>
      <c r="H71" s="18"/>
      <c r="I71" s="17"/>
      <c r="J71" s="17"/>
      <c r="K71" s="17"/>
      <c r="L71" s="17"/>
      <c r="M71" s="17"/>
      <c r="N71" s="17"/>
      <c r="O71" s="17"/>
      <c r="P71" s="17"/>
      <c r="Q71" s="17"/>
      <c r="R71" s="17"/>
      <c r="S71" s="17"/>
      <c r="T71" s="17"/>
      <c r="U71" s="17"/>
      <c r="V71" s="17"/>
      <c r="W71" s="17"/>
      <c r="X71" s="18"/>
      <c r="Y71" s="17"/>
      <c r="Z71" s="36"/>
    </row>
    <row r="72" spans="1:26" s="3" customFormat="1" ht="15" customHeight="1" x14ac:dyDescent="0.2">
      <c r="A72" s="112"/>
      <c r="B72" s="39" t="s">
        <v>1098</v>
      </c>
      <c r="C72" s="40" t="s">
        <v>21</v>
      </c>
      <c r="D72" s="17"/>
      <c r="E72" s="18"/>
      <c r="F72" s="17"/>
      <c r="G72" s="17"/>
      <c r="H72" s="18"/>
      <c r="I72" s="17"/>
      <c r="J72" s="17"/>
      <c r="K72" s="17"/>
      <c r="L72" s="17"/>
      <c r="M72" s="17"/>
      <c r="N72" s="17"/>
      <c r="O72" s="17"/>
      <c r="P72" s="17"/>
      <c r="Q72" s="17"/>
      <c r="R72" s="17"/>
      <c r="S72" s="17"/>
      <c r="T72" s="17"/>
      <c r="U72" s="17"/>
      <c r="V72" s="17"/>
      <c r="W72" s="17"/>
      <c r="X72" s="18"/>
      <c r="Y72" s="17"/>
      <c r="Z72" s="36"/>
    </row>
    <row r="73" spans="1:26" s="3" customFormat="1" ht="15" customHeight="1" x14ac:dyDescent="0.2">
      <c r="A73" s="112"/>
      <c r="B73" s="39" t="s">
        <v>1099</v>
      </c>
      <c r="C73" s="40" t="s">
        <v>21</v>
      </c>
      <c r="D73" s="17"/>
      <c r="E73" s="18"/>
      <c r="F73" s="17"/>
      <c r="G73" s="17"/>
      <c r="H73" s="18"/>
      <c r="I73" s="17"/>
      <c r="J73" s="17"/>
      <c r="K73" s="17"/>
      <c r="L73" s="17"/>
      <c r="M73" s="17"/>
      <c r="N73" s="17"/>
      <c r="O73" s="17"/>
      <c r="P73" s="17"/>
      <c r="Q73" s="17"/>
      <c r="R73" s="17"/>
      <c r="S73" s="17"/>
      <c r="T73" s="17"/>
      <c r="U73" s="17"/>
      <c r="V73" s="17"/>
      <c r="W73" s="17"/>
      <c r="X73" s="18"/>
      <c r="Y73" s="17"/>
      <c r="Z73" s="36"/>
    </row>
    <row r="74" spans="1:26" s="3" customFormat="1" ht="15" customHeight="1" x14ac:dyDescent="0.2">
      <c r="A74" s="112"/>
      <c r="B74" s="39" t="s">
        <v>1100</v>
      </c>
      <c r="C74" s="40" t="s">
        <v>21</v>
      </c>
      <c r="D74" s="17"/>
      <c r="E74" s="18"/>
      <c r="F74" s="17"/>
      <c r="G74" s="17"/>
      <c r="H74" s="18"/>
      <c r="I74" s="17"/>
      <c r="J74" s="17"/>
      <c r="K74" s="17"/>
      <c r="L74" s="17"/>
      <c r="M74" s="17"/>
      <c r="N74" s="17"/>
      <c r="O74" s="17"/>
      <c r="P74" s="17"/>
      <c r="Q74" s="17"/>
      <c r="R74" s="17"/>
      <c r="S74" s="17"/>
      <c r="T74" s="17"/>
      <c r="U74" s="17"/>
      <c r="V74" s="17"/>
      <c r="W74" s="17"/>
      <c r="X74" s="18"/>
      <c r="Y74" s="17"/>
      <c r="Z74" s="36"/>
    </row>
    <row r="75" spans="1:26" s="3" customFormat="1" ht="15" customHeight="1" x14ac:dyDescent="0.2">
      <c r="A75" s="112"/>
      <c r="B75" s="153" t="s">
        <v>1101</v>
      </c>
      <c r="C75" s="153" t="s">
        <v>30</v>
      </c>
      <c r="D75" s="17" t="s">
        <v>1102</v>
      </c>
      <c r="E75" s="18">
        <v>13770666913</v>
      </c>
      <c r="F75" s="17"/>
      <c r="G75" s="17" t="s">
        <v>1103</v>
      </c>
      <c r="H75" s="18"/>
      <c r="I75" s="17"/>
      <c r="J75" s="17"/>
      <c r="K75" s="17"/>
      <c r="L75" s="17"/>
      <c r="M75" s="17"/>
      <c r="N75" s="17"/>
      <c r="O75" s="17"/>
      <c r="P75" s="17"/>
      <c r="Q75" s="17"/>
      <c r="R75" s="17"/>
      <c r="S75" s="17"/>
      <c r="T75" s="17"/>
      <c r="U75" s="17"/>
      <c r="V75" s="17"/>
      <c r="W75" s="17"/>
      <c r="X75" s="18"/>
      <c r="Y75" s="17"/>
      <c r="Z75" s="36"/>
    </row>
    <row r="76" spans="1:26" s="3" customFormat="1" ht="15" customHeight="1" x14ac:dyDescent="0.2">
      <c r="A76" s="112"/>
      <c r="B76" s="154"/>
      <c r="C76" s="154"/>
      <c r="D76" s="17" t="s">
        <v>1104</v>
      </c>
      <c r="E76" s="18" t="s">
        <v>1105</v>
      </c>
      <c r="F76" s="17" t="s">
        <v>1106</v>
      </c>
      <c r="G76" s="17"/>
      <c r="H76" s="18">
        <v>382476855</v>
      </c>
      <c r="I76" s="17"/>
      <c r="J76" s="17"/>
      <c r="K76" s="17"/>
      <c r="L76" s="17"/>
      <c r="M76" s="17"/>
      <c r="N76" s="17"/>
      <c r="O76" s="17"/>
      <c r="P76" s="17"/>
      <c r="Q76" s="17"/>
      <c r="R76" s="17"/>
      <c r="S76" s="17"/>
      <c r="T76" s="17"/>
      <c r="U76" s="17"/>
      <c r="V76" s="17"/>
      <c r="W76" s="17" t="s">
        <v>1107</v>
      </c>
      <c r="X76" s="18" t="s">
        <v>1108</v>
      </c>
      <c r="Y76" s="17" t="s">
        <v>387</v>
      </c>
      <c r="Z76" s="36"/>
    </row>
    <row r="77" spans="1:26" s="3" customFormat="1" ht="15" customHeight="1" x14ac:dyDescent="0.2">
      <c r="A77" s="112"/>
      <c r="B77" s="39" t="s">
        <v>1109</v>
      </c>
      <c r="C77" s="40" t="s">
        <v>90</v>
      </c>
      <c r="D77" s="17" t="s">
        <v>1110</v>
      </c>
      <c r="E77" s="18" t="s">
        <v>1111</v>
      </c>
      <c r="F77" s="17"/>
      <c r="G77" s="17" t="s">
        <v>1112</v>
      </c>
      <c r="H77" s="18"/>
      <c r="I77" s="17"/>
      <c r="J77" s="17" t="s">
        <v>1113</v>
      </c>
      <c r="K77" s="17"/>
      <c r="L77" s="17"/>
      <c r="M77" s="17"/>
      <c r="N77" s="17"/>
      <c r="O77" s="17"/>
      <c r="P77" s="17"/>
      <c r="Q77" s="17" t="s">
        <v>1048</v>
      </c>
      <c r="R77" s="17" t="s">
        <v>1114</v>
      </c>
      <c r="S77" s="17"/>
      <c r="T77" s="17"/>
      <c r="U77" s="17"/>
      <c r="V77" s="17"/>
      <c r="W77" s="17" t="s">
        <v>1110</v>
      </c>
      <c r="X77" s="18" t="s">
        <v>1115</v>
      </c>
      <c r="Y77" s="17" t="s">
        <v>1116</v>
      </c>
      <c r="Z77" s="36"/>
    </row>
    <row r="78" spans="1:26" s="3" customFormat="1" ht="15" customHeight="1" x14ac:dyDescent="0.2">
      <c r="A78" s="112"/>
      <c r="B78" s="39" t="s">
        <v>1117</v>
      </c>
      <c r="C78" s="40" t="s">
        <v>21</v>
      </c>
      <c r="D78" s="17"/>
      <c r="E78" s="18"/>
      <c r="F78" s="17"/>
      <c r="G78" s="17"/>
      <c r="H78" s="18"/>
      <c r="I78" s="17"/>
      <c r="J78" s="17"/>
      <c r="K78" s="17"/>
      <c r="L78" s="17"/>
      <c r="M78" s="17"/>
      <c r="N78" s="17"/>
      <c r="O78" s="17"/>
      <c r="P78" s="17"/>
      <c r="Q78" s="17"/>
      <c r="R78" s="17"/>
      <c r="S78" s="17"/>
      <c r="T78" s="17"/>
      <c r="U78" s="17"/>
      <c r="V78" s="17"/>
      <c r="W78" s="17"/>
      <c r="X78" s="18"/>
      <c r="Y78" s="17"/>
      <c r="Z78" s="36"/>
    </row>
    <row r="79" spans="1:26" s="3" customFormat="1" ht="15" customHeight="1" x14ac:dyDescent="0.2">
      <c r="A79" s="112"/>
      <c r="B79" s="39" t="s">
        <v>1118</v>
      </c>
      <c r="C79" s="40" t="s">
        <v>21</v>
      </c>
      <c r="D79" s="17"/>
      <c r="E79" s="18"/>
      <c r="F79" s="17"/>
      <c r="G79" s="17"/>
      <c r="H79" s="18"/>
      <c r="I79" s="17"/>
      <c r="J79" s="17"/>
      <c r="K79" s="17"/>
      <c r="L79" s="17"/>
      <c r="M79" s="17"/>
      <c r="N79" s="17"/>
      <c r="O79" s="17"/>
      <c r="P79" s="17"/>
      <c r="Q79" s="17"/>
      <c r="R79" s="17"/>
      <c r="S79" s="17"/>
      <c r="T79" s="17"/>
      <c r="U79" s="17"/>
      <c r="V79" s="17"/>
      <c r="W79" s="17"/>
      <c r="X79" s="18"/>
      <c r="Y79" s="17"/>
      <c r="Z79" s="36"/>
    </row>
    <row r="80" spans="1:26" s="3" customFormat="1" ht="15" customHeight="1" x14ac:dyDescent="0.2">
      <c r="A80" s="112"/>
      <c r="B80" s="39" t="s">
        <v>1119</v>
      </c>
      <c r="C80" s="40" t="s">
        <v>57</v>
      </c>
      <c r="D80" s="17"/>
      <c r="E80" s="18"/>
      <c r="F80" s="17"/>
      <c r="G80" s="17"/>
      <c r="H80" s="18"/>
      <c r="I80" s="17"/>
      <c r="J80" s="17"/>
      <c r="K80" s="17"/>
      <c r="L80" s="17"/>
      <c r="M80" s="17"/>
      <c r="N80" s="17"/>
      <c r="O80" s="17"/>
      <c r="P80" s="17"/>
      <c r="Q80" s="17"/>
      <c r="R80" s="17"/>
      <c r="S80" s="17"/>
      <c r="T80" s="17"/>
      <c r="U80" s="17"/>
      <c r="V80" s="17"/>
      <c r="W80" s="17"/>
      <c r="X80" s="18"/>
      <c r="Y80" s="17"/>
      <c r="Z80" s="36"/>
    </row>
    <row r="81" spans="1:26" s="3" customFormat="1" ht="15" customHeight="1" x14ac:dyDescent="0.2">
      <c r="A81" s="112"/>
      <c r="B81" s="39" t="s">
        <v>1120</v>
      </c>
      <c r="C81" s="40" t="s">
        <v>21</v>
      </c>
      <c r="D81" s="17"/>
      <c r="E81" s="18"/>
      <c r="F81" s="17"/>
      <c r="G81" s="17"/>
      <c r="H81" s="18"/>
      <c r="I81" s="17"/>
      <c r="J81" s="17"/>
      <c r="K81" s="17"/>
      <c r="L81" s="17"/>
      <c r="M81" s="17"/>
      <c r="N81" s="17"/>
      <c r="O81" s="17"/>
      <c r="P81" s="17"/>
      <c r="Q81" s="17"/>
      <c r="R81" s="17"/>
      <c r="S81" s="17"/>
      <c r="T81" s="17"/>
      <c r="U81" s="17"/>
      <c r="V81" s="17"/>
      <c r="W81" s="17"/>
      <c r="X81" s="18"/>
      <c r="Y81" s="17"/>
      <c r="Z81" s="36"/>
    </row>
    <row r="82" spans="1:26" s="3" customFormat="1" ht="15" customHeight="1" x14ac:dyDescent="0.2">
      <c r="A82" s="112"/>
      <c r="B82" s="39" t="s">
        <v>1121</v>
      </c>
      <c r="C82" s="40" t="s">
        <v>21</v>
      </c>
      <c r="D82" s="17"/>
      <c r="E82" s="18"/>
      <c r="F82" s="17"/>
      <c r="G82" s="17"/>
      <c r="H82" s="18"/>
      <c r="I82" s="17"/>
      <c r="J82" s="17"/>
      <c r="K82" s="17"/>
      <c r="L82" s="17"/>
      <c r="M82" s="17"/>
      <c r="N82" s="17"/>
      <c r="O82" s="17"/>
      <c r="P82" s="17"/>
      <c r="Q82" s="17"/>
      <c r="R82" s="17"/>
      <c r="S82" s="17"/>
      <c r="T82" s="17"/>
      <c r="U82" s="17"/>
      <c r="V82" s="17"/>
      <c r="W82" s="17"/>
      <c r="X82" s="18"/>
      <c r="Y82" s="17"/>
      <c r="Z82" s="36"/>
    </row>
    <row r="83" spans="1:26" s="3" customFormat="1" ht="15" customHeight="1" x14ac:dyDescent="0.2">
      <c r="A83" s="112"/>
      <c r="B83" s="39" t="s">
        <v>1122</v>
      </c>
      <c r="C83" s="40" t="s">
        <v>21</v>
      </c>
      <c r="D83" s="17"/>
      <c r="E83" s="18"/>
      <c r="F83" s="17"/>
      <c r="G83" s="17"/>
      <c r="H83" s="18"/>
      <c r="I83" s="17"/>
      <c r="J83" s="17"/>
      <c r="K83" s="17"/>
      <c r="L83" s="17"/>
      <c r="M83" s="17"/>
      <c r="N83" s="17"/>
      <c r="O83" s="17"/>
      <c r="P83" s="17"/>
      <c r="Q83" s="17"/>
      <c r="R83" s="17"/>
      <c r="S83" s="17"/>
      <c r="T83" s="17"/>
      <c r="U83" s="17"/>
      <c r="V83" s="17"/>
      <c r="W83" s="17"/>
      <c r="X83" s="18"/>
      <c r="Y83" s="17"/>
      <c r="Z83" s="36"/>
    </row>
    <row r="84" spans="1:26" s="3" customFormat="1" ht="15" customHeight="1" x14ac:dyDescent="0.2">
      <c r="A84" s="112"/>
      <c r="B84" s="39" t="s">
        <v>1123</v>
      </c>
      <c r="C84" s="40" t="s">
        <v>21</v>
      </c>
      <c r="D84" s="17"/>
      <c r="E84" s="18"/>
      <c r="F84" s="17"/>
      <c r="G84" s="17"/>
      <c r="H84" s="18"/>
      <c r="I84" s="17"/>
      <c r="J84" s="17"/>
      <c r="K84" s="17"/>
      <c r="L84" s="17"/>
      <c r="M84" s="17"/>
      <c r="N84" s="17"/>
      <c r="O84" s="17"/>
      <c r="P84" s="17"/>
      <c r="Q84" s="17"/>
      <c r="R84" s="17"/>
      <c r="S84" s="17"/>
      <c r="T84" s="17"/>
      <c r="U84" s="17"/>
      <c r="V84" s="17"/>
      <c r="W84" s="17"/>
      <c r="X84" s="18"/>
      <c r="Y84" s="17"/>
      <c r="Z84" s="36"/>
    </row>
    <row r="85" spans="1:26" s="3" customFormat="1" ht="15" customHeight="1" x14ac:dyDescent="0.2">
      <c r="A85" s="112"/>
      <c r="B85" s="39" t="s">
        <v>1124</v>
      </c>
      <c r="C85" s="40" t="s">
        <v>21</v>
      </c>
      <c r="D85" s="17"/>
      <c r="E85" s="18"/>
      <c r="F85" s="17"/>
      <c r="G85" s="17"/>
      <c r="H85" s="18"/>
      <c r="I85" s="17"/>
      <c r="J85" s="17"/>
      <c r="K85" s="17"/>
      <c r="L85" s="17"/>
      <c r="M85" s="17"/>
      <c r="N85" s="17"/>
      <c r="O85" s="17"/>
      <c r="P85" s="17"/>
      <c r="Q85" s="17"/>
      <c r="R85" s="17"/>
      <c r="S85" s="17"/>
      <c r="T85" s="17"/>
      <c r="U85" s="17"/>
      <c r="V85" s="17"/>
      <c r="W85" s="17"/>
      <c r="X85" s="18"/>
      <c r="Y85" s="17"/>
      <c r="Z85" s="36"/>
    </row>
    <row r="86" spans="1:26" s="3" customFormat="1" ht="15" customHeight="1" x14ac:dyDescent="0.2">
      <c r="A86" s="112"/>
      <c r="B86" s="39" t="s">
        <v>1125</v>
      </c>
      <c r="C86" s="40" t="s">
        <v>57</v>
      </c>
      <c r="D86" s="17"/>
      <c r="E86" s="18"/>
      <c r="F86" s="17"/>
      <c r="G86" s="17"/>
      <c r="H86" s="18"/>
      <c r="I86" s="17"/>
      <c r="J86" s="17"/>
      <c r="K86" s="17"/>
      <c r="L86" s="17"/>
      <c r="M86" s="17"/>
      <c r="N86" s="17"/>
      <c r="O86" s="17"/>
      <c r="P86" s="17"/>
      <c r="Q86" s="17"/>
      <c r="R86" s="17"/>
      <c r="S86" s="17"/>
      <c r="T86" s="17"/>
      <c r="U86" s="17"/>
      <c r="V86" s="17"/>
      <c r="W86" s="17"/>
      <c r="X86" s="18"/>
      <c r="Y86" s="17"/>
      <c r="Z86" s="36"/>
    </row>
    <row r="87" spans="1:26" s="3" customFormat="1" ht="15" customHeight="1" x14ac:dyDescent="0.2">
      <c r="A87" s="112"/>
      <c r="B87" s="39" t="s">
        <v>1126</v>
      </c>
      <c r="C87" s="40" t="s">
        <v>57</v>
      </c>
      <c r="D87" s="17"/>
      <c r="E87" s="18"/>
      <c r="F87" s="17"/>
      <c r="G87" s="17"/>
      <c r="H87" s="18"/>
      <c r="I87" s="17"/>
      <c r="J87" s="17"/>
      <c r="K87" s="17"/>
      <c r="L87" s="17"/>
      <c r="M87" s="17"/>
      <c r="N87" s="17"/>
      <c r="O87" s="17"/>
      <c r="P87" s="17"/>
      <c r="Q87" s="17"/>
      <c r="R87" s="17"/>
      <c r="S87" s="17"/>
      <c r="T87" s="17"/>
      <c r="U87" s="17"/>
      <c r="V87" s="17"/>
      <c r="W87" s="17"/>
      <c r="X87" s="18"/>
      <c r="Y87" s="17"/>
      <c r="Z87" s="36"/>
    </row>
    <row r="88" spans="1:26" s="3" customFormat="1" ht="15" customHeight="1" x14ac:dyDescent="0.2">
      <c r="A88" s="112"/>
      <c r="B88" s="39" t="s">
        <v>1127</v>
      </c>
      <c r="C88" s="40" t="s">
        <v>90</v>
      </c>
      <c r="D88" s="17" t="s">
        <v>1128</v>
      </c>
      <c r="E88" s="18" t="s">
        <v>1129</v>
      </c>
      <c r="F88" s="17"/>
      <c r="G88" s="17"/>
      <c r="H88" s="18" t="s">
        <v>1130</v>
      </c>
      <c r="I88" s="17"/>
      <c r="J88" s="17"/>
      <c r="K88" s="17"/>
      <c r="L88" s="17"/>
      <c r="M88" s="17"/>
      <c r="N88" s="17"/>
      <c r="O88" s="17"/>
      <c r="P88" s="17"/>
      <c r="Q88" s="17"/>
      <c r="R88" s="17"/>
      <c r="S88" s="17"/>
      <c r="T88" s="17"/>
      <c r="U88" s="17"/>
      <c r="V88" s="17"/>
      <c r="W88" s="17" t="s">
        <v>1128</v>
      </c>
      <c r="X88" s="18" t="s">
        <v>1131</v>
      </c>
      <c r="Y88" s="17" t="s">
        <v>1132</v>
      </c>
      <c r="Z88" s="36"/>
    </row>
    <row r="89" spans="1:26" s="3" customFormat="1" ht="15" customHeight="1" x14ac:dyDescent="0.2">
      <c r="A89" s="112"/>
      <c r="B89" s="39" t="s">
        <v>1133</v>
      </c>
      <c r="C89" s="40" t="s">
        <v>57</v>
      </c>
      <c r="D89" s="17"/>
      <c r="E89" s="18"/>
      <c r="F89" s="17"/>
      <c r="G89" s="17"/>
      <c r="H89" s="18"/>
      <c r="I89" s="17"/>
      <c r="J89" s="17"/>
      <c r="K89" s="17"/>
      <c r="L89" s="17"/>
      <c r="M89" s="17"/>
      <c r="N89" s="17"/>
      <c r="O89" s="17"/>
      <c r="P89" s="17"/>
      <c r="Q89" s="17"/>
      <c r="R89" s="17"/>
      <c r="S89" s="17"/>
      <c r="T89" s="17"/>
      <c r="U89" s="17"/>
      <c r="V89" s="17"/>
      <c r="W89" s="17"/>
      <c r="X89" s="18"/>
      <c r="Y89" s="17"/>
      <c r="Z89" s="36"/>
    </row>
    <row r="90" spans="1:26" s="3" customFormat="1" ht="15" customHeight="1" x14ac:dyDescent="0.2">
      <c r="A90" s="112"/>
      <c r="B90" s="39" t="s">
        <v>1134</v>
      </c>
      <c r="C90" s="40" t="s">
        <v>21</v>
      </c>
      <c r="D90" s="17" t="s">
        <v>1135</v>
      </c>
      <c r="E90" s="18" t="s">
        <v>1136</v>
      </c>
      <c r="F90" s="17"/>
      <c r="G90" s="17" t="s">
        <v>1137</v>
      </c>
      <c r="H90" s="18" t="s">
        <v>1138</v>
      </c>
      <c r="I90" s="17"/>
      <c r="J90" s="17" t="s">
        <v>1139</v>
      </c>
      <c r="K90" s="17"/>
      <c r="L90" s="17"/>
      <c r="M90" s="17"/>
      <c r="N90" s="17"/>
      <c r="O90" s="17"/>
      <c r="P90" s="17"/>
      <c r="Q90" s="17" t="s">
        <v>1048</v>
      </c>
      <c r="R90" s="17">
        <v>150</v>
      </c>
      <c r="S90" s="17"/>
      <c r="T90" s="17"/>
      <c r="U90" s="17"/>
      <c r="V90" s="17"/>
      <c r="W90" s="17" t="s">
        <v>1135</v>
      </c>
      <c r="X90" s="18" t="s">
        <v>1140</v>
      </c>
      <c r="Y90" s="17" t="s">
        <v>1141</v>
      </c>
      <c r="Z90" s="36"/>
    </row>
    <row r="91" spans="1:26" s="3" customFormat="1" ht="15" customHeight="1" x14ac:dyDescent="0.2">
      <c r="A91" s="112"/>
      <c r="B91" s="39" t="s">
        <v>1142</v>
      </c>
      <c r="C91" s="40" t="s">
        <v>57</v>
      </c>
      <c r="D91" s="17"/>
      <c r="E91" s="18"/>
      <c r="F91" s="17"/>
      <c r="G91" s="17"/>
      <c r="H91" s="18"/>
      <c r="I91" s="17"/>
      <c r="J91" s="17"/>
      <c r="K91" s="17"/>
      <c r="L91" s="17"/>
      <c r="M91" s="17"/>
      <c r="N91" s="17"/>
      <c r="O91" s="17"/>
      <c r="P91" s="17"/>
      <c r="Q91" s="17"/>
      <c r="R91" s="17"/>
      <c r="S91" s="17"/>
      <c r="T91" s="17"/>
      <c r="U91" s="17"/>
      <c r="V91" s="17"/>
      <c r="W91" s="17"/>
      <c r="X91" s="18"/>
      <c r="Y91" s="17"/>
      <c r="Z91" s="36"/>
    </row>
    <row r="92" spans="1:26" s="3" customFormat="1" ht="15" customHeight="1" x14ac:dyDescent="0.2">
      <c r="A92" s="112"/>
      <c r="B92" s="39" t="s">
        <v>1143</v>
      </c>
      <c r="C92" s="40" t="s">
        <v>90</v>
      </c>
      <c r="D92" s="17" t="s">
        <v>1144</v>
      </c>
      <c r="E92" s="18" t="s">
        <v>1145</v>
      </c>
      <c r="F92" s="17"/>
      <c r="G92" s="17"/>
      <c r="H92" s="18"/>
      <c r="I92" s="17"/>
      <c r="J92" s="17"/>
      <c r="K92" s="17"/>
      <c r="L92" s="17"/>
      <c r="M92" s="17"/>
      <c r="N92" s="17"/>
      <c r="O92" s="17"/>
      <c r="P92" s="17"/>
      <c r="Q92" s="17"/>
      <c r="R92" s="17"/>
      <c r="S92" s="17"/>
      <c r="T92" s="17"/>
      <c r="U92" s="17"/>
      <c r="V92" s="17"/>
      <c r="W92" s="17" t="s">
        <v>1144</v>
      </c>
      <c r="X92" s="18" t="s">
        <v>1146</v>
      </c>
      <c r="Y92" s="17" t="s">
        <v>1022</v>
      </c>
      <c r="Z92" s="36"/>
    </row>
    <row r="93" spans="1:26" s="3" customFormat="1" ht="15" customHeight="1" x14ac:dyDescent="0.2">
      <c r="A93" s="112"/>
      <c r="B93" s="39" t="s">
        <v>1147</v>
      </c>
      <c r="C93" s="40" t="s">
        <v>21</v>
      </c>
      <c r="D93" s="17"/>
      <c r="E93" s="18"/>
      <c r="F93" s="17"/>
      <c r="G93" s="17"/>
      <c r="H93" s="18"/>
      <c r="I93" s="17"/>
      <c r="J93" s="17"/>
      <c r="K93" s="17"/>
      <c r="L93" s="17"/>
      <c r="M93" s="17"/>
      <c r="N93" s="17"/>
      <c r="O93" s="17"/>
      <c r="P93" s="17"/>
      <c r="Q93" s="17"/>
      <c r="R93" s="17"/>
      <c r="S93" s="17"/>
      <c r="T93" s="17"/>
      <c r="U93" s="17"/>
      <c r="V93" s="17"/>
      <c r="W93" s="17"/>
      <c r="X93" s="18"/>
      <c r="Y93" s="17"/>
      <c r="Z93" s="36"/>
    </row>
    <row r="94" spans="1:26" s="3" customFormat="1" ht="15" customHeight="1" x14ac:dyDescent="0.2">
      <c r="A94" s="112"/>
      <c r="B94" s="39" t="s">
        <v>1148</v>
      </c>
      <c r="C94" s="40" t="s">
        <v>90</v>
      </c>
      <c r="D94" s="17"/>
      <c r="E94" s="18"/>
      <c r="F94" s="17"/>
      <c r="G94" s="17"/>
      <c r="H94" s="18"/>
      <c r="I94" s="17"/>
      <c r="J94" s="17"/>
      <c r="K94" s="17"/>
      <c r="L94" s="17"/>
      <c r="M94" s="17"/>
      <c r="N94" s="17"/>
      <c r="O94" s="17"/>
      <c r="P94" s="17"/>
      <c r="Q94" s="17"/>
      <c r="R94" s="17"/>
      <c r="S94" s="17"/>
      <c r="T94" s="17"/>
      <c r="U94" s="17"/>
      <c r="V94" s="17"/>
      <c r="W94" s="17"/>
      <c r="X94" s="18"/>
      <c r="Y94" s="17"/>
      <c r="Z94" s="36"/>
    </row>
    <row r="95" spans="1:26" s="3" customFormat="1" ht="15" customHeight="1" x14ac:dyDescent="0.2">
      <c r="A95" s="112"/>
      <c r="B95" s="39" t="s">
        <v>1149</v>
      </c>
      <c r="C95" s="40" t="s">
        <v>21</v>
      </c>
      <c r="D95" s="17"/>
      <c r="E95" s="18"/>
      <c r="F95" s="17"/>
      <c r="G95" s="17"/>
      <c r="H95" s="18"/>
      <c r="I95" s="17"/>
      <c r="J95" s="17"/>
      <c r="K95" s="17"/>
      <c r="L95" s="17"/>
      <c r="M95" s="17"/>
      <c r="N95" s="17"/>
      <c r="O95" s="17"/>
      <c r="P95" s="17"/>
      <c r="Q95" s="17"/>
      <c r="R95" s="17"/>
      <c r="S95" s="17"/>
      <c r="T95" s="17"/>
      <c r="U95" s="17"/>
      <c r="V95" s="17"/>
      <c r="W95" s="17"/>
      <c r="X95" s="18"/>
      <c r="Y95" s="17"/>
      <c r="Z95" s="36"/>
    </row>
    <row r="96" spans="1:26" s="3" customFormat="1" ht="15" customHeight="1" x14ac:dyDescent="0.2">
      <c r="A96" s="112"/>
      <c r="B96" s="39" t="s">
        <v>1150</v>
      </c>
      <c r="C96" s="40" t="s">
        <v>90</v>
      </c>
      <c r="D96" s="17"/>
      <c r="E96" s="18"/>
      <c r="F96" s="17"/>
      <c r="G96" s="17"/>
      <c r="H96" s="18"/>
      <c r="I96" s="17"/>
      <c r="J96" s="17"/>
      <c r="K96" s="17"/>
      <c r="L96" s="17"/>
      <c r="M96" s="17"/>
      <c r="N96" s="17"/>
      <c r="O96" s="17"/>
      <c r="P96" s="17"/>
      <c r="Q96" s="17"/>
      <c r="R96" s="17"/>
      <c r="S96" s="17"/>
      <c r="T96" s="17"/>
      <c r="U96" s="17"/>
      <c r="V96" s="17"/>
      <c r="W96" s="17"/>
      <c r="X96" s="18"/>
      <c r="Y96" s="17"/>
      <c r="Z96" s="36"/>
    </row>
    <row r="97" spans="1:26" s="3" customFormat="1" ht="15" customHeight="1" x14ac:dyDescent="0.2">
      <c r="A97" s="112"/>
      <c r="B97" s="153" t="s">
        <v>1151</v>
      </c>
      <c r="C97" s="153" t="s">
        <v>57</v>
      </c>
      <c r="D97" s="17" t="s">
        <v>1152</v>
      </c>
      <c r="E97" s="18">
        <v>13732669372</v>
      </c>
      <c r="F97" s="17" t="s">
        <v>1153</v>
      </c>
      <c r="G97" s="17" t="s">
        <v>1154</v>
      </c>
      <c r="H97" s="18">
        <v>821070832</v>
      </c>
      <c r="I97" s="17"/>
      <c r="J97" s="17" t="s">
        <v>1155</v>
      </c>
      <c r="K97" s="17" t="s">
        <v>1156</v>
      </c>
      <c r="L97" s="17"/>
      <c r="M97" s="17"/>
      <c r="N97" s="17"/>
      <c r="O97" s="17"/>
      <c r="P97" s="17"/>
      <c r="Q97" s="17"/>
      <c r="R97" s="17"/>
      <c r="S97" s="17"/>
      <c r="T97" s="17"/>
      <c r="U97" s="17" t="s">
        <v>1157</v>
      </c>
      <c r="V97" s="17"/>
      <c r="W97" s="17"/>
      <c r="X97" s="18"/>
      <c r="Y97" s="17"/>
      <c r="Z97" s="36"/>
    </row>
    <row r="98" spans="1:26" s="3" customFormat="1" ht="15" customHeight="1" x14ac:dyDescent="0.2">
      <c r="A98" s="112"/>
      <c r="B98" s="155"/>
      <c r="C98" s="155"/>
      <c r="D98" s="17" t="s">
        <v>1158</v>
      </c>
      <c r="E98" s="18">
        <v>14761429432</v>
      </c>
      <c r="F98" s="17"/>
      <c r="G98" s="17"/>
      <c r="H98" s="18" t="s">
        <v>1159</v>
      </c>
      <c r="I98" s="17"/>
      <c r="J98" s="17"/>
      <c r="K98" s="17"/>
      <c r="L98" s="17"/>
      <c r="M98" s="17"/>
      <c r="N98" s="17"/>
      <c r="O98" s="17"/>
      <c r="P98" s="17"/>
      <c r="Q98" s="17"/>
      <c r="R98" s="17"/>
      <c r="S98" s="17"/>
      <c r="T98" s="17"/>
      <c r="U98" s="17"/>
      <c r="V98" s="17"/>
      <c r="W98" s="17" t="s">
        <v>1158</v>
      </c>
      <c r="X98" s="18" t="s">
        <v>1160</v>
      </c>
      <c r="Y98" s="17" t="s">
        <v>1161</v>
      </c>
      <c r="Z98" s="36"/>
    </row>
    <row r="99" spans="1:26" s="3" customFormat="1" ht="15" customHeight="1" x14ac:dyDescent="0.2">
      <c r="A99" s="112"/>
      <c r="B99" s="154"/>
      <c r="C99" s="154"/>
      <c r="D99" s="17" t="s">
        <v>1162</v>
      </c>
      <c r="E99" s="18" t="s">
        <v>1163</v>
      </c>
      <c r="F99" s="17"/>
      <c r="G99" s="17"/>
      <c r="H99" s="18"/>
      <c r="I99" s="17"/>
      <c r="J99" s="17" t="s">
        <v>1164</v>
      </c>
      <c r="K99" s="17"/>
      <c r="L99" s="17"/>
      <c r="M99" s="17"/>
      <c r="N99" s="17"/>
      <c r="O99" s="17"/>
      <c r="P99" s="17"/>
      <c r="Q99" s="17" t="s">
        <v>1165</v>
      </c>
      <c r="R99" s="17"/>
      <c r="S99" s="17"/>
      <c r="T99" s="17"/>
      <c r="U99" s="17"/>
      <c r="V99" s="17"/>
      <c r="W99" s="18" t="s">
        <v>1162</v>
      </c>
      <c r="X99" s="18" t="s">
        <v>1166</v>
      </c>
      <c r="Y99" s="17" t="s">
        <v>1167</v>
      </c>
      <c r="Z99" s="36"/>
    </row>
    <row r="100" spans="1:26" s="3" customFormat="1" ht="15" customHeight="1" x14ac:dyDescent="0.2">
      <c r="A100" s="112"/>
      <c r="B100" s="39" t="s">
        <v>1168</v>
      </c>
      <c r="C100" s="40" t="s">
        <v>21</v>
      </c>
      <c r="D100" s="17"/>
      <c r="E100" s="18"/>
      <c r="F100" s="17"/>
      <c r="G100" s="17"/>
      <c r="H100" s="18"/>
      <c r="I100" s="17"/>
      <c r="J100" s="17"/>
      <c r="K100" s="17"/>
      <c r="L100" s="17"/>
      <c r="M100" s="17"/>
      <c r="N100" s="17"/>
      <c r="O100" s="17"/>
      <c r="P100" s="17"/>
      <c r="Q100" s="17"/>
      <c r="R100" s="17"/>
      <c r="S100" s="17"/>
      <c r="T100" s="17"/>
      <c r="U100" s="17"/>
      <c r="V100" s="17"/>
      <c r="W100" s="46"/>
      <c r="X100" s="47"/>
      <c r="Y100" s="46"/>
      <c r="Z100" s="36"/>
    </row>
    <row r="101" spans="1:26" s="3" customFormat="1" ht="15" customHeight="1" x14ac:dyDescent="0.2">
      <c r="A101" s="112"/>
      <c r="B101" s="39" t="s">
        <v>1169</v>
      </c>
      <c r="C101" s="40" t="s">
        <v>57</v>
      </c>
      <c r="D101" s="17" t="s">
        <v>1170</v>
      </c>
      <c r="E101" s="18" t="s">
        <v>1171</v>
      </c>
      <c r="F101" s="17"/>
      <c r="G101" s="17" t="s">
        <v>1172</v>
      </c>
      <c r="H101" s="18" t="s">
        <v>1173</v>
      </c>
      <c r="I101" s="17"/>
      <c r="J101" s="17" t="s">
        <v>1174</v>
      </c>
      <c r="K101" s="17"/>
      <c r="L101" s="17"/>
      <c r="M101" s="17"/>
      <c r="N101" s="17"/>
      <c r="O101" s="17"/>
      <c r="P101" s="17"/>
      <c r="Q101" s="17"/>
      <c r="R101" s="17"/>
      <c r="S101" s="17"/>
      <c r="T101" s="17"/>
      <c r="U101" s="17"/>
      <c r="V101" s="17"/>
      <c r="W101" s="17" t="s">
        <v>1175</v>
      </c>
      <c r="X101" s="18" t="s">
        <v>1176</v>
      </c>
      <c r="Y101" s="17" t="s">
        <v>1177</v>
      </c>
      <c r="Z101" s="36"/>
    </row>
    <row r="102" spans="1:26" s="3" customFormat="1" ht="15" customHeight="1" x14ac:dyDescent="0.2">
      <c r="A102" s="112"/>
      <c r="B102" s="39" t="s">
        <v>1178</v>
      </c>
      <c r="C102" s="40" t="s">
        <v>21</v>
      </c>
      <c r="D102" s="41"/>
      <c r="E102" s="18"/>
      <c r="F102" s="17"/>
      <c r="G102" s="17"/>
      <c r="H102" s="18"/>
      <c r="I102" s="17"/>
      <c r="J102" s="17"/>
      <c r="K102" s="17"/>
      <c r="L102" s="17"/>
      <c r="M102" s="17"/>
      <c r="N102" s="17"/>
      <c r="O102" s="17"/>
      <c r="P102" s="17"/>
      <c r="Q102" s="17"/>
      <c r="R102" s="17"/>
      <c r="S102" s="17"/>
      <c r="T102" s="17"/>
      <c r="U102" s="17"/>
      <c r="V102" s="17"/>
      <c r="W102" s="17"/>
      <c r="X102" s="18"/>
      <c r="Y102" s="17"/>
      <c r="Z102" s="36"/>
    </row>
    <row r="103" spans="1:26" s="3" customFormat="1" ht="15" customHeight="1" x14ac:dyDescent="0.2">
      <c r="A103" s="112"/>
      <c r="B103" s="39" t="s">
        <v>1179</v>
      </c>
      <c r="C103" s="40" t="s">
        <v>21</v>
      </c>
      <c r="D103" s="17"/>
      <c r="E103" s="18"/>
      <c r="F103" s="17"/>
      <c r="G103" s="17"/>
      <c r="H103" s="18"/>
      <c r="I103" s="17"/>
      <c r="J103" s="17"/>
      <c r="K103" s="17"/>
      <c r="L103" s="17"/>
      <c r="M103" s="17"/>
      <c r="N103" s="17"/>
      <c r="O103" s="17"/>
      <c r="P103" s="17"/>
      <c r="Q103" s="17"/>
      <c r="R103" s="17"/>
      <c r="S103" s="17"/>
      <c r="T103" s="17"/>
      <c r="U103" s="17"/>
      <c r="V103" s="17"/>
      <c r="W103" s="17"/>
      <c r="X103" s="18"/>
      <c r="Y103" s="17"/>
      <c r="Z103" s="36"/>
    </row>
    <row r="104" spans="1:26" s="3" customFormat="1" ht="15" customHeight="1" x14ac:dyDescent="0.2">
      <c r="A104" s="112"/>
      <c r="B104" s="39" t="s">
        <v>1180</v>
      </c>
      <c r="C104" s="40" t="s">
        <v>57</v>
      </c>
      <c r="D104" s="17"/>
      <c r="E104" s="18"/>
      <c r="F104" s="17"/>
      <c r="G104" s="17"/>
      <c r="H104" s="18"/>
      <c r="I104" s="17"/>
      <c r="J104" s="17"/>
      <c r="K104" s="17"/>
      <c r="L104" s="17"/>
      <c r="M104" s="17"/>
      <c r="N104" s="17"/>
      <c r="O104" s="17"/>
      <c r="P104" s="17"/>
      <c r="Q104" s="17"/>
      <c r="R104" s="17"/>
      <c r="S104" s="17"/>
      <c r="T104" s="17"/>
      <c r="U104" s="17"/>
      <c r="V104" s="17"/>
      <c r="W104" s="17"/>
      <c r="X104" s="18"/>
      <c r="Y104" s="17"/>
      <c r="Z104" s="36"/>
    </row>
    <row r="105" spans="1:26" s="3" customFormat="1" ht="15" customHeight="1" x14ac:dyDescent="0.2">
      <c r="A105" s="112"/>
      <c r="B105" s="39" t="s">
        <v>1181</v>
      </c>
      <c r="C105" s="40" t="s">
        <v>21</v>
      </c>
      <c r="D105" s="17"/>
      <c r="E105" s="18"/>
      <c r="F105" s="17"/>
      <c r="G105" s="17"/>
      <c r="H105" s="18"/>
      <c r="I105" s="17"/>
      <c r="J105" s="17"/>
      <c r="K105" s="17"/>
      <c r="L105" s="17"/>
      <c r="M105" s="17"/>
      <c r="N105" s="17"/>
      <c r="O105" s="17"/>
      <c r="P105" s="17"/>
      <c r="Q105" s="17"/>
      <c r="R105" s="17"/>
      <c r="S105" s="17"/>
      <c r="T105" s="17"/>
      <c r="U105" s="17"/>
      <c r="V105" s="17"/>
      <c r="W105" s="17"/>
      <c r="X105" s="18"/>
      <c r="Y105" s="17"/>
      <c r="Z105" s="36"/>
    </row>
    <row r="106" spans="1:26" s="3" customFormat="1" ht="15" customHeight="1" x14ac:dyDescent="0.2">
      <c r="A106" s="112"/>
      <c r="B106" s="39" t="s">
        <v>1182</v>
      </c>
      <c r="C106" s="40" t="s">
        <v>21</v>
      </c>
      <c r="D106" s="41"/>
      <c r="E106" s="18"/>
      <c r="F106" s="17"/>
      <c r="G106" s="17"/>
      <c r="H106" s="18"/>
      <c r="I106" s="17"/>
      <c r="J106" s="17"/>
      <c r="K106" s="17"/>
      <c r="L106" s="17"/>
      <c r="M106" s="17"/>
      <c r="N106" s="17"/>
      <c r="O106" s="17"/>
      <c r="P106" s="17"/>
      <c r="Q106" s="17"/>
      <c r="R106" s="17"/>
      <c r="S106" s="17"/>
      <c r="T106" s="17"/>
      <c r="U106" s="17"/>
      <c r="V106" s="17"/>
      <c r="W106" s="17"/>
      <c r="X106" s="18"/>
      <c r="Y106" s="17"/>
      <c r="Z106" s="36"/>
    </row>
    <row r="107" spans="1:26" s="3" customFormat="1" ht="15" customHeight="1" x14ac:dyDescent="0.2">
      <c r="A107" s="112"/>
      <c r="B107" s="39" t="s">
        <v>1183</v>
      </c>
      <c r="C107" s="40" t="s">
        <v>57</v>
      </c>
      <c r="D107" s="17"/>
      <c r="E107" s="18"/>
      <c r="F107" s="17"/>
      <c r="G107" s="17"/>
      <c r="H107" s="18"/>
      <c r="I107" s="17"/>
      <c r="J107" s="17"/>
      <c r="K107" s="17"/>
      <c r="L107" s="17"/>
      <c r="M107" s="17"/>
      <c r="N107" s="17"/>
      <c r="O107" s="17"/>
      <c r="P107" s="17"/>
      <c r="Q107" s="17"/>
      <c r="R107" s="17"/>
      <c r="S107" s="17"/>
      <c r="T107" s="17"/>
      <c r="U107" s="17"/>
      <c r="V107" s="17"/>
      <c r="W107" s="17"/>
      <c r="X107" s="18"/>
      <c r="Y107" s="17"/>
      <c r="Z107" s="36"/>
    </row>
    <row r="108" spans="1:26" s="3" customFormat="1" ht="15" customHeight="1" x14ac:dyDescent="0.2">
      <c r="A108" s="112"/>
      <c r="B108" s="39" t="s">
        <v>1184</v>
      </c>
      <c r="C108" s="40" t="s">
        <v>57</v>
      </c>
      <c r="D108" s="17"/>
      <c r="E108" s="18"/>
      <c r="F108" s="17"/>
      <c r="G108" s="17"/>
      <c r="H108" s="18"/>
      <c r="I108" s="17"/>
      <c r="J108" s="17"/>
      <c r="K108" s="17"/>
      <c r="L108" s="17"/>
      <c r="M108" s="17"/>
      <c r="N108" s="17"/>
      <c r="O108" s="17"/>
      <c r="P108" s="17"/>
      <c r="Q108" s="17"/>
      <c r="R108" s="17"/>
      <c r="S108" s="17"/>
      <c r="T108" s="17"/>
      <c r="U108" s="17"/>
      <c r="V108" s="17"/>
      <c r="W108" s="17"/>
      <c r="X108" s="18"/>
      <c r="Y108" s="17"/>
      <c r="Z108" s="36"/>
    </row>
    <row r="109" spans="1:26" s="3" customFormat="1" ht="15" customHeight="1" x14ac:dyDescent="0.2">
      <c r="A109" s="112"/>
      <c r="B109" s="39" t="s">
        <v>1185</v>
      </c>
      <c r="C109" s="40" t="s">
        <v>21</v>
      </c>
      <c r="D109" s="17"/>
      <c r="E109" s="18"/>
      <c r="F109" s="17"/>
      <c r="G109" s="17"/>
      <c r="H109" s="18"/>
      <c r="I109" s="17"/>
      <c r="J109" s="17"/>
      <c r="K109" s="17"/>
      <c r="L109" s="17"/>
      <c r="M109" s="17"/>
      <c r="N109" s="17"/>
      <c r="O109" s="17"/>
      <c r="P109" s="17"/>
      <c r="Q109" s="17"/>
      <c r="R109" s="17"/>
      <c r="S109" s="17"/>
      <c r="T109" s="17"/>
      <c r="U109" s="17"/>
      <c r="V109" s="17"/>
      <c r="W109" s="17"/>
      <c r="X109" s="18"/>
      <c r="Y109" s="17"/>
      <c r="Z109" s="36"/>
    </row>
    <row r="110" spans="1:26" s="3" customFormat="1" ht="15" customHeight="1" x14ac:dyDescent="0.2">
      <c r="A110" s="112"/>
      <c r="B110" s="39" t="s">
        <v>1186</v>
      </c>
      <c r="C110" s="40" t="s">
        <v>57</v>
      </c>
      <c r="D110" s="17"/>
      <c r="E110" s="18"/>
      <c r="F110" s="17"/>
      <c r="G110" s="17"/>
      <c r="H110" s="18"/>
      <c r="I110" s="17"/>
      <c r="J110" s="17"/>
      <c r="K110" s="17"/>
      <c r="L110" s="17"/>
      <c r="M110" s="17"/>
      <c r="N110" s="17"/>
      <c r="O110" s="17"/>
      <c r="P110" s="17"/>
      <c r="Q110" s="17"/>
      <c r="R110" s="17"/>
      <c r="S110" s="17"/>
      <c r="T110" s="17"/>
      <c r="U110" s="17"/>
      <c r="V110" s="17"/>
      <c r="W110" s="17"/>
      <c r="X110" s="18"/>
      <c r="Y110" s="17"/>
      <c r="Z110" s="36"/>
    </row>
    <row r="111" spans="1:26" s="3" customFormat="1" ht="15" customHeight="1" x14ac:dyDescent="0.2">
      <c r="A111" s="112"/>
      <c r="B111" s="153" t="s">
        <v>1187</v>
      </c>
      <c r="C111" s="153" t="s">
        <v>90</v>
      </c>
      <c r="D111" s="17" t="s">
        <v>1188</v>
      </c>
      <c r="E111" s="18">
        <v>13913113335</v>
      </c>
      <c r="F111" s="17"/>
      <c r="G111" s="17"/>
      <c r="H111" s="18">
        <v>382660531</v>
      </c>
      <c r="I111" s="17"/>
      <c r="J111" s="17"/>
      <c r="K111" s="17"/>
      <c r="L111" s="17"/>
      <c r="M111" s="17"/>
      <c r="N111" s="17"/>
      <c r="O111" s="17"/>
      <c r="P111" s="17"/>
      <c r="Q111" s="17"/>
      <c r="R111" s="17"/>
      <c r="S111" s="17"/>
      <c r="T111" s="17"/>
      <c r="U111" s="17"/>
      <c r="V111" s="17"/>
      <c r="W111" s="17" t="s">
        <v>1188</v>
      </c>
      <c r="X111" s="18" t="s">
        <v>1189</v>
      </c>
      <c r="Y111" s="17" t="s">
        <v>1190</v>
      </c>
      <c r="Z111" s="36"/>
    </row>
    <row r="112" spans="1:26" s="3" customFormat="1" ht="15" customHeight="1" x14ac:dyDescent="0.2">
      <c r="A112" s="112"/>
      <c r="B112" s="154"/>
      <c r="C112" s="154"/>
      <c r="D112" s="17" t="s">
        <v>1191</v>
      </c>
      <c r="E112" s="18" t="s">
        <v>1192</v>
      </c>
      <c r="F112" s="17"/>
      <c r="G112" s="17" t="s">
        <v>1193</v>
      </c>
      <c r="H112" s="18"/>
      <c r="I112" s="17"/>
      <c r="J112" s="17" t="s">
        <v>1194</v>
      </c>
      <c r="K112" s="17"/>
      <c r="L112" s="17"/>
      <c r="M112" s="17"/>
      <c r="N112" s="17"/>
      <c r="O112" s="17"/>
      <c r="P112" s="17"/>
      <c r="Q112" s="17"/>
      <c r="R112" s="17"/>
      <c r="S112" s="17"/>
      <c r="T112" s="17"/>
      <c r="U112" s="17"/>
      <c r="V112" s="17"/>
      <c r="W112" s="17" t="s">
        <v>1191</v>
      </c>
      <c r="X112" s="18" t="s">
        <v>1195</v>
      </c>
      <c r="Y112" s="17" t="s">
        <v>172</v>
      </c>
      <c r="Z112" s="36"/>
    </row>
    <row r="113" spans="1:26" s="3" customFormat="1" ht="15" customHeight="1" x14ac:dyDescent="0.2">
      <c r="A113" s="112"/>
      <c r="B113" s="39" t="s">
        <v>1196</v>
      </c>
      <c r="C113" s="40" t="s">
        <v>57</v>
      </c>
      <c r="D113" s="17"/>
      <c r="E113" s="18"/>
      <c r="F113" s="17"/>
      <c r="G113" s="17"/>
      <c r="H113" s="18"/>
      <c r="I113" s="17"/>
      <c r="J113" s="17"/>
      <c r="K113" s="17"/>
      <c r="L113" s="17"/>
      <c r="M113" s="17"/>
      <c r="N113" s="17"/>
      <c r="O113" s="17"/>
      <c r="P113" s="17"/>
      <c r="Q113" s="17"/>
      <c r="R113" s="17"/>
      <c r="S113" s="17"/>
      <c r="T113" s="17"/>
      <c r="U113" s="17"/>
      <c r="V113" s="17"/>
      <c r="W113" s="17"/>
      <c r="X113" s="18"/>
      <c r="Y113" s="17"/>
      <c r="Z113" s="36"/>
    </row>
    <row r="114" spans="1:26" s="3" customFormat="1" ht="15" customHeight="1" x14ac:dyDescent="0.2">
      <c r="A114" s="112"/>
      <c r="B114" s="39" t="s">
        <v>1197</v>
      </c>
      <c r="C114" s="40" t="s">
        <v>21</v>
      </c>
      <c r="D114" s="41"/>
      <c r="E114" s="18"/>
      <c r="F114" s="17"/>
      <c r="G114" s="17"/>
      <c r="H114" s="18"/>
      <c r="I114" s="17"/>
      <c r="J114" s="17"/>
      <c r="K114" s="17"/>
      <c r="L114" s="17"/>
      <c r="M114" s="17"/>
      <c r="N114" s="17"/>
      <c r="O114" s="17"/>
      <c r="P114" s="17"/>
      <c r="Q114" s="17"/>
      <c r="R114" s="17"/>
      <c r="S114" s="17"/>
      <c r="T114" s="17"/>
      <c r="U114" s="17"/>
      <c r="V114" s="17"/>
      <c r="W114" s="17"/>
      <c r="X114" s="18"/>
      <c r="Y114" s="17"/>
      <c r="Z114" s="36"/>
    </row>
    <row r="115" spans="1:26" s="3" customFormat="1" ht="15" customHeight="1" x14ac:dyDescent="0.2">
      <c r="A115" s="112"/>
      <c r="B115" s="39" t="s">
        <v>1198</v>
      </c>
      <c r="C115" s="40" t="s">
        <v>21</v>
      </c>
      <c r="D115" s="17"/>
      <c r="E115" s="18"/>
      <c r="F115" s="17"/>
      <c r="G115" s="17"/>
      <c r="H115" s="18"/>
      <c r="I115" s="17"/>
      <c r="J115" s="17"/>
      <c r="K115" s="17"/>
      <c r="L115" s="17"/>
      <c r="M115" s="17"/>
      <c r="N115" s="17"/>
      <c r="O115" s="17"/>
      <c r="P115" s="17"/>
      <c r="Q115" s="17">
        <f>1800+85</f>
        <v>1885</v>
      </c>
      <c r="R115" s="17"/>
      <c r="S115" s="17"/>
      <c r="T115" s="17"/>
      <c r="U115" s="17"/>
      <c r="V115" s="17"/>
      <c r="W115" s="17"/>
      <c r="X115" s="18"/>
      <c r="Y115" s="17"/>
      <c r="Z115" s="36"/>
    </row>
    <row r="116" spans="1:26" s="3" customFormat="1" ht="15" customHeight="1" x14ac:dyDescent="0.2">
      <c r="A116" s="112"/>
      <c r="B116" s="39" t="s">
        <v>1199</v>
      </c>
      <c r="C116" s="40" t="s">
        <v>21</v>
      </c>
      <c r="D116" s="17"/>
      <c r="E116" s="42"/>
      <c r="F116" s="17"/>
      <c r="G116" s="17"/>
      <c r="H116" s="18"/>
      <c r="I116" s="17"/>
      <c r="J116" s="17"/>
      <c r="K116" s="17"/>
      <c r="L116" s="17"/>
      <c r="M116" s="17"/>
      <c r="N116" s="17"/>
      <c r="O116" s="17"/>
      <c r="P116" s="17"/>
      <c r="Q116" s="17"/>
      <c r="R116" s="17"/>
      <c r="S116" s="17"/>
      <c r="T116" s="17"/>
      <c r="U116" s="17"/>
      <c r="V116" s="17"/>
      <c r="W116" s="17"/>
      <c r="X116" s="18"/>
      <c r="Y116" s="17"/>
      <c r="Z116" s="36"/>
    </row>
    <row r="117" spans="1:26" s="3" customFormat="1" ht="15" customHeight="1" x14ac:dyDescent="0.2">
      <c r="A117" s="112"/>
      <c r="B117" s="39" t="s">
        <v>1200</v>
      </c>
      <c r="C117" s="40" t="s">
        <v>90</v>
      </c>
      <c r="D117" s="17"/>
      <c r="E117" s="18"/>
      <c r="F117" s="17"/>
      <c r="G117" s="17"/>
      <c r="H117" s="18"/>
      <c r="I117" s="17"/>
      <c r="J117" s="17"/>
      <c r="K117" s="17"/>
      <c r="L117" s="17"/>
      <c r="M117" s="17"/>
      <c r="N117" s="17"/>
      <c r="O117" s="17"/>
      <c r="P117" s="17"/>
      <c r="Q117" s="17"/>
      <c r="R117" s="17"/>
      <c r="S117" s="17"/>
      <c r="T117" s="17"/>
      <c r="U117" s="17"/>
      <c r="V117" s="17"/>
      <c r="W117" s="17"/>
      <c r="X117" s="18"/>
      <c r="Y117" s="17"/>
      <c r="Z117" s="36"/>
    </row>
    <row r="118" spans="1:26" s="3" customFormat="1" ht="15" customHeight="1" x14ac:dyDescent="0.2">
      <c r="A118" s="112"/>
      <c r="B118" s="39" t="s">
        <v>1201</v>
      </c>
      <c r="C118" s="40" t="s">
        <v>21</v>
      </c>
      <c r="D118" s="17"/>
      <c r="E118" s="18"/>
      <c r="F118" s="17"/>
      <c r="G118" s="17"/>
      <c r="H118" s="18"/>
      <c r="I118" s="17"/>
      <c r="J118" s="17"/>
      <c r="K118" s="17"/>
      <c r="L118" s="17"/>
      <c r="M118" s="17"/>
      <c r="N118" s="17"/>
      <c r="O118" s="17"/>
      <c r="P118" s="17"/>
      <c r="Q118" s="17"/>
      <c r="R118" s="17"/>
      <c r="S118" s="17"/>
      <c r="T118" s="17"/>
      <c r="U118" s="17"/>
      <c r="V118" s="17"/>
      <c r="W118" s="17"/>
      <c r="X118" s="18"/>
      <c r="Y118" s="17"/>
      <c r="Z118" s="36"/>
    </row>
    <row r="119" spans="1:26" s="3" customFormat="1" ht="15" customHeight="1" x14ac:dyDescent="0.2">
      <c r="A119" s="112"/>
      <c r="B119" s="39" t="s">
        <v>1202</v>
      </c>
      <c r="C119" s="40" t="s">
        <v>21</v>
      </c>
      <c r="D119" s="17"/>
      <c r="E119" s="18"/>
      <c r="F119" s="17"/>
      <c r="G119" s="17"/>
      <c r="H119" s="18"/>
      <c r="I119" s="17"/>
      <c r="J119" s="17"/>
      <c r="K119" s="17"/>
      <c r="L119" s="17"/>
      <c r="M119" s="17"/>
      <c r="N119" s="17"/>
      <c r="O119" s="17"/>
      <c r="P119" s="17"/>
      <c r="Q119" s="17"/>
      <c r="R119" s="17"/>
      <c r="S119" s="17"/>
      <c r="T119" s="17"/>
      <c r="U119" s="17"/>
      <c r="V119" s="17"/>
      <c r="W119" s="17"/>
      <c r="X119" s="18"/>
      <c r="Y119" s="17"/>
      <c r="Z119" s="36"/>
    </row>
    <row r="120" spans="1:26" s="3" customFormat="1" ht="15" customHeight="1" x14ac:dyDescent="0.2">
      <c r="A120" s="112"/>
      <c r="B120" s="39" t="s">
        <v>1203</v>
      </c>
      <c r="C120" s="40" t="s">
        <v>21</v>
      </c>
      <c r="D120" s="17"/>
      <c r="E120" s="18"/>
      <c r="F120" s="17"/>
      <c r="G120" s="17"/>
      <c r="H120" s="18"/>
      <c r="I120" s="17"/>
      <c r="J120" s="17"/>
      <c r="K120" s="17"/>
      <c r="L120" s="17"/>
      <c r="M120" s="17"/>
      <c r="N120" s="17"/>
      <c r="O120" s="17"/>
      <c r="P120" s="17"/>
      <c r="Q120" s="17"/>
      <c r="R120" s="17"/>
      <c r="S120" s="17"/>
      <c r="T120" s="17"/>
      <c r="U120" s="17"/>
      <c r="V120" s="17"/>
      <c r="W120" s="17"/>
      <c r="X120" s="18"/>
      <c r="Y120" s="17"/>
      <c r="Z120" s="36"/>
    </row>
    <row r="121" spans="1:26" s="3" customFormat="1" ht="15" customHeight="1" x14ac:dyDescent="0.2">
      <c r="A121" s="113"/>
      <c r="B121" s="39" t="s">
        <v>1204</v>
      </c>
      <c r="C121" s="40" t="s">
        <v>21</v>
      </c>
      <c r="D121" s="17"/>
      <c r="E121" s="18"/>
      <c r="F121" s="17"/>
      <c r="G121" s="17"/>
      <c r="H121" s="18"/>
      <c r="I121" s="17"/>
      <c r="J121" s="17"/>
      <c r="K121" s="17"/>
      <c r="L121" s="17"/>
      <c r="M121" s="17"/>
      <c r="N121" s="17"/>
      <c r="O121" s="17"/>
      <c r="P121" s="17"/>
      <c r="Q121" s="17"/>
      <c r="R121" s="17"/>
      <c r="S121" s="17"/>
      <c r="T121" s="17"/>
      <c r="U121" s="17"/>
      <c r="V121" s="17"/>
      <c r="W121" s="17"/>
      <c r="X121" s="18"/>
      <c r="Y121" s="17"/>
      <c r="Z121" s="36"/>
    </row>
    <row r="122" spans="1:26" s="3" customFormat="1" ht="15" customHeight="1" x14ac:dyDescent="0.2">
      <c r="A122" s="114" t="s">
        <v>1205</v>
      </c>
      <c r="B122" s="43" t="s">
        <v>1206</v>
      </c>
      <c r="C122" s="43" t="s">
        <v>21</v>
      </c>
      <c r="D122" s="44"/>
      <c r="E122" s="45"/>
      <c r="F122" s="44"/>
      <c r="G122" s="45"/>
      <c r="H122" s="45"/>
      <c r="I122" s="17"/>
      <c r="J122" s="17"/>
      <c r="K122" s="17"/>
      <c r="L122" s="17"/>
      <c r="M122" s="17"/>
      <c r="N122" s="17"/>
      <c r="O122" s="17"/>
      <c r="P122" s="17"/>
      <c r="Q122" s="17"/>
      <c r="R122" s="17"/>
      <c r="S122" s="17"/>
      <c r="T122" s="17"/>
      <c r="U122" s="17"/>
      <c r="V122" s="17"/>
      <c r="W122" s="17"/>
      <c r="X122" s="18"/>
      <c r="Y122" s="17"/>
      <c r="Z122" s="36"/>
    </row>
    <row r="123" spans="1:26" s="3" customFormat="1" ht="15" customHeight="1" x14ac:dyDescent="0.2">
      <c r="A123" s="115"/>
      <c r="B123" s="43" t="s">
        <v>1207</v>
      </c>
      <c r="C123" s="43" t="s">
        <v>57</v>
      </c>
      <c r="D123" s="17"/>
      <c r="E123" s="18"/>
      <c r="F123" s="17"/>
      <c r="G123" s="17"/>
      <c r="H123" s="18"/>
      <c r="I123" s="17"/>
      <c r="J123" s="17"/>
      <c r="K123" s="17"/>
      <c r="L123" s="17"/>
      <c r="M123" s="17"/>
      <c r="N123" s="17"/>
      <c r="O123" s="17"/>
      <c r="P123" s="17"/>
      <c r="Q123" s="17"/>
      <c r="R123" s="17"/>
      <c r="S123" s="17"/>
      <c r="T123" s="17"/>
      <c r="U123" s="17"/>
      <c r="V123" s="17"/>
      <c r="W123" s="17"/>
      <c r="X123" s="18"/>
      <c r="Y123" s="17"/>
      <c r="Z123" s="36"/>
    </row>
    <row r="124" spans="1:26" s="3" customFormat="1" ht="15" customHeight="1" x14ac:dyDescent="0.2">
      <c r="A124" s="115"/>
      <c r="B124" s="43" t="s">
        <v>1208</v>
      </c>
      <c r="C124" s="43" t="s">
        <v>21</v>
      </c>
      <c r="D124" s="17"/>
      <c r="E124" s="18"/>
      <c r="F124" s="17"/>
      <c r="G124" s="17"/>
      <c r="H124" s="18"/>
      <c r="I124" s="17"/>
      <c r="J124" s="17"/>
      <c r="K124" s="17"/>
      <c r="L124" s="17"/>
      <c r="M124" s="17"/>
      <c r="N124" s="17"/>
      <c r="O124" s="17"/>
      <c r="P124" s="17"/>
      <c r="Q124" s="17"/>
      <c r="R124" s="17"/>
      <c r="S124" s="17"/>
      <c r="T124" s="17"/>
      <c r="U124" s="17"/>
      <c r="V124" s="17"/>
      <c r="W124" s="17"/>
      <c r="X124" s="18"/>
      <c r="Y124" s="17"/>
      <c r="Z124" s="36"/>
    </row>
    <row r="125" spans="1:26" s="3" customFormat="1" ht="15" customHeight="1" x14ac:dyDescent="0.2">
      <c r="A125" s="115"/>
      <c r="B125" s="43" t="s">
        <v>1209</v>
      </c>
      <c r="C125" s="43" t="s">
        <v>21</v>
      </c>
      <c r="D125" s="17"/>
      <c r="E125" s="18"/>
      <c r="F125" s="17"/>
      <c r="G125" s="17"/>
      <c r="H125" s="18"/>
      <c r="I125" s="17"/>
      <c r="J125" s="17"/>
      <c r="K125" s="17"/>
      <c r="L125" s="17"/>
      <c r="M125" s="17"/>
      <c r="N125" s="17"/>
      <c r="O125" s="17"/>
      <c r="P125" s="17"/>
      <c r="Q125" s="17"/>
      <c r="R125" s="17"/>
      <c r="S125" s="17"/>
      <c r="T125" s="17"/>
      <c r="U125" s="17"/>
      <c r="V125" s="17"/>
      <c r="W125" s="17"/>
      <c r="X125" s="18"/>
      <c r="Y125" s="17"/>
      <c r="Z125" s="36"/>
    </row>
    <row r="126" spans="1:26" s="3" customFormat="1" ht="15" customHeight="1" x14ac:dyDescent="0.2">
      <c r="A126" s="115"/>
      <c r="B126" s="43" t="s">
        <v>1210</v>
      </c>
      <c r="C126" s="43" t="s">
        <v>90</v>
      </c>
      <c r="D126" s="17"/>
      <c r="E126" s="18"/>
      <c r="F126" s="17"/>
      <c r="G126" s="17"/>
      <c r="H126" s="18"/>
      <c r="I126" s="17"/>
      <c r="J126" s="17"/>
      <c r="K126" s="17"/>
      <c r="L126" s="17"/>
      <c r="M126" s="17"/>
      <c r="N126" s="17"/>
      <c r="O126" s="17"/>
      <c r="P126" s="17"/>
      <c r="Q126" s="17"/>
      <c r="R126" s="17"/>
      <c r="S126" s="17"/>
      <c r="T126" s="17"/>
      <c r="U126" s="17"/>
      <c r="V126" s="17"/>
      <c r="W126" s="17"/>
      <c r="X126" s="18"/>
      <c r="Y126" s="17"/>
      <c r="Z126" s="36"/>
    </row>
    <row r="127" spans="1:26" s="3" customFormat="1" ht="15" customHeight="1" x14ac:dyDescent="0.2">
      <c r="A127" s="115"/>
      <c r="B127" s="43" t="s">
        <v>1211</v>
      </c>
      <c r="C127" s="43" t="s">
        <v>21</v>
      </c>
      <c r="D127" s="17"/>
      <c r="E127" s="18"/>
      <c r="F127" s="17"/>
      <c r="G127" s="17"/>
      <c r="H127" s="18"/>
      <c r="I127" s="17"/>
      <c r="J127" s="17"/>
      <c r="K127" s="17"/>
      <c r="L127" s="17"/>
      <c r="M127" s="17"/>
      <c r="N127" s="17"/>
      <c r="O127" s="17"/>
      <c r="P127" s="17"/>
      <c r="Q127" s="17"/>
      <c r="R127" s="17"/>
      <c r="S127" s="17"/>
      <c r="T127" s="17"/>
      <c r="U127" s="17"/>
      <c r="V127" s="17"/>
      <c r="W127" s="17"/>
      <c r="X127" s="18"/>
      <c r="Y127" s="17"/>
      <c r="Z127" s="36"/>
    </row>
    <row r="128" spans="1:26" s="3" customFormat="1" ht="15" customHeight="1" x14ac:dyDescent="0.2">
      <c r="A128" s="115"/>
      <c r="B128" s="43" t="s">
        <v>1212</v>
      </c>
      <c r="C128" s="43" t="s">
        <v>19</v>
      </c>
      <c r="D128" s="17"/>
      <c r="E128" s="18"/>
      <c r="F128" s="17"/>
      <c r="G128" s="17"/>
      <c r="H128" s="18"/>
      <c r="I128" s="17"/>
      <c r="J128" s="17"/>
      <c r="K128" s="17"/>
      <c r="L128" s="17"/>
      <c r="M128" s="17"/>
      <c r="N128" s="17"/>
      <c r="O128" s="17"/>
      <c r="P128" s="17"/>
      <c r="Q128" s="17"/>
      <c r="R128" s="17"/>
      <c r="S128" s="17"/>
      <c r="T128" s="17"/>
      <c r="U128" s="17"/>
      <c r="V128" s="17"/>
      <c r="W128" s="17"/>
      <c r="X128" s="18"/>
      <c r="Y128" s="17"/>
      <c r="Z128" s="36"/>
    </row>
    <row r="129" spans="1:26" s="3" customFormat="1" ht="15" customHeight="1" x14ac:dyDescent="0.2">
      <c r="A129" s="115"/>
      <c r="B129" s="43" t="s">
        <v>1213</v>
      </c>
      <c r="C129" s="43" t="s">
        <v>57</v>
      </c>
      <c r="D129" s="17"/>
      <c r="E129" s="18"/>
      <c r="F129" s="17"/>
      <c r="G129" s="17"/>
      <c r="H129" s="18"/>
      <c r="I129" s="17"/>
      <c r="J129" s="17"/>
      <c r="K129" s="17"/>
      <c r="L129" s="17"/>
      <c r="M129" s="17"/>
      <c r="N129" s="17"/>
      <c r="O129" s="17"/>
      <c r="P129" s="17"/>
      <c r="Q129" s="17"/>
      <c r="R129" s="17"/>
      <c r="S129" s="17"/>
      <c r="T129" s="17"/>
      <c r="U129" s="17"/>
      <c r="V129" s="17"/>
      <c r="W129" s="17"/>
      <c r="X129" s="18"/>
      <c r="Y129" s="17"/>
      <c r="Z129" s="36"/>
    </row>
    <row r="130" spans="1:26" s="3" customFormat="1" ht="15" customHeight="1" x14ac:dyDescent="0.2">
      <c r="A130" s="115"/>
      <c r="B130" s="43" t="s">
        <v>1214</v>
      </c>
      <c r="C130" s="43" t="s">
        <v>21</v>
      </c>
      <c r="D130" s="17"/>
      <c r="E130" s="18"/>
      <c r="F130" s="17"/>
      <c r="G130" s="17"/>
      <c r="H130" s="18"/>
      <c r="I130" s="17"/>
      <c r="J130" s="17"/>
      <c r="K130" s="17"/>
      <c r="L130" s="17"/>
      <c r="M130" s="17"/>
      <c r="N130" s="17"/>
      <c r="O130" s="17"/>
      <c r="P130" s="17"/>
      <c r="Q130" s="17"/>
      <c r="R130" s="17"/>
      <c r="S130" s="17"/>
      <c r="T130" s="17"/>
      <c r="U130" s="17"/>
      <c r="V130" s="17"/>
      <c r="W130" s="17"/>
      <c r="X130" s="18"/>
      <c r="Y130" s="17"/>
      <c r="Z130" s="36"/>
    </row>
    <row r="131" spans="1:26" s="3" customFormat="1" ht="15" customHeight="1" x14ac:dyDescent="0.2">
      <c r="A131" s="115"/>
      <c r="B131" s="43" t="s">
        <v>1215</v>
      </c>
      <c r="C131" s="43" t="s">
        <v>57</v>
      </c>
      <c r="D131" s="17" t="s">
        <v>1216</v>
      </c>
      <c r="E131" s="18"/>
      <c r="F131" s="17"/>
      <c r="G131" s="17"/>
      <c r="H131" s="18"/>
      <c r="I131" s="17"/>
      <c r="J131" s="17"/>
      <c r="K131" s="17"/>
      <c r="L131" s="17"/>
      <c r="M131" s="17"/>
      <c r="N131" s="17"/>
      <c r="O131" s="17"/>
      <c r="P131" s="17"/>
      <c r="Q131" s="17"/>
      <c r="R131" s="17"/>
      <c r="S131" s="17"/>
      <c r="T131" s="17"/>
      <c r="U131" s="17"/>
      <c r="V131" s="17"/>
      <c r="W131" s="17" t="s">
        <v>1216</v>
      </c>
      <c r="X131" s="18" t="s">
        <v>1217</v>
      </c>
      <c r="Y131" s="17" t="s">
        <v>1088</v>
      </c>
      <c r="Z131" s="36"/>
    </row>
    <row r="132" spans="1:26" s="3" customFormat="1" ht="15" customHeight="1" x14ac:dyDescent="0.2">
      <c r="A132" s="115"/>
      <c r="B132" s="43" t="s">
        <v>1218</v>
      </c>
      <c r="C132" s="43" t="s">
        <v>21</v>
      </c>
      <c r="D132" s="17"/>
      <c r="E132" s="18"/>
      <c r="F132" s="17"/>
      <c r="G132" s="17"/>
      <c r="H132" s="18"/>
      <c r="I132" s="17"/>
      <c r="J132" s="17"/>
      <c r="K132" s="17"/>
      <c r="L132" s="17"/>
      <c r="M132" s="17"/>
      <c r="N132" s="17"/>
      <c r="O132" s="17"/>
      <c r="P132" s="17"/>
      <c r="Q132" s="17"/>
      <c r="R132" s="17"/>
      <c r="S132" s="17"/>
      <c r="T132" s="17"/>
      <c r="U132" s="17"/>
      <c r="V132" s="17"/>
      <c r="W132" s="17"/>
      <c r="X132" s="18"/>
      <c r="Y132" s="17"/>
      <c r="Z132" s="36"/>
    </row>
    <row r="133" spans="1:26" s="3" customFormat="1" ht="15" customHeight="1" x14ac:dyDescent="0.2">
      <c r="A133" s="115"/>
      <c r="B133" s="43" t="s">
        <v>1219</v>
      </c>
      <c r="C133" s="43" t="s">
        <v>57</v>
      </c>
      <c r="D133" s="17"/>
      <c r="E133" s="18"/>
      <c r="F133" s="17"/>
      <c r="G133" s="17"/>
      <c r="H133" s="18"/>
      <c r="I133" s="17"/>
      <c r="J133" s="17"/>
      <c r="K133" s="17"/>
      <c r="L133" s="17"/>
      <c r="M133" s="17"/>
      <c r="N133" s="17"/>
      <c r="O133" s="17"/>
      <c r="P133" s="17"/>
      <c r="Q133" s="17"/>
      <c r="R133" s="17"/>
      <c r="S133" s="17"/>
      <c r="T133" s="17"/>
      <c r="U133" s="17"/>
      <c r="V133" s="17"/>
      <c r="W133" s="17"/>
      <c r="X133" s="18"/>
      <c r="Y133" s="17"/>
      <c r="Z133" s="36"/>
    </row>
    <row r="134" spans="1:26" s="3" customFormat="1" ht="15" customHeight="1" x14ac:dyDescent="0.2">
      <c r="A134" s="115"/>
      <c r="B134" s="43" t="s">
        <v>1220</v>
      </c>
      <c r="C134" s="43" t="s">
        <v>57</v>
      </c>
      <c r="D134" s="17" t="s">
        <v>1221</v>
      </c>
      <c r="E134" s="18" t="s">
        <v>1222</v>
      </c>
      <c r="F134" s="17"/>
      <c r="G134" s="17" t="s">
        <v>1223</v>
      </c>
      <c r="H134" s="18" t="s">
        <v>1224</v>
      </c>
      <c r="I134" s="17"/>
      <c r="J134" s="17"/>
      <c r="K134" s="17"/>
      <c r="L134" s="17"/>
      <c r="M134" s="17"/>
      <c r="N134" s="17"/>
      <c r="O134" s="17"/>
      <c r="P134" s="17"/>
      <c r="Q134" s="17" t="s">
        <v>1048</v>
      </c>
      <c r="R134" s="17"/>
      <c r="S134" s="17"/>
      <c r="T134" s="17"/>
      <c r="U134" s="17"/>
      <c r="V134" s="17"/>
      <c r="W134" s="17" t="s">
        <v>1221</v>
      </c>
      <c r="X134" s="18" t="s">
        <v>1225</v>
      </c>
      <c r="Y134" s="17" t="s">
        <v>203</v>
      </c>
      <c r="Z134" s="36"/>
    </row>
    <row r="135" spans="1:26" s="3" customFormat="1" ht="15" customHeight="1" x14ac:dyDescent="0.2">
      <c r="A135" s="115"/>
      <c r="B135" s="43" t="s">
        <v>1226</v>
      </c>
      <c r="C135" s="43" t="s">
        <v>57</v>
      </c>
      <c r="D135" s="17"/>
      <c r="E135" s="18"/>
      <c r="F135" s="17"/>
      <c r="G135" s="17"/>
      <c r="H135" s="18"/>
      <c r="I135" s="17"/>
      <c r="J135" s="17"/>
      <c r="K135" s="17"/>
      <c r="L135" s="17"/>
      <c r="M135" s="17"/>
      <c r="N135" s="17"/>
      <c r="O135" s="17"/>
      <c r="P135" s="17"/>
      <c r="Q135" s="17"/>
      <c r="R135" s="17"/>
      <c r="S135" s="17"/>
      <c r="T135" s="17"/>
      <c r="U135" s="17"/>
      <c r="V135" s="17"/>
      <c r="W135" s="17"/>
      <c r="X135" s="18"/>
      <c r="Y135" s="17"/>
      <c r="Z135" s="36"/>
    </row>
    <row r="136" spans="1:26" s="3" customFormat="1" ht="15" customHeight="1" x14ac:dyDescent="0.2">
      <c r="A136" s="115"/>
      <c r="B136" s="43" t="s">
        <v>1227</v>
      </c>
      <c r="C136" s="43" t="s">
        <v>21</v>
      </c>
      <c r="D136" s="17"/>
      <c r="E136" s="18"/>
      <c r="F136" s="17"/>
      <c r="G136" s="17"/>
      <c r="H136" s="18"/>
      <c r="I136" s="17"/>
      <c r="J136" s="17"/>
      <c r="K136" s="17"/>
      <c r="L136" s="17"/>
      <c r="M136" s="17"/>
      <c r="N136" s="17"/>
      <c r="O136" s="17"/>
      <c r="P136" s="17"/>
      <c r="Q136" s="17"/>
      <c r="R136" s="17"/>
      <c r="S136" s="17"/>
      <c r="T136" s="17"/>
      <c r="U136" s="17"/>
      <c r="V136" s="17"/>
      <c r="W136" s="17"/>
      <c r="X136" s="18"/>
      <c r="Y136" s="17"/>
      <c r="Z136" s="36"/>
    </row>
    <row r="137" spans="1:26" s="3" customFormat="1" ht="15" customHeight="1" x14ac:dyDescent="0.2">
      <c r="A137" s="115"/>
      <c r="B137" s="43" t="s">
        <v>1228</v>
      </c>
      <c r="C137" s="43" t="s">
        <v>21</v>
      </c>
      <c r="D137" s="17"/>
      <c r="E137" s="18"/>
      <c r="F137" s="17"/>
      <c r="G137" s="17"/>
      <c r="H137" s="18"/>
      <c r="I137" s="17"/>
      <c r="J137" s="17"/>
      <c r="K137" s="17"/>
      <c r="L137" s="17"/>
      <c r="M137" s="17"/>
      <c r="N137" s="17"/>
      <c r="O137" s="17"/>
      <c r="P137" s="17"/>
      <c r="Q137" s="17"/>
      <c r="R137" s="17"/>
      <c r="S137" s="17"/>
      <c r="T137" s="17"/>
      <c r="U137" s="17"/>
      <c r="V137" s="17"/>
      <c r="W137" s="17"/>
      <c r="X137" s="18"/>
      <c r="Y137" s="17"/>
      <c r="Z137" s="36"/>
    </row>
    <row r="138" spans="1:26" s="3" customFormat="1" ht="15" customHeight="1" x14ac:dyDescent="0.2">
      <c r="A138" s="115"/>
      <c r="B138" s="43" t="s">
        <v>1229</v>
      </c>
      <c r="C138" s="43" t="s">
        <v>21</v>
      </c>
      <c r="D138" s="17"/>
      <c r="E138" s="18"/>
      <c r="F138" s="17"/>
      <c r="G138" s="17"/>
      <c r="H138" s="18"/>
      <c r="I138" s="17"/>
      <c r="J138" s="17"/>
      <c r="K138" s="17"/>
      <c r="L138" s="17"/>
      <c r="M138" s="17"/>
      <c r="N138" s="17"/>
      <c r="O138" s="17"/>
      <c r="P138" s="17"/>
      <c r="Q138" s="17"/>
      <c r="R138" s="17"/>
      <c r="S138" s="17"/>
      <c r="T138" s="17"/>
      <c r="U138" s="17"/>
      <c r="V138" s="17"/>
      <c r="W138" s="17"/>
      <c r="X138" s="18"/>
      <c r="Y138" s="17"/>
      <c r="Z138" s="36"/>
    </row>
    <row r="139" spans="1:26" s="3" customFormat="1" ht="15" customHeight="1" x14ac:dyDescent="0.2">
      <c r="A139" s="115"/>
      <c r="B139" s="43" t="s">
        <v>1230</v>
      </c>
      <c r="C139" s="43" t="s">
        <v>21</v>
      </c>
      <c r="D139" s="17"/>
      <c r="E139" s="18"/>
      <c r="F139" s="17"/>
      <c r="G139" s="17"/>
      <c r="H139" s="18"/>
      <c r="I139" s="17"/>
      <c r="J139" s="17"/>
      <c r="K139" s="17"/>
      <c r="L139" s="17"/>
      <c r="M139" s="17"/>
      <c r="N139" s="17"/>
      <c r="O139" s="17"/>
      <c r="P139" s="17"/>
      <c r="Q139" s="17"/>
      <c r="R139" s="17"/>
      <c r="S139" s="17"/>
      <c r="T139" s="17"/>
      <c r="U139" s="17"/>
      <c r="V139" s="17"/>
      <c r="W139" s="17"/>
      <c r="X139" s="18"/>
      <c r="Y139" s="17"/>
      <c r="Z139" s="36"/>
    </row>
    <row r="140" spans="1:26" s="3" customFormat="1" ht="15" customHeight="1" x14ac:dyDescent="0.2">
      <c r="A140" s="115"/>
      <c r="B140" s="156" t="s">
        <v>1231</v>
      </c>
      <c r="C140" s="43" t="s">
        <v>21</v>
      </c>
      <c r="D140" s="17"/>
      <c r="E140" s="18"/>
      <c r="F140" s="17"/>
      <c r="G140" s="17"/>
      <c r="H140" s="18"/>
      <c r="I140" s="17"/>
      <c r="J140" s="17"/>
      <c r="K140" s="17"/>
      <c r="L140" s="17"/>
      <c r="M140" s="17"/>
      <c r="N140" s="17"/>
      <c r="O140" s="17"/>
      <c r="P140" s="17"/>
      <c r="Q140" s="17"/>
      <c r="R140" s="17"/>
      <c r="S140" s="17"/>
      <c r="T140" s="17"/>
      <c r="U140" s="17"/>
      <c r="V140" s="17"/>
      <c r="W140" s="17"/>
      <c r="X140" s="18"/>
      <c r="Y140" s="17"/>
      <c r="Z140" s="36"/>
    </row>
    <row r="141" spans="1:26" s="3" customFormat="1" ht="15" customHeight="1" x14ac:dyDescent="0.2">
      <c r="A141" s="115"/>
      <c r="B141" s="156" t="s">
        <v>1232</v>
      </c>
      <c r="C141" s="43" t="s">
        <v>30</v>
      </c>
      <c r="D141" s="17" t="s">
        <v>1216</v>
      </c>
      <c r="E141" s="18" t="s">
        <v>1233</v>
      </c>
      <c r="F141" s="17"/>
      <c r="G141" s="17"/>
      <c r="H141" s="18" t="s">
        <v>1234</v>
      </c>
      <c r="I141" s="17"/>
      <c r="J141" s="17"/>
      <c r="K141" s="17"/>
      <c r="L141" s="17"/>
      <c r="M141" s="17"/>
      <c r="N141" s="17"/>
      <c r="O141" s="17"/>
      <c r="P141" s="17"/>
      <c r="Q141" s="17" t="s">
        <v>1048</v>
      </c>
      <c r="R141" s="17" t="s">
        <v>1235</v>
      </c>
      <c r="S141" s="17"/>
      <c r="T141" s="17"/>
      <c r="U141" s="17"/>
      <c r="V141" s="17"/>
      <c r="W141" s="17" t="s">
        <v>1216</v>
      </c>
      <c r="X141" s="18" t="s">
        <v>1217</v>
      </c>
      <c r="Y141" s="17" t="s">
        <v>1088</v>
      </c>
      <c r="Z141" s="36"/>
    </row>
    <row r="142" spans="1:26" s="3" customFormat="1" ht="15" customHeight="1" x14ac:dyDescent="0.2">
      <c r="A142" s="115"/>
      <c r="B142" s="156" t="s">
        <v>1236</v>
      </c>
      <c r="C142" s="43" t="s">
        <v>19</v>
      </c>
      <c r="D142" s="17"/>
      <c r="E142" s="18"/>
      <c r="F142" s="17"/>
      <c r="G142" s="17"/>
      <c r="H142" s="18"/>
      <c r="I142" s="17"/>
      <c r="J142" s="17"/>
      <c r="K142" s="17"/>
      <c r="L142" s="17"/>
      <c r="M142" s="17"/>
      <c r="N142" s="17"/>
      <c r="O142" s="17"/>
      <c r="P142" s="17"/>
      <c r="Q142" s="17"/>
      <c r="R142" s="17"/>
      <c r="S142" s="17"/>
      <c r="T142" s="17"/>
      <c r="U142" s="17"/>
      <c r="V142" s="17"/>
      <c r="W142" s="17"/>
      <c r="X142" s="18"/>
      <c r="Y142" s="17"/>
      <c r="Z142" s="36"/>
    </row>
    <row r="143" spans="1:26" s="3" customFormat="1" ht="15" customHeight="1" x14ac:dyDescent="0.2">
      <c r="A143" s="115"/>
      <c r="B143" s="156" t="s">
        <v>1237</v>
      </c>
      <c r="C143" s="43" t="s">
        <v>19</v>
      </c>
      <c r="D143" s="17"/>
      <c r="E143" s="18"/>
      <c r="F143" s="17"/>
      <c r="G143" s="17"/>
      <c r="H143" s="18"/>
      <c r="I143" s="17"/>
      <c r="J143" s="17"/>
      <c r="K143" s="17"/>
      <c r="L143" s="17"/>
      <c r="M143" s="17"/>
      <c r="N143" s="17"/>
      <c r="O143" s="17"/>
      <c r="P143" s="17"/>
      <c r="Q143" s="17"/>
      <c r="R143" s="17"/>
      <c r="S143" s="17"/>
      <c r="T143" s="17"/>
      <c r="U143" s="17"/>
      <c r="V143" s="17"/>
      <c r="W143" s="17"/>
      <c r="X143" s="18"/>
      <c r="Y143" s="17"/>
      <c r="Z143" s="36"/>
    </row>
    <row r="144" spans="1:26" s="3" customFormat="1" ht="15" customHeight="1" x14ac:dyDescent="0.2">
      <c r="A144" s="115"/>
      <c r="B144" s="156" t="s">
        <v>1238</v>
      </c>
      <c r="C144" s="43" t="s">
        <v>21</v>
      </c>
      <c r="D144" s="17"/>
      <c r="E144" s="18"/>
      <c r="F144" s="17"/>
      <c r="G144" s="17"/>
      <c r="H144" s="18"/>
      <c r="I144" s="17"/>
      <c r="J144" s="17"/>
      <c r="K144" s="17"/>
      <c r="L144" s="17"/>
      <c r="M144" s="17"/>
      <c r="N144" s="17"/>
      <c r="O144" s="17"/>
      <c r="P144" s="17"/>
      <c r="Q144" s="17"/>
      <c r="R144" s="17"/>
      <c r="S144" s="17"/>
      <c r="T144" s="17"/>
      <c r="U144" s="17"/>
      <c r="V144" s="17"/>
      <c r="W144" s="17"/>
      <c r="X144" s="18"/>
      <c r="Y144" s="17"/>
      <c r="Z144" s="36"/>
    </row>
    <row r="145" spans="1:26" s="3" customFormat="1" ht="15" customHeight="1" x14ac:dyDescent="0.2">
      <c r="A145" s="115"/>
      <c r="B145" s="156" t="s">
        <v>1239</v>
      </c>
      <c r="C145" s="43" t="s">
        <v>21</v>
      </c>
      <c r="D145" s="17"/>
      <c r="E145" s="18"/>
      <c r="F145" s="17"/>
      <c r="G145" s="17"/>
      <c r="H145" s="18"/>
      <c r="I145" s="17"/>
      <c r="J145" s="17"/>
      <c r="K145" s="17"/>
      <c r="L145" s="17"/>
      <c r="M145" s="17"/>
      <c r="N145" s="17"/>
      <c r="O145" s="17"/>
      <c r="P145" s="17"/>
      <c r="Q145" s="17"/>
      <c r="R145" s="17"/>
      <c r="S145" s="17"/>
      <c r="T145" s="17"/>
      <c r="U145" s="17"/>
      <c r="V145" s="17"/>
      <c r="W145" s="17"/>
      <c r="X145" s="18"/>
      <c r="Y145" s="17"/>
      <c r="Z145" s="36"/>
    </row>
    <row r="146" spans="1:26" s="3" customFormat="1" ht="15" customHeight="1" x14ac:dyDescent="0.2">
      <c r="A146" s="115"/>
      <c r="B146" s="156" t="s">
        <v>1240</v>
      </c>
      <c r="C146" s="43" t="s">
        <v>57</v>
      </c>
      <c r="D146" s="17"/>
      <c r="E146" s="18"/>
      <c r="F146" s="17"/>
      <c r="G146" s="17"/>
      <c r="H146" s="18"/>
      <c r="I146" s="17"/>
      <c r="J146" s="17"/>
      <c r="K146" s="17"/>
      <c r="L146" s="17"/>
      <c r="M146" s="17"/>
      <c r="N146" s="17"/>
      <c r="O146" s="17"/>
      <c r="P146" s="17"/>
      <c r="Q146" s="17"/>
      <c r="R146" s="17"/>
      <c r="S146" s="17"/>
      <c r="T146" s="17"/>
      <c r="U146" s="17"/>
      <c r="V146" s="17"/>
      <c r="W146" s="17"/>
      <c r="X146" s="18"/>
      <c r="Y146" s="17"/>
      <c r="Z146" s="36"/>
    </row>
    <row r="147" spans="1:26" s="3" customFormat="1" ht="15" customHeight="1" x14ac:dyDescent="0.2">
      <c r="A147" s="115"/>
      <c r="B147" s="156" t="s">
        <v>1241</v>
      </c>
      <c r="C147" s="43" t="s">
        <v>21</v>
      </c>
      <c r="D147" s="17"/>
      <c r="E147" s="18"/>
      <c r="F147" s="17"/>
      <c r="G147" s="17"/>
      <c r="H147" s="18"/>
      <c r="I147" s="17"/>
      <c r="J147" s="17"/>
      <c r="K147" s="17"/>
      <c r="L147" s="17"/>
      <c r="M147" s="17"/>
      <c r="N147" s="17"/>
      <c r="O147" s="17"/>
      <c r="P147" s="17"/>
      <c r="Q147" s="17"/>
      <c r="R147" s="17"/>
      <c r="S147" s="17"/>
      <c r="T147" s="17"/>
      <c r="U147" s="17"/>
      <c r="V147" s="17"/>
      <c r="W147" s="17"/>
      <c r="X147" s="18"/>
      <c r="Y147" s="17"/>
      <c r="Z147" s="36"/>
    </row>
    <row r="148" spans="1:26" s="3" customFormat="1" ht="15" customHeight="1" x14ac:dyDescent="0.2">
      <c r="A148" s="115"/>
      <c r="B148" s="156" t="s">
        <v>1242</v>
      </c>
      <c r="C148" s="43" t="s">
        <v>21</v>
      </c>
      <c r="D148" s="17"/>
      <c r="E148" s="18"/>
      <c r="F148" s="17"/>
      <c r="G148" s="17"/>
      <c r="H148" s="18"/>
      <c r="I148" s="17"/>
      <c r="J148" s="17"/>
      <c r="K148" s="17"/>
      <c r="L148" s="17"/>
      <c r="M148" s="17"/>
      <c r="N148" s="17"/>
      <c r="O148" s="17"/>
      <c r="P148" s="17"/>
      <c r="Q148" s="17"/>
      <c r="R148" s="17"/>
      <c r="S148" s="17"/>
      <c r="T148" s="17"/>
      <c r="U148" s="17"/>
      <c r="V148" s="17"/>
      <c r="W148" s="17"/>
      <c r="X148" s="18"/>
      <c r="Y148" s="17"/>
      <c r="Z148" s="36"/>
    </row>
    <row r="149" spans="1:26" s="3" customFormat="1" ht="15" customHeight="1" x14ac:dyDescent="0.2">
      <c r="A149" s="115"/>
      <c r="B149" s="156" t="s">
        <v>1243</v>
      </c>
      <c r="C149" s="43" t="s">
        <v>21</v>
      </c>
      <c r="D149" s="17"/>
      <c r="E149" s="18"/>
      <c r="F149" s="17"/>
      <c r="G149" s="17"/>
      <c r="H149" s="18"/>
      <c r="I149" s="17"/>
      <c r="J149" s="17"/>
      <c r="K149" s="17"/>
      <c r="L149" s="17"/>
      <c r="M149" s="17"/>
      <c r="N149" s="17"/>
      <c r="O149" s="17"/>
      <c r="P149" s="17"/>
      <c r="Q149" s="17"/>
      <c r="R149" s="17"/>
      <c r="S149" s="17"/>
      <c r="T149" s="17"/>
      <c r="U149" s="17"/>
      <c r="V149" s="17"/>
      <c r="W149" s="17"/>
      <c r="X149" s="18"/>
      <c r="Y149" s="17"/>
      <c r="Z149" s="36"/>
    </row>
    <row r="150" spans="1:26" s="3" customFormat="1" ht="15" customHeight="1" x14ac:dyDescent="0.2">
      <c r="A150" s="115"/>
      <c r="B150" s="156" t="s">
        <v>1244</v>
      </c>
      <c r="C150" s="43" t="s">
        <v>21</v>
      </c>
      <c r="D150" s="17"/>
      <c r="E150" s="18"/>
      <c r="F150" s="17"/>
      <c r="G150" s="17"/>
      <c r="H150" s="18"/>
      <c r="I150" s="17"/>
      <c r="J150" s="17"/>
      <c r="K150" s="17"/>
      <c r="L150" s="17"/>
      <c r="M150" s="17"/>
      <c r="N150" s="17"/>
      <c r="O150" s="17"/>
      <c r="P150" s="17"/>
      <c r="Q150" s="17"/>
      <c r="R150" s="17"/>
      <c r="S150" s="17"/>
      <c r="T150" s="17"/>
      <c r="U150" s="17"/>
      <c r="V150" s="17"/>
      <c r="W150" s="17"/>
      <c r="X150" s="18"/>
      <c r="Y150" s="17"/>
      <c r="Z150" s="36"/>
    </row>
    <row r="151" spans="1:26" s="3" customFormat="1" ht="15" customHeight="1" x14ac:dyDescent="0.2">
      <c r="A151" s="115"/>
      <c r="B151" s="156" t="s">
        <v>1245</v>
      </c>
      <c r="C151" s="43" t="s">
        <v>21</v>
      </c>
      <c r="D151" s="17"/>
      <c r="E151" s="18"/>
      <c r="F151" s="17"/>
      <c r="G151" s="17"/>
      <c r="H151" s="18"/>
      <c r="I151" s="17"/>
      <c r="J151" s="17"/>
      <c r="K151" s="17"/>
      <c r="L151" s="17"/>
      <c r="M151" s="17"/>
      <c r="N151" s="17"/>
      <c r="O151" s="17"/>
      <c r="P151" s="17"/>
      <c r="Q151" s="17"/>
      <c r="R151" s="17"/>
      <c r="S151" s="17"/>
      <c r="T151" s="17"/>
      <c r="U151" s="17"/>
      <c r="V151" s="17"/>
      <c r="W151" s="17"/>
      <c r="X151" s="18"/>
      <c r="Y151" s="17"/>
      <c r="Z151" s="36"/>
    </row>
    <row r="152" spans="1:26" s="3" customFormat="1" ht="15" customHeight="1" x14ac:dyDescent="0.2">
      <c r="A152" s="115"/>
      <c r="B152" s="156" t="s">
        <v>1246</v>
      </c>
      <c r="C152" s="156" t="s">
        <v>30</v>
      </c>
      <c r="D152" s="17" t="s">
        <v>1247</v>
      </c>
      <c r="E152" s="18">
        <v>18037866500</v>
      </c>
      <c r="F152" s="17" t="s">
        <v>1248</v>
      </c>
      <c r="G152" s="17" t="s">
        <v>1249</v>
      </c>
      <c r="H152" s="18"/>
      <c r="I152" s="17"/>
      <c r="J152" s="17"/>
      <c r="K152" s="17" t="s">
        <v>1250</v>
      </c>
      <c r="L152" s="17"/>
      <c r="M152" s="17"/>
      <c r="N152" s="17"/>
      <c r="O152" s="17"/>
      <c r="P152" s="17"/>
      <c r="Q152" s="17" t="s">
        <v>1251</v>
      </c>
      <c r="R152" s="17" t="s">
        <v>1252</v>
      </c>
      <c r="S152" s="17" t="s">
        <v>908</v>
      </c>
      <c r="T152" s="17" t="s">
        <v>1253</v>
      </c>
      <c r="U152" s="17" t="s">
        <v>909</v>
      </c>
      <c r="V152" s="17"/>
      <c r="W152" s="17"/>
      <c r="X152" s="18"/>
      <c r="Y152" s="17"/>
      <c r="Z152" s="36"/>
    </row>
    <row r="153" spans="1:26" s="4" customFormat="1" ht="15" customHeight="1" x14ac:dyDescent="0.2">
      <c r="A153" s="115"/>
      <c r="B153" s="156"/>
      <c r="C153" s="156"/>
      <c r="D153" s="24" t="s">
        <v>1254</v>
      </c>
      <c r="E153" s="25" t="s">
        <v>1255</v>
      </c>
      <c r="F153" s="24"/>
      <c r="G153" s="24"/>
      <c r="H153" s="25">
        <v>519380058</v>
      </c>
      <c r="I153" s="24"/>
      <c r="J153" s="24" t="s">
        <v>1256</v>
      </c>
      <c r="K153" s="24"/>
      <c r="L153" s="24"/>
      <c r="M153" s="24"/>
      <c r="N153" s="24"/>
      <c r="O153" s="24"/>
      <c r="P153" s="24"/>
      <c r="Q153" s="24"/>
      <c r="R153" s="24"/>
      <c r="S153" s="24"/>
      <c r="T153" s="24"/>
      <c r="U153" s="24"/>
      <c r="V153" s="24"/>
      <c r="W153" s="18" t="s">
        <v>1254</v>
      </c>
      <c r="X153" s="18" t="s">
        <v>1257</v>
      </c>
      <c r="Y153" s="17" t="s">
        <v>172</v>
      </c>
      <c r="Z153" s="37"/>
    </row>
    <row r="154" spans="1:26" s="3" customFormat="1" ht="15" customHeight="1" x14ac:dyDescent="0.2">
      <c r="A154" s="115"/>
      <c r="B154" s="156" t="s">
        <v>1258</v>
      </c>
      <c r="C154" s="43" t="s">
        <v>19</v>
      </c>
      <c r="D154" s="17"/>
      <c r="E154" s="47"/>
      <c r="F154" s="17"/>
      <c r="G154" s="46"/>
      <c r="H154" s="18"/>
      <c r="I154" s="17"/>
      <c r="J154" s="17"/>
      <c r="K154" s="17"/>
      <c r="L154" s="17"/>
      <c r="M154" s="17"/>
      <c r="N154" s="17"/>
      <c r="O154" s="17"/>
      <c r="P154" s="17"/>
      <c r="Q154" s="17"/>
      <c r="R154" s="17"/>
      <c r="S154" s="17"/>
      <c r="T154" s="17"/>
      <c r="U154" s="17"/>
      <c r="V154" s="17"/>
      <c r="W154" s="46"/>
      <c r="X154" s="47"/>
      <c r="Y154" s="46"/>
      <c r="Z154" s="36"/>
    </row>
    <row r="155" spans="1:26" s="3" customFormat="1" ht="15" customHeight="1" x14ac:dyDescent="0.2">
      <c r="A155" s="115"/>
      <c r="B155" s="156" t="s">
        <v>1259</v>
      </c>
      <c r="C155" s="43" t="s">
        <v>19</v>
      </c>
      <c r="D155" s="17"/>
      <c r="E155" s="18"/>
      <c r="F155" s="17"/>
      <c r="G155" s="17"/>
      <c r="H155" s="18"/>
      <c r="I155" s="17"/>
      <c r="J155" s="17"/>
      <c r="K155" s="17"/>
      <c r="L155" s="17"/>
      <c r="M155" s="17"/>
      <c r="N155" s="17"/>
      <c r="O155" s="17"/>
      <c r="P155" s="17"/>
      <c r="Q155" s="17"/>
      <c r="R155" s="17"/>
      <c r="S155" s="17"/>
      <c r="T155" s="17"/>
      <c r="U155" s="17"/>
      <c r="V155" s="17"/>
      <c r="W155" s="17"/>
      <c r="X155" s="18"/>
      <c r="Y155" s="17"/>
      <c r="Z155" s="36"/>
    </row>
    <row r="156" spans="1:26" s="3" customFormat="1" ht="15" customHeight="1" x14ac:dyDescent="0.2">
      <c r="A156" s="115"/>
      <c r="B156" s="156" t="s">
        <v>1260</v>
      </c>
      <c r="C156" s="43" t="s">
        <v>21</v>
      </c>
      <c r="D156" s="17"/>
      <c r="E156" s="18"/>
      <c r="F156" s="17"/>
      <c r="G156" s="17"/>
      <c r="H156" s="18"/>
      <c r="I156" s="17"/>
      <c r="J156" s="17"/>
      <c r="K156" s="17"/>
      <c r="L156" s="17"/>
      <c r="M156" s="17"/>
      <c r="N156" s="17"/>
      <c r="O156" s="17"/>
      <c r="P156" s="17"/>
      <c r="Q156" s="17"/>
      <c r="R156" s="17"/>
      <c r="S156" s="17"/>
      <c r="T156" s="17"/>
      <c r="U156" s="17"/>
      <c r="V156" s="17"/>
      <c r="W156" s="17"/>
      <c r="X156" s="18"/>
      <c r="Y156" s="17"/>
      <c r="Z156" s="36"/>
    </row>
    <row r="157" spans="1:26" s="3" customFormat="1" ht="15" customHeight="1" x14ac:dyDescent="0.2">
      <c r="A157" s="115"/>
      <c r="B157" s="156" t="s">
        <v>1261</v>
      </c>
      <c r="C157" s="43" t="s">
        <v>21</v>
      </c>
      <c r="D157" s="17"/>
      <c r="E157" s="18"/>
      <c r="F157" s="17"/>
      <c r="G157" s="17"/>
      <c r="H157" s="18"/>
      <c r="I157" s="17"/>
      <c r="J157" s="17"/>
      <c r="K157" s="17"/>
      <c r="L157" s="17"/>
      <c r="M157" s="17"/>
      <c r="N157" s="17"/>
      <c r="O157" s="17"/>
      <c r="P157" s="17"/>
      <c r="Q157" s="17"/>
      <c r="R157" s="17"/>
      <c r="S157" s="17"/>
      <c r="T157" s="17"/>
      <c r="U157" s="17"/>
      <c r="V157" s="17"/>
      <c r="W157" s="17"/>
      <c r="X157" s="18"/>
      <c r="Y157" s="17"/>
      <c r="Z157" s="36"/>
    </row>
    <row r="158" spans="1:26" s="3" customFormat="1" ht="15" customHeight="1" x14ac:dyDescent="0.2">
      <c r="A158" s="115"/>
      <c r="B158" s="156" t="s">
        <v>1262</v>
      </c>
      <c r="C158" s="43" t="s">
        <v>19</v>
      </c>
      <c r="D158" s="17"/>
      <c r="E158" s="18"/>
      <c r="F158" s="17"/>
      <c r="G158" s="17"/>
      <c r="H158" s="18"/>
      <c r="I158" s="17"/>
      <c r="J158" s="17"/>
      <c r="K158" s="17"/>
      <c r="L158" s="17"/>
      <c r="M158" s="17"/>
      <c r="N158" s="17"/>
      <c r="O158" s="17"/>
      <c r="P158" s="17"/>
      <c r="Q158" s="17"/>
      <c r="R158" s="17"/>
      <c r="S158" s="17"/>
      <c r="T158" s="17"/>
      <c r="U158" s="17"/>
      <c r="V158" s="17"/>
      <c r="W158" s="17"/>
      <c r="X158" s="18"/>
      <c r="Y158" s="17"/>
      <c r="Z158" s="36"/>
    </row>
    <row r="159" spans="1:26" s="3" customFormat="1" ht="15" customHeight="1" x14ac:dyDescent="0.2">
      <c r="A159" s="116"/>
      <c r="B159" s="156" t="s">
        <v>1263</v>
      </c>
      <c r="C159" s="43" t="s">
        <v>21</v>
      </c>
      <c r="D159" s="17"/>
      <c r="E159" s="18"/>
      <c r="F159" s="17"/>
      <c r="G159" s="17"/>
      <c r="H159" s="18"/>
      <c r="I159" s="17"/>
      <c r="J159" s="17"/>
      <c r="K159" s="17"/>
      <c r="L159" s="17"/>
      <c r="M159" s="17"/>
      <c r="N159" s="17"/>
      <c r="O159" s="17"/>
      <c r="P159" s="17"/>
      <c r="Q159" s="17"/>
      <c r="R159" s="17"/>
      <c r="S159" s="17"/>
      <c r="T159" s="17"/>
      <c r="U159" s="17"/>
      <c r="V159" s="17"/>
      <c r="W159" s="17"/>
      <c r="X159" s="18"/>
      <c r="Y159" s="17"/>
      <c r="Z159" s="36"/>
    </row>
    <row r="160" spans="1:26" s="3" customFormat="1" ht="15" customHeight="1" x14ac:dyDescent="0.2">
      <c r="A160" s="114" t="s">
        <v>1264</v>
      </c>
      <c r="B160" s="156" t="s">
        <v>1265</v>
      </c>
      <c r="C160" s="43" t="s">
        <v>21</v>
      </c>
      <c r="D160" s="17"/>
      <c r="E160" s="18"/>
      <c r="F160" s="17"/>
      <c r="G160" s="17"/>
      <c r="H160" s="18"/>
      <c r="I160" s="17"/>
      <c r="J160" s="17"/>
      <c r="K160" s="17"/>
      <c r="L160" s="17"/>
      <c r="M160" s="17"/>
      <c r="N160" s="17"/>
      <c r="O160" s="17"/>
      <c r="P160" s="17"/>
      <c r="Q160" s="17"/>
      <c r="R160" s="17"/>
      <c r="S160" s="17"/>
      <c r="T160" s="17"/>
      <c r="U160" s="17"/>
      <c r="V160" s="17"/>
      <c r="W160" s="17"/>
      <c r="X160" s="18"/>
      <c r="Y160" s="17"/>
      <c r="Z160" s="36"/>
    </row>
    <row r="161" spans="1:26" s="3" customFormat="1" ht="15" customHeight="1" x14ac:dyDescent="0.2">
      <c r="A161" s="115"/>
      <c r="B161" s="156" t="s">
        <v>1266</v>
      </c>
      <c r="C161" s="43" t="s">
        <v>19</v>
      </c>
      <c r="D161" s="17"/>
      <c r="E161" s="18"/>
      <c r="F161" s="17"/>
      <c r="G161" s="17"/>
      <c r="H161" s="18"/>
      <c r="I161" s="17"/>
      <c r="J161" s="17"/>
      <c r="K161" s="17"/>
      <c r="L161" s="17"/>
      <c r="M161" s="17"/>
      <c r="N161" s="17"/>
      <c r="O161" s="17"/>
      <c r="P161" s="17"/>
      <c r="Q161" s="17"/>
      <c r="R161" s="17"/>
      <c r="S161" s="17"/>
      <c r="T161" s="17"/>
      <c r="U161" s="17"/>
      <c r="V161" s="17"/>
      <c r="W161" s="17"/>
      <c r="X161" s="18"/>
      <c r="Y161" s="17"/>
      <c r="Z161" s="36"/>
    </row>
    <row r="162" spans="1:26" s="3" customFormat="1" ht="15" customHeight="1" x14ac:dyDescent="0.2">
      <c r="A162" s="115"/>
      <c r="B162" s="156" t="s">
        <v>1267</v>
      </c>
      <c r="C162" s="43" t="s">
        <v>19</v>
      </c>
      <c r="D162" s="17"/>
      <c r="E162" s="18"/>
      <c r="F162" s="17"/>
      <c r="G162" s="17"/>
      <c r="H162" s="18"/>
      <c r="I162" s="17"/>
      <c r="J162" s="17"/>
      <c r="K162" s="17"/>
      <c r="L162" s="17"/>
      <c r="M162" s="17"/>
      <c r="N162" s="17"/>
      <c r="O162" s="17"/>
      <c r="P162" s="17"/>
      <c r="Q162" s="17"/>
      <c r="R162" s="17"/>
      <c r="S162" s="17"/>
      <c r="T162" s="17"/>
      <c r="U162" s="17"/>
      <c r="V162" s="17"/>
      <c r="W162" s="17"/>
      <c r="X162" s="18"/>
      <c r="Y162" s="17"/>
      <c r="Z162" s="36"/>
    </row>
    <row r="163" spans="1:26" s="3" customFormat="1" ht="15" customHeight="1" x14ac:dyDescent="0.2">
      <c r="A163" s="115"/>
      <c r="B163" s="156" t="s">
        <v>1268</v>
      </c>
      <c r="C163" s="43" t="s">
        <v>21</v>
      </c>
      <c r="D163" s="17"/>
      <c r="E163" s="18"/>
      <c r="F163" s="17"/>
      <c r="G163" s="17"/>
      <c r="H163" s="18"/>
      <c r="I163" s="17"/>
      <c r="J163" s="17"/>
      <c r="K163" s="17"/>
      <c r="L163" s="17"/>
      <c r="M163" s="17"/>
      <c r="N163" s="17"/>
      <c r="O163" s="17"/>
      <c r="P163" s="17"/>
      <c r="Q163" s="17"/>
      <c r="R163" s="17"/>
      <c r="S163" s="17"/>
      <c r="T163" s="17"/>
      <c r="U163" s="17"/>
      <c r="V163" s="17"/>
      <c r="W163" s="17"/>
      <c r="X163" s="18"/>
      <c r="Y163" s="17"/>
      <c r="Z163" s="36"/>
    </row>
    <row r="164" spans="1:26" s="3" customFormat="1" ht="15" customHeight="1" x14ac:dyDescent="0.2">
      <c r="A164" s="115"/>
      <c r="B164" s="156" t="s">
        <v>1269</v>
      </c>
      <c r="C164" s="43" t="s">
        <v>57</v>
      </c>
      <c r="D164" s="17"/>
      <c r="E164" s="18"/>
      <c r="F164" s="17"/>
      <c r="G164" s="17"/>
      <c r="H164" s="18"/>
      <c r="I164" s="17"/>
      <c r="J164" s="17"/>
      <c r="K164" s="17"/>
      <c r="L164" s="17"/>
      <c r="M164" s="17"/>
      <c r="N164" s="17"/>
      <c r="O164" s="17"/>
      <c r="P164" s="17"/>
      <c r="Q164" s="17"/>
      <c r="R164" s="17"/>
      <c r="S164" s="17"/>
      <c r="T164" s="17"/>
      <c r="U164" s="17"/>
      <c r="V164" s="17"/>
      <c r="W164" s="17"/>
      <c r="X164" s="18"/>
      <c r="Y164" s="17"/>
      <c r="Z164" s="36"/>
    </row>
    <row r="165" spans="1:26" s="3" customFormat="1" ht="15" customHeight="1" x14ac:dyDescent="0.2">
      <c r="A165" s="115"/>
      <c r="B165" s="156" t="s">
        <v>1270</v>
      </c>
      <c r="C165" s="43" t="s">
        <v>57</v>
      </c>
      <c r="D165" s="17"/>
      <c r="E165" s="18"/>
      <c r="F165" s="17"/>
      <c r="G165" s="17"/>
      <c r="H165" s="18"/>
      <c r="I165" s="17"/>
      <c r="J165" s="17"/>
      <c r="K165" s="17"/>
      <c r="L165" s="17"/>
      <c r="M165" s="17"/>
      <c r="N165" s="17"/>
      <c r="O165" s="17"/>
      <c r="P165" s="17"/>
      <c r="Q165" s="17"/>
      <c r="R165" s="17"/>
      <c r="S165" s="17"/>
      <c r="T165" s="17"/>
      <c r="U165" s="17"/>
      <c r="V165" s="17"/>
      <c r="W165" s="17"/>
      <c r="X165" s="18"/>
      <c r="Y165" s="17"/>
      <c r="Z165" s="36"/>
    </row>
    <row r="166" spans="1:26" s="3" customFormat="1" ht="15" customHeight="1" x14ac:dyDescent="0.2">
      <c r="A166" s="115"/>
      <c r="B166" s="156" t="s">
        <v>1271</v>
      </c>
      <c r="C166" s="43" t="s">
        <v>21</v>
      </c>
      <c r="D166" s="17"/>
      <c r="E166" s="18"/>
      <c r="F166" s="17"/>
      <c r="G166" s="17"/>
      <c r="H166" s="18"/>
      <c r="I166" s="17"/>
      <c r="J166" s="17"/>
      <c r="K166" s="17"/>
      <c r="L166" s="17"/>
      <c r="M166" s="17"/>
      <c r="N166" s="17"/>
      <c r="O166" s="17"/>
      <c r="P166" s="17"/>
      <c r="Q166" s="17"/>
      <c r="R166" s="17"/>
      <c r="S166" s="17"/>
      <c r="T166" s="17"/>
      <c r="U166" s="17"/>
      <c r="V166" s="17"/>
      <c r="W166" s="17"/>
      <c r="X166" s="18"/>
      <c r="Y166" s="17"/>
      <c r="Z166" s="36"/>
    </row>
    <row r="167" spans="1:26" s="3" customFormat="1" ht="15" customHeight="1" x14ac:dyDescent="0.2">
      <c r="A167" s="115"/>
      <c r="B167" s="156" t="s">
        <v>1272</v>
      </c>
      <c r="C167" s="43" t="s">
        <v>19</v>
      </c>
      <c r="D167" s="17"/>
      <c r="E167" s="18"/>
      <c r="F167" s="17"/>
      <c r="G167" s="17"/>
      <c r="H167" s="18"/>
      <c r="I167" s="17"/>
      <c r="J167" s="17"/>
      <c r="K167" s="17"/>
      <c r="L167" s="17"/>
      <c r="M167" s="17"/>
      <c r="N167" s="17"/>
      <c r="O167" s="17"/>
      <c r="P167" s="17"/>
      <c r="Q167" s="17"/>
      <c r="R167" s="17"/>
      <c r="S167" s="17"/>
      <c r="T167" s="17"/>
      <c r="U167" s="17"/>
      <c r="V167" s="17"/>
      <c r="W167" s="17"/>
      <c r="X167" s="18"/>
      <c r="Y167" s="17"/>
      <c r="Z167" s="36"/>
    </row>
    <row r="168" spans="1:26" s="3" customFormat="1" ht="15" customHeight="1" x14ac:dyDescent="0.2">
      <c r="A168" s="115"/>
      <c r="B168" s="156" t="s">
        <v>1273</v>
      </c>
      <c r="C168" s="43" t="s">
        <v>57</v>
      </c>
      <c r="D168" s="17"/>
      <c r="E168" s="18"/>
      <c r="F168" s="17"/>
      <c r="G168" s="17"/>
      <c r="H168" s="18"/>
      <c r="I168" s="17"/>
      <c r="J168" s="17"/>
      <c r="K168" s="17"/>
      <c r="L168" s="17"/>
      <c r="M168" s="17"/>
      <c r="N168" s="17"/>
      <c r="O168" s="17"/>
      <c r="P168" s="17"/>
      <c r="Q168" s="17"/>
      <c r="R168" s="17"/>
      <c r="S168" s="17"/>
      <c r="T168" s="17"/>
      <c r="U168" s="17"/>
      <c r="V168" s="17"/>
      <c r="W168" s="17"/>
      <c r="X168" s="18"/>
      <c r="Y168" s="17"/>
      <c r="Z168" s="36"/>
    </row>
    <row r="169" spans="1:26" s="3" customFormat="1" ht="15" customHeight="1" x14ac:dyDescent="0.2">
      <c r="A169" s="115"/>
      <c r="B169" s="156" t="s">
        <v>1274</v>
      </c>
      <c r="C169" s="43" t="s">
        <v>19</v>
      </c>
      <c r="D169" s="17"/>
      <c r="E169" s="18"/>
      <c r="F169" s="17"/>
      <c r="G169" s="17"/>
      <c r="H169" s="18"/>
      <c r="I169" s="17"/>
      <c r="J169" s="17"/>
      <c r="K169" s="17"/>
      <c r="L169" s="17"/>
      <c r="M169" s="17"/>
      <c r="N169" s="17"/>
      <c r="O169" s="17"/>
      <c r="P169" s="17"/>
      <c r="Q169" s="17"/>
      <c r="R169" s="17"/>
      <c r="S169" s="17"/>
      <c r="T169" s="17"/>
      <c r="U169" s="17"/>
      <c r="V169" s="17"/>
      <c r="W169" s="17"/>
      <c r="X169" s="18"/>
      <c r="Y169" s="17"/>
      <c r="Z169" s="36"/>
    </row>
    <row r="170" spans="1:26" s="3" customFormat="1" ht="15" customHeight="1" x14ac:dyDescent="0.2">
      <c r="A170" s="115"/>
      <c r="B170" s="156" t="s">
        <v>1275</v>
      </c>
      <c r="C170" s="43" t="s">
        <v>57</v>
      </c>
      <c r="D170" s="17" t="s">
        <v>1276</v>
      </c>
      <c r="E170" s="18" t="s">
        <v>1277</v>
      </c>
      <c r="F170" s="17"/>
      <c r="G170" s="17"/>
      <c r="H170" s="18" t="s">
        <v>1278</v>
      </c>
      <c r="I170" s="17"/>
      <c r="J170" s="17"/>
      <c r="K170" s="17"/>
      <c r="L170" s="17"/>
      <c r="M170" s="17"/>
      <c r="N170" s="17"/>
      <c r="O170" s="17"/>
      <c r="P170" s="17"/>
      <c r="Q170" s="17" t="s">
        <v>1048</v>
      </c>
      <c r="R170" s="17" t="s">
        <v>1279</v>
      </c>
      <c r="S170" s="17"/>
      <c r="T170" s="17"/>
      <c r="U170" s="17"/>
      <c r="V170" s="17"/>
      <c r="W170" s="17" t="s">
        <v>1276</v>
      </c>
      <c r="X170" s="18" t="s">
        <v>1280</v>
      </c>
      <c r="Y170" s="17" t="s">
        <v>1281</v>
      </c>
      <c r="Z170" s="36"/>
    </row>
    <row r="171" spans="1:26" s="3" customFormat="1" ht="15" customHeight="1" x14ac:dyDescent="0.2">
      <c r="A171" s="115"/>
      <c r="B171" s="157" t="s">
        <v>1282</v>
      </c>
      <c r="C171" s="157" t="s">
        <v>57</v>
      </c>
      <c r="D171" s="17" t="s">
        <v>1283</v>
      </c>
      <c r="E171" s="18" t="s">
        <v>1284</v>
      </c>
      <c r="F171" s="17"/>
      <c r="G171" s="17" t="s">
        <v>1285</v>
      </c>
      <c r="H171" s="18" t="s">
        <v>1286</v>
      </c>
      <c r="I171" s="17"/>
      <c r="J171" s="17"/>
      <c r="K171" s="17"/>
      <c r="L171" s="17"/>
      <c r="M171" s="17"/>
      <c r="N171" s="17"/>
      <c r="O171" s="17"/>
      <c r="P171" s="17"/>
      <c r="Q171" s="17" t="s">
        <v>1048</v>
      </c>
      <c r="R171" s="17">
        <v>200</v>
      </c>
      <c r="S171" s="17"/>
      <c r="T171" s="17"/>
      <c r="U171" s="17"/>
      <c r="V171" s="17"/>
      <c r="W171" s="17" t="s">
        <v>1283</v>
      </c>
      <c r="X171" s="18" t="s">
        <v>1287</v>
      </c>
      <c r="Y171" s="17" t="s">
        <v>42</v>
      </c>
      <c r="Z171" s="36"/>
    </row>
    <row r="172" spans="1:26" s="3" customFormat="1" ht="15" customHeight="1" x14ac:dyDescent="0.2">
      <c r="A172" s="115"/>
      <c r="B172" s="158"/>
      <c r="C172" s="158"/>
      <c r="D172" s="17" t="s">
        <v>1288</v>
      </c>
      <c r="E172" s="18">
        <v>15858354053</v>
      </c>
      <c r="F172" s="17"/>
      <c r="G172" s="17"/>
      <c r="H172" s="18"/>
      <c r="I172" s="17"/>
      <c r="J172" s="17"/>
      <c r="K172" s="17"/>
      <c r="L172" s="17"/>
      <c r="M172" s="17"/>
      <c r="N172" s="17"/>
      <c r="O172" s="17"/>
      <c r="P172" s="17"/>
      <c r="Q172" s="17"/>
      <c r="R172" s="17"/>
      <c r="S172" s="17"/>
      <c r="T172" s="17"/>
      <c r="U172" s="17"/>
      <c r="V172" s="17"/>
      <c r="W172" s="17" t="s">
        <v>1288</v>
      </c>
      <c r="X172" s="18" t="s">
        <v>1289</v>
      </c>
      <c r="Y172" s="17" t="s">
        <v>1290</v>
      </c>
      <c r="Z172" s="36"/>
    </row>
    <row r="173" spans="1:26" s="3" customFormat="1" ht="15" customHeight="1" x14ac:dyDescent="0.2">
      <c r="A173" s="115"/>
      <c r="B173" s="159"/>
      <c r="C173" s="159"/>
      <c r="D173" s="17" t="s">
        <v>1291</v>
      </c>
      <c r="E173" s="18" t="s">
        <v>1292</v>
      </c>
      <c r="F173" s="17"/>
      <c r="G173" s="17"/>
      <c r="H173" s="18"/>
      <c r="I173" s="17"/>
      <c r="J173" s="17"/>
      <c r="K173" s="17" t="s">
        <v>1293</v>
      </c>
      <c r="L173" s="17"/>
      <c r="M173" s="17"/>
      <c r="N173" s="17"/>
      <c r="O173" s="17"/>
      <c r="P173" s="17"/>
      <c r="Q173" s="17" t="s">
        <v>1085</v>
      </c>
      <c r="R173" s="17"/>
      <c r="S173" s="17"/>
      <c r="T173" s="17"/>
      <c r="U173" s="17"/>
      <c r="V173" s="17"/>
      <c r="W173" s="17" t="s">
        <v>1291</v>
      </c>
      <c r="X173" s="18" t="s">
        <v>1294</v>
      </c>
      <c r="Y173" s="17" t="s">
        <v>578</v>
      </c>
      <c r="Z173" s="36"/>
    </row>
    <row r="174" spans="1:26" s="3" customFormat="1" ht="15" customHeight="1" x14ac:dyDescent="0.2">
      <c r="A174" s="115"/>
      <c r="B174" s="156" t="s">
        <v>1295</v>
      </c>
      <c r="C174" s="43" t="s">
        <v>19</v>
      </c>
      <c r="D174" s="17"/>
      <c r="E174" s="18"/>
      <c r="F174" s="17"/>
      <c r="G174" s="17"/>
      <c r="H174" s="18"/>
      <c r="I174" s="17"/>
      <c r="J174" s="17"/>
      <c r="K174" s="17"/>
      <c r="L174" s="17"/>
      <c r="M174" s="17"/>
      <c r="N174" s="17"/>
      <c r="O174" s="17"/>
      <c r="P174" s="17"/>
      <c r="Q174" s="17"/>
      <c r="R174" s="17"/>
      <c r="S174" s="17"/>
      <c r="T174" s="17"/>
      <c r="U174" s="17"/>
      <c r="V174" s="17"/>
      <c r="W174" s="17"/>
      <c r="X174" s="18"/>
      <c r="Y174" s="17"/>
      <c r="Z174" s="36"/>
    </row>
    <row r="175" spans="1:26" s="3" customFormat="1" ht="15" customHeight="1" x14ac:dyDescent="0.2">
      <c r="A175" s="115"/>
      <c r="B175" s="156" t="s">
        <v>1296</v>
      </c>
      <c r="C175" s="43" t="s">
        <v>21</v>
      </c>
      <c r="D175" s="17"/>
      <c r="E175" s="18"/>
      <c r="F175" s="17"/>
      <c r="G175" s="17"/>
      <c r="H175" s="18"/>
      <c r="I175" s="17"/>
      <c r="J175" s="17"/>
      <c r="K175" s="17"/>
      <c r="L175" s="17"/>
      <c r="M175" s="17"/>
      <c r="N175" s="17"/>
      <c r="O175" s="17"/>
      <c r="P175" s="17"/>
      <c r="Q175" s="17"/>
      <c r="R175" s="17"/>
      <c r="S175" s="17"/>
      <c r="T175" s="17"/>
      <c r="U175" s="17"/>
      <c r="V175" s="17"/>
      <c r="W175" s="17"/>
      <c r="X175" s="18"/>
      <c r="Y175" s="17"/>
      <c r="Z175" s="36"/>
    </row>
    <row r="176" spans="1:26" s="3" customFormat="1" ht="15" customHeight="1" x14ac:dyDescent="0.2">
      <c r="A176" s="115"/>
      <c r="B176" s="157" t="s">
        <v>1297</v>
      </c>
      <c r="C176" s="157" t="s">
        <v>90</v>
      </c>
      <c r="D176" s="17" t="s">
        <v>1298</v>
      </c>
      <c r="E176" s="18">
        <v>15968987649</v>
      </c>
      <c r="F176" s="17" t="s">
        <v>1299</v>
      </c>
      <c r="G176" s="17" t="s">
        <v>1300</v>
      </c>
      <c r="H176" s="18">
        <v>1105428536</v>
      </c>
      <c r="I176" s="17" t="s">
        <v>650</v>
      </c>
      <c r="J176" s="17" t="s">
        <v>1301</v>
      </c>
      <c r="K176" s="17" t="s">
        <v>1302</v>
      </c>
      <c r="L176" s="17">
        <v>15</v>
      </c>
      <c r="M176" s="17" t="s">
        <v>1303</v>
      </c>
      <c r="N176" s="17"/>
      <c r="O176" s="17" t="s">
        <v>1304</v>
      </c>
      <c r="P176" s="17" t="s">
        <v>1305</v>
      </c>
      <c r="Q176" s="17"/>
      <c r="R176" s="17"/>
      <c r="S176" s="17" t="s">
        <v>993</v>
      </c>
      <c r="T176" s="17" t="s">
        <v>1306</v>
      </c>
      <c r="U176" s="17" t="s">
        <v>909</v>
      </c>
      <c r="V176" s="17"/>
      <c r="W176" s="17" t="s">
        <v>1298</v>
      </c>
      <c r="X176" s="48" t="s">
        <v>1307</v>
      </c>
      <c r="Y176" s="17" t="s">
        <v>1308</v>
      </c>
      <c r="Z176" s="36"/>
    </row>
    <row r="177" spans="1:26" s="3" customFormat="1" ht="15" customHeight="1" x14ac:dyDescent="0.2">
      <c r="A177" s="115"/>
      <c r="B177" s="158"/>
      <c r="C177" s="158"/>
      <c r="D177" s="17" t="s">
        <v>1309</v>
      </c>
      <c r="E177" s="18" t="s">
        <v>1310</v>
      </c>
      <c r="F177" s="17"/>
      <c r="G177" s="17"/>
      <c r="H177" s="18" t="s">
        <v>1311</v>
      </c>
      <c r="I177" s="17"/>
      <c r="J177" s="17"/>
      <c r="K177" s="17"/>
      <c r="L177" s="17"/>
      <c r="M177" s="17"/>
      <c r="N177" s="17"/>
      <c r="O177" s="17"/>
      <c r="P177" s="17"/>
      <c r="Q177" s="17"/>
      <c r="R177" s="17"/>
      <c r="S177" s="17"/>
      <c r="T177" s="17"/>
      <c r="U177" s="17"/>
      <c r="V177" s="17"/>
      <c r="W177" s="17" t="s">
        <v>1309</v>
      </c>
      <c r="X177" s="48" t="s">
        <v>1312</v>
      </c>
      <c r="Y177" s="17" t="s">
        <v>1313</v>
      </c>
      <c r="Z177" s="36"/>
    </row>
    <row r="178" spans="1:26" s="3" customFormat="1" ht="15" customHeight="1" x14ac:dyDescent="0.2">
      <c r="A178" s="115"/>
      <c r="B178" s="159"/>
      <c r="C178" s="159"/>
      <c r="D178" s="17" t="s">
        <v>1314</v>
      </c>
      <c r="E178" s="18" t="s">
        <v>1315</v>
      </c>
      <c r="F178" s="17"/>
      <c r="G178" s="17"/>
      <c r="H178" s="18"/>
      <c r="I178" s="17"/>
      <c r="J178" s="17"/>
      <c r="K178" s="17"/>
      <c r="L178" s="17"/>
      <c r="M178" s="17"/>
      <c r="N178" s="17"/>
      <c r="O178" s="17"/>
      <c r="P178" s="17"/>
      <c r="Q178" s="17"/>
      <c r="R178" s="17"/>
      <c r="S178" s="17"/>
      <c r="T178" s="17"/>
      <c r="U178" s="17"/>
      <c r="V178" s="17"/>
      <c r="W178" s="17" t="s">
        <v>1316</v>
      </c>
      <c r="X178" s="48" t="s">
        <v>1317</v>
      </c>
      <c r="Y178" s="17" t="s">
        <v>1318</v>
      </c>
      <c r="Z178" s="36"/>
    </row>
    <row r="179" spans="1:26" s="3" customFormat="1" ht="15" customHeight="1" x14ac:dyDescent="0.2">
      <c r="A179" s="115"/>
      <c r="B179" s="156" t="s">
        <v>1319</v>
      </c>
      <c r="C179" s="43" t="s">
        <v>19</v>
      </c>
      <c r="D179" s="17"/>
      <c r="E179" s="18"/>
      <c r="F179" s="17"/>
      <c r="G179" s="17"/>
      <c r="H179" s="18"/>
      <c r="I179" s="17"/>
      <c r="J179" s="17"/>
      <c r="K179" s="17"/>
      <c r="L179" s="17"/>
      <c r="M179" s="17"/>
      <c r="N179" s="17"/>
      <c r="O179" s="17"/>
      <c r="P179" s="17"/>
      <c r="Q179" s="17"/>
      <c r="R179" s="17"/>
      <c r="S179" s="17"/>
      <c r="T179" s="17"/>
      <c r="U179" s="17"/>
      <c r="V179" s="17"/>
      <c r="W179" s="17"/>
      <c r="X179" s="18"/>
      <c r="Y179" s="17"/>
      <c r="Z179" s="36"/>
    </row>
    <row r="180" spans="1:26" s="3" customFormat="1" ht="15" customHeight="1" x14ac:dyDescent="0.2">
      <c r="A180" s="115"/>
      <c r="B180" s="156" t="s">
        <v>1320</v>
      </c>
      <c r="C180" s="43" t="s">
        <v>19</v>
      </c>
      <c r="D180" s="17"/>
      <c r="E180" s="18"/>
      <c r="F180" s="17"/>
      <c r="G180" s="17"/>
      <c r="H180" s="18"/>
      <c r="I180" s="17"/>
      <c r="J180" s="17"/>
      <c r="K180" s="17"/>
      <c r="L180" s="17"/>
      <c r="M180" s="17"/>
      <c r="N180" s="17"/>
      <c r="O180" s="17"/>
      <c r="P180" s="17"/>
      <c r="Q180" s="17"/>
      <c r="R180" s="17"/>
      <c r="S180" s="17"/>
      <c r="T180" s="17"/>
      <c r="U180" s="17"/>
      <c r="V180" s="17"/>
      <c r="W180" s="17"/>
      <c r="X180" s="18"/>
      <c r="Y180" s="17"/>
      <c r="Z180" s="36"/>
    </row>
    <row r="181" spans="1:26" s="3" customFormat="1" ht="15" customHeight="1" x14ac:dyDescent="0.2">
      <c r="A181" s="115"/>
      <c r="B181" s="156" t="s">
        <v>1321</v>
      </c>
      <c r="C181" s="43" t="s">
        <v>57</v>
      </c>
      <c r="D181" s="17"/>
      <c r="E181" s="18"/>
      <c r="F181" s="17"/>
      <c r="G181" s="17"/>
      <c r="H181" s="18"/>
      <c r="I181" s="17"/>
      <c r="J181" s="17"/>
      <c r="K181" s="17"/>
      <c r="L181" s="17"/>
      <c r="M181" s="17"/>
      <c r="N181" s="17"/>
      <c r="O181" s="17"/>
      <c r="P181" s="17"/>
      <c r="Q181" s="17"/>
      <c r="R181" s="17"/>
      <c r="S181" s="17"/>
      <c r="T181" s="17"/>
      <c r="U181" s="17"/>
      <c r="V181" s="17"/>
      <c r="W181" s="17"/>
      <c r="X181" s="18"/>
      <c r="Y181" s="17"/>
      <c r="Z181" s="36"/>
    </row>
    <row r="182" spans="1:26" s="3" customFormat="1" ht="15" customHeight="1" x14ac:dyDescent="0.2">
      <c r="A182" s="115"/>
      <c r="B182" s="156" t="s">
        <v>1322</v>
      </c>
      <c r="C182" s="43" t="s">
        <v>21</v>
      </c>
      <c r="D182" s="17"/>
      <c r="E182" s="18"/>
      <c r="F182" s="17"/>
      <c r="G182" s="17"/>
      <c r="H182" s="18"/>
      <c r="I182" s="17"/>
      <c r="J182" s="17"/>
      <c r="K182" s="17"/>
      <c r="L182" s="17"/>
      <c r="M182" s="17"/>
      <c r="N182" s="17"/>
      <c r="O182" s="17"/>
      <c r="P182" s="17"/>
      <c r="Q182" s="17"/>
      <c r="R182" s="17"/>
      <c r="S182" s="17"/>
      <c r="T182" s="17"/>
      <c r="U182" s="17"/>
      <c r="V182" s="17"/>
      <c r="W182" s="17"/>
      <c r="X182" s="18"/>
      <c r="Y182" s="17"/>
      <c r="Z182" s="36"/>
    </row>
    <row r="183" spans="1:26" s="3" customFormat="1" ht="15" customHeight="1" x14ac:dyDescent="0.2">
      <c r="A183" s="115"/>
      <c r="B183" s="156" t="s">
        <v>1323</v>
      </c>
      <c r="C183" s="43" t="s">
        <v>85</v>
      </c>
      <c r="D183" s="17"/>
      <c r="E183" s="18"/>
      <c r="F183" s="17"/>
      <c r="G183" s="17"/>
      <c r="H183" s="18"/>
      <c r="I183" s="17"/>
      <c r="J183" s="17"/>
      <c r="K183" s="17"/>
      <c r="L183" s="17"/>
      <c r="M183" s="17"/>
      <c r="N183" s="17"/>
      <c r="O183" s="17"/>
      <c r="P183" s="17"/>
      <c r="Q183" s="17"/>
      <c r="R183" s="17"/>
      <c r="S183" s="17"/>
      <c r="T183" s="17"/>
      <c r="U183" s="17"/>
      <c r="V183" s="17"/>
      <c r="W183" s="17"/>
      <c r="X183" s="18"/>
      <c r="Y183" s="17"/>
      <c r="Z183" s="36"/>
    </row>
    <row r="184" spans="1:26" s="3" customFormat="1" ht="15" customHeight="1" x14ac:dyDescent="0.2">
      <c r="A184" s="115"/>
      <c r="B184" s="156" t="s">
        <v>1324</v>
      </c>
      <c r="C184" s="43" t="s">
        <v>19</v>
      </c>
      <c r="D184" s="17"/>
      <c r="E184" s="18"/>
      <c r="F184" s="17"/>
      <c r="G184" s="17"/>
      <c r="H184" s="18"/>
      <c r="I184" s="17"/>
      <c r="J184" s="17"/>
      <c r="K184" s="17"/>
      <c r="L184" s="17"/>
      <c r="M184" s="17"/>
      <c r="N184" s="17"/>
      <c r="O184" s="17"/>
      <c r="P184" s="17"/>
      <c r="Q184" s="17"/>
      <c r="R184" s="17"/>
      <c r="S184" s="17"/>
      <c r="T184" s="17"/>
      <c r="U184" s="17"/>
      <c r="V184" s="17"/>
      <c r="W184" s="17"/>
      <c r="X184" s="18"/>
      <c r="Y184" s="17"/>
      <c r="Z184" s="36"/>
    </row>
    <row r="185" spans="1:26" s="3" customFormat="1" ht="15" customHeight="1" x14ac:dyDescent="0.2">
      <c r="A185" s="115"/>
      <c r="B185" s="156" t="s">
        <v>1325</v>
      </c>
      <c r="C185" s="43" t="s">
        <v>19</v>
      </c>
      <c r="D185" s="17"/>
      <c r="E185" s="18"/>
      <c r="F185" s="17"/>
      <c r="G185" s="17"/>
      <c r="H185" s="18"/>
      <c r="I185" s="17"/>
      <c r="J185" s="17"/>
      <c r="K185" s="17"/>
      <c r="L185" s="17"/>
      <c r="M185" s="17"/>
      <c r="N185" s="17"/>
      <c r="O185" s="17"/>
      <c r="P185" s="17"/>
      <c r="Q185" s="17"/>
      <c r="R185" s="17"/>
      <c r="S185" s="17"/>
      <c r="T185" s="17"/>
      <c r="U185" s="17"/>
      <c r="V185" s="17"/>
      <c r="W185" s="17"/>
      <c r="X185" s="18"/>
      <c r="Y185" s="17"/>
      <c r="Z185" s="36"/>
    </row>
    <row r="186" spans="1:26" s="3" customFormat="1" ht="15" customHeight="1" x14ac:dyDescent="0.2">
      <c r="A186" s="115"/>
      <c r="B186" s="156" t="s">
        <v>1326</v>
      </c>
      <c r="C186" s="43" t="s">
        <v>21</v>
      </c>
      <c r="D186" s="17"/>
      <c r="E186" s="18"/>
      <c r="F186" s="17"/>
      <c r="G186" s="17"/>
      <c r="H186" s="18"/>
      <c r="I186" s="17"/>
      <c r="J186" s="17"/>
      <c r="K186" s="17"/>
      <c r="L186" s="17"/>
      <c r="M186" s="17"/>
      <c r="N186" s="17"/>
      <c r="O186" s="17"/>
      <c r="P186" s="17"/>
      <c r="Q186" s="17"/>
      <c r="R186" s="17"/>
      <c r="S186" s="17"/>
      <c r="T186" s="17"/>
      <c r="U186" s="17"/>
      <c r="V186" s="17"/>
      <c r="W186" s="17"/>
      <c r="X186" s="18"/>
      <c r="Y186" s="17"/>
      <c r="Z186" s="36"/>
    </row>
    <row r="187" spans="1:26" s="3" customFormat="1" ht="15" customHeight="1" x14ac:dyDescent="0.2">
      <c r="A187" s="115"/>
      <c r="B187" s="156" t="s">
        <v>1327</v>
      </c>
      <c r="C187" s="43" t="s">
        <v>19</v>
      </c>
      <c r="D187" s="17" t="s">
        <v>1328</v>
      </c>
      <c r="E187" s="18" t="s">
        <v>1329</v>
      </c>
      <c r="F187" s="17"/>
      <c r="G187" s="17"/>
      <c r="H187" s="18" t="s">
        <v>1330</v>
      </c>
      <c r="I187" s="17"/>
      <c r="J187" s="17"/>
      <c r="K187" s="17"/>
      <c r="L187" s="17"/>
      <c r="M187" s="17"/>
      <c r="N187" s="17"/>
      <c r="O187" s="17"/>
      <c r="P187" s="17"/>
      <c r="Q187" s="17" t="s">
        <v>1048</v>
      </c>
      <c r="R187" s="17">
        <v>150</v>
      </c>
      <c r="S187" s="17"/>
      <c r="T187" s="17"/>
      <c r="U187" s="17"/>
      <c r="V187" s="17"/>
      <c r="W187" s="17" t="s">
        <v>1328</v>
      </c>
      <c r="X187" s="18" t="s">
        <v>1331</v>
      </c>
      <c r="Y187" s="17" t="s">
        <v>172</v>
      </c>
      <c r="Z187" s="36"/>
    </row>
    <row r="188" spans="1:26" s="3" customFormat="1" ht="15" customHeight="1" x14ac:dyDescent="0.2">
      <c r="A188" s="115"/>
      <c r="B188" s="157" t="s">
        <v>1332</v>
      </c>
      <c r="C188" s="157" t="s">
        <v>57</v>
      </c>
      <c r="D188" s="17" t="s">
        <v>1333</v>
      </c>
      <c r="E188" s="18">
        <v>13867848939</v>
      </c>
      <c r="F188" s="17"/>
      <c r="G188" s="17"/>
      <c r="H188" s="18">
        <v>635316688</v>
      </c>
      <c r="I188" s="17"/>
      <c r="J188" s="17" t="s">
        <v>1334</v>
      </c>
      <c r="K188" s="17" t="s">
        <v>1335</v>
      </c>
      <c r="L188" s="17"/>
      <c r="M188" s="17"/>
      <c r="N188" s="17"/>
      <c r="O188" s="17"/>
      <c r="P188" s="17"/>
      <c r="Q188" s="17" t="s">
        <v>1091</v>
      </c>
      <c r="R188" s="17"/>
      <c r="S188" s="17"/>
      <c r="T188" s="17"/>
      <c r="U188" s="17"/>
      <c r="V188" s="17"/>
      <c r="W188" s="17"/>
      <c r="X188" s="18"/>
      <c r="Y188" s="17"/>
      <c r="Z188" s="36"/>
    </row>
    <row r="189" spans="1:26" s="3" customFormat="1" ht="15" customHeight="1" x14ac:dyDescent="0.2">
      <c r="A189" s="115"/>
      <c r="B189" s="159"/>
      <c r="C189" s="159"/>
      <c r="D189" s="17" t="s">
        <v>1336</v>
      </c>
      <c r="E189" s="18" t="s">
        <v>1337</v>
      </c>
      <c r="F189" s="17"/>
      <c r="G189" s="17"/>
      <c r="H189" s="18"/>
      <c r="I189" s="17"/>
      <c r="J189" s="17"/>
      <c r="K189" s="17"/>
      <c r="L189" s="17"/>
      <c r="M189" s="17"/>
      <c r="N189" s="17"/>
      <c r="O189" s="17"/>
      <c r="P189" s="17"/>
      <c r="Q189" s="17"/>
      <c r="R189" s="17"/>
      <c r="S189" s="17"/>
      <c r="T189" s="17"/>
      <c r="U189" s="17"/>
      <c r="V189" s="17"/>
      <c r="W189" s="17" t="s">
        <v>1336</v>
      </c>
      <c r="X189" s="18" t="s">
        <v>1338</v>
      </c>
      <c r="Y189" s="17" t="s">
        <v>1339</v>
      </c>
      <c r="Z189" s="36"/>
    </row>
    <row r="190" spans="1:26" s="3" customFormat="1" ht="15" customHeight="1" x14ac:dyDescent="0.2">
      <c r="A190" s="115"/>
      <c r="B190" s="156" t="s">
        <v>1340</v>
      </c>
      <c r="C190" s="43" t="s">
        <v>19</v>
      </c>
      <c r="D190" s="17"/>
      <c r="E190" s="18"/>
      <c r="F190" s="17"/>
      <c r="G190" s="17"/>
      <c r="H190" s="18"/>
      <c r="I190" s="17"/>
      <c r="J190" s="17"/>
      <c r="K190" s="17"/>
      <c r="L190" s="17"/>
      <c r="M190" s="17"/>
      <c r="N190" s="17"/>
      <c r="O190" s="17"/>
      <c r="P190" s="17"/>
      <c r="Q190" s="17"/>
      <c r="R190" s="17"/>
      <c r="S190" s="17"/>
      <c r="T190" s="17"/>
      <c r="U190" s="17"/>
      <c r="V190" s="17"/>
      <c r="W190" s="17"/>
      <c r="X190" s="47"/>
      <c r="Y190" s="17"/>
      <c r="Z190" s="36"/>
    </row>
    <row r="191" spans="1:26" s="3" customFormat="1" ht="15" customHeight="1" x14ac:dyDescent="0.2">
      <c r="A191" s="115"/>
      <c r="B191" s="156" t="s">
        <v>1341</v>
      </c>
      <c r="C191" s="43" t="s">
        <v>30</v>
      </c>
      <c r="D191" s="17" t="s">
        <v>1342</v>
      </c>
      <c r="E191" s="18" t="s">
        <v>1343</v>
      </c>
      <c r="F191" s="17" t="s">
        <v>1344</v>
      </c>
      <c r="G191" s="17" t="s">
        <v>1345</v>
      </c>
      <c r="H191" s="18" t="s">
        <v>1346</v>
      </c>
      <c r="I191" s="17"/>
      <c r="J191" s="17"/>
      <c r="K191" s="17"/>
      <c r="L191" s="17"/>
      <c r="M191" s="17"/>
      <c r="N191" s="17"/>
      <c r="O191" s="17"/>
      <c r="P191" s="17"/>
      <c r="Q191" s="17" t="s">
        <v>1347</v>
      </c>
      <c r="R191" s="17" t="s">
        <v>1348</v>
      </c>
      <c r="S191" s="17"/>
      <c r="T191" s="17"/>
      <c r="U191" s="17"/>
      <c r="V191" s="17"/>
      <c r="W191" s="18" t="s">
        <v>1342</v>
      </c>
      <c r="X191" s="18" t="s">
        <v>1349</v>
      </c>
      <c r="Y191" s="17" t="s">
        <v>1350</v>
      </c>
      <c r="Z191" s="36"/>
    </row>
    <row r="192" spans="1:26" s="3" customFormat="1" ht="15" customHeight="1" x14ac:dyDescent="0.2">
      <c r="A192" s="115"/>
      <c r="B192" s="156" t="s">
        <v>1351</v>
      </c>
      <c r="C192" s="43" t="s">
        <v>21</v>
      </c>
      <c r="D192" s="17"/>
      <c r="E192" s="18"/>
      <c r="F192" s="17"/>
      <c r="G192" s="17"/>
      <c r="H192" s="18"/>
      <c r="I192" s="17"/>
      <c r="J192" s="17"/>
      <c r="K192" s="17"/>
      <c r="L192" s="17"/>
      <c r="M192" s="17"/>
      <c r="N192" s="17"/>
      <c r="O192" s="17"/>
      <c r="P192" s="17"/>
      <c r="Q192" s="17"/>
      <c r="R192" s="17"/>
      <c r="S192" s="17"/>
      <c r="T192" s="17"/>
      <c r="U192" s="17"/>
      <c r="V192" s="17"/>
      <c r="W192" s="17"/>
      <c r="X192" s="18"/>
      <c r="Y192" s="17"/>
      <c r="Z192" s="36"/>
    </row>
    <row r="193" spans="1:26" s="3" customFormat="1" ht="15" customHeight="1" x14ac:dyDescent="0.2">
      <c r="A193" s="115"/>
      <c r="B193" s="156" t="s">
        <v>1352</v>
      </c>
      <c r="C193" s="43" t="s">
        <v>19</v>
      </c>
      <c r="D193" s="17"/>
      <c r="E193" s="18"/>
      <c r="F193" s="17"/>
      <c r="G193" s="17"/>
      <c r="H193" s="18"/>
      <c r="I193" s="17"/>
      <c r="J193" s="17"/>
      <c r="K193" s="17"/>
      <c r="L193" s="17"/>
      <c r="M193" s="17"/>
      <c r="N193" s="17"/>
      <c r="O193" s="17"/>
      <c r="P193" s="17"/>
      <c r="Q193" s="17"/>
      <c r="R193" s="17"/>
      <c r="S193" s="17"/>
      <c r="T193" s="17"/>
      <c r="U193" s="17"/>
      <c r="V193" s="17"/>
      <c r="W193" s="17"/>
      <c r="X193" s="18"/>
      <c r="Y193" s="17"/>
      <c r="Z193" s="36"/>
    </row>
    <row r="194" spans="1:26" s="3" customFormat="1" ht="15" customHeight="1" x14ac:dyDescent="0.2">
      <c r="A194" s="115"/>
      <c r="B194" s="156" t="s">
        <v>1353</v>
      </c>
      <c r="C194" s="43" t="s">
        <v>19</v>
      </c>
      <c r="D194" s="17"/>
      <c r="E194" s="18"/>
      <c r="F194" s="17"/>
      <c r="G194" s="17"/>
      <c r="H194" s="18"/>
      <c r="I194" s="17"/>
      <c r="J194" s="17"/>
      <c r="K194" s="17"/>
      <c r="L194" s="17"/>
      <c r="M194" s="17"/>
      <c r="N194" s="17"/>
      <c r="O194" s="17"/>
      <c r="P194" s="17"/>
      <c r="Q194" s="17"/>
      <c r="R194" s="17"/>
      <c r="S194" s="17"/>
      <c r="T194" s="17"/>
      <c r="U194" s="17"/>
      <c r="V194" s="17"/>
      <c r="W194" s="17"/>
      <c r="X194" s="18"/>
      <c r="Y194" s="17"/>
      <c r="Z194" s="36"/>
    </row>
    <row r="195" spans="1:26" s="3" customFormat="1" ht="15" customHeight="1" x14ac:dyDescent="0.2">
      <c r="A195" s="115"/>
      <c r="B195" s="156" t="s">
        <v>1354</v>
      </c>
      <c r="C195" s="43" t="s">
        <v>21</v>
      </c>
      <c r="D195" s="41"/>
      <c r="E195" s="18"/>
      <c r="F195" s="17"/>
      <c r="G195" s="17"/>
      <c r="H195" s="18"/>
      <c r="I195" s="17"/>
      <c r="J195" s="17"/>
      <c r="K195" s="17"/>
      <c r="L195" s="17"/>
      <c r="M195" s="17"/>
      <c r="N195" s="17"/>
      <c r="O195" s="17"/>
      <c r="P195" s="17"/>
      <c r="Q195" s="17"/>
      <c r="R195" s="17"/>
      <c r="S195" s="17"/>
      <c r="T195" s="17"/>
      <c r="U195" s="17"/>
      <c r="V195" s="17"/>
      <c r="W195" s="17"/>
      <c r="X195" s="18"/>
      <c r="Y195" s="17"/>
      <c r="Z195" s="36"/>
    </row>
    <row r="196" spans="1:26" s="3" customFormat="1" ht="15" customHeight="1" x14ac:dyDescent="0.2">
      <c r="A196" s="115"/>
      <c r="B196" s="156" t="s">
        <v>1355</v>
      </c>
      <c r="C196" s="43" t="s">
        <v>21</v>
      </c>
      <c r="D196" s="17"/>
      <c r="E196" s="18"/>
      <c r="F196" s="17"/>
      <c r="G196" s="17"/>
      <c r="H196" s="18"/>
      <c r="I196" s="17"/>
      <c r="J196" s="17"/>
      <c r="K196" s="17"/>
      <c r="L196" s="17"/>
      <c r="M196" s="17"/>
      <c r="N196" s="17"/>
      <c r="O196" s="17"/>
      <c r="P196" s="17"/>
      <c r="Q196" s="17"/>
      <c r="R196" s="17"/>
      <c r="S196" s="17"/>
      <c r="T196" s="17"/>
      <c r="U196" s="17"/>
      <c r="V196" s="17"/>
      <c r="W196" s="17"/>
      <c r="X196" s="18"/>
      <c r="Y196" s="17"/>
      <c r="Z196" s="36"/>
    </row>
    <row r="197" spans="1:26" s="3" customFormat="1" ht="15" customHeight="1" x14ac:dyDescent="0.2">
      <c r="A197" s="115"/>
      <c r="B197" s="156" t="s">
        <v>1356</v>
      </c>
      <c r="C197" s="43" t="s">
        <v>19</v>
      </c>
      <c r="D197" s="17"/>
      <c r="E197" s="18"/>
      <c r="F197" s="17"/>
      <c r="G197" s="17"/>
      <c r="H197" s="18"/>
      <c r="I197" s="17"/>
      <c r="J197" s="17"/>
      <c r="K197" s="17"/>
      <c r="L197" s="17"/>
      <c r="M197" s="17"/>
      <c r="N197" s="17"/>
      <c r="O197" s="17"/>
      <c r="P197" s="17"/>
      <c r="Q197" s="17"/>
      <c r="R197" s="17"/>
      <c r="S197" s="17"/>
      <c r="T197" s="17"/>
      <c r="U197" s="17"/>
      <c r="V197" s="17"/>
      <c r="W197" s="17"/>
      <c r="X197" s="18"/>
      <c r="Y197" s="17"/>
      <c r="Z197" s="36"/>
    </row>
    <row r="198" spans="1:26" s="3" customFormat="1" ht="15" customHeight="1" x14ac:dyDescent="0.2">
      <c r="A198" s="115"/>
      <c r="B198" s="156" t="s">
        <v>1357</v>
      </c>
      <c r="C198" s="43" t="s">
        <v>21</v>
      </c>
      <c r="D198" s="17"/>
      <c r="E198" s="18"/>
      <c r="F198" s="17"/>
      <c r="G198" s="17"/>
      <c r="H198" s="18"/>
      <c r="I198" s="17"/>
      <c r="J198" s="17"/>
      <c r="K198" s="17"/>
      <c r="L198" s="17"/>
      <c r="M198" s="17"/>
      <c r="N198" s="17"/>
      <c r="O198" s="17"/>
      <c r="P198" s="17"/>
      <c r="Q198" s="17"/>
      <c r="R198" s="17"/>
      <c r="S198" s="17"/>
      <c r="T198" s="17"/>
      <c r="U198" s="17"/>
      <c r="V198" s="17"/>
      <c r="W198" s="17"/>
      <c r="X198" s="18"/>
      <c r="Y198" s="17"/>
      <c r="Z198" s="36"/>
    </row>
    <row r="199" spans="1:26" s="3" customFormat="1" ht="15" customHeight="1" x14ac:dyDescent="0.2">
      <c r="A199" s="115"/>
      <c r="B199" s="156" t="s">
        <v>1358</v>
      </c>
      <c r="C199" s="43" t="s">
        <v>19</v>
      </c>
      <c r="D199" s="17"/>
      <c r="E199" s="18"/>
      <c r="F199" s="17"/>
      <c r="G199" s="17"/>
      <c r="H199" s="18"/>
      <c r="I199" s="17"/>
      <c r="J199" s="17"/>
      <c r="K199" s="17"/>
      <c r="L199" s="17"/>
      <c r="M199" s="17"/>
      <c r="N199" s="17"/>
      <c r="O199" s="17"/>
      <c r="P199" s="17"/>
      <c r="Q199" s="17"/>
      <c r="R199" s="17"/>
      <c r="S199" s="17"/>
      <c r="T199" s="17"/>
      <c r="U199" s="17"/>
      <c r="V199" s="17"/>
      <c r="W199" s="17"/>
      <c r="X199" s="18"/>
      <c r="Y199" s="17"/>
      <c r="Z199" s="36"/>
    </row>
    <row r="200" spans="1:26" s="3" customFormat="1" ht="15" customHeight="1" x14ac:dyDescent="0.2">
      <c r="A200" s="115"/>
      <c r="B200" s="156" t="s">
        <v>1359</v>
      </c>
      <c r="C200" s="43" t="s">
        <v>57</v>
      </c>
      <c r="D200" s="17"/>
      <c r="E200" s="18"/>
      <c r="F200" s="17"/>
      <c r="G200" s="17"/>
      <c r="H200" s="18"/>
      <c r="I200" s="17"/>
      <c r="J200" s="17"/>
      <c r="K200" s="17"/>
      <c r="L200" s="17"/>
      <c r="M200" s="17"/>
      <c r="N200" s="17"/>
      <c r="O200" s="17"/>
      <c r="P200" s="17"/>
      <c r="Q200" s="17"/>
      <c r="R200" s="17"/>
      <c r="S200" s="17"/>
      <c r="T200" s="17"/>
      <c r="U200" s="17"/>
      <c r="V200" s="17"/>
      <c r="W200" s="17"/>
      <c r="X200" s="18"/>
      <c r="Y200" s="17"/>
      <c r="Z200" s="36"/>
    </row>
    <row r="201" spans="1:26" s="3" customFormat="1" ht="15" customHeight="1" x14ac:dyDescent="0.2">
      <c r="A201" s="115"/>
      <c r="B201" s="157" t="s">
        <v>1360</v>
      </c>
      <c r="C201" s="157" t="s">
        <v>90</v>
      </c>
      <c r="D201" s="17" t="s">
        <v>1361</v>
      </c>
      <c r="E201" s="18">
        <v>13566229793</v>
      </c>
      <c r="F201" s="17" t="s">
        <v>1362</v>
      </c>
      <c r="G201" s="17" t="s">
        <v>1363</v>
      </c>
      <c r="H201" s="18">
        <v>83161461</v>
      </c>
      <c r="I201" s="17" t="s">
        <v>650</v>
      </c>
      <c r="J201" s="17" t="s">
        <v>1364</v>
      </c>
      <c r="K201" s="17" t="s">
        <v>1365</v>
      </c>
      <c r="L201" s="17"/>
      <c r="M201" s="17"/>
      <c r="N201" s="17"/>
      <c r="O201" s="17"/>
      <c r="P201" s="17"/>
      <c r="Q201" s="17"/>
      <c r="R201" s="17"/>
      <c r="S201" s="17"/>
      <c r="T201" s="17"/>
      <c r="U201" s="17"/>
      <c r="V201" s="17"/>
      <c r="W201" s="17" t="s">
        <v>1361</v>
      </c>
      <c r="X201" s="18" t="s">
        <v>1366</v>
      </c>
      <c r="Y201" s="17" t="s">
        <v>1367</v>
      </c>
      <c r="Z201" s="36"/>
    </row>
    <row r="202" spans="1:26" s="3" customFormat="1" ht="15" customHeight="1" x14ac:dyDescent="0.2">
      <c r="A202" s="115"/>
      <c r="B202" s="158"/>
      <c r="C202" s="158"/>
      <c r="D202" s="17" t="s">
        <v>1368</v>
      </c>
      <c r="E202" s="18" t="s">
        <v>1369</v>
      </c>
      <c r="F202" s="17"/>
      <c r="G202" s="17" t="s">
        <v>1370</v>
      </c>
      <c r="H202" s="18"/>
      <c r="I202" s="17" t="s">
        <v>650</v>
      </c>
      <c r="J202" s="17" t="s">
        <v>1371</v>
      </c>
      <c r="K202" s="17"/>
      <c r="L202" s="17"/>
      <c r="M202" s="17"/>
      <c r="N202" s="17"/>
      <c r="O202" s="17"/>
      <c r="P202" s="17"/>
      <c r="Q202" s="17"/>
      <c r="R202" s="17"/>
      <c r="S202" s="17"/>
      <c r="T202" s="17"/>
      <c r="U202" s="17"/>
      <c r="V202" s="17"/>
      <c r="W202" s="17" t="s">
        <v>1368</v>
      </c>
      <c r="X202" s="18" t="s">
        <v>1372</v>
      </c>
      <c r="Y202" s="17" t="s">
        <v>1373</v>
      </c>
      <c r="Z202" s="36"/>
    </row>
    <row r="203" spans="1:26" s="3" customFormat="1" ht="15" customHeight="1" x14ac:dyDescent="0.2">
      <c r="A203" s="115"/>
      <c r="B203" s="157" t="s">
        <v>1374</v>
      </c>
      <c r="C203" s="157" t="s">
        <v>90</v>
      </c>
      <c r="D203" s="17" t="s">
        <v>1375</v>
      </c>
      <c r="E203" s="18" t="s">
        <v>1376</v>
      </c>
      <c r="F203" s="17"/>
      <c r="G203" s="17" t="s">
        <v>1377</v>
      </c>
      <c r="H203" s="18" t="s">
        <v>1378</v>
      </c>
      <c r="I203" s="17" t="s">
        <v>594</v>
      </c>
      <c r="J203" s="17" t="s">
        <v>1379</v>
      </c>
      <c r="K203" s="17"/>
      <c r="L203" s="17"/>
      <c r="M203" s="17"/>
      <c r="N203" s="17"/>
      <c r="O203" s="17"/>
      <c r="P203" s="17"/>
      <c r="Q203" s="17" t="s">
        <v>1048</v>
      </c>
      <c r="R203" s="17"/>
      <c r="S203" s="17"/>
      <c r="T203" s="17"/>
      <c r="U203" s="17"/>
      <c r="V203" s="17"/>
      <c r="W203" s="17" t="s">
        <v>1375</v>
      </c>
      <c r="X203" s="18" t="s">
        <v>1380</v>
      </c>
      <c r="Y203" s="17" t="s">
        <v>1381</v>
      </c>
      <c r="Z203" s="36"/>
    </row>
    <row r="204" spans="1:26" s="3" customFormat="1" ht="15" customHeight="1" x14ac:dyDescent="0.2">
      <c r="A204" s="115"/>
      <c r="B204" s="159"/>
      <c r="C204" s="159"/>
      <c r="D204" s="17" t="s">
        <v>1382</v>
      </c>
      <c r="E204" s="18">
        <v>18857286311</v>
      </c>
      <c r="F204" s="17"/>
      <c r="G204" s="17"/>
      <c r="H204" s="18"/>
      <c r="I204" s="17"/>
      <c r="J204" s="17"/>
      <c r="K204" s="17"/>
      <c r="L204" s="17"/>
      <c r="M204" s="17"/>
      <c r="N204" s="17"/>
      <c r="O204" s="17"/>
      <c r="P204" s="17"/>
      <c r="Q204" s="17"/>
      <c r="R204" s="17"/>
      <c r="S204" s="17"/>
      <c r="T204" s="17"/>
      <c r="U204" s="17"/>
      <c r="V204" s="17"/>
      <c r="W204" s="17" t="s">
        <v>1382</v>
      </c>
      <c r="X204" s="18" t="s">
        <v>1383</v>
      </c>
      <c r="Y204" s="17" t="s">
        <v>578</v>
      </c>
      <c r="Z204" s="36"/>
    </row>
    <row r="205" spans="1:26" s="3" customFormat="1" ht="15" customHeight="1" x14ac:dyDescent="0.2">
      <c r="A205" s="115"/>
      <c r="B205" s="156" t="s">
        <v>1384</v>
      </c>
      <c r="C205" s="43" t="s">
        <v>21</v>
      </c>
      <c r="D205" s="17"/>
      <c r="E205" s="18"/>
      <c r="F205" s="17"/>
      <c r="G205" s="17"/>
      <c r="H205" s="18"/>
      <c r="I205" s="17"/>
      <c r="J205" s="17"/>
      <c r="K205" s="17"/>
      <c r="L205" s="17"/>
      <c r="M205" s="17"/>
      <c r="N205" s="17"/>
      <c r="O205" s="17"/>
      <c r="P205" s="17"/>
      <c r="Q205" s="17"/>
      <c r="R205" s="17"/>
      <c r="S205" s="17"/>
      <c r="T205" s="17"/>
      <c r="U205" s="17"/>
      <c r="V205" s="17"/>
      <c r="W205" s="17"/>
      <c r="X205" s="18"/>
      <c r="Y205" s="17"/>
      <c r="Z205" s="36"/>
    </row>
    <row r="206" spans="1:26" s="3" customFormat="1" ht="15" customHeight="1" x14ac:dyDescent="0.2">
      <c r="A206" s="115"/>
      <c r="B206" s="156" t="s">
        <v>1385</v>
      </c>
      <c r="C206" s="43" t="s">
        <v>57</v>
      </c>
      <c r="D206" s="17"/>
      <c r="E206" s="18"/>
      <c r="F206" s="17"/>
      <c r="G206" s="17"/>
      <c r="H206" s="18"/>
      <c r="I206" s="17"/>
      <c r="J206" s="17"/>
      <c r="K206" s="17"/>
      <c r="L206" s="17"/>
      <c r="M206" s="17"/>
      <c r="N206" s="17"/>
      <c r="O206" s="17"/>
      <c r="P206" s="17"/>
      <c r="Q206" s="17"/>
      <c r="R206" s="17"/>
      <c r="S206" s="17"/>
      <c r="T206" s="17"/>
      <c r="U206" s="17"/>
      <c r="V206" s="17"/>
      <c r="W206" s="17"/>
      <c r="X206" s="18"/>
      <c r="Y206" s="17"/>
      <c r="Z206" s="36"/>
    </row>
    <row r="207" spans="1:26" s="4" customFormat="1" ht="15" customHeight="1" x14ac:dyDescent="0.2">
      <c r="A207" s="117"/>
      <c r="B207" s="160" t="s">
        <v>1386</v>
      </c>
      <c r="C207" s="160" t="s">
        <v>21</v>
      </c>
      <c r="D207" s="24" t="s">
        <v>1387</v>
      </c>
      <c r="E207" s="25" t="s">
        <v>1388</v>
      </c>
      <c r="F207" s="24"/>
      <c r="G207" s="24"/>
      <c r="H207" s="25" t="s">
        <v>1389</v>
      </c>
      <c r="I207" s="24"/>
      <c r="J207" s="24"/>
      <c r="K207" s="24"/>
      <c r="L207" s="24"/>
      <c r="M207" s="24"/>
      <c r="N207" s="24"/>
      <c r="O207" s="24"/>
      <c r="P207" s="24"/>
      <c r="Q207" s="24"/>
      <c r="R207" s="24"/>
      <c r="S207" s="24"/>
      <c r="T207" s="24"/>
      <c r="U207" s="24"/>
      <c r="V207" s="24"/>
      <c r="W207" s="24" t="s">
        <v>1387</v>
      </c>
      <c r="X207" s="25" t="s">
        <v>1390</v>
      </c>
      <c r="Y207" s="24" t="s">
        <v>1391</v>
      </c>
      <c r="Z207" s="37"/>
    </row>
    <row r="208" spans="1:26" s="4" customFormat="1" ht="15" customHeight="1" x14ac:dyDescent="0.2">
      <c r="A208" s="117"/>
      <c r="B208" s="161"/>
      <c r="C208" s="161"/>
      <c r="D208" s="24" t="s">
        <v>1392</v>
      </c>
      <c r="E208" s="25" t="s">
        <v>1393</v>
      </c>
      <c r="F208" s="24"/>
      <c r="G208" s="24"/>
      <c r="H208" s="25"/>
      <c r="I208" s="24"/>
      <c r="J208" s="24"/>
      <c r="K208" s="24"/>
      <c r="L208" s="24"/>
      <c r="M208" s="24"/>
      <c r="N208" s="24"/>
      <c r="O208" s="24"/>
      <c r="P208" s="24"/>
      <c r="Q208" s="24"/>
      <c r="R208" s="24"/>
      <c r="S208" s="24"/>
      <c r="T208" s="24"/>
      <c r="U208" s="24"/>
      <c r="V208" s="24"/>
      <c r="W208" s="24" t="s">
        <v>1392</v>
      </c>
      <c r="X208" s="25" t="s">
        <v>1394</v>
      </c>
      <c r="Y208" s="24" t="s">
        <v>1395</v>
      </c>
      <c r="Z208" s="37"/>
    </row>
    <row r="209" spans="1:26" s="3" customFormat="1" ht="15" customHeight="1" x14ac:dyDescent="0.2">
      <c r="A209" s="115"/>
      <c r="B209" s="156" t="s">
        <v>1396</v>
      </c>
      <c r="C209" s="43" t="s">
        <v>90</v>
      </c>
      <c r="D209" s="17"/>
      <c r="E209" s="18"/>
      <c r="F209" s="17"/>
      <c r="G209" s="17"/>
      <c r="H209" s="18"/>
      <c r="I209" s="17"/>
      <c r="J209" s="17"/>
      <c r="K209" s="17"/>
      <c r="L209" s="17"/>
      <c r="M209" s="17"/>
      <c r="N209" s="17"/>
      <c r="O209" s="17"/>
      <c r="P209" s="17"/>
      <c r="Q209" s="17"/>
      <c r="R209" s="17"/>
      <c r="S209" s="17"/>
      <c r="T209" s="17"/>
      <c r="U209" s="17"/>
      <c r="V209" s="17"/>
      <c r="W209" s="17"/>
      <c r="X209" s="18"/>
      <c r="Y209" s="17"/>
      <c r="Z209" s="36"/>
    </row>
    <row r="210" spans="1:26" s="3" customFormat="1" ht="15" customHeight="1" x14ac:dyDescent="0.2">
      <c r="A210" s="115"/>
      <c r="B210" s="156" t="s">
        <v>1397</v>
      </c>
      <c r="C210" s="43" t="s">
        <v>19</v>
      </c>
      <c r="D210" s="17"/>
      <c r="E210" s="18"/>
      <c r="F210" s="17"/>
      <c r="G210" s="17"/>
      <c r="H210" s="18"/>
      <c r="I210" s="17"/>
      <c r="J210" s="17"/>
      <c r="K210" s="17"/>
      <c r="L210" s="17"/>
      <c r="M210" s="17"/>
      <c r="N210" s="17"/>
      <c r="O210" s="17"/>
      <c r="P210" s="17"/>
      <c r="Q210" s="17"/>
      <c r="R210" s="17"/>
      <c r="S210" s="17"/>
      <c r="T210" s="17"/>
      <c r="U210" s="17"/>
      <c r="V210" s="17"/>
      <c r="W210" s="17"/>
      <c r="X210" s="18"/>
      <c r="Y210" s="17"/>
      <c r="Z210" s="36"/>
    </row>
    <row r="211" spans="1:26" s="3" customFormat="1" ht="15" customHeight="1" x14ac:dyDescent="0.2">
      <c r="A211" s="115"/>
      <c r="B211" s="156" t="s">
        <v>1398</v>
      </c>
      <c r="C211" s="43" t="s">
        <v>57</v>
      </c>
      <c r="D211" s="17" t="s">
        <v>1399</v>
      </c>
      <c r="E211" s="18">
        <v>18005807679</v>
      </c>
      <c r="F211" s="17"/>
      <c r="G211" s="17"/>
      <c r="H211" s="18"/>
      <c r="I211" s="17"/>
      <c r="J211" s="17" t="s">
        <v>1399</v>
      </c>
      <c r="K211" s="17"/>
      <c r="L211" s="17"/>
      <c r="M211" s="17"/>
      <c r="N211" s="17"/>
      <c r="O211" s="17"/>
      <c r="P211" s="17"/>
      <c r="Q211" s="17"/>
      <c r="R211" s="17"/>
      <c r="S211" s="17"/>
      <c r="T211" s="17"/>
      <c r="U211" s="17"/>
      <c r="V211" s="17"/>
      <c r="W211" s="17" t="s">
        <v>1399</v>
      </c>
      <c r="X211" s="18" t="s">
        <v>1400</v>
      </c>
      <c r="Y211" s="17" t="s">
        <v>1401</v>
      </c>
      <c r="Z211" s="36"/>
    </row>
    <row r="212" spans="1:26" s="3" customFormat="1" ht="15" customHeight="1" x14ac:dyDescent="0.2">
      <c r="A212" s="115"/>
      <c r="B212" s="156" t="s">
        <v>1402</v>
      </c>
      <c r="C212" s="43" t="s">
        <v>21</v>
      </c>
      <c r="D212" s="17"/>
      <c r="E212" s="18"/>
      <c r="F212" s="17"/>
      <c r="G212" s="17"/>
      <c r="H212" s="18"/>
      <c r="I212" s="17"/>
      <c r="J212" s="17"/>
      <c r="K212" s="17"/>
      <c r="L212" s="17"/>
      <c r="M212" s="17"/>
      <c r="N212" s="17"/>
      <c r="O212" s="17"/>
      <c r="P212" s="17"/>
      <c r="Q212" s="17"/>
      <c r="R212" s="17"/>
      <c r="S212" s="17"/>
      <c r="T212" s="17"/>
      <c r="U212" s="17"/>
      <c r="V212" s="17"/>
      <c r="W212" s="17"/>
      <c r="X212" s="18"/>
      <c r="Y212" s="17"/>
      <c r="Z212" s="36"/>
    </row>
    <row r="213" spans="1:26" s="3" customFormat="1" ht="15" customHeight="1" x14ac:dyDescent="0.2">
      <c r="A213" s="115"/>
      <c r="B213" s="156" t="s">
        <v>1403</v>
      </c>
      <c r="C213" s="43" t="s">
        <v>21</v>
      </c>
      <c r="D213" s="17"/>
      <c r="E213" s="18"/>
      <c r="F213" s="17"/>
      <c r="G213" s="17"/>
      <c r="H213" s="18"/>
      <c r="I213" s="17"/>
      <c r="J213" s="17"/>
      <c r="K213" s="17"/>
      <c r="L213" s="17"/>
      <c r="M213" s="17"/>
      <c r="N213" s="17"/>
      <c r="O213" s="17"/>
      <c r="P213" s="17"/>
      <c r="Q213" s="17"/>
      <c r="R213" s="17"/>
      <c r="S213" s="17"/>
      <c r="T213" s="17"/>
      <c r="U213" s="17"/>
      <c r="V213" s="17"/>
      <c r="W213" s="17"/>
      <c r="X213" s="18"/>
      <c r="Y213" s="17"/>
      <c r="Z213" s="36"/>
    </row>
    <row r="214" spans="1:26" s="3" customFormat="1" ht="15" customHeight="1" x14ac:dyDescent="0.2">
      <c r="A214" s="115"/>
      <c r="B214" s="156" t="s">
        <v>1404</v>
      </c>
      <c r="C214" s="43" t="s">
        <v>21</v>
      </c>
      <c r="D214" s="17"/>
      <c r="E214" s="18"/>
      <c r="F214" s="17"/>
      <c r="G214" s="17"/>
      <c r="H214" s="18"/>
      <c r="I214" s="17"/>
      <c r="J214" s="17"/>
      <c r="K214" s="17"/>
      <c r="L214" s="17"/>
      <c r="M214" s="17"/>
      <c r="N214" s="17"/>
      <c r="O214" s="17"/>
      <c r="P214" s="17"/>
      <c r="Q214" s="17"/>
      <c r="R214" s="17"/>
      <c r="S214" s="17"/>
      <c r="T214" s="17"/>
      <c r="U214" s="17"/>
      <c r="V214" s="17"/>
      <c r="W214" s="17"/>
      <c r="X214" s="18"/>
      <c r="Y214" s="17"/>
      <c r="Z214" s="36"/>
    </row>
    <row r="215" spans="1:26" s="3" customFormat="1" ht="15" customHeight="1" x14ac:dyDescent="0.2">
      <c r="A215" s="115"/>
      <c r="B215" s="156" t="s">
        <v>1405</v>
      </c>
      <c r="C215" s="43" t="s">
        <v>19</v>
      </c>
      <c r="D215" s="17"/>
      <c r="E215" s="18"/>
      <c r="F215" s="17"/>
      <c r="G215" s="17"/>
      <c r="H215" s="18"/>
      <c r="I215" s="17"/>
      <c r="J215" s="17"/>
      <c r="K215" s="17"/>
      <c r="L215" s="17"/>
      <c r="M215" s="17"/>
      <c r="N215" s="17"/>
      <c r="O215" s="17"/>
      <c r="P215" s="17"/>
      <c r="Q215" s="17"/>
      <c r="R215" s="17"/>
      <c r="S215" s="17"/>
      <c r="T215" s="17"/>
      <c r="U215" s="17"/>
      <c r="V215" s="17"/>
      <c r="W215" s="17"/>
      <c r="X215" s="18"/>
      <c r="Y215" s="17"/>
      <c r="Z215" s="36"/>
    </row>
    <row r="216" spans="1:26" s="3" customFormat="1" ht="15" customHeight="1" x14ac:dyDescent="0.2">
      <c r="A216" s="115"/>
      <c r="B216" s="156" t="s">
        <v>1406</v>
      </c>
      <c r="C216" s="43" t="s">
        <v>90</v>
      </c>
      <c r="D216" s="17" t="s">
        <v>1407</v>
      </c>
      <c r="E216" s="18">
        <v>13486964326</v>
      </c>
      <c r="F216" s="17"/>
      <c r="G216" s="17" t="s">
        <v>1408</v>
      </c>
      <c r="H216" s="18">
        <v>1002240682</v>
      </c>
      <c r="I216" s="17"/>
      <c r="J216" s="17" t="s">
        <v>1409</v>
      </c>
      <c r="K216" s="17"/>
      <c r="L216" s="17"/>
      <c r="M216" s="17"/>
      <c r="N216" s="17"/>
      <c r="O216" s="17"/>
      <c r="P216" s="17"/>
      <c r="Q216" s="17" t="s">
        <v>1410</v>
      </c>
      <c r="R216" s="17"/>
      <c r="S216" s="17"/>
      <c r="T216" s="17"/>
      <c r="U216" s="17"/>
      <c r="V216" s="17"/>
      <c r="W216" s="17"/>
      <c r="X216" s="18"/>
      <c r="Y216" s="17"/>
      <c r="Z216" s="36"/>
    </row>
    <row r="217" spans="1:26" s="3" customFormat="1" ht="15" customHeight="1" x14ac:dyDescent="0.2">
      <c r="A217" s="115"/>
      <c r="B217" s="156" t="s">
        <v>1411</v>
      </c>
      <c r="C217" s="43" t="s">
        <v>21</v>
      </c>
      <c r="D217" s="17"/>
      <c r="E217" s="18"/>
      <c r="F217" s="17"/>
      <c r="G217" s="17"/>
      <c r="H217" s="18"/>
      <c r="I217" s="17"/>
      <c r="J217" s="17"/>
      <c r="K217" s="17"/>
      <c r="L217" s="17"/>
      <c r="M217" s="17"/>
      <c r="N217" s="17"/>
      <c r="O217" s="17"/>
      <c r="P217" s="17"/>
      <c r="Q217" s="17"/>
      <c r="R217" s="17"/>
      <c r="S217" s="17"/>
      <c r="T217" s="17"/>
      <c r="U217" s="17"/>
      <c r="V217" s="17"/>
      <c r="W217" s="17"/>
      <c r="X217" s="18"/>
      <c r="Y217" s="17"/>
      <c r="Z217" s="36"/>
    </row>
    <row r="218" spans="1:26" s="3" customFormat="1" ht="15" customHeight="1" x14ac:dyDescent="0.2">
      <c r="A218" s="115"/>
      <c r="B218" s="156" t="s">
        <v>1412</v>
      </c>
      <c r="C218" s="43" t="s">
        <v>19</v>
      </c>
      <c r="D218" s="17"/>
      <c r="E218" s="18"/>
      <c r="F218" s="17"/>
      <c r="G218" s="17"/>
      <c r="H218" s="18"/>
      <c r="I218" s="17"/>
      <c r="J218" s="17"/>
      <c r="K218" s="17"/>
      <c r="L218" s="17"/>
      <c r="M218" s="17"/>
      <c r="N218" s="17"/>
      <c r="O218" s="17"/>
      <c r="P218" s="17"/>
      <c r="Q218" s="17"/>
      <c r="R218" s="17"/>
      <c r="S218" s="17"/>
      <c r="T218" s="17"/>
      <c r="U218" s="17"/>
      <c r="V218" s="17"/>
      <c r="W218" s="17"/>
      <c r="X218" s="18"/>
      <c r="Y218" s="17"/>
      <c r="Z218" s="36"/>
    </row>
    <row r="219" spans="1:26" s="3" customFormat="1" ht="15" customHeight="1" x14ac:dyDescent="0.2">
      <c r="A219" s="115"/>
      <c r="B219" s="156" t="s">
        <v>1413</v>
      </c>
      <c r="C219" s="43" t="s">
        <v>19</v>
      </c>
      <c r="D219" s="17"/>
      <c r="E219" s="18"/>
      <c r="F219" s="17"/>
      <c r="G219" s="17"/>
      <c r="H219" s="18"/>
      <c r="I219" s="17"/>
      <c r="J219" s="17"/>
      <c r="K219" s="17"/>
      <c r="L219" s="17"/>
      <c r="M219" s="17"/>
      <c r="N219" s="17"/>
      <c r="O219" s="17"/>
      <c r="P219" s="17"/>
      <c r="Q219" s="17"/>
      <c r="R219" s="17"/>
      <c r="S219" s="17"/>
      <c r="T219" s="17"/>
      <c r="U219" s="17"/>
      <c r="V219" s="17"/>
      <c r="W219" s="17"/>
      <c r="X219" s="18"/>
      <c r="Y219" s="17"/>
      <c r="Z219" s="36"/>
    </row>
    <row r="220" spans="1:26" s="3" customFormat="1" ht="15" customHeight="1" x14ac:dyDescent="0.2">
      <c r="A220" s="116"/>
      <c r="B220" s="156" t="s">
        <v>1414</v>
      </c>
      <c r="C220" s="43" t="s">
        <v>19</v>
      </c>
      <c r="D220" s="17"/>
      <c r="E220" s="18"/>
      <c r="F220" s="17"/>
      <c r="G220" s="17"/>
      <c r="H220" s="18"/>
      <c r="I220" s="17"/>
      <c r="J220" s="17"/>
      <c r="K220" s="17"/>
      <c r="L220" s="17"/>
      <c r="M220" s="17"/>
      <c r="N220" s="17"/>
      <c r="O220" s="17"/>
      <c r="P220" s="17"/>
      <c r="Q220" s="17"/>
      <c r="R220" s="17"/>
      <c r="S220" s="17"/>
      <c r="T220" s="17"/>
      <c r="U220" s="17"/>
      <c r="V220" s="17"/>
      <c r="W220" s="17"/>
      <c r="X220" s="18"/>
      <c r="Y220" s="17"/>
      <c r="Z220" s="36"/>
    </row>
    <row r="221" spans="1:26" s="3" customFormat="1" ht="15" customHeight="1" x14ac:dyDescent="0.2">
      <c r="A221" s="118" t="s">
        <v>1415</v>
      </c>
      <c r="B221" s="162" t="s">
        <v>1416</v>
      </c>
      <c r="C221" s="162" t="s">
        <v>382</v>
      </c>
      <c r="D221" s="17" t="s">
        <v>1417</v>
      </c>
      <c r="E221" s="18">
        <v>13718799541</v>
      </c>
      <c r="F221" s="17" t="s">
        <v>1418</v>
      </c>
      <c r="G221" s="17" t="s">
        <v>1419</v>
      </c>
      <c r="H221" s="18">
        <v>932856850</v>
      </c>
      <c r="I221" s="17" t="s">
        <v>650</v>
      </c>
      <c r="J221" s="17" t="s">
        <v>1420</v>
      </c>
      <c r="K221" s="17" t="s">
        <v>1421</v>
      </c>
      <c r="L221" s="17"/>
      <c r="M221" s="17"/>
      <c r="N221" s="17"/>
      <c r="O221" s="17"/>
      <c r="P221" s="17" t="s">
        <v>1085</v>
      </c>
      <c r="Q221" s="17" t="s">
        <v>1422</v>
      </c>
      <c r="R221" s="17"/>
      <c r="S221" s="17" t="s">
        <v>993</v>
      </c>
      <c r="T221" s="17" t="s">
        <v>1423</v>
      </c>
      <c r="U221" s="17" t="s">
        <v>909</v>
      </c>
      <c r="V221" s="17"/>
      <c r="W221" s="46" t="s">
        <v>1424</v>
      </c>
      <c r="X221" s="18" t="s">
        <v>1425</v>
      </c>
      <c r="Y221" s="17" t="s">
        <v>1426</v>
      </c>
      <c r="Z221" s="36"/>
    </row>
    <row r="222" spans="1:26" s="3" customFormat="1" ht="15" customHeight="1" x14ac:dyDescent="0.2">
      <c r="A222" s="119"/>
      <c r="B222" s="163"/>
      <c r="C222" s="163"/>
      <c r="D222" s="17" t="s">
        <v>1427</v>
      </c>
      <c r="E222" s="18">
        <v>13261130119</v>
      </c>
      <c r="F222" s="17"/>
      <c r="G222" s="17"/>
      <c r="H222" s="18">
        <v>273754056</v>
      </c>
      <c r="I222" s="17"/>
      <c r="J222" s="17"/>
      <c r="K222" s="17"/>
      <c r="L222" s="17"/>
      <c r="M222" s="17"/>
      <c r="N222" s="17"/>
      <c r="O222" s="17"/>
      <c r="P222" s="17"/>
      <c r="Q222" s="17"/>
      <c r="R222" s="17"/>
      <c r="S222" s="17"/>
      <c r="T222" s="17"/>
      <c r="U222" s="17"/>
      <c r="V222" s="17"/>
      <c r="W222" s="18" t="s">
        <v>1427</v>
      </c>
      <c r="X222" s="18" t="s">
        <v>1428</v>
      </c>
      <c r="Y222" s="17" t="s">
        <v>1429</v>
      </c>
      <c r="Z222" s="36"/>
    </row>
    <row r="223" spans="1:26" s="3" customFormat="1" ht="15" customHeight="1" x14ac:dyDescent="0.2">
      <c r="A223" s="119"/>
      <c r="B223" s="163"/>
      <c r="C223" s="163"/>
      <c r="D223" s="17" t="s">
        <v>1430</v>
      </c>
      <c r="E223" s="18">
        <v>15510155001</v>
      </c>
      <c r="F223" s="17">
        <v>18710388873</v>
      </c>
      <c r="G223" s="17"/>
      <c r="H223" s="18">
        <v>272993528</v>
      </c>
      <c r="I223" s="17" t="s">
        <v>594</v>
      </c>
      <c r="J223" s="17"/>
      <c r="K223" s="17"/>
      <c r="L223" s="17"/>
      <c r="M223" s="17"/>
      <c r="N223" s="17"/>
      <c r="O223" s="17"/>
      <c r="P223" s="17"/>
      <c r="Q223" s="17" t="s">
        <v>1431</v>
      </c>
      <c r="R223" s="17"/>
      <c r="S223" s="17" t="s">
        <v>993</v>
      </c>
      <c r="T223" s="17" t="s">
        <v>1432</v>
      </c>
      <c r="U223" s="17" t="s">
        <v>909</v>
      </c>
      <c r="V223" s="17"/>
      <c r="W223" s="17"/>
      <c r="X223" s="18"/>
      <c r="Y223" s="17"/>
      <c r="Z223" s="36"/>
    </row>
    <row r="224" spans="1:26" s="3" customFormat="1" ht="15" customHeight="1" x14ac:dyDescent="0.2">
      <c r="A224" s="119"/>
      <c r="B224" s="163"/>
      <c r="C224" s="163"/>
      <c r="D224" s="17" t="s">
        <v>1433</v>
      </c>
      <c r="E224" s="18"/>
      <c r="F224" s="17"/>
      <c r="G224" s="17" t="s">
        <v>1434</v>
      </c>
      <c r="H224" s="18" t="s">
        <v>1435</v>
      </c>
      <c r="I224" s="17" t="s">
        <v>650</v>
      </c>
      <c r="J224" s="17" t="s">
        <v>1436</v>
      </c>
      <c r="K224" s="17" t="s">
        <v>1437</v>
      </c>
      <c r="L224" s="17"/>
      <c r="M224" s="17"/>
      <c r="N224" s="17"/>
      <c r="O224" s="17"/>
      <c r="P224" s="17"/>
      <c r="Q224" s="17" t="s">
        <v>1438</v>
      </c>
      <c r="R224" s="17"/>
      <c r="S224" s="17"/>
      <c r="T224" s="17"/>
      <c r="U224" s="17"/>
      <c r="V224" s="17"/>
      <c r="W224" s="17" t="s">
        <v>1433</v>
      </c>
      <c r="X224" s="18" t="s">
        <v>1439</v>
      </c>
      <c r="Y224" s="17" t="s">
        <v>42</v>
      </c>
      <c r="Z224" s="36"/>
    </row>
    <row r="225" spans="1:26" s="3" customFormat="1" ht="15" customHeight="1" x14ac:dyDescent="0.2">
      <c r="A225" s="119"/>
      <c r="B225" s="164"/>
      <c r="C225" s="164"/>
      <c r="D225" s="17" t="s">
        <v>1440</v>
      </c>
      <c r="E225" s="18"/>
      <c r="F225" s="17"/>
      <c r="G225" s="17"/>
      <c r="H225" s="18"/>
      <c r="I225" s="17"/>
      <c r="J225" s="17"/>
      <c r="K225" s="17"/>
      <c r="L225" s="17"/>
      <c r="M225" s="17"/>
      <c r="N225" s="17"/>
      <c r="O225" s="17"/>
      <c r="P225" s="17"/>
      <c r="Q225" s="17"/>
      <c r="R225" s="17"/>
      <c r="S225" s="17"/>
      <c r="T225" s="17"/>
      <c r="U225" s="17"/>
      <c r="V225" s="17"/>
      <c r="W225" s="18" t="s">
        <v>1441</v>
      </c>
      <c r="X225" s="18" t="s">
        <v>1442</v>
      </c>
      <c r="Y225" s="17" t="s">
        <v>1443</v>
      </c>
      <c r="Z225" s="36"/>
    </row>
    <row r="226" spans="1:26" s="3" customFormat="1" ht="15" customHeight="1" x14ac:dyDescent="0.2">
      <c r="A226" s="120"/>
      <c r="B226" s="49" t="s">
        <v>1444</v>
      </c>
      <c r="C226" s="50" t="s">
        <v>382</v>
      </c>
      <c r="D226" s="17"/>
      <c r="E226" s="18"/>
      <c r="F226" s="17"/>
      <c r="G226" s="17"/>
      <c r="H226" s="18"/>
      <c r="I226" s="17"/>
      <c r="J226" s="17"/>
      <c r="K226" s="17"/>
      <c r="L226" s="17"/>
      <c r="M226" s="17"/>
      <c r="N226" s="17"/>
      <c r="O226" s="17"/>
      <c r="P226" s="17"/>
      <c r="Q226" s="17"/>
      <c r="R226" s="17"/>
      <c r="S226" s="17"/>
      <c r="T226" s="17"/>
      <c r="U226" s="17"/>
      <c r="V226" s="17"/>
      <c r="X226" s="18"/>
      <c r="Y226" s="17"/>
      <c r="Z226" s="36"/>
    </row>
    <row r="227" spans="1:26" s="3" customFormat="1" ht="15" customHeight="1" x14ac:dyDescent="0.2">
      <c r="A227" s="121" t="s">
        <v>1445</v>
      </c>
      <c r="B227" s="51" t="s">
        <v>1446</v>
      </c>
      <c r="C227" s="52" t="s">
        <v>21</v>
      </c>
      <c r="D227" s="17"/>
      <c r="E227" s="18"/>
      <c r="F227" s="17"/>
      <c r="G227" s="17"/>
      <c r="H227" s="18"/>
      <c r="I227" s="17"/>
      <c r="J227" s="17"/>
      <c r="K227" s="17"/>
      <c r="L227" s="17"/>
      <c r="M227" s="17"/>
      <c r="N227" s="17"/>
      <c r="O227" s="17"/>
      <c r="P227" s="17"/>
      <c r="Q227" s="17"/>
      <c r="R227" s="17"/>
      <c r="S227" s="17"/>
      <c r="T227" s="17"/>
      <c r="U227" s="17"/>
      <c r="V227" s="17"/>
      <c r="W227" s="17"/>
      <c r="X227" s="18"/>
      <c r="Y227" s="17"/>
      <c r="Z227" s="36"/>
    </row>
    <row r="228" spans="1:26" s="3" customFormat="1" ht="15" customHeight="1" x14ac:dyDescent="0.2">
      <c r="A228" s="122"/>
      <c r="B228" s="51" t="s">
        <v>1447</v>
      </c>
      <c r="C228" s="52" t="s">
        <v>19</v>
      </c>
      <c r="D228" s="44"/>
      <c r="E228" s="45"/>
      <c r="F228" s="44"/>
      <c r="G228" s="45"/>
      <c r="H228" s="45"/>
      <c r="I228" s="44"/>
      <c r="J228" s="44"/>
      <c r="K228" s="44"/>
      <c r="L228" s="44"/>
      <c r="M228" s="44"/>
      <c r="N228" s="17"/>
      <c r="O228" s="17"/>
      <c r="P228" s="17"/>
      <c r="Q228" s="44"/>
      <c r="R228" s="44"/>
      <c r="S228" s="44"/>
      <c r="T228" s="44"/>
      <c r="U228" s="44"/>
      <c r="V228" s="17"/>
      <c r="W228" s="17"/>
      <c r="X228" s="18"/>
      <c r="Y228" s="17"/>
      <c r="Z228" s="36"/>
    </row>
    <row r="229" spans="1:26" s="3" customFormat="1" ht="15" customHeight="1" x14ac:dyDescent="0.2">
      <c r="A229" s="122"/>
      <c r="B229" s="51" t="s">
        <v>1448</v>
      </c>
      <c r="C229" s="52" t="s">
        <v>19</v>
      </c>
      <c r="D229" s="17"/>
      <c r="E229" s="18"/>
      <c r="F229" s="17"/>
      <c r="G229" s="17"/>
      <c r="H229" s="18"/>
      <c r="I229" s="17"/>
      <c r="J229" s="17"/>
      <c r="K229" s="17"/>
      <c r="L229" s="17"/>
      <c r="M229" s="17"/>
      <c r="N229" s="17"/>
      <c r="O229" s="17"/>
      <c r="P229" s="17"/>
      <c r="Q229" s="17"/>
      <c r="R229" s="17"/>
      <c r="S229" s="17"/>
      <c r="T229" s="17"/>
      <c r="U229" s="17"/>
      <c r="V229" s="17"/>
      <c r="W229" s="17"/>
      <c r="X229" s="18"/>
      <c r="Y229" s="17"/>
      <c r="Z229" s="36"/>
    </row>
    <row r="230" spans="1:26" s="3" customFormat="1" ht="15" customHeight="1" x14ac:dyDescent="0.2">
      <c r="A230" s="122"/>
      <c r="B230" s="51" t="s">
        <v>1449</v>
      </c>
      <c r="C230" s="52" t="s">
        <v>21</v>
      </c>
      <c r="D230" s="17"/>
      <c r="E230" s="18"/>
      <c r="F230" s="17"/>
      <c r="G230" s="17"/>
      <c r="H230" s="18"/>
      <c r="I230" s="17"/>
      <c r="J230" s="17"/>
      <c r="K230" s="17"/>
      <c r="L230" s="17"/>
      <c r="M230" s="17"/>
      <c r="N230" s="17"/>
      <c r="O230" s="17"/>
      <c r="P230" s="17"/>
      <c r="Q230" s="17"/>
      <c r="R230" s="17"/>
      <c r="S230" s="17"/>
      <c r="T230" s="17"/>
      <c r="U230" s="17"/>
      <c r="V230" s="17"/>
      <c r="W230" s="17"/>
      <c r="X230" s="18"/>
      <c r="Y230" s="17"/>
      <c r="Z230" s="36"/>
    </row>
    <row r="231" spans="1:26" s="3" customFormat="1" ht="15" customHeight="1" x14ac:dyDescent="0.2">
      <c r="A231" s="122"/>
      <c r="B231" s="51" t="s">
        <v>1450</v>
      </c>
      <c r="C231" s="52" t="s">
        <v>19</v>
      </c>
      <c r="D231" s="17"/>
      <c r="E231" s="18"/>
      <c r="F231" s="17"/>
      <c r="G231" s="17"/>
      <c r="H231" s="18"/>
      <c r="I231" s="17"/>
      <c r="J231" s="17"/>
      <c r="K231" s="17"/>
      <c r="L231" s="17"/>
      <c r="M231" s="17"/>
      <c r="N231" s="17"/>
      <c r="O231" s="17"/>
      <c r="P231" s="17"/>
      <c r="Q231" s="17"/>
      <c r="R231" s="17"/>
      <c r="S231" s="17"/>
      <c r="T231" s="17"/>
      <c r="U231" s="17"/>
      <c r="V231" s="17"/>
      <c r="W231" s="17"/>
      <c r="X231" s="18"/>
      <c r="Y231" s="17"/>
      <c r="Z231" s="36"/>
    </row>
    <row r="232" spans="1:26" s="3" customFormat="1" ht="15" customHeight="1" x14ac:dyDescent="0.2">
      <c r="A232" s="122"/>
      <c r="B232" s="51" t="s">
        <v>1451</v>
      </c>
      <c r="C232" s="52" t="s">
        <v>21</v>
      </c>
      <c r="D232" s="46"/>
      <c r="E232" s="47"/>
      <c r="F232" s="46"/>
      <c r="G232" s="46"/>
      <c r="H232" s="18"/>
      <c r="I232" s="17"/>
      <c r="J232" s="17"/>
      <c r="K232" s="17"/>
      <c r="L232" s="17"/>
      <c r="M232" s="17"/>
      <c r="N232" s="17"/>
      <c r="O232" s="17"/>
      <c r="P232" s="17"/>
      <c r="Q232" s="17"/>
      <c r="R232" s="17"/>
      <c r="S232" s="17"/>
      <c r="T232" s="17"/>
      <c r="U232" s="17"/>
      <c r="V232" s="17"/>
      <c r="W232" s="17"/>
      <c r="X232" s="18"/>
      <c r="Y232" s="17"/>
      <c r="Z232" s="36"/>
    </row>
    <row r="233" spans="1:26" s="3" customFormat="1" ht="15" customHeight="1" x14ac:dyDescent="0.2">
      <c r="A233" s="122"/>
      <c r="B233" s="51" t="s">
        <v>1452</v>
      </c>
      <c r="C233" s="52" t="s">
        <v>57</v>
      </c>
      <c r="D233" s="17" t="s">
        <v>1453</v>
      </c>
      <c r="E233" s="18">
        <v>18647200093</v>
      </c>
      <c r="F233" s="17"/>
      <c r="G233" s="17" t="s">
        <v>1454</v>
      </c>
      <c r="H233" s="18">
        <v>1332234524</v>
      </c>
      <c r="I233" s="17"/>
      <c r="J233" s="17" t="s">
        <v>1455</v>
      </c>
      <c r="K233" s="17" t="s">
        <v>1456</v>
      </c>
      <c r="L233" s="17"/>
      <c r="M233" s="17"/>
      <c r="N233" s="17"/>
      <c r="O233" s="17"/>
      <c r="P233" s="17"/>
      <c r="Q233" s="17" t="s">
        <v>1457</v>
      </c>
      <c r="R233" s="17"/>
      <c r="S233" s="17"/>
      <c r="T233" s="17"/>
      <c r="U233" s="17" t="s">
        <v>909</v>
      </c>
      <c r="V233" s="17" t="s">
        <v>1458</v>
      </c>
      <c r="W233" s="17" t="s">
        <v>1453</v>
      </c>
      <c r="X233" s="18" t="s">
        <v>1459</v>
      </c>
      <c r="Y233" s="17" t="s">
        <v>1460</v>
      </c>
      <c r="Z233" s="36"/>
    </row>
    <row r="234" spans="1:26" s="3" customFormat="1" ht="15" customHeight="1" x14ac:dyDescent="0.2">
      <c r="A234" s="122"/>
      <c r="B234" s="51" t="s">
        <v>1452</v>
      </c>
      <c r="C234" s="52" t="s">
        <v>57</v>
      </c>
      <c r="D234" s="17" t="s">
        <v>721</v>
      </c>
      <c r="E234" s="18">
        <v>13171450625</v>
      </c>
      <c r="F234" s="17"/>
      <c r="G234" s="17" t="s">
        <v>1461</v>
      </c>
      <c r="H234" s="18">
        <v>1209108114</v>
      </c>
      <c r="I234" s="17" t="s">
        <v>594</v>
      </c>
      <c r="J234" s="17" t="s">
        <v>1462</v>
      </c>
      <c r="K234" s="17" t="s">
        <v>1463</v>
      </c>
      <c r="L234" s="17"/>
      <c r="M234" s="17"/>
      <c r="N234" s="17"/>
      <c r="O234" s="17"/>
      <c r="P234" s="17"/>
      <c r="Q234" s="17"/>
      <c r="R234" s="17"/>
      <c r="S234" s="17"/>
      <c r="T234" s="17"/>
      <c r="U234" s="17" t="s">
        <v>710</v>
      </c>
      <c r="V234" s="17" t="s">
        <v>1464</v>
      </c>
      <c r="W234" s="17"/>
      <c r="X234" s="18"/>
      <c r="Y234" s="17"/>
      <c r="Z234" s="36"/>
    </row>
    <row r="235" spans="1:26" s="3" customFormat="1" ht="15" customHeight="1" x14ac:dyDescent="0.2">
      <c r="A235" s="122"/>
      <c r="B235" s="51" t="s">
        <v>1465</v>
      </c>
      <c r="C235" s="52" t="s">
        <v>21</v>
      </c>
      <c r="D235" s="17"/>
      <c r="E235" s="18"/>
      <c r="F235" s="17"/>
      <c r="G235" s="17"/>
      <c r="H235" s="18"/>
      <c r="I235" s="17"/>
      <c r="J235" s="17"/>
      <c r="K235" s="17"/>
      <c r="L235" s="17"/>
      <c r="M235" s="17"/>
      <c r="N235" s="17"/>
      <c r="O235" s="17"/>
      <c r="P235" s="17"/>
      <c r="Q235" s="17"/>
      <c r="R235" s="17"/>
      <c r="S235" s="17"/>
      <c r="T235" s="17"/>
      <c r="U235" s="17"/>
      <c r="V235" s="17"/>
      <c r="W235" s="17"/>
      <c r="X235" s="18"/>
      <c r="Y235" s="17"/>
      <c r="Z235" s="36"/>
    </row>
    <row r="236" spans="1:26" s="3" customFormat="1" ht="15" customHeight="1" x14ac:dyDescent="0.2">
      <c r="A236" s="122"/>
      <c r="B236" s="51" t="s">
        <v>1466</v>
      </c>
      <c r="C236" s="52" t="s">
        <v>30</v>
      </c>
      <c r="D236" s="17" t="s">
        <v>1467</v>
      </c>
      <c r="E236" s="18" t="s">
        <v>1468</v>
      </c>
      <c r="F236" s="17"/>
      <c r="G236" s="17"/>
      <c r="H236" s="18" t="s">
        <v>1469</v>
      </c>
      <c r="I236" s="17"/>
      <c r="J236" s="17"/>
      <c r="K236" s="17"/>
      <c r="L236" s="17"/>
      <c r="M236" s="17"/>
      <c r="N236" s="17"/>
      <c r="O236" s="17"/>
      <c r="P236" s="17"/>
      <c r="Q236" s="17"/>
      <c r="R236" s="17"/>
      <c r="S236" s="17"/>
      <c r="T236" s="17"/>
      <c r="U236" s="17"/>
      <c r="V236" s="17"/>
      <c r="W236" s="17" t="s">
        <v>1467</v>
      </c>
      <c r="X236" s="18" t="s">
        <v>1470</v>
      </c>
      <c r="Y236" s="17" t="s">
        <v>1471</v>
      </c>
      <c r="Z236" s="36"/>
    </row>
    <row r="237" spans="1:26" s="3" customFormat="1" ht="15" customHeight="1" x14ac:dyDescent="0.2">
      <c r="A237" s="122"/>
      <c r="B237" s="51" t="s">
        <v>1472</v>
      </c>
      <c r="C237" s="52" t="s">
        <v>85</v>
      </c>
      <c r="D237" s="17"/>
      <c r="E237" s="18"/>
      <c r="F237" s="17"/>
      <c r="G237" s="17"/>
      <c r="H237" s="18"/>
      <c r="I237" s="17"/>
      <c r="J237" s="17"/>
      <c r="K237" s="17"/>
      <c r="L237" s="17"/>
      <c r="M237" s="17"/>
      <c r="N237" s="17"/>
      <c r="O237" s="17"/>
      <c r="P237" s="17"/>
      <c r="Q237" s="17"/>
      <c r="R237" s="17"/>
      <c r="S237" s="17"/>
      <c r="T237" s="17"/>
      <c r="U237" s="17"/>
      <c r="V237" s="17"/>
      <c r="W237" s="17"/>
      <c r="X237" s="18"/>
      <c r="Y237" s="17"/>
      <c r="Z237" s="36"/>
    </row>
    <row r="238" spans="1:26" s="3" customFormat="1" ht="15" customHeight="1" x14ac:dyDescent="0.2">
      <c r="A238" s="122"/>
      <c r="B238" s="51" t="s">
        <v>1473</v>
      </c>
      <c r="C238" s="52" t="s">
        <v>85</v>
      </c>
      <c r="D238" s="41"/>
      <c r="E238" s="18"/>
      <c r="F238" s="17"/>
      <c r="G238" s="17"/>
      <c r="H238" s="18"/>
      <c r="I238" s="17"/>
      <c r="J238" s="17"/>
      <c r="K238" s="17"/>
      <c r="L238" s="17"/>
      <c r="M238" s="17"/>
      <c r="N238" s="17"/>
      <c r="O238" s="17"/>
      <c r="P238" s="17"/>
      <c r="Q238" s="41"/>
      <c r="R238" s="17"/>
      <c r="S238" s="41"/>
      <c r="T238" s="41"/>
      <c r="U238" s="41"/>
      <c r="V238" s="17"/>
      <c r="W238" s="17"/>
      <c r="X238" s="18"/>
      <c r="Y238" s="17"/>
      <c r="Z238" s="36"/>
    </row>
    <row r="239" spans="1:26" s="3" customFormat="1" ht="15" customHeight="1" x14ac:dyDescent="0.2">
      <c r="A239" s="122"/>
      <c r="B239" s="51" t="s">
        <v>1474</v>
      </c>
      <c r="C239" s="52" t="s">
        <v>21</v>
      </c>
      <c r="D239" s="17"/>
      <c r="E239" s="18"/>
      <c r="F239" s="17"/>
      <c r="G239" s="17"/>
      <c r="H239" s="18"/>
      <c r="I239" s="17"/>
      <c r="J239" s="17"/>
      <c r="K239" s="17"/>
      <c r="L239" s="17"/>
      <c r="M239" s="17"/>
      <c r="N239" s="17"/>
      <c r="O239" s="17"/>
      <c r="P239" s="17"/>
      <c r="Q239" s="17"/>
      <c r="R239" s="17"/>
      <c r="S239" s="17"/>
      <c r="T239" s="17"/>
      <c r="U239" s="17"/>
      <c r="V239" s="17"/>
      <c r="W239" s="17"/>
      <c r="X239" s="18"/>
      <c r="Y239" s="17"/>
      <c r="Z239" s="36"/>
    </row>
    <row r="240" spans="1:26" s="3" customFormat="1" ht="15" customHeight="1" x14ac:dyDescent="0.2">
      <c r="A240" s="122"/>
      <c r="B240" s="51" t="s">
        <v>1475</v>
      </c>
      <c r="C240" s="52" t="s">
        <v>19</v>
      </c>
      <c r="D240" s="17"/>
      <c r="E240" s="18"/>
      <c r="F240" s="17"/>
      <c r="G240" s="17"/>
      <c r="H240" s="18"/>
      <c r="I240" s="17"/>
      <c r="J240" s="17"/>
      <c r="K240" s="17"/>
      <c r="L240" s="17"/>
      <c r="M240" s="17"/>
      <c r="N240" s="17"/>
      <c r="O240" s="17"/>
      <c r="P240" s="17"/>
      <c r="Q240" s="17"/>
      <c r="R240" s="17"/>
      <c r="S240" s="17"/>
      <c r="T240" s="17"/>
      <c r="U240" s="17"/>
      <c r="V240" s="17"/>
      <c r="W240" s="17"/>
      <c r="X240" s="18"/>
      <c r="Y240" s="17"/>
      <c r="Z240" s="36"/>
    </row>
    <row r="241" spans="1:26" s="3" customFormat="1" ht="15" customHeight="1" x14ac:dyDescent="0.2">
      <c r="A241" s="122"/>
      <c r="B241" s="51" t="s">
        <v>1476</v>
      </c>
      <c r="C241" s="52" t="s">
        <v>57</v>
      </c>
      <c r="D241" s="17"/>
      <c r="E241" s="18"/>
      <c r="F241" s="17"/>
      <c r="G241" s="17"/>
      <c r="H241" s="18"/>
      <c r="I241" s="17"/>
      <c r="J241" s="17"/>
      <c r="K241" s="17"/>
      <c r="L241" s="17"/>
      <c r="M241" s="17"/>
      <c r="N241" s="17"/>
      <c r="O241" s="17"/>
      <c r="P241" s="17"/>
      <c r="Q241" s="17"/>
      <c r="R241" s="17"/>
      <c r="S241" s="17"/>
      <c r="T241" s="17"/>
      <c r="U241" s="17"/>
      <c r="V241" s="17"/>
      <c r="W241" s="17"/>
      <c r="X241" s="18"/>
      <c r="Y241" s="17"/>
      <c r="Z241" s="36"/>
    </row>
    <row r="242" spans="1:26" s="3" customFormat="1" ht="15" customHeight="1" x14ac:dyDescent="0.2">
      <c r="A242" s="122"/>
      <c r="B242" s="51" t="s">
        <v>1477</v>
      </c>
      <c r="C242" s="52" t="s">
        <v>21</v>
      </c>
      <c r="D242" s="17"/>
      <c r="E242" s="18"/>
      <c r="F242" s="17"/>
      <c r="G242" s="17"/>
      <c r="H242" s="18"/>
      <c r="I242" s="17"/>
      <c r="J242" s="17"/>
      <c r="K242" s="17"/>
      <c r="L242" s="17"/>
      <c r="M242" s="17"/>
      <c r="N242" s="17"/>
      <c r="O242" s="17"/>
      <c r="P242" s="17"/>
      <c r="Q242" s="17"/>
      <c r="R242" s="17"/>
      <c r="S242" s="17"/>
      <c r="T242" s="17"/>
      <c r="U242" s="17"/>
      <c r="V242" s="17"/>
      <c r="W242" s="17"/>
      <c r="X242" s="18"/>
      <c r="Y242" s="17"/>
      <c r="Z242" s="36"/>
    </row>
    <row r="243" spans="1:26" s="3" customFormat="1" ht="15" customHeight="1" x14ac:dyDescent="0.2">
      <c r="A243" s="122"/>
      <c r="B243" s="51" t="s">
        <v>1478</v>
      </c>
      <c r="C243" s="52" t="s">
        <v>21</v>
      </c>
      <c r="D243" s="17"/>
      <c r="E243" s="18"/>
      <c r="F243" s="17"/>
      <c r="G243" s="17"/>
      <c r="H243" s="18"/>
      <c r="I243" s="17"/>
      <c r="J243" s="17"/>
      <c r="K243" s="17"/>
      <c r="L243" s="17"/>
      <c r="M243" s="17"/>
      <c r="N243" s="17"/>
      <c r="O243" s="17"/>
      <c r="P243" s="17"/>
      <c r="Q243" s="17"/>
      <c r="R243" s="17"/>
      <c r="S243" s="17"/>
      <c r="T243" s="17"/>
      <c r="U243" s="17"/>
      <c r="V243" s="17"/>
      <c r="W243" s="17"/>
      <c r="X243" s="18"/>
      <c r="Y243" s="17"/>
      <c r="Z243" s="36"/>
    </row>
    <row r="244" spans="1:26" s="3" customFormat="1" ht="15" customHeight="1" x14ac:dyDescent="0.2">
      <c r="A244" s="122"/>
      <c r="B244" s="51" t="s">
        <v>1479</v>
      </c>
      <c r="C244" s="52" t="s">
        <v>21</v>
      </c>
      <c r="D244" s="17"/>
      <c r="E244" s="18"/>
      <c r="F244" s="17"/>
      <c r="G244" s="17"/>
      <c r="H244" s="18"/>
      <c r="I244" s="17"/>
      <c r="J244" s="17"/>
      <c r="K244" s="17"/>
      <c r="L244" s="17"/>
      <c r="M244" s="17"/>
      <c r="N244" s="17"/>
      <c r="O244" s="17"/>
      <c r="P244" s="17"/>
      <c r="Q244" s="17"/>
      <c r="R244" s="17"/>
      <c r="S244" s="17"/>
      <c r="T244" s="17"/>
      <c r="U244" s="17"/>
      <c r="V244" s="17"/>
      <c r="W244" s="17"/>
      <c r="X244" s="18"/>
      <c r="Y244" s="17"/>
      <c r="Z244" s="36"/>
    </row>
    <row r="245" spans="1:26" s="3" customFormat="1" ht="15" customHeight="1" x14ac:dyDescent="0.2">
      <c r="A245" s="122"/>
      <c r="B245" s="51" t="s">
        <v>1480</v>
      </c>
      <c r="C245" s="52" t="s">
        <v>85</v>
      </c>
      <c r="D245" s="17"/>
      <c r="E245" s="18"/>
      <c r="F245" s="17"/>
      <c r="G245" s="17"/>
      <c r="H245" s="18"/>
      <c r="I245" s="17"/>
      <c r="J245" s="17"/>
      <c r="K245" s="17"/>
      <c r="L245" s="17"/>
      <c r="M245" s="17"/>
      <c r="N245" s="17"/>
      <c r="O245" s="17"/>
      <c r="P245" s="17"/>
      <c r="Q245" s="17"/>
      <c r="R245" s="17"/>
      <c r="S245" s="17"/>
      <c r="T245" s="17"/>
      <c r="U245" s="17"/>
      <c r="V245" s="17"/>
      <c r="W245" s="17"/>
      <c r="X245" s="18"/>
      <c r="Y245" s="17"/>
      <c r="Z245" s="36"/>
    </row>
    <row r="246" spans="1:26" s="3" customFormat="1" ht="15" customHeight="1" x14ac:dyDescent="0.2">
      <c r="A246" s="122"/>
      <c r="B246" s="51" t="s">
        <v>1481</v>
      </c>
      <c r="C246" s="52" t="s">
        <v>85</v>
      </c>
      <c r="D246" s="17"/>
      <c r="E246" s="18"/>
      <c r="F246" s="17"/>
      <c r="G246" s="17"/>
      <c r="H246" s="18"/>
      <c r="I246" s="17"/>
      <c r="J246" s="17"/>
      <c r="K246" s="17"/>
      <c r="L246" s="17"/>
      <c r="M246" s="17"/>
      <c r="N246" s="17"/>
      <c r="O246" s="17"/>
      <c r="P246" s="17"/>
      <c r="Q246" s="17"/>
      <c r="R246" s="17"/>
      <c r="S246" s="17"/>
      <c r="T246" s="17"/>
      <c r="U246" s="17"/>
      <c r="V246" s="17"/>
      <c r="W246" s="17"/>
      <c r="X246" s="18"/>
      <c r="Y246" s="17"/>
      <c r="Z246" s="36"/>
    </row>
    <row r="247" spans="1:26" s="3" customFormat="1" ht="15" customHeight="1" x14ac:dyDescent="0.2">
      <c r="A247" s="122"/>
      <c r="B247" s="51" t="s">
        <v>1482</v>
      </c>
      <c r="C247" s="52" t="s">
        <v>19</v>
      </c>
      <c r="D247" s="17"/>
      <c r="E247" s="18"/>
      <c r="F247" s="17"/>
      <c r="G247" s="17"/>
      <c r="H247" s="18"/>
      <c r="I247" s="17"/>
      <c r="J247" s="17"/>
      <c r="K247" s="17"/>
      <c r="L247" s="17"/>
      <c r="M247" s="17"/>
      <c r="N247" s="17"/>
      <c r="O247" s="17"/>
      <c r="P247" s="17"/>
      <c r="Q247" s="17"/>
      <c r="R247" s="17"/>
      <c r="S247" s="17"/>
      <c r="T247" s="17"/>
      <c r="U247" s="17"/>
      <c r="V247" s="17"/>
      <c r="W247" s="17"/>
      <c r="X247" s="18"/>
      <c r="Y247" s="17"/>
      <c r="Z247" s="36"/>
    </row>
    <row r="248" spans="1:26" s="3" customFormat="1" ht="15" customHeight="1" x14ac:dyDescent="0.2">
      <c r="A248" s="123"/>
      <c r="B248" s="51" t="s">
        <v>1483</v>
      </c>
      <c r="C248" s="52" t="s">
        <v>19</v>
      </c>
      <c r="D248" s="17"/>
      <c r="E248" s="18"/>
      <c r="F248" s="17"/>
      <c r="G248" s="17"/>
      <c r="H248" s="18"/>
      <c r="I248" s="17"/>
      <c r="J248" s="17"/>
      <c r="K248" s="17"/>
      <c r="L248" s="17"/>
      <c r="M248" s="17"/>
      <c r="N248" s="17"/>
      <c r="O248" s="17"/>
      <c r="P248" s="17"/>
      <c r="Q248" s="17"/>
      <c r="R248" s="17"/>
      <c r="S248" s="17"/>
      <c r="T248" s="17"/>
      <c r="U248" s="17"/>
      <c r="V248" s="17"/>
      <c r="W248" s="17"/>
      <c r="X248" s="18"/>
      <c r="Y248" s="17"/>
      <c r="Z248" s="36"/>
    </row>
    <row r="249" spans="1:26" s="3" customFormat="1" ht="15" customHeight="1" x14ac:dyDescent="0.2">
      <c r="A249" s="124" t="s">
        <v>1484</v>
      </c>
      <c r="B249" s="53" t="s">
        <v>1485</v>
      </c>
      <c r="C249" s="54" t="s">
        <v>19</v>
      </c>
      <c r="D249" s="17"/>
      <c r="E249" s="18"/>
      <c r="F249" s="17"/>
      <c r="G249" s="17"/>
      <c r="H249" s="18"/>
      <c r="I249" s="17"/>
      <c r="J249" s="17"/>
      <c r="K249" s="17"/>
      <c r="L249" s="17"/>
      <c r="M249" s="17"/>
      <c r="N249" s="17"/>
      <c r="O249" s="17"/>
      <c r="P249" s="17"/>
      <c r="Q249" s="17"/>
      <c r="R249" s="17"/>
      <c r="S249" s="17"/>
      <c r="T249" s="17"/>
      <c r="U249" s="17"/>
      <c r="V249" s="17"/>
      <c r="W249" s="17"/>
      <c r="X249" s="18"/>
      <c r="Y249" s="17"/>
      <c r="Z249" s="36"/>
    </row>
    <row r="250" spans="1:26" s="3" customFormat="1" ht="15" customHeight="1" x14ac:dyDescent="0.2">
      <c r="A250" s="125"/>
      <c r="B250" s="53" t="s">
        <v>1486</v>
      </c>
      <c r="C250" s="54" t="s">
        <v>85</v>
      </c>
      <c r="D250" s="17"/>
      <c r="E250" s="18"/>
      <c r="F250" s="17"/>
      <c r="G250" s="17"/>
      <c r="H250" s="18"/>
      <c r="I250" s="17"/>
      <c r="J250" s="17"/>
      <c r="K250" s="17"/>
      <c r="L250" s="17"/>
      <c r="M250" s="17"/>
      <c r="N250" s="17"/>
      <c r="O250" s="17"/>
      <c r="P250" s="17"/>
      <c r="Q250" s="17"/>
      <c r="R250" s="17"/>
      <c r="S250" s="17"/>
      <c r="T250" s="17"/>
      <c r="U250" s="17"/>
      <c r="V250" s="17"/>
      <c r="W250" s="17"/>
      <c r="X250" s="18"/>
      <c r="Y250" s="17"/>
      <c r="Z250" s="36"/>
    </row>
    <row r="251" spans="1:26" s="3" customFormat="1" ht="15" customHeight="1" x14ac:dyDescent="0.2">
      <c r="A251" s="125"/>
      <c r="B251" s="53" t="s">
        <v>1487</v>
      </c>
      <c r="C251" s="54" t="s">
        <v>21</v>
      </c>
      <c r="D251" s="17"/>
      <c r="E251" s="18"/>
      <c r="F251" s="17"/>
      <c r="G251" s="17"/>
      <c r="H251" s="18"/>
      <c r="I251" s="17"/>
      <c r="J251" s="17"/>
      <c r="K251" s="17"/>
      <c r="L251" s="17"/>
      <c r="M251" s="17"/>
      <c r="N251" s="17"/>
      <c r="O251" s="17"/>
      <c r="P251" s="17"/>
      <c r="Q251" s="17"/>
      <c r="R251" s="17"/>
      <c r="S251" s="17"/>
      <c r="T251" s="17"/>
      <c r="U251" s="17"/>
      <c r="V251" s="17"/>
      <c r="W251" s="17"/>
      <c r="X251" s="18"/>
      <c r="Y251" s="17"/>
      <c r="Z251" s="36"/>
    </row>
    <row r="252" spans="1:26" s="3" customFormat="1" ht="15" customHeight="1" x14ac:dyDescent="0.2">
      <c r="A252" s="125"/>
      <c r="B252" s="53" t="s">
        <v>1488</v>
      </c>
      <c r="C252" s="54" t="s">
        <v>19</v>
      </c>
      <c r="D252" s="17"/>
      <c r="E252" s="18"/>
      <c r="F252" s="17"/>
      <c r="G252" s="17"/>
      <c r="H252" s="18"/>
      <c r="I252" s="17"/>
      <c r="J252" s="17"/>
      <c r="K252" s="17"/>
      <c r="L252" s="17"/>
      <c r="M252" s="17"/>
      <c r="N252" s="17"/>
      <c r="O252" s="17"/>
      <c r="P252" s="17"/>
      <c r="Q252" s="17"/>
      <c r="R252" s="17"/>
      <c r="S252" s="17"/>
      <c r="T252" s="17"/>
      <c r="U252" s="17"/>
      <c r="V252" s="17"/>
      <c r="W252" s="17"/>
      <c r="X252" s="18"/>
      <c r="Y252" s="17"/>
      <c r="Z252" s="36"/>
    </row>
    <row r="253" spans="1:26" s="3" customFormat="1" ht="15" customHeight="1" x14ac:dyDescent="0.2">
      <c r="A253" s="125"/>
      <c r="B253" s="53" t="s">
        <v>1489</v>
      </c>
      <c r="C253" s="54" t="s">
        <v>19</v>
      </c>
      <c r="D253" s="17"/>
      <c r="E253" s="18"/>
      <c r="F253" s="17"/>
      <c r="G253" s="17"/>
      <c r="H253" s="18"/>
      <c r="I253" s="17"/>
      <c r="J253" s="17"/>
      <c r="K253" s="17"/>
      <c r="L253" s="17"/>
      <c r="M253" s="17"/>
      <c r="N253" s="17"/>
      <c r="O253" s="17"/>
      <c r="P253" s="17"/>
      <c r="Q253" s="17"/>
      <c r="R253" s="17"/>
      <c r="S253" s="17"/>
      <c r="T253" s="17"/>
      <c r="U253" s="17"/>
      <c r="V253" s="17"/>
      <c r="W253" s="17"/>
      <c r="X253" s="18"/>
      <c r="Y253" s="17"/>
      <c r="Z253" s="36"/>
    </row>
    <row r="254" spans="1:26" s="3" customFormat="1" ht="15" customHeight="1" x14ac:dyDescent="0.2">
      <c r="A254" s="125"/>
      <c r="B254" s="53" t="s">
        <v>1490</v>
      </c>
      <c r="C254" s="54" t="s">
        <v>57</v>
      </c>
      <c r="D254" s="17" t="s">
        <v>1491</v>
      </c>
      <c r="E254" s="18" t="s">
        <v>1492</v>
      </c>
      <c r="F254" s="17"/>
      <c r="G254" s="55" t="s">
        <v>1493</v>
      </c>
      <c r="H254" s="18">
        <v>854861001</v>
      </c>
      <c r="I254" s="17"/>
      <c r="J254" s="17" t="s">
        <v>1494</v>
      </c>
      <c r="K254" s="17"/>
      <c r="L254" s="17"/>
      <c r="M254" s="17"/>
      <c r="N254" s="17"/>
      <c r="O254" s="17"/>
      <c r="P254" s="17"/>
      <c r="Q254" s="17"/>
      <c r="R254" s="17"/>
      <c r="S254" s="17"/>
      <c r="T254" s="17"/>
      <c r="U254" s="17"/>
      <c r="V254" s="17"/>
      <c r="W254" s="17" t="s">
        <v>1495</v>
      </c>
      <c r="X254" s="18" t="s">
        <v>1496</v>
      </c>
      <c r="Y254" s="17" t="s">
        <v>42</v>
      </c>
      <c r="Z254" s="36"/>
    </row>
    <row r="255" spans="1:26" s="3" customFormat="1" ht="15" customHeight="1" x14ac:dyDescent="0.2">
      <c r="A255" s="125"/>
      <c r="B255" s="53" t="s">
        <v>1497</v>
      </c>
      <c r="C255" s="54" t="s">
        <v>57</v>
      </c>
      <c r="D255" s="44"/>
      <c r="E255" s="45"/>
      <c r="F255" s="44"/>
      <c r="G255" s="45"/>
      <c r="H255" s="45"/>
      <c r="I255" s="44"/>
      <c r="J255" s="44"/>
      <c r="K255" s="44"/>
      <c r="L255" s="44"/>
      <c r="M255" s="44"/>
      <c r="N255" s="17"/>
      <c r="O255" s="17"/>
      <c r="P255" s="17"/>
      <c r="Q255" s="44"/>
      <c r="R255" s="44"/>
      <c r="S255" s="44"/>
      <c r="T255" s="44"/>
      <c r="U255" s="44"/>
      <c r="V255" s="17"/>
      <c r="W255" s="17"/>
      <c r="X255" s="18"/>
      <c r="Y255" s="17"/>
      <c r="Z255" s="36"/>
    </row>
    <row r="256" spans="1:26" s="3" customFormat="1" ht="15" customHeight="1" x14ac:dyDescent="0.2">
      <c r="A256" s="125"/>
      <c r="B256" s="53" t="s">
        <v>1498</v>
      </c>
      <c r="C256" s="54" t="s">
        <v>57</v>
      </c>
      <c r="D256" s="17"/>
      <c r="E256" s="18"/>
      <c r="F256" s="17"/>
      <c r="G256" s="17"/>
      <c r="H256" s="18"/>
      <c r="I256" s="17"/>
      <c r="J256" s="17"/>
      <c r="K256" s="17"/>
      <c r="L256" s="17"/>
      <c r="M256" s="17"/>
      <c r="N256" s="17"/>
      <c r="O256" s="17"/>
      <c r="P256" s="17"/>
      <c r="Q256" s="17"/>
      <c r="R256" s="17"/>
      <c r="S256" s="17"/>
      <c r="T256" s="17"/>
      <c r="U256" s="17"/>
      <c r="V256" s="17"/>
      <c r="W256" s="17"/>
      <c r="X256" s="18"/>
      <c r="Y256" s="17"/>
      <c r="Z256" s="36"/>
    </row>
    <row r="257" spans="1:26" s="3" customFormat="1" ht="15" customHeight="1" x14ac:dyDescent="0.2">
      <c r="A257" s="125"/>
      <c r="B257" s="53" t="s">
        <v>1499</v>
      </c>
      <c r="C257" s="54" t="s">
        <v>19</v>
      </c>
      <c r="D257" s="17"/>
      <c r="E257" s="18"/>
      <c r="F257" s="17"/>
      <c r="G257" s="17"/>
      <c r="H257" s="18"/>
      <c r="I257" s="17"/>
      <c r="J257" s="17"/>
      <c r="K257" s="17"/>
      <c r="L257" s="17"/>
      <c r="M257" s="17"/>
      <c r="N257" s="17"/>
      <c r="O257" s="17"/>
      <c r="P257" s="17"/>
      <c r="Q257" s="17"/>
      <c r="R257" s="17"/>
      <c r="S257" s="17"/>
      <c r="T257" s="17"/>
      <c r="U257" s="17"/>
      <c r="V257" s="17"/>
      <c r="W257" s="17"/>
      <c r="X257" s="18"/>
      <c r="Y257" s="17"/>
      <c r="Z257" s="36"/>
    </row>
    <row r="258" spans="1:26" s="3" customFormat="1" ht="15" customHeight="1" x14ac:dyDescent="0.2">
      <c r="A258" s="125"/>
      <c r="B258" s="53" t="s">
        <v>1500</v>
      </c>
      <c r="C258" s="54" t="s">
        <v>21</v>
      </c>
      <c r="D258" s="17"/>
      <c r="E258" s="18"/>
      <c r="F258" s="17"/>
      <c r="G258" s="17"/>
      <c r="H258" s="18"/>
      <c r="I258" s="17"/>
      <c r="J258" s="17"/>
      <c r="K258" s="17"/>
      <c r="L258" s="17"/>
      <c r="M258" s="17"/>
      <c r="N258" s="17"/>
      <c r="O258" s="17"/>
      <c r="P258" s="17"/>
      <c r="Q258" s="17"/>
      <c r="R258" s="17"/>
      <c r="S258" s="17"/>
      <c r="T258" s="17"/>
      <c r="U258" s="17"/>
      <c r="V258" s="17"/>
      <c r="W258" s="17"/>
      <c r="X258" s="18"/>
      <c r="Y258" s="17"/>
      <c r="Z258" s="36"/>
    </row>
    <row r="259" spans="1:26" s="3" customFormat="1" ht="15" customHeight="1" x14ac:dyDescent="0.2">
      <c r="A259" s="125"/>
      <c r="B259" s="53" t="s">
        <v>1501</v>
      </c>
      <c r="C259" s="54" t="s">
        <v>57</v>
      </c>
      <c r="D259" s="17"/>
      <c r="E259" s="18"/>
      <c r="F259" s="17"/>
      <c r="G259" s="17"/>
      <c r="H259" s="18"/>
      <c r="I259" s="17"/>
      <c r="J259" s="17"/>
      <c r="K259" s="17"/>
      <c r="L259" s="17"/>
      <c r="M259" s="17"/>
      <c r="N259" s="17"/>
      <c r="O259" s="17"/>
      <c r="P259" s="17"/>
      <c r="Q259" s="17"/>
      <c r="R259" s="17"/>
      <c r="S259" s="17"/>
      <c r="T259" s="17"/>
      <c r="U259" s="17"/>
      <c r="V259" s="17"/>
      <c r="W259" s="17"/>
      <c r="X259" s="18"/>
      <c r="Y259" s="17"/>
      <c r="Z259" s="36"/>
    </row>
    <row r="260" spans="1:26" s="3" customFormat="1" ht="15" customHeight="1" x14ac:dyDescent="0.2">
      <c r="A260" s="125"/>
      <c r="B260" s="53" t="s">
        <v>1502</v>
      </c>
      <c r="C260" s="54" t="s">
        <v>21</v>
      </c>
      <c r="D260" s="41"/>
      <c r="E260" s="18"/>
      <c r="F260" s="17"/>
      <c r="G260" s="17"/>
      <c r="H260" s="18"/>
      <c r="I260" s="17"/>
      <c r="J260" s="17"/>
      <c r="K260" s="17"/>
      <c r="L260" s="17"/>
      <c r="M260" s="17"/>
      <c r="N260" s="17"/>
      <c r="O260" s="17"/>
      <c r="P260" s="17"/>
      <c r="Q260" s="41"/>
      <c r="R260" s="17"/>
      <c r="S260" s="41"/>
      <c r="T260" s="41"/>
      <c r="U260" s="17"/>
      <c r="V260" s="17"/>
      <c r="W260" s="17"/>
      <c r="X260" s="18"/>
      <c r="Y260" s="17"/>
      <c r="Z260" s="36"/>
    </row>
    <row r="261" spans="1:26" s="3" customFormat="1" ht="15" customHeight="1" x14ac:dyDescent="0.2">
      <c r="A261" s="125"/>
      <c r="B261" s="53" t="s">
        <v>1503</v>
      </c>
      <c r="C261" s="54" t="s">
        <v>21</v>
      </c>
      <c r="D261" s="17"/>
      <c r="E261" s="18"/>
      <c r="F261" s="17"/>
      <c r="G261" s="17"/>
      <c r="H261" s="18"/>
      <c r="I261" s="17"/>
      <c r="J261" s="17"/>
      <c r="K261" s="17"/>
      <c r="L261" s="17"/>
      <c r="M261" s="17"/>
      <c r="N261" s="17"/>
      <c r="O261" s="17"/>
      <c r="P261" s="17"/>
      <c r="Q261" s="17"/>
      <c r="R261" s="17"/>
      <c r="S261" s="17"/>
      <c r="T261" s="17"/>
      <c r="U261" s="17"/>
      <c r="V261" s="17"/>
      <c r="W261" s="17"/>
      <c r="X261" s="18"/>
      <c r="Y261" s="17"/>
      <c r="Z261" s="36"/>
    </row>
    <row r="262" spans="1:26" s="3" customFormat="1" ht="15" customHeight="1" x14ac:dyDescent="0.2">
      <c r="A262" s="125"/>
      <c r="B262" s="53" t="s">
        <v>1504</v>
      </c>
      <c r="C262" s="54" t="s">
        <v>85</v>
      </c>
      <c r="D262" s="17"/>
      <c r="E262" s="18"/>
      <c r="F262" s="17"/>
      <c r="G262" s="17"/>
      <c r="H262" s="18"/>
      <c r="I262" s="17"/>
      <c r="J262" s="17"/>
      <c r="K262" s="17"/>
      <c r="L262" s="17"/>
      <c r="M262" s="17"/>
      <c r="N262" s="17"/>
      <c r="O262" s="17"/>
      <c r="P262" s="17"/>
      <c r="Q262" s="17"/>
      <c r="R262" s="17"/>
      <c r="S262" s="17"/>
      <c r="T262" s="17"/>
      <c r="U262" s="17"/>
      <c r="V262" s="17"/>
      <c r="W262" s="17"/>
      <c r="X262" s="18"/>
      <c r="Y262" s="17"/>
      <c r="Z262" s="36"/>
    </row>
    <row r="263" spans="1:26" s="3" customFormat="1" ht="15" customHeight="1" x14ac:dyDescent="0.2">
      <c r="A263" s="125"/>
      <c r="B263" s="53" t="s">
        <v>1505</v>
      </c>
      <c r="C263" s="54" t="s">
        <v>85</v>
      </c>
      <c r="D263" s="17"/>
      <c r="E263" s="18"/>
      <c r="F263" s="17"/>
      <c r="G263" s="17"/>
      <c r="H263" s="18"/>
      <c r="I263" s="17"/>
      <c r="J263" s="17"/>
      <c r="K263" s="17"/>
      <c r="L263" s="17"/>
      <c r="M263" s="17"/>
      <c r="N263" s="17"/>
      <c r="O263" s="17"/>
      <c r="P263" s="17"/>
      <c r="Q263" s="17"/>
      <c r="R263" s="17"/>
      <c r="S263" s="17"/>
      <c r="T263" s="17"/>
      <c r="U263" s="17"/>
      <c r="V263" s="17"/>
      <c r="W263" s="17"/>
      <c r="X263" s="18"/>
      <c r="Y263" s="17"/>
      <c r="Z263" s="36"/>
    </row>
    <row r="264" spans="1:26" s="3" customFormat="1" ht="15" customHeight="1" x14ac:dyDescent="0.2">
      <c r="A264" s="125"/>
      <c r="B264" s="53" t="s">
        <v>1506</v>
      </c>
      <c r="C264" s="54" t="s">
        <v>19</v>
      </c>
      <c r="D264" s="17"/>
      <c r="E264" s="45"/>
      <c r="F264" s="44"/>
      <c r="G264" s="45"/>
      <c r="H264" s="45"/>
      <c r="I264" s="44"/>
      <c r="J264" s="44"/>
      <c r="K264" s="44"/>
      <c r="L264" s="44"/>
      <c r="M264" s="44"/>
      <c r="N264" s="17"/>
      <c r="O264" s="17"/>
      <c r="P264" s="17"/>
      <c r="Q264" s="44"/>
      <c r="R264" s="44"/>
      <c r="S264" s="44"/>
      <c r="T264" s="44"/>
      <c r="U264" s="44"/>
      <c r="V264" s="17"/>
      <c r="W264" s="17"/>
      <c r="X264" s="18"/>
      <c r="Y264" s="17"/>
      <c r="Z264" s="36"/>
    </row>
    <row r="265" spans="1:26" s="3" customFormat="1" ht="15" customHeight="1" x14ac:dyDescent="0.2">
      <c r="A265" s="125"/>
      <c r="B265" s="53" t="s">
        <v>1507</v>
      </c>
      <c r="C265" s="54" t="s">
        <v>57</v>
      </c>
      <c r="D265" s="17"/>
      <c r="E265" s="18"/>
      <c r="F265" s="17"/>
      <c r="G265" s="17"/>
      <c r="H265" s="18"/>
      <c r="I265" s="17"/>
      <c r="J265" s="17"/>
      <c r="K265" s="17"/>
      <c r="L265" s="17"/>
      <c r="M265" s="17"/>
      <c r="N265" s="17"/>
      <c r="O265" s="17"/>
      <c r="P265" s="17"/>
      <c r="Q265" s="17"/>
      <c r="R265" s="17"/>
      <c r="S265" s="17"/>
      <c r="T265" s="17"/>
      <c r="U265" s="17"/>
      <c r="V265" s="17"/>
      <c r="W265" s="17"/>
      <c r="X265" s="18"/>
      <c r="Y265" s="17"/>
      <c r="Z265" s="36"/>
    </row>
    <row r="266" spans="1:26" s="3" customFormat="1" ht="15" customHeight="1" x14ac:dyDescent="0.2">
      <c r="A266" s="125"/>
      <c r="B266" s="53" t="s">
        <v>1508</v>
      </c>
      <c r="C266" s="54" t="s">
        <v>21</v>
      </c>
      <c r="D266" s="17"/>
      <c r="E266" s="18"/>
      <c r="F266" s="17"/>
      <c r="G266" s="17"/>
      <c r="H266" s="18"/>
      <c r="I266" s="17"/>
      <c r="J266" s="17"/>
      <c r="K266" s="17"/>
      <c r="L266" s="17"/>
      <c r="M266" s="17"/>
      <c r="N266" s="17"/>
      <c r="O266" s="17"/>
      <c r="P266" s="17"/>
      <c r="Q266" s="17"/>
      <c r="R266" s="17"/>
      <c r="S266" s="17"/>
      <c r="T266" s="17"/>
      <c r="U266" s="17"/>
      <c r="V266" s="17"/>
      <c r="W266" s="17"/>
      <c r="X266" s="18"/>
      <c r="Y266" s="17"/>
      <c r="Z266" s="36"/>
    </row>
    <row r="267" spans="1:26" s="3" customFormat="1" ht="15" customHeight="1" x14ac:dyDescent="0.2">
      <c r="A267" s="125"/>
      <c r="B267" s="53" t="s">
        <v>1509</v>
      </c>
      <c r="C267" s="54" t="s">
        <v>19</v>
      </c>
      <c r="D267" s="17"/>
      <c r="E267" s="18"/>
      <c r="F267" s="17"/>
      <c r="G267" s="17"/>
      <c r="H267" s="18"/>
      <c r="I267" s="17"/>
      <c r="J267" s="17"/>
      <c r="K267" s="17"/>
      <c r="L267" s="17"/>
      <c r="M267" s="17"/>
      <c r="N267" s="17"/>
      <c r="O267" s="17"/>
      <c r="P267" s="17"/>
      <c r="Q267" s="17"/>
      <c r="R267" s="17"/>
      <c r="S267" s="17"/>
      <c r="T267" s="17"/>
      <c r="U267" s="17"/>
      <c r="V267" s="17"/>
      <c r="W267" s="17"/>
      <c r="X267" s="18"/>
      <c r="Y267" s="17"/>
      <c r="Z267" s="36"/>
    </row>
    <row r="268" spans="1:26" s="3" customFormat="1" ht="15" customHeight="1" x14ac:dyDescent="0.2">
      <c r="A268" s="125"/>
      <c r="B268" s="53" t="s">
        <v>1510</v>
      </c>
      <c r="C268" s="54" t="s">
        <v>19</v>
      </c>
      <c r="D268" s="17"/>
      <c r="E268" s="18"/>
      <c r="F268" s="17"/>
      <c r="G268" s="17"/>
      <c r="H268" s="18"/>
      <c r="I268" s="17"/>
      <c r="J268" s="17"/>
      <c r="K268" s="17"/>
      <c r="L268" s="17"/>
      <c r="M268" s="17"/>
      <c r="N268" s="17"/>
      <c r="O268" s="17"/>
      <c r="P268" s="17"/>
      <c r="Q268" s="17"/>
      <c r="R268" s="17"/>
      <c r="S268" s="17"/>
      <c r="T268" s="17"/>
      <c r="U268" s="17"/>
      <c r="V268" s="17"/>
      <c r="W268" s="17"/>
      <c r="X268" s="18"/>
      <c r="Y268" s="17"/>
      <c r="Z268" s="36"/>
    </row>
    <row r="269" spans="1:26" s="3" customFormat="1" ht="15" customHeight="1" x14ac:dyDescent="0.2">
      <c r="A269" s="125"/>
      <c r="B269" s="53" t="s">
        <v>1511</v>
      </c>
      <c r="C269" s="54" t="s">
        <v>19</v>
      </c>
      <c r="D269" s="17"/>
      <c r="E269" s="18"/>
      <c r="F269" s="17"/>
      <c r="G269" s="17"/>
      <c r="H269" s="18"/>
      <c r="I269" s="17"/>
      <c r="J269" s="17"/>
      <c r="K269" s="17"/>
      <c r="L269" s="17"/>
      <c r="M269" s="17"/>
      <c r="N269" s="17"/>
      <c r="O269" s="17"/>
      <c r="P269" s="17"/>
      <c r="Q269" s="17"/>
      <c r="R269" s="17"/>
      <c r="S269" s="17"/>
      <c r="T269" s="17"/>
      <c r="U269" s="17"/>
      <c r="V269" s="17"/>
      <c r="W269" s="17"/>
      <c r="X269" s="18"/>
      <c r="Y269" s="17"/>
      <c r="Z269" s="36"/>
    </row>
    <row r="270" spans="1:26" s="3" customFormat="1" ht="15" customHeight="1" x14ac:dyDescent="0.2">
      <c r="A270" s="125"/>
      <c r="B270" s="53" t="s">
        <v>1512</v>
      </c>
      <c r="C270" s="54" t="s">
        <v>21</v>
      </c>
      <c r="D270" s="17"/>
      <c r="E270" s="18"/>
      <c r="F270" s="17"/>
      <c r="G270" s="17"/>
      <c r="H270" s="18"/>
      <c r="I270" s="17"/>
      <c r="J270" s="17"/>
      <c r="K270" s="17"/>
      <c r="L270" s="17"/>
      <c r="M270" s="17"/>
      <c r="N270" s="17"/>
      <c r="O270" s="17"/>
      <c r="P270" s="17"/>
      <c r="Q270" s="17"/>
      <c r="R270" s="17"/>
      <c r="S270" s="17"/>
      <c r="T270" s="17"/>
      <c r="U270" s="17"/>
      <c r="V270" s="17"/>
      <c r="W270" s="17"/>
      <c r="X270" s="18"/>
      <c r="Y270" s="17"/>
      <c r="Z270" s="36"/>
    </row>
    <row r="271" spans="1:26" s="3" customFormat="1" ht="15" customHeight="1" x14ac:dyDescent="0.2">
      <c r="A271" s="125"/>
      <c r="B271" s="53" t="s">
        <v>1513</v>
      </c>
      <c r="C271" s="54" t="s">
        <v>57</v>
      </c>
      <c r="D271" s="17"/>
      <c r="E271" s="18"/>
      <c r="F271" s="17"/>
      <c r="G271" s="17"/>
      <c r="H271" s="18"/>
      <c r="I271" s="17"/>
      <c r="J271" s="17"/>
      <c r="K271" s="17"/>
      <c r="L271" s="17"/>
      <c r="M271" s="17"/>
      <c r="N271" s="17"/>
      <c r="O271" s="17"/>
      <c r="P271" s="17"/>
      <c r="Q271" s="17"/>
      <c r="R271" s="17"/>
      <c r="S271" s="17"/>
      <c r="T271" s="17"/>
      <c r="U271" s="17"/>
      <c r="V271" s="17"/>
      <c r="W271" s="17"/>
      <c r="X271" s="18"/>
      <c r="Y271" s="17"/>
      <c r="Z271" s="36"/>
    </row>
    <row r="272" spans="1:26" s="3" customFormat="1" ht="15" customHeight="1" x14ac:dyDescent="0.2">
      <c r="A272" s="126"/>
      <c r="B272" s="53" t="s">
        <v>1514</v>
      </c>
      <c r="C272" s="54" t="s">
        <v>30</v>
      </c>
      <c r="D272" s="17" t="s">
        <v>1515</v>
      </c>
      <c r="E272" s="18">
        <v>18072222990</v>
      </c>
      <c r="F272" s="17"/>
      <c r="G272" s="17" t="s">
        <v>1516</v>
      </c>
      <c r="H272" s="18"/>
      <c r="I272" s="17"/>
      <c r="J272" s="17"/>
      <c r="K272" s="17"/>
      <c r="L272" s="17"/>
      <c r="M272" s="17"/>
      <c r="N272" s="17"/>
      <c r="O272" s="17"/>
      <c r="P272" s="17"/>
      <c r="Q272" s="17"/>
      <c r="R272" s="17"/>
      <c r="S272" s="17"/>
      <c r="T272" s="17"/>
      <c r="U272" s="17"/>
      <c r="V272" s="17"/>
      <c r="W272" s="17" t="s">
        <v>1515</v>
      </c>
      <c r="X272" s="18" t="s">
        <v>1517</v>
      </c>
      <c r="Y272" s="17" t="s">
        <v>1518</v>
      </c>
      <c r="Z272" s="36"/>
    </row>
    <row r="273" spans="1:26" s="3" customFormat="1" ht="15" customHeight="1" x14ac:dyDescent="0.2">
      <c r="A273" s="127" t="s">
        <v>1519</v>
      </c>
      <c r="B273" s="165" t="s">
        <v>1520</v>
      </c>
      <c r="C273" s="165" t="s">
        <v>30</v>
      </c>
      <c r="D273" s="17" t="s">
        <v>1521</v>
      </c>
      <c r="E273" s="18">
        <v>13920290654</v>
      </c>
      <c r="F273" s="46"/>
      <c r="G273" s="17" t="s">
        <v>1522</v>
      </c>
      <c r="H273" s="18">
        <v>139290654</v>
      </c>
      <c r="I273" s="17" t="s">
        <v>594</v>
      </c>
      <c r="J273" s="17"/>
      <c r="K273" s="17"/>
      <c r="L273" s="17"/>
      <c r="M273" s="17"/>
      <c r="N273" s="17"/>
      <c r="O273" s="17" t="s">
        <v>1523</v>
      </c>
      <c r="P273" s="17"/>
      <c r="Q273" s="17" t="s">
        <v>1524</v>
      </c>
      <c r="R273" s="17"/>
      <c r="S273" s="17" t="s">
        <v>908</v>
      </c>
      <c r="T273" s="17"/>
      <c r="U273" s="17" t="s">
        <v>909</v>
      </c>
      <c r="V273" s="17"/>
      <c r="W273" s="17" t="s">
        <v>1525</v>
      </c>
      <c r="X273" s="18" t="s">
        <v>1526</v>
      </c>
      <c r="Y273" s="17" t="s">
        <v>1038</v>
      </c>
      <c r="Z273" s="36"/>
    </row>
    <row r="274" spans="1:26" s="3" customFormat="1" ht="15" customHeight="1" x14ac:dyDescent="0.2">
      <c r="A274" s="128"/>
      <c r="B274" s="166"/>
      <c r="C274" s="166"/>
      <c r="D274" s="17" t="s">
        <v>1527</v>
      </c>
      <c r="E274" s="18" t="s">
        <v>1528</v>
      </c>
      <c r="F274" s="46"/>
      <c r="G274" s="17" t="s">
        <v>1529</v>
      </c>
      <c r="H274" s="18">
        <v>863506215</v>
      </c>
      <c r="I274" s="17"/>
      <c r="J274" s="17" t="s">
        <v>1530</v>
      </c>
      <c r="K274" s="17" t="s">
        <v>1531</v>
      </c>
      <c r="L274" s="17"/>
      <c r="M274" s="17"/>
      <c r="N274" s="17"/>
      <c r="O274" s="17"/>
      <c r="P274" s="17"/>
      <c r="Q274" s="17"/>
      <c r="R274" s="17"/>
      <c r="S274" s="17"/>
      <c r="T274" s="17"/>
      <c r="U274" s="17"/>
      <c r="V274" s="17"/>
      <c r="W274" s="17" t="s">
        <v>1532</v>
      </c>
      <c r="X274" s="18" t="s">
        <v>1533</v>
      </c>
      <c r="Y274" s="17" t="s">
        <v>172</v>
      </c>
      <c r="Z274" s="36"/>
    </row>
    <row r="275" spans="1:26" s="3" customFormat="1" ht="15" customHeight="1" x14ac:dyDescent="0.2">
      <c r="A275" s="129" t="s">
        <v>1534</v>
      </c>
      <c r="B275" s="56" t="s">
        <v>1535</v>
      </c>
      <c r="C275" s="57" t="s">
        <v>21</v>
      </c>
      <c r="D275" s="17"/>
      <c r="E275" s="18"/>
      <c r="F275" s="17"/>
      <c r="G275" s="46"/>
      <c r="H275" s="18"/>
      <c r="I275" s="17"/>
      <c r="J275" s="17"/>
      <c r="K275" s="17"/>
      <c r="L275" s="17"/>
      <c r="M275" s="17"/>
      <c r="N275" s="17"/>
      <c r="O275" s="17"/>
      <c r="P275" s="17"/>
      <c r="Q275" s="17"/>
      <c r="R275" s="17"/>
      <c r="S275" s="17"/>
      <c r="T275" s="17"/>
      <c r="U275" s="17"/>
      <c r="V275" s="17"/>
      <c r="W275" s="17"/>
      <c r="X275" s="18"/>
      <c r="Y275" s="17"/>
      <c r="Z275" s="36"/>
    </row>
    <row r="276" spans="1:26" s="3" customFormat="1" ht="15" customHeight="1" x14ac:dyDescent="0.2">
      <c r="A276" s="130"/>
      <c r="B276" s="56" t="s">
        <v>1536</v>
      </c>
      <c r="C276" s="57" t="s">
        <v>21</v>
      </c>
      <c r="D276" s="17"/>
      <c r="E276" s="18"/>
      <c r="F276" s="17"/>
      <c r="G276" s="17"/>
      <c r="H276" s="18"/>
      <c r="I276" s="17"/>
      <c r="J276" s="17"/>
      <c r="K276" s="17"/>
      <c r="L276" s="17"/>
      <c r="M276" s="17"/>
      <c r="N276" s="17"/>
      <c r="O276" s="17"/>
      <c r="P276" s="17"/>
      <c r="Q276" s="17"/>
      <c r="R276" s="17"/>
      <c r="S276" s="17"/>
      <c r="T276" s="17"/>
      <c r="U276" s="17"/>
      <c r="V276" s="17"/>
      <c r="W276" s="17"/>
      <c r="X276" s="18"/>
      <c r="Y276" s="17"/>
      <c r="Z276" s="36"/>
    </row>
    <row r="277" spans="1:26" s="3" customFormat="1" ht="15" customHeight="1" x14ac:dyDescent="0.2">
      <c r="A277" s="130"/>
      <c r="B277" s="56" t="s">
        <v>1537</v>
      </c>
      <c r="C277" s="57" t="s">
        <v>19</v>
      </c>
      <c r="D277" s="17"/>
      <c r="E277" s="18"/>
      <c r="F277" s="17"/>
      <c r="G277" s="17"/>
      <c r="H277" s="18"/>
      <c r="I277" s="17"/>
      <c r="J277" s="17"/>
      <c r="K277" s="17"/>
      <c r="L277" s="17"/>
      <c r="M277" s="17"/>
      <c r="N277" s="17"/>
      <c r="O277" s="17"/>
      <c r="P277" s="17"/>
      <c r="Q277" s="17"/>
      <c r="R277" s="17"/>
      <c r="S277" s="17"/>
      <c r="T277" s="17"/>
      <c r="U277" s="17"/>
      <c r="V277" s="17"/>
      <c r="W277" s="17"/>
      <c r="X277" s="18"/>
      <c r="Y277" s="17"/>
      <c r="Z277" s="36"/>
    </row>
    <row r="278" spans="1:26" s="3" customFormat="1" ht="15" customHeight="1" x14ac:dyDescent="0.2">
      <c r="A278" s="130"/>
      <c r="B278" s="56" t="s">
        <v>1538</v>
      </c>
      <c r="C278" s="57" t="s">
        <v>57</v>
      </c>
      <c r="D278" s="17" t="s">
        <v>1539</v>
      </c>
      <c r="E278" s="18" t="s">
        <v>1540</v>
      </c>
      <c r="F278" s="17"/>
      <c r="G278" s="17"/>
      <c r="H278" s="18">
        <v>80492140</v>
      </c>
      <c r="I278" s="17" t="s">
        <v>650</v>
      </c>
      <c r="J278" s="17" t="s">
        <v>1541</v>
      </c>
      <c r="K278" s="17" t="s">
        <v>1542</v>
      </c>
      <c r="L278" s="17"/>
      <c r="M278" s="17"/>
      <c r="N278" s="17"/>
      <c r="O278" s="17"/>
      <c r="P278" s="17"/>
      <c r="Q278" s="17" t="s">
        <v>1543</v>
      </c>
      <c r="R278" s="17"/>
      <c r="S278" s="17" t="s">
        <v>993</v>
      </c>
      <c r="T278" s="17" t="s">
        <v>1544</v>
      </c>
      <c r="U278" s="17" t="s">
        <v>1545</v>
      </c>
      <c r="V278" s="17"/>
      <c r="W278" s="17"/>
      <c r="X278" s="18"/>
      <c r="Y278" s="17"/>
      <c r="Z278" s="36"/>
    </row>
    <row r="279" spans="1:26" s="3" customFormat="1" ht="15" customHeight="1" x14ac:dyDescent="0.2">
      <c r="A279" s="130"/>
      <c r="B279" s="56" t="s">
        <v>1538</v>
      </c>
      <c r="C279" s="57" t="s">
        <v>57</v>
      </c>
      <c r="D279" s="17" t="s">
        <v>1546</v>
      </c>
      <c r="E279" s="18">
        <v>13393523260</v>
      </c>
      <c r="F279" s="17"/>
      <c r="G279" s="17"/>
      <c r="H279" s="18">
        <v>461095231</v>
      </c>
      <c r="I279" s="17" t="s">
        <v>650</v>
      </c>
      <c r="J279" s="17" t="s">
        <v>1547</v>
      </c>
      <c r="K279" s="17" t="s">
        <v>1548</v>
      </c>
      <c r="L279" s="17"/>
      <c r="M279" s="17"/>
      <c r="N279" s="17"/>
      <c r="O279" s="17"/>
      <c r="P279" s="17"/>
      <c r="Q279" s="17" t="s">
        <v>1543</v>
      </c>
      <c r="R279" s="17"/>
      <c r="S279" s="17"/>
      <c r="T279" s="17"/>
      <c r="U279" s="17" t="s">
        <v>1549</v>
      </c>
      <c r="V279" s="17"/>
      <c r="W279" s="17"/>
      <c r="X279" s="18"/>
      <c r="Y279" s="17"/>
      <c r="Z279" s="36"/>
    </row>
    <row r="280" spans="1:26" s="3" customFormat="1" ht="15" customHeight="1" x14ac:dyDescent="0.2">
      <c r="A280" s="130"/>
      <c r="B280" s="56" t="s">
        <v>1550</v>
      </c>
      <c r="C280" s="57" t="s">
        <v>30</v>
      </c>
      <c r="D280" s="17" t="s">
        <v>1551</v>
      </c>
      <c r="E280" s="18">
        <v>13485362483</v>
      </c>
      <c r="F280" s="17"/>
      <c r="G280" s="17"/>
      <c r="H280" s="18">
        <v>296651882</v>
      </c>
      <c r="I280" s="17" t="s">
        <v>594</v>
      </c>
      <c r="J280" s="17"/>
      <c r="K280" s="17" t="s">
        <v>1552</v>
      </c>
      <c r="L280" s="17"/>
      <c r="M280" s="17"/>
      <c r="N280" s="17"/>
      <c r="O280" s="17"/>
      <c r="P280" s="17"/>
      <c r="Q280" s="17"/>
      <c r="R280" s="17"/>
      <c r="S280" s="17"/>
      <c r="T280" s="17"/>
      <c r="U280" s="17" t="s">
        <v>1157</v>
      </c>
      <c r="V280" s="17"/>
      <c r="W280" s="17"/>
      <c r="X280" s="18"/>
      <c r="Y280" s="17"/>
      <c r="Z280" s="36"/>
    </row>
    <row r="281" spans="1:26" s="3" customFormat="1" ht="15" customHeight="1" x14ac:dyDescent="0.2">
      <c r="A281" s="130"/>
      <c r="B281" s="56" t="s">
        <v>1550</v>
      </c>
      <c r="C281" s="57" t="s">
        <v>30</v>
      </c>
      <c r="D281" s="17" t="s">
        <v>1553</v>
      </c>
      <c r="E281" s="18">
        <v>13103449447</v>
      </c>
      <c r="F281" s="17">
        <v>15386815760</v>
      </c>
      <c r="G281" s="17" t="s">
        <v>1554</v>
      </c>
      <c r="H281" s="18">
        <v>496670206</v>
      </c>
      <c r="I281" s="17" t="s">
        <v>650</v>
      </c>
      <c r="J281" s="17" t="s">
        <v>1555</v>
      </c>
      <c r="K281" s="17" t="s">
        <v>1556</v>
      </c>
      <c r="L281" s="17"/>
      <c r="M281" s="17"/>
      <c r="N281" s="17"/>
      <c r="O281" s="17"/>
      <c r="P281" s="17"/>
      <c r="Q281" s="17" t="s">
        <v>1557</v>
      </c>
      <c r="R281" s="17"/>
      <c r="S281" s="17" t="s">
        <v>908</v>
      </c>
      <c r="T281" s="17" t="s">
        <v>1558</v>
      </c>
      <c r="U281" s="17" t="s">
        <v>909</v>
      </c>
      <c r="V281" s="17"/>
      <c r="W281" s="17" t="s">
        <v>1553</v>
      </c>
      <c r="X281" s="18" t="s">
        <v>1559</v>
      </c>
      <c r="Y281" s="17" t="s">
        <v>1022</v>
      </c>
      <c r="Z281" s="36"/>
    </row>
    <row r="282" spans="1:26" s="3" customFormat="1" ht="15" customHeight="1" x14ac:dyDescent="0.2">
      <c r="A282" s="130"/>
      <c r="B282" s="56" t="s">
        <v>1560</v>
      </c>
      <c r="C282" s="57" t="s">
        <v>21</v>
      </c>
      <c r="D282" s="41"/>
      <c r="E282" s="18"/>
      <c r="F282" s="17"/>
      <c r="H282" s="18"/>
      <c r="I282" s="17"/>
      <c r="J282" s="17"/>
      <c r="K282" s="17"/>
      <c r="L282" s="17"/>
      <c r="M282" s="17"/>
      <c r="N282" s="17"/>
      <c r="O282" s="17"/>
      <c r="P282" s="17"/>
      <c r="Q282" s="17"/>
      <c r="R282" s="17"/>
      <c r="S282" s="41"/>
      <c r="T282" s="41"/>
      <c r="U282" s="17"/>
      <c r="V282" s="17"/>
      <c r="W282" s="17"/>
      <c r="X282" s="18"/>
      <c r="Y282" s="17"/>
      <c r="Z282" s="36"/>
    </row>
    <row r="283" spans="1:26" s="3" customFormat="1" ht="15" customHeight="1" x14ac:dyDescent="0.2">
      <c r="A283" s="130"/>
      <c r="B283" s="56" t="s">
        <v>1561</v>
      </c>
      <c r="C283" s="57" t="s">
        <v>21</v>
      </c>
      <c r="D283" s="17"/>
      <c r="E283" s="18"/>
      <c r="F283" s="17"/>
      <c r="G283" s="17"/>
      <c r="H283" s="18"/>
      <c r="I283" s="17"/>
      <c r="J283" s="17"/>
      <c r="K283" s="17"/>
      <c r="L283" s="17"/>
      <c r="M283" s="17"/>
      <c r="N283" s="17"/>
      <c r="O283" s="17"/>
      <c r="P283" s="17"/>
      <c r="Q283" s="17"/>
      <c r="R283" s="17"/>
      <c r="S283" s="17"/>
      <c r="T283" s="17"/>
      <c r="U283" s="17"/>
      <c r="V283" s="17"/>
      <c r="W283" s="17"/>
      <c r="X283" s="18"/>
      <c r="Y283" s="17"/>
      <c r="Z283" s="36"/>
    </row>
    <row r="284" spans="1:26" s="3" customFormat="1" ht="15" customHeight="1" x14ac:dyDescent="0.2">
      <c r="A284" s="130"/>
      <c r="B284" s="56" t="s">
        <v>1562</v>
      </c>
      <c r="C284" s="57" t="s">
        <v>21</v>
      </c>
      <c r="D284" s="17"/>
      <c r="E284" s="18"/>
      <c r="F284" s="17"/>
      <c r="G284" s="17"/>
      <c r="H284" s="18"/>
      <c r="I284" s="17"/>
      <c r="J284" s="17"/>
      <c r="K284" s="17"/>
      <c r="L284" s="17"/>
      <c r="M284" s="17"/>
      <c r="N284" s="17"/>
      <c r="O284" s="17"/>
      <c r="P284" s="17"/>
      <c r="Q284" s="17"/>
      <c r="R284" s="17"/>
      <c r="S284" s="17"/>
      <c r="T284" s="17"/>
      <c r="U284" s="17"/>
      <c r="V284" s="17"/>
      <c r="W284" s="17"/>
      <c r="X284" s="18"/>
      <c r="Y284" s="17"/>
      <c r="Z284" s="36"/>
    </row>
    <row r="285" spans="1:26" s="3" customFormat="1" ht="15" customHeight="1" x14ac:dyDescent="0.2">
      <c r="A285" s="130"/>
      <c r="B285" s="56" t="s">
        <v>1563</v>
      </c>
      <c r="C285" s="57" t="s">
        <v>21</v>
      </c>
      <c r="D285" s="17"/>
      <c r="E285" s="18"/>
      <c r="F285" s="17"/>
      <c r="G285" s="17"/>
      <c r="H285" s="18"/>
      <c r="I285" s="17"/>
      <c r="J285" s="17"/>
      <c r="K285" s="17"/>
      <c r="L285" s="17"/>
      <c r="M285" s="17"/>
      <c r="N285" s="17"/>
      <c r="O285" s="17"/>
      <c r="P285" s="17"/>
      <c r="Q285" s="17"/>
      <c r="R285" s="17"/>
      <c r="S285" s="17"/>
      <c r="T285" s="17"/>
      <c r="U285" s="17"/>
      <c r="V285" s="17"/>
      <c r="W285" s="17"/>
      <c r="X285" s="18"/>
      <c r="Y285" s="17"/>
      <c r="Z285" s="36"/>
    </row>
    <row r="286" spans="1:26" s="3" customFormat="1" ht="15" customHeight="1" x14ac:dyDescent="0.2">
      <c r="A286" s="130"/>
      <c r="B286" s="56" t="s">
        <v>1564</v>
      </c>
      <c r="C286" s="57" t="s">
        <v>19</v>
      </c>
      <c r="D286" s="17"/>
      <c r="E286" s="18"/>
      <c r="F286" s="17"/>
      <c r="G286" s="17"/>
      <c r="H286" s="18"/>
      <c r="I286" s="17"/>
      <c r="J286" s="17"/>
      <c r="K286" s="17"/>
      <c r="L286" s="17"/>
      <c r="M286" s="17"/>
      <c r="N286" s="17"/>
      <c r="O286" s="17"/>
      <c r="P286" s="17"/>
      <c r="Q286" s="17"/>
      <c r="R286" s="17"/>
      <c r="S286" s="17"/>
      <c r="T286" s="17"/>
      <c r="U286" s="17"/>
      <c r="V286" s="17"/>
      <c r="W286" s="17"/>
      <c r="X286" s="18"/>
      <c r="Y286" s="17"/>
      <c r="Z286" s="36"/>
    </row>
    <row r="287" spans="1:26" s="3" customFormat="1" ht="15" customHeight="1" x14ac:dyDescent="0.2">
      <c r="A287" s="130"/>
      <c r="B287" s="56" t="s">
        <v>1565</v>
      </c>
      <c r="C287" s="57" t="s">
        <v>19</v>
      </c>
      <c r="D287" s="17"/>
      <c r="E287" s="18"/>
      <c r="F287" s="17"/>
      <c r="G287" s="17"/>
      <c r="H287" s="18"/>
      <c r="I287" s="17"/>
      <c r="J287" s="17"/>
      <c r="K287" s="17"/>
      <c r="L287" s="17"/>
      <c r="M287" s="17"/>
      <c r="N287" s="17"/>
      <c r="O287" s="17"/>
      <c r="P287" s="17"/>
      <c r="Q287" s="17"/>
      <c r="R287" s="17"/>
      <c r="S287" s="17"/>
      <c r="T287" s="17"/>
      <c r="U287" s="17"/>
      <c r="V287" s="17"/>
      <c r="W287" s="17"/>
      <c r="X287" s="18"/>
      <c r="Y287" s="17"/>
      <c r="Z287" s="36"/>
    </row>
    <row r="288" spans="1:26" s="3" customFormat="1" ht="15" customHeight="1" x14ac:dyDescent="0.2">
      <c r="A288" s="130"/>
      <c r="B288" s="56" t="s">
        <v>1566</v>
      </c>
      <c r="C288" s="57" t="s">
        <v>21</v>
      </c>
      <c r="D288" s="17"/>
      <c r="E288" s="18"/>
      <c r="F288" s="17"/>
      <c r="G288" s="17"/>
      <c r="H288" s="18"/>
      <c r="I288" s="17"/>
      <c r="J288" s="17"/>
      <c r="K288" s="17"/>
      <c r="L288" s="17"/>
      <c r="M288" s="17"/>
      <c r="N288" s="17"/>
      <c r="O288" s="17"/>
      <c r="P288" s="17"/>
      <c r="Q288" s="17"/>
      <c r="R288" s="17"/>
      <c r="S288" s="41"/>
      <c r="T288" s="41"/>
      <c r="U288" s="41"/>
      <c r="V288" s="17"/>
      <c r="W288" s="17"/>
      <c r="X288" s="18"/>
      <c r="Y288" s="17"/>
      <c r="Z288" s="36"/>
    </row>
    <row r="289" spans="1:26" s="3" customFormat="1" ht="15" customHeight="1" x14ac:dyDescent="0.2">
      <c r="A289" s="130"/>
      <c r="B289" s="56" t="s">
        <v>1567</v>
      </c>
      <c r="C289" s="57" t="s">
        <v>85</v>
      </c>
      <c r="D289" s="17"/>
      <c r="E289" s="18"/>
      <c r="F289" s="17"/>
      <c r="G289" s="17"/>
      <c r="H289" s="18"/>
      <c r="I289" s="17"/>
      <c r="J289" s="17"/>
      <c r="K289" s="17"/>
      <c r="L289" s="17"/>
      <c r="M289" s="17"/>
      <c r="N289" s="17"/>
      <c r="O289" s="17"/>
      <c r="P289" s="17"/>
      <c r="Q289" s="17"/>
      <c r="R289" s="17"/>
      <c r="S289" s="41"/>
      <c r="T289" s="41"/>
      <c r="U289" s="41"/>
      <c r="V289" s="17"/>
      <c r="W289" s="17"/>
      <c r="X289" s="18"/>
      <c r="Y289" s="17"/>
      <c r="Z289" s="36"/>
    </row>
    <row r="290" spans="1:26" s="3" customFormat="1" ht="15" customHeight="1" x14ac:dyDescent="0.2">
      <c r="A290" s="130"/>
      <c r="B290" s="56" t="s">
        <v>1568</v>
      </c>
      <c r="C290" s="57" t="s">
        <v>57</v>
      </c>
      <c r="D290" s="44"/>
      <c r="E290" s="45"/>
      <c r="F290" s="44"/>
      <c r="G290" s="45"/>
      <c r="H290" s="45"/>
      <c r="I290" s="44"/>
      <c r="J290" s="44"/>
      <c r="K290" s="44"/>
      <c r="L290" s="44"/>
      <c r="M290" s="44"/>
      <c r="N290" s="17"/>
      <c r="O290" s="17"/>
      <c r="P290" s="17"/>
      <c r="Q290" s="44"/>
      <c r="R290" s="44"/>
      <c r="S290" s="44"/>
      <c r="T290" s="44"/>
      <c r="U290" s="44"/>
      <c r="V290" s="17"/>
      <c r="W290" s="17"/>
      <c r="X290" s="18"/>
      <c r="Y290" s="17"/>
      <c r="Z290" s="36"/>
    </row>
    <row r="291" spans="1:26" s="3" customFormat="1" ht="15" customHeight="1" x14ac:dyDescent="0.2">
      <c r="A291" s="130"/>
      <c r="B291" s="56" t="s">
        <v>1569</v>
      </c>
      <c r="C291" s="57" t="s">
        <v>57</v>
      </c>
      <c r="D291" s="41"/>
      <c r="E291" s="18"/>
      <c r="F291" s="17"/>
      <c r="G291" s="17"/>
      <c r="H291" s="18"/>
      <c r="I291" s="17"/>
      <c r="J291" s="17"/>
      <c r="K291" s="17"/>
      <c r="L291" s="17"/>
      <c r="M291" s="17"/>
      <c r="N291" s="17"/>
      <c r="O291" s="17"/>
      <c r="P291" s="17"/>
      <c r="Q291" s="17"/>
      <c r="R291" s="41"/>
      <c r="S291" s="17"/>
      <c r="T291" s="17"/>
      <c r="U291" s="41"/>
      <c r="V291" s="17"/>
      <c r="W291" s="17"/>
      <c r="X291" s="18"/>
      <c r="Y291" s="17"/>
      <c r="Z291" s="36"/>
    </row>
    <row r="292" spans="1:26" s="3" customFormat="1" ht="15" customHeight="1" x14ac:dyDescent="0.2">
      <c r="A292" s="131"/>
      <c r="B292" s="56" t="s">
        <v>1570</v>
      </c>
      <c r="C292" s="57" t="s">
        <v>19</v>
      </c>
      <c r="D292" s="41"/>
      <c r="E292" s="18"/>
      <c r="F292" s="17"/>
      <c r="G292" s="17"/>
      <c r="H292" s="18"/>
      <c r="I292" s="17"/>
      <c r="J292" s="17"/>
      <c r="K292" s="17"/>
      <c r="L292" s="17"/>
      <c r="M292" s="17"/>
      <c r="N292" s="17"/>
      <c r="O292" s="17"/>
      <c r="P292" s="17"/>
      <c r="Q292" s="17"/>
      <c r="R292" s="41"/>
      <c r="S292" s="17"/>
      <c r="T292" s="17"/>
      <c r="U292" s="41"/>
      <c r="V292" s="17"/>
      <c r="W292" s="17"/>
      <c r="X292" s="18"/>
      <c r="Y292" s="17"/>
      <c r="Z292" s="36"/>
    </row>
    <row r="293" spans="1:26" s="3" customFormat="1" ht="15" customHeight="1" x14ac:dyDescent="0.2">
      <c r="A293" s="132" t="s">
        <v>1571</v>
      </c>
      <c r="B293" s="58" t="s">
        <v>1572</v>
      </c>
      <c r="C293" s="59" t="s">
        <v>21</v>
      </c>
      <c r="D293" s="41"/>
      <c r="E293" s="18"/>
      <c r="F293" s="17"/>
      <c r="G293" s="17"/>
      <c r="H293" s="18"/>
      <c r="I293" s="17"/>
      <c r="J293" s="17"/>
      <c r="K293" s="17"/>
      <c r="L293" s="17"/>
      <c r="M293" s="17"/>
      <c r="N293" s="17"/>
      <c r="O293" s="17"/>
      <c r="P293" s="17"/>
      <c r="Q293" s="17"/>
      <c r="R293" s="41"/>
      <c r="S293" s="17"/>
      <c r="T293" s="17"/>
      <c r="U293" s="41"/>
      <c r="V293" s="17"/>
      <c r="W293" s="17"/>
      <c r="X293" s="18"/>
      <c r="Y293" s="17"/>
      <c r="Z293" s="36"/>
    </row>
    <row r="294" spans="1:26" s="3" customFormat="1" ht="15" customHeight="1" x14ac:dyDescent="0.2">
      <c r="A294" s="133"/>
      <c r="B294" s="58" t="s">
        <v>1573</v>
      </c>
      <c r="C294" s="59" t="s">
        <v>85</v>
      </c>
      <c r="D294" s="17"/>
      <c r="E294" s="18"/>
      <c r="F294" s="17"/>
      <c r="G294" s="17"/>
      <c r="H294" s="18"/>
      <c r="I294" s="17"/>
      <c r="J294" s="17"/>
      <c r="K294" s="17"/>
      <c r="L294" s="17"/>
      <c r="M294" s="17"/>
      <c r="N294" s="17"/>
      <c r="O294" s="17"/>
      <c r="P294" s="17"/>
      <c r="Q294" s="17"/>
      <c r="R294" s="17"/>
      <c r="S294" s="17"/>
      <c r="T294" s="17"/>
      <c r="U294" s="17"/>
      <c r="V294" s="17"/>
      <c r="W294" s="17"/>
      <c r="X294" s="18"/>
      <c r="Y294" s="17"/>
      <c r="Z294" s="36"/>
    </row>
    <row r="295" spans="1:26" s="3" customFormat="1" ht="15" customHeight="1" x14ac:dyDescent="0.2">
      <c r="A295" s="133"/>
      <c r="B295" s="58" t="s">
        <v>1574</v>
      </c>
      <c r="C295" s="59" t="s">
        <v>21</v>
      </c>
      <c r="D295" s="17"/>
      <c r="E295" s="18"/>
      <c r="F295" s="17"/>
      <c r="H295" s="18"/>
      <c r="I295" s="17"/>
      <c r="J295" s="17"/>
      <c r="K295" s="17"/>
      <c r="L295" s="17"/>
      <c r="M295" s="17"/>
      <c r="N295" s="17"/>
      <c r="O295" s="17"/>
      <c r="P295" s="17"/>
      <c r="Q295" s="17"/>
      <c r="R295" s="17"/>
      <c r="S295" s="17"/>
      <c r="T295" s="17"/>
      <c r="U295" s="17"/>
      <c r="V295" s="17"/>
      <c r="W295" s="17"/>
      <c r="X295" s="18"/>
      <c r="Y295" s="17"/>
      <c r="Z295" s="36"/>
    </row>
    <row r="296" spans="1:26" s="3" customFormat="1" ht="15" customHeight="1" x14ac:dyDescent="0.2">
      <c r="A296" s="133"/>
      <c r="B296" s="167" t="s">
        <v>1575</v>
      </c>
      <c r="C296" s="167" t="s">
        <v>57</v>
      </c>
      <c r="D296" s="41" t="s">
        <v>1576</v>
      </c>
      <c r="E296" s="18">
        <v>13102965868</v>
      </c>
      <c r="F296" s="17"/>
      <c r="G296" s="17" t="s">
        <v>1577</v>
      </c>
      <c r="H296" s="18">
        <v>546819704</v>
      </c>
      <c r="I296" s="17" t="s">
        <v>650</v>
      </c>
      <c r="J296" s="17" t="s">
        <v>1578</v>
      </c>
      <c r="K296" s="17" t="s">
        <v>1579</v>
      </c>
      <c r="L296" s="17"/>
      <c r="M296" s="17"/>
      <c r="N296" s="17"/>
      <c r="O296" s="17" t="s">
        <v>1523</v>
      </c>
      <c r="P296" s="17"/>
      <c r="Q296" s="17" t="s">
        <v>1580</v>
      </c>
      <c r="R296" s="41"/>
      <c r="S296" s="17" t="s">
        <v>993</v>
      </c>
      <c r="T296" s="17"/>
      <c r="U296" s="17" t="s">
        <v>909</v>
      </c>
      <c r="V296" s="17"/>
      <c r="W296" s="17" t="s">
        <v>1576</v>
      </c>
      <c r="X296" s="18" t="s">
        <v>1581</v>
      </c>
      <c r="Y296" s="17" t="s">
        <v>1582</v>
      </c>
      <c r="Z296" s="36"/>
    </row>
    <row r="297" spans="1:26" s="3" customFormat="1" ht="15" customHeight="1" x14ac:dyDescent="0.2">
      <c r="A297" s="133"/>
      <c r="B297" s="168"/>
      <c r="C297" s="168"/>
      <c r="D297" s="41" t="s">
        <v>1583</v>
      </c>
      <c r="E297" s="18" t="s">
        <v>1584</v>
      </c>
      <c r="F297" s="17"/>
      <c r="G297" s="17" t="s">
        <v>1585</v>
      </c>
      <c r="H297" s="18">
        <v>740456301</v>
      </c>
      <c r="I297" s="17"/>
      <c r="J297" s="17"/>
      <c r="K297" s="17"/>
      <c r="L297" s="17"/>
      <c r="M297" s="17"/>
      <c r="N297" s="17"/>
      <c r="O297" s="17"/>
      <c r="P297" s="17"/>
      <c r="Q297" s="17"/>
      <c r="R297" s="41"/>
      <c r="S297" s="17"/>
      <c r="T297" s="17"/>
      <c r="U297" s="17"/>
      <c r="V297" s="17"/>
      <c r="W297" s="17" t="s">
        <v>1583</v>
      </c>
      <c r="X297" s="18" t="s">
        <v>1586</v>
      </c>
      <c r="Y297" s="17" t="s">
        <v>1587</v>
      </c>
      <c r="Z297" s="36"/>
    </row>
    <row r="298" spans="1:26" s="3" customFormat="1" ht="15" customHeight="1" x14ac:dyDescent="0.2">
      <c r="A298" s="133"/>
      <c r="B298" s="167" t="s">
        <v>1588</v>
      </c>
      <c r="C298" s="167" t="s">
        <v>90</v>
      </c>
      <c r="D298" s="41" t="s">
        <v>1589</v>
      </c>
      <c r="E298" s="18" t="s">
        <v>1590</v>
      </c>
      <c r="F298" s="17">
        <v>-3887816</v>
      </c>
      <c r="G298" s="17" t="s">
        <v>1591</v>
      </c>
      <c r="H298" s="18">
        <v>474039741</v>
      </c>
      <c r="I298" s="17" t="s">
        <v>650</v>
      </c>
      <c r="J298" s="17" t="s">
        <v>1592</v>
      </c>
      <c r="K298" s="17" t="s">
        <v>1593</v>
      </c>
      <c r="L298" s="17"/>
      <c r="M298" s="17"/>
      <c r="N298" s="17">
        <v>13031578319</v>
      </c>
      <c r="O298" s="17"/>
      <c r="P298" s="17"/>
      <c r="Q298" s="17"/>
      <c r="R298" s="41"/>
      <c r="S298" s="17"/>
      <c r="T298" s="17"/>
      <c r="U298" s="41"/>
      <c r="V298" s="17"/>
      <c r="W298" s="18" t="s">
        <v>1594</v>
      </c>
      <c r="X298" s="18" t="s">
        <v>1595</v>
      </c>
      <c r="Y298" s="17" t="s">
        <v>1596</v>
      </c>
      <c r="Z298" s="36"/>
    </row>
    <row r="299" spans="1:26" s="3" customFormat="1" ht="15" customHeight="1" x14ac:dyDescent="0.2">
      <c r="A299" s="133"/>
      <c r="B299" s="168"/>
      <c r="C299" s="168"/>
      <c r="D299" s="41" t="s">
        <v>1597</v>
      </c>
      <c r="E299" s="18" t="s">
        <v>1598</v>
      </c>
      <c r="F299" s="17"/>
      <c r="G299" s="17"/>
      <c r="H299" s="18" t="s">
        <v>1599</v>
      </c>
      <c r="I299" s="17"/>
      <c r="J299" s="17"/>
      <c r="K299" s="17"/>
      <c r="L299" s="17"/>
      <c r="M299" s="17"/>
      <c r="N299" s="17"/>
      <c r="O299" s="17"/>
      <c r="P299" s="17"/>
      <c r="Q299" s="17"/>
      <c r="R299" s="41"/>
      <c r="S299" s="17"/>
      <c r="T299" s="60"/>
      <c r="U299" s="61"/>
      <c r="V299" s="60"/>
      <c r="W299" s="60" t="s">
        <v>1597</v>
      </c>
      <c r="X299" s="62" t="s">
        <v>1600</v>
      </c>
      <c r="Y299" s="60" t="s">
        <v>578</v>
      </c>
      <c r="Z299" s="36"/>
    </row>
    <row r="300" spans="1:26" s="3" customFormat="1" ht="15" customHeight="1" x14ac:dyDescent="0.2">
      <c r="A300" s="133"/>
      <c r="B300" s="58" t="s">
        <v>1601</v>
      </c>
      <c r="C300" s="59" t="s">
        <v>21</v>
      </c>
      <c r="D300" s="41"/>
      <c r="E300" s="18"/>
      <c r="F300" s="17"/>
      <c r="G300" s="17"/>
      <c r="H300" s="18"/>
      <c r="I300" s="17"/>
      <c r="J300" s="17"/>
      <c r="K300" s="17"/>
      <c r="L300" s="17"/>
      <c r="M300" s="17"/>
      <c r="N300" s="17"/>
      <c r="O300" s="17"/>
      <c r="P300" s="17"/>
      <c r="Q300" s="17"/>
      <c r="R300" s="41"/>
      <c r="S300" s="63"/>
      <c r="T300" s="17"/>
      <c r="U300" s="41"/>
      <c r="V300" s="17"/>
      <c r="W300" s="17"/>
      <c r="X300" s="18"/>
      <c r="Y300" s="17"/>
      <c r="Z300" s="36"/>
    </row>
    <row r="301" spans="1:26" s="3" customFormat="1" ht="15" customHeight="1" x14ac:dyDescent="0.2">
      <c r="A301" s="133"/>
      <c r="B301" s="58" t="s">
        <v>1602</v>
      </c>
      <c r="C301" s="59" t="s">
        <v>85</v>
      </c>
      <c r="D301" s="41"/>
      <c r="E301" s="18"/>
      <c r="F301" s="17"/>
      <c r="G301" s="17"/>
      <c r="H301" s="18"/>
      <c r="I301" s="17"/>
      <c r="J301" s="17"/>
      <c r="K301" s="17"/>
      <c r="L301" s="17"/>
      <c r="M301" s="17"/>
      <c r="N301" s="17"/>
      <c r="O301" s="17"/>
      <c r="P301" s="17"/>
      <c r="Q301" s="17"/>
      <c r="R301" s="41"/>
      <c r="S301" s="63"/>
      <c r="T301" s="17"/>
      <c r="U301" s="41"/>
      <c r="V301" s="17"/>
      <c r="W301" s="46"/>
      <c r="X301" s="47"/>
      <c r="Y301" s="46"/>
      <c r="Z301" s="36"/>
    </row>
    <row r="302" spans="1:26" s="3" customFormat="1" ht="15" customHeight="1" x14ac:dyDescent="0.2">
      <c r="A302" s="133"/>
      <c r="B302" s="58" t="s">
        <v>1603</v>
      </c>
      <c r="C302" s="59" t="s">
        <v>57</v>
      </c>
      <c r="D302" s="41"/>
      <c r="E302" s="18"/>
      <c r="F302" s="17"/>
      <c r="G302" s="17"/>
      <c r="H302" s="18"/>
      <c r="I302" s="17"/>
      <c r="J302" s="17"/>
      <c r="K302" s="17"/>
      <c r="L302" s="17"/>
      <c r="M302" s="17"/>
      <c r="N302" s="17"/>
      <c r="O302" s="17"/>
      <c r="P302" s="17"/>
      <c r="Q302" s="17"/>
      <c r="R302" s="41"/>
      <c r="S302" s="63"/>
      <c r="T302" s="17"/>
      <c r="U302" s="41"/>
      <c r="V302" s="17"/>
      <c r="W302" s="17"/>
      <c r="X302" s="18"/>
      <c r="Y302" s="17"/>
      <c r="Z302" s="36"/>
    </row>
    <row r="303" spans="1:26" s="3" customFormat="1" ht="15" customHeight="1" x14ac:dyDescent="0.2">
      <c r="A303" s="133"/>
      <c r="B303" s="58" t="s">
        <v>1604</v>
      </c>
      <c r="C303" s="59" t="s">
        <v>57</v>
      </c>
      <c r="D303" s="17"/>
      <c r="E303" s="18"/>
      <c r="F303" s="17"/>
      <c r="G303" s="17"/>
      <c r="H303" s="18"/>
      <c r="I303" s="17"/>
      <c r="J303" s="17"/>
      <c r="K303" s="17"/>
      <c r="L303" s="17"/>
      <c r="M303" s="17"/>
      <c r="N303" s="17"/>
      <c r="O303" s="17"/>
      <c r="P303" s="17"/>
      <c r="Q303" s="17"/>
      <c r="R303" s="17"/>
      <c r="S303" s="63"/>
      <c r="T303" s="17"/>
      <c r="U303" s="17"/>
      <c r="V303" s="17"/>
      <c r="W303" s="17"/>
      <c r="X303" s="18"/>
      <c r="Y303" s="17"/>
      <c r="Z303" s="36"/>
    </row>
    <row r="304" spans="1:26" s="3" customFormat="1" ht="15" customHeight="1" x14ac:dyDescent="0.2">
      <c r="A304" s="133"/>
      <c r="B304" s="58" t="s">
        <v>1605</v>
      </c>
      <c r="C304" s="59" t="s">
        <v>85</v>
      </c>
      <c r="D304" s="17"/>
      <c r="E304" s="18"/>
      <c r="F304" s="17"/>
      <c r="G304" s="17"/>
      <c r="H304" s="18"/>
      <c r="I304" s="17"/>
      <c r="J304" s="17"/>
      <c r="K304" s="17"/>
      <c r="L304" s="17"/>
      <c r="M304" s="17"/>
      <c r="N304" s="17"/>
      <c r="O304" s="17"/>
      <c r="P304" s="17"/>
      <c r="Q304" s="17"/>
      <c r="R304" s="17"/>
      <c r="S304" s="63"/>
      <c r="T304" s="17"/>
      <c r="U304" s="17"/>
      <c r="V304" s="17"/>
      <c r="W304" s="17"/>
      <c r="X304" s="18"/>
      <c r="Y304" s="17"/>
      <c r="Z304" s="36"/>
    </row>
    <row r="305" spans="1:26" s="3" customFormat="1" ht="15" customHeight="1" x14ac:dyDescent="0.2">
      <c r="A305" s="133"/>
      <c r="B305" s="58" t="s">
        <v>1606</v>
      </c>
      <c r="C305" s="59" t="s">
        <v>21</v>
      </c>
      <c r="D305" s="17"/>
      <c r="E305" s="18"/>
      <c r="F305" s="17"/>
      <c r="G305" s="17"/>
      <c r="H305" s="18"/>
      <c r="I305" s="17"/>
      <c r="J305" s="17"/>
      <c r="K305" s="17"/>
      <c r="L305" s="17"/>
      <c r="M305" s="17"/>
      <c r="N305" s="17"/>
      <c r="O305" s="17"/>
      <c r="P305" s="17"/>
      <c r="Q305" s="17"/>
      <c r="R305" s="17"/>
      <c r="S305" s="17"/>
      <c r="T305" s="64"/>
      <c r="U305" s="64"/>
      <c r="V305" s="64"/>
      <c r="W305" s="64"/>
      <c r="X305" s="65"/>
      <c r="Y305" s="64"/>
      <c r="Z305" s="36"/>
    </row>
    <row r="306" spans="1:26" s="3" customFormat="1" ht="15" customHeight="1" x14ac:dyDescent="0.2">
      <c r="A306" s="133"/>
      <c r="B306" s="58" t="s">
        <v>1607</v>
      </c>
      <c r="C306" s="59" t="s">
        <v>19</v>
      </c>
      <c r="D306" s="17"/>
      <c r="E306" s="18"/>
      <c r="F306" s="17"/>
      <c r="G306" s="17"/>
      <c r="H306" s="18"/>
      <c r="I306" s="17"/>
      <c r="J306" s="17"/>
      <c r="K306" s="17"/>
      <c r="L306" s="17"/>
      <c r="M306" s="17"/>
      <c r="N306" s="17"/>
      <c r="O306" s="17"/>
      <c r="P306" s="17"/>
      <c r="Q306" s="17"/>
      <c r="R306" s="17"/>
      <c r="S306" s="17"/>
      <c r="T306" s="17"/>
      <c r="U306" s="17"/>
      <c r="V306" s="17"/>
      <c r="W306" s="17"/>
      <c r="X306" s="18"/>
      <c r="Y306" s="17"/>
      <c r="Z306" s="36"/>
    </row>
    <row r="307" spans="1:26" s="3" customFormat="1" ht="15" customHeight="1" x14ac:dyDescent="0.2">
      <c r="A307" s="133"/>
      <c r="B307" s="58" t="s">
        <v>1608</v>
      </c>
      <c r="C307" s="59" t="s">
        <v>21</v>
      </c>
      <c r="D307" s="17"/>
      <c r="E307" s="18"/>
      <c r="F307" s="17"/>
      <c r="G307" s="17"/>
      <c r="H307" s="18"/>
      <c r="I307" s="17"/>
      <c r="J307" s="17"/>
      <c r="K307" s="17"/>
      <c r="L307" s="17"/>
      <c r="M307" s="17"/>
      <c r="N307" s="17"/>
      <c r="O307" s="17"/>
      <c r="P307" s="17"/>
      <c r="Q307" s="17"/>
      <c r="R307" s="17"/>
      <c r="S307" s="17"/>
      <c r="T307" s="17"/>
      <c r="U307" s="17"/>
      <c r="V307" s="17"/>
      <c r="W307" s="17"/>
      <c r="X307" s="18"/>
      <c r="Y307" s="17"/>
      <c r="Z307" s="36"/>
    </row>
    <row r="308" spans="1:26" s="3" customFormat="1" ht="15" customHeight="1" x14ac:dyDescent="0.2">
      <c r="A308" s="133"/>
      <c r="B308" s="58" t="s">
        <v>1609</v>
      </c>
      <c r="C308" s="59" t="s">
        <v>21</v>
      </c>
      <c r="D308" s="41" t="s">
        <v>1610</v>
      </c>
      <c r="E308" s="18" t="s">
        <v>1611</v>
      </c>
      <c r="F308" s="17"/>
      <c r="G308" s="17"/>
      <c r="H308" s="18">
        <v>575784665</v>
      </c>
      <c r="I308" s="17" t="s">
        <v>650</v>
      </c>
      <c r="J308" s="17" t="s">
        <v>1612</v>
      </c>
      <c r="K308" s="17"/>
      <c r="L308" s="17"/>
      <c r="M308" s="17"/>
      <c r="N308" s="17"/>
      <c r="O308" s="17"/>
      <c r="P308" s="17"/>
      <c r="Q308" s="17"/>
      <c r="R308" s="17"/>
      <c r="S308" s="17"/>
      <c r="T308" s="17"/>
      <c r="U308" s="41"/>
      <c r="V308" s="17"/>
      <c r="W308" s="17" t="s">
        <v>1610</v>
      </c>
      <c r="X308" s="18" t="s">
        <v>1613</v>
      </c>
      <c r="Y308" s="17" t="s">
        <v>1614</v>
      </c>
      <c r="Z308" s="36"/>
    </row>
    <row r="309" spans="1:26" s="3" customFormat="1" ht="15" customHeight="1" x14ac:dyDescent="0.2">
      <c r="A309" s="133"/>
      <c r="B309" s="58" t="s">
        <v>1615</v>
      </c>
      <c r="C309" s="59" t="s">
        <v>19</v>
      </c>
      <c r="D309" s="17"/>
      <c r="E309" s="18"/>
      <c r="F309" s="17"/>
      <c r="G309" s="17"/>
      <c r="H309" s="18"/>
      <c r="I309" s="17"/>
      <c r="J309" s="17"/>
      <c r="K309" s="17"/>
      <c r="L309" s="17"/>
      <c r="M309" s="17"/>
      <c r="N309" s="17"/>
      <c r="O309" s="17"/>
      <c r="P309" s="17"/>
      <c r="Q309" s="17"/>
      <c r="R309" s="17"/>
      <c r="S309" s="17"/>
      <c r="T309" s="17"/>
      <c r="U309" s="17"/>
      <c r="V309" s="17"/>
      <c r="W309" s="17"/>
      <c r="X309" s="18"/>
      <c r="Y309" s="17"/>
      <c r="Z309" s="36"/>
    </row>
    <row r="310" spans="1:26" s="3" customFormat="1" ht="15" customHeight="1" x14ac:dyDescent="0.2">
      <c r="A310" s="133"/>
      <c r="B310" s="58" t="s">
        <v>1616</v>
      </c>
      <c r="C310" s="59" t="s">
        <v>19</v>
      </c>
      <c r="D310" s="17"/>
      <c r="E310" s="18"/>
      <c r="F310" s="17"/>
      <c r="G310" s="17"/>
      <c r="H310" s="18"/>
      <c r="I310" s="17"/>
      <c r="J310" s="17"/>
      <c r="K310" s="17"/>
      <c r="L310" s="17"/>
      <c r="M310" s="17"/>
      <c r="N310" s="17"/>
      <c r="O310" s="17"/>
      <c r="P310" s="17"/>
      <c r="Q310" s="17"/>
      <c r="R310" s="17"/>
      <c r="S310" s="17"/>
      <c r="T310" s="17"/>
      <c r="U310" s="17"/>
      <c r="V310" s="17"/>
      <c r="W310" s="17"/>
      <c r="X310" s="18"/>
      <c r="Y310" s="17"/>
      <c r="Z310" s="36"/>
    </row>
    <row r="311" spans="1:26" s="3" customFormat="1" ht="15" customHeight="1" x14ac:dyDescent="0.2">
      <c r="A311" s="133"/>
      <c r="B311" s="58" t="s">
        <v>1617</v>
      </c>
      <c r="C311" s="59" t="s">
        <v>21</v>
      </c>
      <c r="D311" s="17"/>
      <c r="E311" s="18"/>
      <c r="F311" s="17"/>
      <c r="G311" s="17"/>
      <c r="H311" s="18"/>
      <c r="I311" s="17"/>
      <c r="J311" s="17"/>
      <c r="K311" s="17"/>
      <c r="L311" s="17"/>
      <c r="M311" s="17"/>
      <c r="N311" s="17"/>
      <c r="O311" s="17"/>
      <c r="P311" s="17"/>
      <c r="Q311" s="17"/>
      <c r="R311" s="17"/>
      <c r="S311" s="17"/>
      <c r="T311" s="17"/>
      <c r="U311" s="17"/>
      <c r="V311" s="17"/>
      <c r="W311" s="17"/>
      <c r="X311" s="18"/>
      <c r="Y311" s="17"/>
      <c r="Z311" s="36"/>
    </row>
    <row r="312" spans="1:26" s="3" customFormat="1" ht="15" customHeight="1" x14ac:dyDescent="0.2">
      <c r="A312" s="133"/>
      <c r="B312" s="58" t="s">
        <v>1618</v>
      </c>
      <c r="C312" s="59" t="s">
        <v>30</v>
      </c>
      <c r="D312" s="17" t="s">
        <v>1619</v>
      </c>
      <c r="E312" s="18">
        <v>18831149493</v>
      </c>
      <c r="F312" s="17" t="s">
        <v>1620</v>
      </c>
      <c r="G312" s="17" t="s">
        <v>1621</v>
      </c>
      <c r="H312" s="18"/>
      <c r="I312" s="17" t="s">
        <v>650</v>
      </c>
      <c r="J312" s="17" t="s">
        <v>1622</v>
      </c>
      <c r="K312" s="17" t="s">
        <v>1623</v>
      </c>
      <c r="L312" s="17"/>
      <c r="M312" s="17"/>
      <c r="N312" s="17"/>
      <c r="O312" s="17"/>
      <c r="P312" s="17"/>
      <c r="Q312" s="17" t="s">
        <v>1624</v>
      </c>
      <c r="R312" s="17"/>
      <c r="S312" s="17"/>
      <c r="T312" s="17"/>
      <c r="U312" s="17"/>
      <c r="V312" s="17" t="s">
        <v>1625</v>
      </c>
      <c r="W312" s="17"/>
      <c r="X312" s="18"/>
      <c r="Y312" s="17"/>
      <c r="Z312" s="36"/>
    </row>
    <row r="313" spans="1:26" s="3" customFormat="1" ht="15" customHeight="1" x14ac:dyDescent="0.2">
      <c r="A313" s="133"/>
      <c r="B313" s="58" t="s">
        <v>1618</v>
      </c>
      <c r="C313" s="59" t="s">
        <v>30</v>
      </c>
      <c r="D313" s="17" t="s">
        <v>1626</v>
      </c>
      <c r="E313" s="18">
        <v>15175164045</v>
      </c>
      <c r="F313" s="17"/>
      <c r="G313" s="17"/>
      <c r="H313" s="18">
        <v>962704312</v>
      </c>
      <c r="I313" s="17" t="s">
        <v>650</v>
      </c>
      <c r="J313" s="17" t="s">
        <v>1627</v>
      </c>
      <c r="K313" s="17" t="s">
        <v>1628</v>
      </c>
      <c r="L313" s="17"/>
      <c r="M313" s="17"/>
      <c r="N313" s="17"/>
      <c r="O313" s="17" t="s">
        <v>1304</v>
      </c>
      <c r="P313" s="17"/>
      <c r="Q313" s="17"/>
      <c r="R313" s="17"/>
      <c r="S313" s="17"/>
      <c r="T313" s="17"/>
      <c r="U313" s="17"/>
      <c r="V313" s="17"/>
      <c r="W313" s="17"/>
      <c r="X313" s="18"/>
      <c r="Y313" s="17"/>
      <c r="Z313" s="36"/>
    </row>
    <row r="314" spans="1:26" s="3" customFormat="1" ht="15" customHeight="1" x14ac:dyDescent="0.2">
      <c r="A314" s="133"/>
      <c r="B314" s="58" t="s">
        <v>1618</v>
      </c>
      <c r="C314" s="59" t="s">
        <v>30</v>
      </c>
      <c r="D314" s="17" t="s">
        <v>1629</v>
      </c>
      <c r="E314" s="18">
        <v>13290562296</v>
      </c>
      <c r="F314" s="17"/>
      <c r="G314" s="17"/>
      <c r="H314" s="18">
        <v>307168319</v>
      </c>
      <c r="I314" s="17" t="s">
        <v>650</v>
      </c>
      <c r="J314" s="17"/>
      <c r="K314" s="17"/>
      <c r="L314" s="17"/>
      <c r="M314" s="17"/>
      <c r="N314" s="17"/>
      <c r="O314" s="17"/>
      <c r="P314" s="17"/>
      <c r="Q314" s="17" t="s">
        <v>1630</v>
      </c>
      <c r="R314" s="17"/>
      <c r="S314" s="17" t="s">
        <v>993</v>
      </c>
      <c r="T314" s="17" t="s">
        <v>1631</v>
      </c>
      <c r="U314" s="17" t="s">
        <v>909</v>
      </c>
      <c r="V314" s="17"/>
      <c r="W314" s="17"/>
      <c r="X314" s="18"/>
      <c r="Y314" s="17"/>
      <c r="Z314" s="36"/>
    </row>
    <row r="315" spans="1:26" s="3" customFormat="1" ht="15" customHeight="1" x14ac:dyDescent="0.2">
      <c r="A315" s="133"/>
      <c r="B315" s="58" t="s">
        <v>1632</v>
      </c>
      <c r="C315" s="59" t="s">
        <v>57</v>
      </c>
      <c r="D315" s="17"/>
      <c r="E315" s="18"/>
      <c r="F315" s="17"/>
      <c r="G315" s="17"/>
      <c r="H315" s="18"/>
      <c r="I315" s="17"/>
      <c r="J315" s="17"/>
      <c r="K315" s="17"/>
      <c r="L315" s="17"/>
      <c r="M315" s="17"/>
      <c r="N315" s="17"/>
      <c r="O315" s="17"/>
      <c r="P315" s="17"/>
      <c r="Q315" s="17"/>
      <c r="R315" s="17"/>
      <c r="S315" s="17"/>
      <c r="T315" s="17"/>
      <c r="U315" s="17"/>
      <c r="V315" s="17"/>
      <c r="W315" s="17"/>
      <c r="X315" s="18"/>
      <c r="Y315" s="17"/>
      <c r="Z315" s="36"/>
    </row>
    <row r="316" spans="1:26" s="3" customFormat="1" ht="15" customHeight="1" x14ac:dyDescent="0.2">
      <c r="A316" s="133"/>
      <c r="B316" s="58" t="s">
        <v>1633</v>
      </c>
      <c r="C316" s="59" t="s">
        <v>21</v>
      </c>
      <c r="D316" s="17"/>
      <c r="E316" s="18"/>
      <c r="F316" s="17"/>
      <c r="G316" s="17"/>
      <c r="H316" s="18"/>
      <c r="I316" s="17"/>
      <c r="J316" s="17"/>
      <c r="K316" s="17"/>
      <c r="L316" s="17"/>
      <c r="M316" s="17"/>
      <c r="N316" s="17"/>
      <c r="O316" s="17"/>
      <c r="P316" s="17"/>
      <c r="Q316" s="17"/>
      <c r="R316" s="17"/>
      <c r="S316" s="17"/>
      <c r="T316" s="17"/>
      <c r="U316" s="17"/>
      <c r="V316" s="17"/>
      <c r="W316" s="17"/>
      <c r="X316" s="18"/>
      <c r="Y316" s="17"/>
      <c r="Z316" s="36"/>
    </row>
    <row r="317" spans="1:26" s="3" customFormat="1" ht="15" customHeight="1" x14ac:dyDescent="0.2">
      <c r="A317" s="133"/>
      <c r="B317" s="58" t="s">
        <v>1634</v>
      </c>
      <c r="C317" s="59" t="s">
        <v>21</v>
      </c>
      <c r="D317" s="17" t="s">
        <v>1635</v>
      </c>
      <c r="E317" s="18"/>
      <c r="F317" s="17"/>
      <c r="G317" s="17"/>
      <c r="H317" s="18"/>
      <c r="I317" s="17"/>
      <c r="J317" s="17"/>
      <c r="K317" s="17"/>
      <c r="L317" s="17"/>
      <c r="M317" s="17"/>
      <c r="N317" s="17"/>
      <c r="O317" s="17"/>
      <c r="P317" s="17"/>
      <c r="Q317" s="17"/>
      <c r="R317" s="17"/>
      <c r="S317" s="17"/>
      <c r="T317" s="17"/>
      <c r="U317" s="17"/>
      <c r="V317" s="17"/>
      <c r="W317" s="17"/>
      <c r="X317" s="18"/>
      <c r="Y317" s="17"/>
      <c r="Z317" s="36"/>
    </row>
    <row r="318" spans="1:26" s="3" customFormat="1" ht="15" customHeight="1" x14ac:dyDescent="0.2">
      <c r="A318" s="133"/>
      <c r="B318" s="58" t="s">
        <v>1636</v>
      </c>
      <c r="C318" s="59" t="s">
        <v>21</v>
      </c>
      <c r="D318" s="17"/>
      <c r="E318" s="18"/>
      <c r="F318" s="17"/>
      <c r="G318" s="17"/>
      <c r="H318" s="18"/>
      <c r="I318" s="17"/>
      <c r="J318" s="17"/>
      <c r="K318" s="17"/>
      <c r="L318" s="17"/>
      <c r="M318" s="17"/>
      <c r="N318" s="17"/>
      <c r="O318" s="17"/>
      <c r="P318" s="17"/>
      <c r="Q318" s="17"/>
      <c r="R318" s="17"/>
      <c r="S318" s="17"/>
      <c r="T318" s="17"/>
      <c r="U318" s="17"/>
      <c r="V318" s="17"/>
      <c r="W318" s="17"/>
      <c r="X318" s="18"/>
      <c r="Y318" s="17"/>
      <c r="Z318" s="36"/>
    </row>
    <row r="319" spans="1:26" s="3" customFormat="1" ht="15" customHeight="1" x14ac:dyDescent="0.2">
      <c r="A319" s="133"/>
      <c r="B319" s="58" t="s">
        <v>1637</v>
      </c>
      <c r="C319" s="59" t="s">
        <v>21</v>
      </c>
      <c r="D319" s="17"/>
      <c r="E319" s="18"/>
      <c r="F319" s="17"/>
      <c r="G319" s="17"/>
      <c r="H319" s="18"/>
      <c r="I319" s="17"/>
      <c r="J319" s="17"/>
      <c r="K319" s="17"/>
      <c r="L319" s="17"/>
      <c r="M319" s="17"/>
      <c r="N319" s="17"/>
      <c r="O319" s="17"/>
      <c r="P319" s="17"/>
      <c r="Q319" s="17"/>
      <c r="R319" s="17"/>
      <c r="S319" s="17"/>
      <c r="T319" s="17"/>
      <c r="U319" s="17"/>
      <c r="V319" s="17"/>
      <c r="W319" s="17"/>
      <c r="X319" s="18"/>
      <c r="Y319" s="17"/>
      <c r="Z319" s="36"/>
    </row>
    <row r="320" spans="1:26" s="3" customFormat="1" ht="15" customHeight="1" x14ac:dyDescent="0.2">
      <c r="A320" s="133"/>
      <c r="B320" s="58" t="s">
        <v>1638</v>
      </c>
      <c r="C320" s="59" t="s">
        <v>57</v>
      </c>
      <c r="D320" s="17"/>
      <c r="E320" s="18"/>
      <c r="F320" s="17"/>
      <c r="G320" s="17"/>
      <c r="H320" s="18"/>
      <c r="I320" s="17"/>
      <c r="J320" s="17"/>
      <c r="K320" s="17"/>
      <c r="L320" s="17"/>
      <c r="M320" s="17"/>
      <c r="N320" s="17"/>
      <c r="O320" s="17"/>
      <c r="P320" s="17"/>
      <c r="Q320" s="17"/>
      <c r="R320" s="17"/>
      <c r="S320" s="17"/>
      <c r="T320" s="17"/>
      <c r="U320" s="17"/>
      <c r="V320" s="17"/>
      <c r="W320" s="17"/>
      <c r="X320" s="18"/>
      <c r="Y320" s="17"/>
      <c r="Z320" s="36"/>
    </row>
    <row r="321" spans="1:26" s="3" customFormat="1" ht="15" customHeight="1" x14ac:dyDescent="0.2">
      <c r="A321" s="133"/>
      <c r="B321" s="58" t="s">
        <v>1639</v>
      </c>
      <c r="C321" s="59" t="s">
        <v>85</v>
      </c>
      <c r="D321" s="17"/>
      <c r="E321" s="18"/>
      <c r="F321" s="17"/>
      <c r="G321" s="17"/>
      <c r="H321" s="18"/>
      <c r="I321" s="17"/>
      <c r="J321" s="17"/>
      <c r="K321" s="17"/>
      <c r="L321" s="17"/>
      <c r="M321" s="17"/>
      <c r="N321" s="17"/>
      <c r="O321" s="17"/>
      <c r="P321" s="17"/>
      <c r="Q321" s="17"/>
      <c r="R321" s="17"/>
      <c r="S321" s="17"/>
      <c r="T321" s="17"/>
      <c r="U321" s="17"/>
      <c r="V321" s="17"/>
      <c r="W321" s="17"/>
      <c r="X321" s="18"/>
      <c r="Y321" s="17"/>
      <c r="Z321" s="36"/>
    </row>
    <row r="322" spans="1:26" s="3" customFormat="1" ht="15" customHeight="1" x14ac:dyDescent="0.2">
      <c r="A322" s="133"/>
      <c r="B322" s="58" t="s">
        <v>1640</v>
      </c>
      <c r="C322" s="59" t="s">
        <v>21</v>
      </c>
      <c r="D322" s="17"/>
      <c r="E322" s="18"/>
      <c r="F322" s="17"/>
      <c r="G322" s="17"/>
      <c r="H322" s="18"/>
      <c r="I322" s="17"/>
      <c r="J322" s="17"/>
      <c r="K322" s="17"/>
      <c r="L322" s="17"/>
      <c r="M322" s="17"/>
      <c r="N322" s="17"/>
      <c r="O322" s="17"/>
      <c r="P322" s="17"/>
      <c r="Q322" s="17"/>
      <c r="R322" s="17"/>
      <c r="S322" s="17"/>
      <c r="T322" s="17"/>
      <c r="U322" s="17"/>
      <c r="V322" s="17"/>
      <c r="W322" s="17"/>
      <c r="X322" s="18"/>
      <c r="Y322" s="17"/>
      <c r="Z322" s="36"/>
    </row>
    <row r="323" spans="1:26" s="3" customFormat="1" ht="15" customHeight="1" x14ac:dyDescent="0.2">
      <c r="A323" s="133"/>
      <c r="B323" s="58" t="s">
        <v>1641</v>
      </c>
      <c r="C323" s="59" t="s">
        <v>19</v>
      </c>
      <c r="D323" s="17"/>
      <c r="E323" s="18"/>
      <c r="F323" s="17"/>
      <c r="G323" s="17"/>
      <c r="H323" s="18"/>
      <c r="I323" s="17"/>
      <c r="J323" s="17"/>
      <c r="K323" s="17"/>
      <c r="L323" s="17"/>
      <c r="M323" s="17"/>
      <c r="N323" s="17"/>
      <c r="O323" s="17"/>
      <c r="P323" s="17"/>
      <c r="Q323" s="17"/>
      <c r="R323" s="17"/>
      <c r="S323" s="17"/>
      <c r="T323" s="17"/>
      <c r="U323" s="17"/>
      <c r="V323" s="17"/>
      <c r="W323" s="17"/>
      <c r="X323" s="18"/>
      <c r="Y323" s="17"/>
      <c r="Z323" s="36"/>
    </row>
    <row r="324" spans="1:26" s="3" customFormat="1" ht="15" customHeight="1" x14ac:dyDescent="0.2">
      <c r="A324" s="134"/>
      <c r="B324" s="58" t="s">
        <v>1642</v>
      </c>
      <c r="C324" s="59" t="s">
        <v>21</v>
      </c>
      <c r="D324" s="17"/>
      <c r="E324" s="18"/>
      <c r="F324" s="17"/>
      <c r="G324" s="17"/>
      <c r="H324" s="18"/>
      <c r="I324" s="17"/>
      <c r="J324" s="17"/>
      <c r="K324" s="17"/>
      <c r="L324" s="17"/>
      <c r="M324" s="17"/>
      <c r="N324" s="17"/>
      <c r="O324" s="17"/>
      <c r="P324" s="17"/>
      <c r="Q324" s="17"/>
      <c r="R324" s="17"/>
      <c r="S324" s="17"/>
      <c r="T324" s="17"/>
      <c r="U324" s="17"/>
      <c r="V324" s="17"/>
      <c r="W324" s="17"/>
      <c r="X324" s="78"/>
      <c r="Y324" s="17"/>
      <c r="Z324" s="36"/>
    </row>
    <row r="325" spans="1:26" s="4" customFormat="1" ht="15" customHeight="1" x14ac:dyDescent="0.2">
      <c r="A325" s="135" t="s">
        <v>1643</v>
      </c>
      <c r="B325" s="66" t="s">
        <v>1644</v>
      </c>
      <c r="C325" s="67" t="s">
        <v>30</v>
      </c>
      <c r="D325" s="24" t="s">
        <v>1645</v>
      </c>
      <c r="E325" s="25" t="s">
        <v>1646</v>
      </c>
      <c r="F325" s="24"/>
      <c r="G325" s="24" t="s">
        <v>1647</v>
      </c>
      <c r="H325" s="25">
        <v>107779981</v>
      </c>
      <c r="I325" s="24"/>
      <c r="J325" s="24"/>
      <c r="K325" s="24"/>
      <c r="L325" s="24"/>
      <c r="M325" s="24"/>
      <c r="N325" s="24"/>
      <c r="O325" s="24"/>
      <c r="P325" s="24"/>
      <c r="Q325" s="24"/>
      <c r="R325" s="24"/>
      <c r="S325" s="24"/>
      <c r="T325" s="24"/>
      <c r="U325" s="24"/>
      <c r="V325" s="24"/>
      <c r="W325" s="25" t="s">
        <v>1645</v>
      </c>
      <c r="X325" s="25" t="s">
        <v>1648</v>
      </c>
      <c r="Y325" s="24" t="s">
        <v>1649</v>
      </c>
      <c r="Z325" s="37"/>
    </row>
    <row r="326" spans="1:26" s="3" customFormat="1" ht="15" customHeight="1" x14ac:dyDescent="0.2">
      <c r="A326" s="136"/>
      <c r="B326" s="68" t="s">
        <v>307</v>
      </c>
      <c r="C326" s="69" t="s">
        <v>21</v>
      </c>
      <c r="D326" s="17"/>
      <c r="E326" s="18"/>
      <c r="F326" s="17"/>
      <c r="G326" s="17"/>
      <c r="H326" s="18"/>
      <c r="I326" s="17"/>
      <c r="J326" s="17"/>
      <c r="K326" s="17"/>
      <c r="L326" s="17"/>
      <c r="M326" s="17"/>
      <c r="N326" s="17"/>
      <c r="O326" s="17"/>
      <c r="P326" s="17"/>
      <c r="Q326" s="17"/>
      <c r="R326" s="17"/>
      <c r="S326" s="17"/>
      <c r="T326" s="17"/>
      <c r="U326" s="17"/>
      <c r="V326" s="17"/>
      <c r="W326" s="17"/>
      <c r="X326" s="18"/>
      <c r="Y326" s="17"/>
      <c r="Z326" s="36"/>
    </row>
    <row r="327" spans="1:26" s="3" customFormat="1" ht="15" customHeight="1" x14ac:dyDescent="0.2">
      <c r="A327" s="136"/>
      <c r="B327" s="68" t="s">
        <v>308</v>
      </c>
      <c r="C327" s="69" t="s">
        <v>21</v>
      </c>
      <c r="D327" s="17"/>
      <c r="E327" s="18"/>
      <c r="F327" s="17"/>
      <c r="G327" s="17"/>
      <c r="H327" s="18"/>
      <c r="I327" s="17"/>
      <c r="J327" s="17"/>
      <c r="K327" s="17"/>
      <c r="L327" s="17"/>
      <c r="M327" s="17"/>
      <c r="N327" s="17"/>
      <c r="O327" s="17"/>
      <c r="P327" s="17"/>
      <c r="Q327" s="17"/>
      <c r="R327" s="17"/>
      <c r="S327" s="17"/>
      <c r="T327" s="17"/>
      <c r="U327" s="17"/>
      <c r="V327" s="17"/>
      <c r="W327" s="17"/>
      <c r="X327" s="18"/>
      <c r="Y327" s="17"/>
      <c r="Z327" s="36"/>
    </row>
    <row r="328" spans="1:26" s="3" customFormat="1" ht="15" customHeight="1" x14ac:dyDescent="0.2">
      <c r="A328" s="136"/>
      <c r="B328" s="68" t="s">
        <v>309</v>
      </c>
      <c r="C328" s="69" t="s">
        <v>19</v>
      </c>
      <c r="D328" s="17"/>
      <c r="E328" s="18"/>
      <c r="F328" s="17"/>
      <c r="G328" s="17"/>
      <c r="H328" s="18"/>
      <c r="I328" s="17"/>
      <c r="J328" s="17"/>
      <c r="K328" s="17"/>
      <c r="L328" s="17"/>
      <c r="M328" s="17"/>
      <c r="N328" s="17"/>
      <c r="O328" s="17"/>
      <c r="P328" s="17"/>
      <c r="Q328" s="17"/>
      <c r="R328" s="17"/>
      <c r="S328" s="17"/>
      <c r="T328" s="17"/>
      <c r="U328" s="17"/>
      <c r="V328" s="17"/>
      <c r="W328" s="17"/>
      <c r="X328" s="18"/>
      <c r="Y328" s="17"/>
      <c r="Z328" s="36"/>
    </row>
    <row r="329" spans="1:26" s="3" customFormat="1" ht="15" customHeight="1" x14ac:dyDescent="0.2">
      <c r="A329" s="136"/>
      <c r="B329" s="68" t="s">
        <v>310</v>
      </c>
      <c r="C329" s="69" t="s">
        <v>21</v>
      </c>
      <c r="D329" s="17"/>
      <c r="E329" s="18"/>
      <c r="F329" s="17"/>
      <c r="G329" s="17"/>
      <c r="H329" s="18"/>
      <c r="I329" s="17"/>
      <c r="J329" s="17"/>
      <c r="K329" s="17"/>
      <c r="L329" s="17"/>
      <c r="M329" s="17"/>
      <c r="N329" s="17"/>
      <c r="O329" s="17"/>
      <c r="P329" s="17"/>
      <c r="Q329" s="17"/>
      <c r="R329" s="17"/>
      <c r="S329" s="17"/>
      <c r="T329" s="17"/>
      <c r="U329" s="17"/>
      <c r="V329" s="17"/>
      <c r="W329" s="17"/>
      <c r="X329" s="18"/>
      <c r="Y329" s="17"/>
      <c r="Z329" s="36"/>
    </row>
    <row r="330" spans="1:26" s="3" customFormat="1" ht="15" customHeight="1" x14ac:dyDescent="0.2">
      <c r="A330" s="137"/>
      <c r="B330" s="68" t="s">
        <v>311</v>
      </c>
      <c r="C330" s="69" t="s">
        <v>21</v>
      </c>
      <c r="D330" s="17"/>
      <c r="E330" s="18"/>
      <c r="F330" s="17"/>
      <c r="G330" s="17"/>
      <c r="H330" s="18"/>
      <c r="I330" s="17"/>
      <c r="J330" s="17"/>
      <c r="K330" s="17"/>
      <c r="L330" s="17"/>
      <c r="M330" s="17"/>
      <c r="N330" s="17"/>
      <c r="O330" s="17"/>
      <c r="P330" s="17"/>
      <c r="Q330" s="17"/>
      <c r="R330" s="17"/>
      <c r="S330" s="17"/>
      <c r="T330" s="17"/>
      <c r="U330" s="17"/>
      <c r="V330" s="17"/>
      <c r="W330" s="17"/>
      <c r="X330" s="18"/>
      <c r="Y330" s="17"/>
      <c r="Z330" s="36"/>
    </row>
    <row r="331" spans="1:26" s="3" customFormat="1" ht="15" customHeight="1" x14ac:dyDescent="0.2">
      <c r="A331" s="138" t="s">
        <v>1650</v>
      </c>
      <c r="B331" s="70" t="s">
        <v>1651</v>
      </c>
      <c r="C331" s="71" t="s">
        <v>21</v>
      </c>
      <c r="D331" s="17"/>
      <c r="E331" s="18"/>
      <c r="F331" s="17"/>
      <c r="G331" s="17"/>
      <c r="H331" s="18"/>
      <c r="I331" s="17"/>
      <c r="J331" s="17"/>
      <c r="K331" s="17"/>
      <c r="L331" s="17"/>
      <c r="M331" s="17"/>
      <c r="N331" s="17"/>
      <c r="O331" s="17"/>
      <c r="P331" s="17"/>
      <c r="Q331" s="17"/>
      <c r="R331" s="17"/>
      <c r="S331" s="17"/>
      <c r="T331" s="17"/>
      <c r="U331" s="17"/>
      <c r="V331" s="17"/>
      <c r="W331" s="17"/>
      <c r="X331" s="18"/>
      <c r="Y331" s="17"/>
      <c r="Z331" s="36"/>
    </row>
    <row r="332" spans="1:26" s="3" customFormat="1" ht="15" customHeight="1" x14ac:dyDescent="0.2">
      <c r="A332" s="139"/>
      <c r="B332" s="70" t="s">
        <v>1652</v>
      </c>
      <c r="C332" s="71" t="s">
        <v>57</v>
      </c>
      <c r="D332" s="17" t="s">
        <v>1653</v>
      </c>
      <c r="E332" s="18" t="s">
        <v>1654</v>
      </c>
      <c r="F332" s="17" t="s">
        <v>1655</v>
      </c>
      <c r="G332" s="17"/>
      <c r="H332" s="18">
        <v>339497942</v>
      </c>
      <c r="I332" s="17" t="s">
        <v>650</v>
      </c>
      <c r="J332" s="17" t="s">
        <v>1656</v>
      </c>
      <c r="K332" s="17" t="s">
        <v>1657</v>
      </c>
      <c r="L332" s="17"/>
      <c r="M332" s="17"/>
      <c r="N332" s="17" t="s">
        <v>1658</v>
      </c>
      <c r="O332" s="17"/>
      <c r="P332" s="17"/>
      <c r="Q332" s="17"/>
      <c r="R332" s="17"/>
      <c r="S332" s="17"/>
      <c r="T332" s="17"/>
      <c r="U332" s="17"/>
      <c r="V332" s="17"/>
      <c r="W332" s="17"/>
      <c r="X332" s="18"/>
      <c r="Y332" s="17"/>
      <c r="Z332" s="36"/>
    </row>
    <row r="333" spans="1:26" s="3" customFormat="1" ht="15" customHeight="1" x14ac:dyDescent="0.2">
      <c r="A333" s="139"/>
      <c r="B333" s="70" t="s">
        <v>1659</v>
      </c>
      <c r="C333" s="71" t="s">
        <v>19</v>
      </c>
      <c r="D333" s="17"/>
      <c r="E333" s="18"/>
      <c r="F333" s="17"/>
      <c r="G333" s="17"/>
      <c r="H333" s="18"/>
      <c r="I333" s="17"/>
      <c r="J333" s="17"/>
      <c r="K333" s="17"/>
      <c r="L333" s="17"/>
      <c r="M333" s="17"/>
      <c r="N333" s="17"/>
      <c r="O333" s="17"/>
      <c r="P333" s="17"/>
      <c r="Q333" s="17"/>
      <c r="R333" s="17"/>
      <c r="S333" s="17"/>
      <c r="T333" s="17"/>
      <c r="U333" s="17"/>
      <c r="V333" s="17"/>
      <c r="W333" s="17"/>
      <c r="X333" s="18"/>
      <c r="Y333" s="17"/>
      <c r="Z333" s="36"/>
    </row>
    <row r="334" spans="1:26" s="3" customFormat="1" ht="15" customHeight="1" x14ac:dyDescent="0.2">
      <c r="A334" s="139"/>
      <c r="B334" s="70" t="s">
        <v>1660</v>
      </c>
      <c r="C334" s="71" t="s">
        <v>19</v>
      </c>
      <c r="D334" s="17"/>
      <c r="E334" s="18"/>
      <c r="F334" s="17"/>
      <c r="G334" s="17"/>
      <c r="H334" s="18"/>
      <c r="I334" s="17"/>
      <c r="J334" s="17"/>
      <c r="K334" s="17"/>
      <c r="L334" s="17"/>
      <c r="M334" s="17"/>
      <c r="N334" s="17"/>
      <c r="O334" s="17"/>
      <c r="P334" s="17"/>
      <c r="Q334" s="17"/>
      <c r="R334" s="17"/>
      <c r="S334" s="17"/>
      <c r="T334" s="17"/>
      <c r="U334" s="17"/>
      <c r="V334" s="17"/>
      <c r="W334" s="17"/>
      <c r="X334" s="18"/>
      <c r="Y334" s="17"/>
      <c r="Z334" s="36"/>
    </row>
    <row r="335" spans="1:26" s="3" customFormat="1" ht="15" customHeight="1" x14ac:dyDescent="0.2">
      <c r="A335" s="139"/>
      <c r="B335" s="70" t="s">
        <v>1661</v>
      </c>
      <c r="C335" s="71" t="s">
        <v>21</v>
      </c>
      <c r="D335" s="17"/>
      <c r="E335" s="18"/>
      <c r="F335" s="17"/>
      <c r="G335" s="17"/>
      <c r="H335" s="18"/>
      <c r="I335" s="17"/>
      <c r="J335" s="17"/>
      <c r="K335" s="17"/>
      <c r="L335" s="17"/>
      <c r="M335" s="17"/>
      <c r="N335" s="17"/>
      <c r="O335" s="17"/>
      <c r="P335" s="17"/>
      <c r="Q335" s="17"/>
      <c r="R335" s="17"/>
      <c r="S335" s="17"/>
      <c r="T335" s="17"/>
      <c r="U335" s="17"/>
      <c r="V335" s="17"/>
      <c r="W335" s="17"/>
      <c r="X335" s="18"/>
      <c r="Y335" s="17"/>
      <c r="Z335" s="36"/>
    </row>
    <row r="336" spans="1:26" s="3" customFormat="1" ht="15" customHeight="1" x14ac:dyDescent="0.2">
      <c r="A336" s="139"/>
      <c r="B336" s="70" t="s">
        <v>1662</v>
      </c>
      <c r="C336" s="71" t="s">
        <v>21</v>
      </c>
      <c r="D336" s="17"/>
      <c r="E336" s="18"/>
      <c r="F336" s="17"/>
      <c r="G336" s="17"/>
      <c r="H336" s="18"/>
      <c r="I336" s="17"/>
      <c r="J336" s="17"/>
      <c r="K336" s="17"/>
      <c r="L336" s="17"/>
      <c r="M336" s="17"/>
      <c r="N336" s="17"/>
      <c r="O336" s="17"/>
      <c r="P336" s="17"/>
      <c r="Q336" s="17"/>
      <c r="R336" s="17"/>
      <c r="S336" s="17"/>
      <c r="T336" s="17"/>
      <c r="U336" s="17"/>
      <c r="V336" s="17"/>
      <c r="W336" s="17"/>
      <c r="X336" s="18"/>
      <c r="Y336" s="17"/>
      <c r="Z336" s="36"/>
    </row>
    <row r="337" spans="1:26" s="3" customFormat="1" ht="15" customHeight="1" x14ac:dyDescent="0.2">
      <c r="A337" s="139"/>
      <c r="B337" s="169" t="s">
        <v>1663</v>
      </c>
      <c r="C337" s="169" t="s">
        <v>30</v>
      </c>
      <c r="D337" s="17" t="s">
        <v>1664</v>
      </c>
      <c r="E337" s="18">
        <v>15040605030</v>
      </c>
      <c r="F337" s="17"/>
      <c r="G337" s="17" t="s">
        <v>1665</v>
      </c>
      <c r="H337" s="18">
        <v>408267231</v>
      </c>
      <c r="I337" s="17"/>
      <c r="J337" s="17"/>
      <c r="K337" s="17"/>
      <c r="L337" s="17"/>
      <c r="M337" s="17"/>
      <c r="N337" s="17"/>
      <c r="O337" s="17"/>
      <c r="P337" s="17"/>
      <c r="Q337" s="17"/>
      <c r="R337" s="17"/>
      <c r="S337" s="17"/>
      <c r="T337" s="17"/>
      <c r="U337" s="17"/>
      <c r="V337" s="17"/>
      <c r="W337" s="17" t="s">
        <v>1664</v>
      </c>
      <c r="X337" s="18" t="s">
        <v>1666</v>
      </c>
      <c r="Y337" s="17" t="s">
        <v>578</v>
      </c>
      <c r="Z337" s="36"/>
    </row>
    <row r="338" spans="1:26" s="3" customFormat="1" ht="15" customHeight="1" x14ac:dyDescent="0.2">
      <c r="A338" s="139"/>
      <c r="B338" s="170"/>
      <c r="C338" s="170"/>
      <c r="D338" s="17" t="s">
        <v>1667</v>
      </c>
      <c r="E338" s="18" t="s">
        <v>1668</v>
      </c>
      <c r="F338" s="17"/>
      <c r="G338" s="17" t="s">
        <v>1669</v>
      </c>
      <c r="H338" s="18"/>
      <c r="I338" s="17"/>
      <c r="J338" s="17" t="s">
        <v>1670</v>
      </c>
      <c r="K338" s="17"/>
      <c r="L338" s="17"/>
      <c r="M338" s="17"/>
      <c r="N338" s="17"/>
      <c r="O338" s="17"/>
      <c r="P338" s="17"/>
      <c r="Q338" s="17"/>
      <c r="R338" s="17"/>
      <c r="S338" s="17"/>
      <c r="T338" s="17"/>
      <c r="U338" s="17"/>
      <c r="V338" s="17"/>
      <c r="W338" s="17" t="s">
        <v>1667</v>
      </c>
      <c r="X338" s="18" t="s">
        <v>1671</v>
      </c>
      <c r="Y338" s="17" t="s">
        <v>1672</v>
      </c>
      <c r="Z338" s="36"/>
    </row>
    <row r="339" spans="1:26" s="3" customFormat="1" ht="15" customHeight="1" x14ac:dyDescent="0.2">
      <c r="A339" s="139"/>
      <c r="B339" s="70" t="s">
        <v>1673</v>
      </c>
      <c r="C339" s="71" t="s">
        <v>21</v>
      </c>
      <c r="D339" s="17"/>
      <c r="E339" s="18"/>
      <c r="F339" s="17"/>
      <c r="G339" s="17"/>
      <c r="H339" s="18"/>
      <c r="I339" s="17"/>
      <c r="J339" s="17"/>
      <c r="K339" s="17"/>
      <c r="L339" s="17"/>
      <c r="M339" s="17"/>
      <c r="N339" s="17"/>
      <c r="O339" s="17"/>
      <c r="P339" s="17"/>
      <c r="Q339" s="17"/>
      <c r="R339" s="17"/>
      <c r="S339" s="17"/>
      <c r="T339" s="17"/>
      <c r="U339" s="17"/>
      <c r="V339" s="17"/>
      <c r="W339" s="17"/>
      <c r="X339" s="18"/>
      <c r="Y339" s="17"/>
      <c r="Z339" s="36"/>
    </row>
    <row r="340" spans="1:26" s="3" customFormat="1" ht="15" customHeight="1" x14ac:dyDescent="0.2">
      <c r="A340" s="139"/>
      <c r="B340" s="70" t="s">
        <v>1674</v>
      </c>
      <c r="C340" s="71" t="s">
        <v>19</v>
      </c>
      <c r="D340" s="17"/>
      <c r="E340" s="18"/>
      <c r="F340" s="17"/>
      <c r="G340" s="17"/>
      <c r="H340" s="18"/>
      <c r="I340" s="17"/>
      <c r="J340" s="17"/>
      <c r="K340" s="17"/>
      <c r="L340" s="17"/>
      <c r="M340" s="17"/>
      <c r="N340" s="17"/>
      <c r="O340" s="17"/>
      <c r="P340" s="17"/>
      <c r="Q340" s="17"/>
      <c r="R340" s="17"/>
      <c r="S340" s="17"/>
      <c r="T340" s="17"/>
      <c r="U340" s="17"/>
      <c r="V340" s="17"/>
      <c r="W340" s="17"/>
      <c r="X340" s="18"/>
      <c r="Y340" s="17"/>
      <c r="Z340" s="36"/>
    </row>
    <row r="341" spans="1:26" s="4" customFormat="1" ht="15" customHeight="1" x14ac:dyDescent="0.2">
      <c r="A341" s="139"/>
      <c r="B341" s="72" t="s">
        <v>1675</v>
      </c>
      <c r="C341" s="73" t="s">
        <v>57</v>
      </c>
      <c r="D341" s="24" t="s">
        <v>1676</v>
      </c>
      <c r="E341" s="25" t="s">
        <v>1677</v>
      </c>
      <c r="F341" s="24"/>
      <c r="G341" s="24"/>
      <c r="H341" s="25" t="s">
        <v>1678</v>
      </c>
      <c r="I341" s="24"/>
      <c r="J341" s="24"/>
      <c r="K341" s="24"/>
      <c r="L341" s="24"/>
      <c r="M341" s="24"/>
      <c r="N341" s="24"/>
      <c r="O341" s="24"/>
      <c r="P341" s="24"/>
      <c r="Q341" s="24"/>
      <c r="R341" s="24"/>
      <c r="S341" s="24"/>
      <c r="T341" s="24"/>
      <c r="U341" s="24"/>
      <c r="V341" s="24"/>
      <c r="W341" s="24" t="s">
        <v>1676</v>
      </c>
      <c r="X341" s="25" t="s">
        <v>1679</v>
      </c>
      <c r="Y341" s="24" t="s">
        <v>322</v>
      </c>
      <c r="Z341" s="37"/>
    </row>
    <row r="342" spans="1:26" s="3" customFormat="1" ht="15" customHeight="1" x14ac:dyDescent="0.2">
      <c r="A342" s="139"/>
      <c r="B342" s="70" t="s">
        <v>1680</v>
      </c>
      <c r="C342" s="71" t="s">
        <v>21</v>
      </c>
      <c r="D342" s="17"/>
      <c r="E342" s="18"/>
      <c r="F342" s="17"/>
      <c r="G342" s="17"/>
      <c r="H342" s="18"/>
      <c r="I342" s="17"/>
      <c r="J342" s="17"/>
      <c r="K342" s="17"/>
      <c r="L342" s="17"/>
      <c r="M342" s="17"/>
      <c r="N342" s="17"/>
      <c r="O342" s="17"/>
      <c r="P342" s="17"/>
      <c r="Q342" s="17"/>
      <c r="R342" s="17"/>
      <c r="S342" s="17"/>
      <c r="T342" s="17"/>
      <c r="U342" s="17"/>
      <c r="V342" s="17"/>
      <c r="W342" s="17"/>
      <c r="X342" s="18"/>
      <c r="Y342" s="17"/>
      <c r="Z342" s="36"/>
    </row>
    <row r="343" spans="1:26" s="3" customFormat="1" ht="15" customHeight="1" x14ac:dyDescent="0.2">
      <c r="A343" s="139"/>
      <c r="B343" s="70" t="s">
        <v>1681</v>
      </c>
      <c r="C343" s="71" t="s">
        <v>21</v>
      </c>
      <c r="D343" s="17"/>
      <c r="E343" s="18"/>
      <c r="F343" s="17"/>
      <c r="G343" s="17"/>
      <c r="H343" s="18"/>
      <c r="I343" s="17"/>
      <c r="J343" s="17"/>
      <c r="K343" s="17"/>
      <c r="L343" s="17"/>
      <c r="M343" s="17"/>
      <c r="N343" s="17"/>
      <c r="O343" s="17"/>
      <c r="P343" s="17"/>
      <c r="Q343" s="17"/>
      <c r="R343" s="17"/>
      <c r="S343" s="17"/>
      <c r="T343" s="17"/>
      <c r="U343" s="17"/>
      <c r="V343" s="17"/>
      <c r="W343" s="17"/>
      <c r="X343" s="18"/>
      <c r="Y343" s="17"/>
      <c r="Z343" s="36"/>
    </row>
    <row r="344" spans="1:26" s="3" customFormat="1" ht="15" customHeight="1" x14ac:dyDescent="0.2">
      <c r="A344" s="139"/>
      <c r="B344" s="70" t="s">
        <v>1682</v>
      </c>
      <c r="C344" s="71" t="s">
        <v>57</v>
      </c>
      <c r="D344" s="17"/>
      <c r="E344" s="18"/>
      <c r="F344" s="17"/>
      <c r="G344" s="17"/>
      <c r="H344" s="18"/>
      <c r="I344" s="17"/>
      <c r="J344" s="17"/>
      <c r="K344" s="17"/>
      <c r="L344" s="17"/>
      <c r="M344" s="17"/>
      <c r="N344" s="17"/>
      <c r="O344" s="17"/>
      <c r="P344" s="17"/>
      <c r="Q344" s="17"/>
      <c r="R344" s="17"/>
      <c r="S344" s="17"/>
      <c r="T344" s="17"/>
      <c r="U344" s="17"/>
      <c r="V344" s="17"/>
      <c r="W344" s="17"/>
      <c r="X344" s="18"/>
      <c r="Y344" s="17"/>
      <c r="Z344" s="36"/>
    </row>
    <row r="345" spans="1:26" s="3" customFormat="1" ht="15" customHeight="1" x14ac:dyDescent="0.2">
      <c r="A345" s="139"/>
      <c r="B345" s="169" t="s">
        <v>1683</v>
      </c>
      <c r="C345" s="169" t="s">
        <v>30</v>
      </c>
      <c r="D345" s="17" t="s">
        <v>1684</v>
      </c>
      <c r="E345" s="18">
        <v>18624035556</v>
      </c>
      <c r="F345" s="17"/>
      <c r="G345" s="17" t="s">
        <v>1685</v>
      </c>
      <c r="H345" s="18" t="s">
        <v>1686</v>
      </c>
      <c r="I345" s="17"/>
      <c r="J345" s="17"/>
      <c r="K345" s="17"/>
      <c r="L345" s="17"/>
      <c r="M345" s="17"/>
      <c r="N345" s="17"/>
      <c r="O345" s="17"/>
      <c r="P345" s="17"/>
      <c r="Q345" s="17"/>
      <c r="R345" s="17"/>
      <c r="S345" s="17"/>
      <c r="T345" s="17"/>
      <c r="U345" s="17"/>
      <c r="V345" s="17"/>
      <c r="W345" s="17" t="s">
        <v>1684</v>
      </c>
      <c r="X345" s="18" t="s">
        <v>1687</v>
      </c>
      <c r="Y345" s="17" t="s">
        <v>1688</v>
      </c>
      <c r="Z345" s="36"/>
    </row>
    <row r="346" spans="1:26" s="3" customFormat="1" ht="15" customHeight="1" x14ac:dyDescent="0.2">
      <c r="A346" s="139"/>
      <c r="B346" s="170"/>
      <c r="C346" s="170"/>
      <c r="D346" s="17" t="s">
        <v>1689</v>
      </c>
      <c r="E346" s="18" t="s">
        <v>1690</v>
      </c>
      <c r="F346" s="17"/>
      <c r="G346" s="17" t="s">
        <v>1691</v>
      </c>
      <c r="H346" s="18" t="s">
        <v>1692</v>
      </c>
      <c r="I346" s="17"/>
      <c r="J346" s="17" t="s">
        <v>1693</v>
      </c>
      <c r="K346" s="17"/>
      <c r="L346" s="17"/>
      <c r="M346" s="17"/>
      <c r="N346" s="17"/>
      <c r="O346" s="17"/>
      <c r="P346" s="17"/>
      <c r="Q346" s="17"/>
      <c r="R346" s="17"/>
      <c r="S346" s="17"/>
      <c r="T346" s="17"/>
      <c r="U346" s="17"/>
      <c r="V346" s="17"/>
      <c r="W346" s="17" t="s">
        <v>1689</v>
      </c>
      <c r="X346" s="18" t="s">
        <v>1694</v>
      </c>
      <c r="Y346" s="17" t="s">
        <v>1695</v>
      </c>
      <c r="Z346" s="36"/>
    </row>
    <row r="347" spans="1:26" s="3" customFormat="1" ht="15" customHeight="1" x14ac:dyDescent="0.2">
      <c r="A347" s="139"/>
      <c r="B347" s="70" t="s">
        <v>1696</v>
      </c>
      <c r="C347" s="71" t="s">
        <v>21</v>
      </c>
      <c r="D347" s="17"/>
      <c r="E347" s="18"/>
      <c r="F347" s="17"/>
      <c r="G347" s="17"/>
      <c r="H347" s="18"/>
      <c r="I347" s="17"/>
      <c r="J347" s="17"/>
      <c r="K347" s="17"/>
      <c r="L347" s="17"/>
      <c r="M347" s="17"/>
      <c r="N347" s="17"/>
      <c r="O347" s="17"/>
      <c r="P347" s="17"/>
      <c r="Q347" s="17"/>
      <c r="R347" s="17"/>
      <c r="S347" s="17"/>
      <c r="T347" s="17"/>
      <c r="U347" s="17"/>
      <c r="V347" s="17"/>
      <c r="W347" s="17"/>
      <c r="X347" s="18"/>
      <c r="Y347" s="17"/>
      <c r="Z347" s="36"/>
    </row>
    <row r="348" spans="1:26" s="3" customFormat="1" ht="15" customHeight="1" x14ac:dyDescent="0.2">
      <c r="A348" s="139"/>
      <c r="B348" s="70" t="s">
        <v>1697</v>
      </c>
      <c r="C348" s="71" t="s">
        <v>21</v>
      </c>
      <c r="D348" s="17"/>
      <c r="E348" s="18"/>
      <c r="F348" s="17"/>
      <c r="G348" s="17"/>
      <c r="H348" s="18"/>
      <c r="I348" s="17"/>
      <c r="J348" s="17"/>
      <c r="K348" s="17"/>
      <c r="L348" s="17"/>
      <c r="M348" s="17"/>
      <c r="N348" s="17"/>
      <c r="O348" s="17"/>
      <c r="P348" s="17"/>
      <c r="Q348" s="17"/>
      <c r="R348" s="17"/>
      <c r="S348" s="17"/>
      <c r="T348" s="17"/>
      <c r="U348" s="17"/>
      <c r="V348" s="17"/>
      <c r="W348" s="17"/>
      <c r="X348" s="18"/>
      <c r="Y348" s="17"/>
      <c r="Z348" s="36"/>
    </row>
    <row r="349" spans="1:26" s="3" customFormat="1" ht="15" customHeight="1" x14ac:dyDescent="0.2">
      <c r="A349" s="139"/>
      <c r="B349" s="70" t="s">
        <v>1698</v>
      </c>
      <c r="C349" s="71" t="s">
        <v>21</v>
      </c>
      <c r="D349" s="17"/>
      <c r="E349" s="18"/>
      <c r="F349" s="17"/>
      <c r="G349" s="17"/>
      <c r="H349" s="18"/>
      <c r="I349" s="17"/>
      <c r="J349" s="17"/>
      <c r="K349" s="17"/>
      <c r="L349" s="17"/>
      <c r="M349" s="17"/>
      <c r="N349" s="17"/>
      <c r="O349" s="17"/>
      <c r="P349" s="17"/>
      <c r="Q349" s="17"/>
      <c r="R349" s="17"/>
      <c r="S349" s="17"/>
      <c r="T349" s="17"/>
      <c r="U349" s="17"/>
      <c r="V349" s="17"/>
      <c r="W349" s="17"/>
      <c r="X349" s="18"/>
      <c r="Y349" s="17"/>
      <c r="Z349" s="36"/>
    </row>
    <row r="350" spans="1:26" s="3" customFormat="1" ht="15" customHeight="1" x14ac:dyDescent="0.2">
      <c r="A350" s="139"/>
      <c r="B350" s="70" t="s">
        <v>1699</v>
      </c>
      <c r="C350" s="71" t="s">
        <v>57</v>
      </c>
      <c r="D350" s="17"/>
      <c r="E350" s="18"/>
      <c r="F350" s="17"/>
      <c r="G350" s="17"/>
      <c r="H350" s="18"/>
      <c r="I350" s="17"/>
      <c r="J350" s="17"/>
      <c r="K350" s="17"/>
      <c r="L350" s="17"/>
      <c r="M350" s="17"/>
      <c r="N350" s="17"/>
      <c r="O350" s="17"/>
      <c r="P350" s="17"/>
      <c r="Q350" s="17"/>
      <c r="R350" s="17"/>
      <c r="S350" s="17"/>
      <c r="T350" s="17"/>
      <c r="U350" s="17"/>
      <c r="V350" s="17"/>
      <c r="W350" s="17"/>
      <c r="X350" s="18"/>
      <c r="Y350" s="17"/>
      <c r="Z350" s="36"/>
    </row>
    <row r="351" spans="1:26" s="3" customFormat="1" ht="15" customHeight="1" x14ac:dyDescent="0.2">
      <c r="A351" s="139"/>
      <c r="B351" s="70" t="s">
        <v>1700</v>
      </c>
      <c r="C351" s="71" t="s">
        <v>57</v>
      </c>
      <c r="D351" s="17" t="s">
        <v>1701</v>
      </c>
      <c r="E351" s="18" t="s">
        <v>1702</v>
      </c>
      <c r="F351" s="17"/>
      <c r="G351" s="17"/>
      <c r="H351" s="18"/>
      <c r="I351" s="17"/>
      <c r="J351" s="17"/>
      <c r="K351" s="17"/>
      <c r="L351" s="17"/>
      <c r="M351" s="17"/>
      <c r="N351" s="17"/>
      <c r="O351" s="17"/>
      <c r="P351" s="17"/>
      <c r="Q351" s="17"/>
      <c r="R351" s="17"/>
      <c r="S351" s="17"/>
      <c r="T351" s="17"/>
      <c r="U351" s="17"/>
      <c r="V351" s="17"/>
      <c r="W351" s="17"/>
      <c r="X351" s="18"/>
      <c r="Y351" s="17"/>
      <c r="Z351" s="36"/>
    </row>
    <row r="352" spans="1:26" s="3" customFormat="1" ht="15" customHeight="1" x14ac:dyDescent="0.2">
      <c r="A352" s="139"/>
      <c r="B352" s="70" t="s">
        <v>1703</v>
      </c>
      <c r="C352" s="71" t="s">
        <v>57</v>
      </c>
      <c r="D352" s="17"/>
      <c r="E352" s="18"/>
      <c r="F352" s="17"/>
      <c r="G352" s="17"/>
      <c r="H352" s="18"/>
      <c r="I352" s="17"/>
      <c r="J352" s="17"/>
      <c r="K352" s="17"/>
      <c r="L352" s="17"/>
      <c r="M352" s="17"/>
      <c r="N352" s="17"/>
      <c r="O352" s="17"/>
      <c r="P352" s="17"/>
      <c r="Q352" s="17"/>
      <c r="R352" s="17"/>
      <c r="S352" s="17"/>
      <c r="T352" s="17"/>
      <c r="U352" s="17"/>
      <c r="V352" s="17"/>
      <c r="W352" s="17"/>
      <c r="X352" s="18"/>
      <c r="Y352" s="17"/>
      <c r="Z352" s="36"/>
    </row>
    <row r="353" spans="1:26" s="3" customFormat="1" ht="15" customHeight="1" x14ac:dyDescent="0.2">
      <c r="A353" s="139"/>
      <c r="B353" s="70" t="s">
        <v>1704</v>
      </c>
      <c r="C353" s="71" t="s">
        <v>85</v>
      </c>
      <c r="D353" s="17"/>
      <c r="E353" s="18"/>
      <c r="F353" s="17"/>
      <c r="G353" s="17"/>
      <c r="H353" s="18"/>
      <c r="I353" s="17"/>
      <c r="J353" s="17"/>
      <c r="K353" s="17"/>
      <c r="L353" s="17"/>
      <c r="M353" s="17"/>
      <c r="N353" s="17"/>
      <c r="O353" s="17"/>
      <c r="P353" s="17"/>
      <c r="Q353" s="17"/>
      <c r="R353" s="17"/>
      <c r="S353" s="17"/>
      <c r="T353" s="17"/>
      <c r="U353" s="17"/>
      <c r="V353" s="17"/>
      <c r="W353" s="17"/>
      <c r="X353" s="18"/>
      <c r="Y353" s="17"/>
      <c r="Z353" s="36"/>
    </row>
    <row r="354" spans="1:26" s="3" customFormat="1" ht="15" customHeight="1" x14ac:dyDescent="0.2">
      <c r="A354" s="139"/>
      <c r="B354" s="70" t="s">
        <v>1705</v>
      </c>
      <c r="C354" s="71" t="s">
        <v>21</v>
      </c>
      <c r="D354" s="17"/>
      <c r="E354" s="18"/>
      <c r="F354" s="17"/>
      <c r="G354" s="17"/>
      <c r="H354" s="18"/>
      <c r="I354" s="17"/>
      <c r="J354" s="17"/>
      <c r="K354" s="17"/>
      <c r="L354" s="17"/>
      <c r="M354" s="17"/>
      <c r="N354" s="17"/>
      <c r="O354" s="17"/>
      <c r="P354" s="17"/>
      <c r="Q354" s="17"/>
      <c r="R354" s="17"/>
      <c r="S354" s="17"/>
      <c r="T354" s="17"/>
      <c r="U354" s="17"/>
      <c r="V354" s="17"/>
      <c r="W354" s="17"/>
      <c r="X354" s="18"/>
      <c r="Y354" s="17"/>
      <c r="Z354" s="36"/>
    </row>
    <row r="355" spans="1:26" s="3" customFormat="1" ht="15" customHeight="1" x14ac:dyDescent="0.2">
      <c r="A355" s="139"/>
      <c r="B355" s="70" t="s">
        <v>1706</v>
      </c>
      <c r="C355" s="71" t="s">
        <v>21</v>
      </c>
      <c r="D355" s="17"/>
      <c r="E355" s="18"/>
      <c r="F355" s="17"/>
      <c r="G355" s="17"/>
      <c r="H355" s="18"/>
      <c r="I355" s="17"/>
      <c r="J355" s="17"/>
      <c r="K355" s="17"/>
      <c r="L355" s="17"/>
      <c r="M355" s="17"/>
      <c r="N355" s="17"/>
      <c r="O355" s="17"/>
      <c r="P355" s="17"/>
      <c r="Q355" s="17"/>
      <c r="R355" s="17"/>
      <c r="S355" s="17"/>
      <c r="T355" s="17"/>
      <c r="U355" s="17"/>
      <c r="V355" s="17"/>
      <c r="W355" s="17"/>
      <c r="X355" s="18"/>
      <c r="Y355" s="17"/>
      <c r="Z355" s="36"/>
    </row>
    <row r="356" spans="1:26" s="3" customFormat="1" ht="15" customHeight="1" x14ac:dyDescent="0.2">
      <c r="A356" s="139"/>
      <c r="B356" s="70" t="s">
        <v>1707</v>
      </c>
      <c r="C356" s="71" t="s">
        <v>57</v>
      </c>
      <c r="D356" s="17"/>
      <c r="E356" s="18"/>
      <c r="F356" s="17"/>
      <c r="G356" s="17"/>
      <c r="H356" s="18"/>
      <c r="I356" s="17"/>
      <c r="J356" s="17"/>
      <c r="K356" s="17"/>
      <c r="L356" s="17"/>
      <c r="M356" s="17"/>
      <c r="N356" s="17"/>
      <c r="O356" s="17"/>
      <c r="P356" s="17"/>
      <c r="Q356" s="17"/>
      <c r="R356" s="17"/>
      <c r="S356" s="17"/>
      <c r="T356" s="17"/>
      <c r="U356" s="17"/>
      <c r="V356" s="17"/>
      <c r="W356" s="17"/>
      <c r="X356" s="18"/>
      <c r="Y356" s="17"/>
      <c r="Z356" s="36"/>
    </row>
    <row r="357" spans="1:26" s="3" customFormat="1" ht="15" customHeight="1" x14ac:dyDescent="0.2">
      <c r="A357" s="139"/>
      <c r="B357" s="70" t="s">
        <v>1708</v>
      </c>
      <c r="C357" s="71" t="s">
        <v>57</v>
      </c>
      <c r="D357" s="17"/>
      <c r="E357" s="18"/>
      <c r="F357" s="17"/>
      <c r="G357" s="17"/>
      <c r="H357" s="18"/>
      <c r="I357" s="17"/>
      <c r="J357" s="17"/>
      <c r="K357" s="17"/>
      <c r="L357" s="17"/>
      <c r="M357" s="17"/>
      <c r="N357" s="17"/>
      <c r="O357" s="17"/>
      <c r="P357" s="17"/>
      <c r="Q357" s="17"/>
      <c r="R357" s="17"/>
      <c r="S357" s="17"/>
      <c r="T357" s="17"/>
      <c r="U357" s="17"/>
      <c r="V357" s="17"/>
      <c r="W357" s="17"/>
      <c r="X357" s="18"/>
      <c r="Y357" s="17"/>
      <c r="Z357" s="36"/>
    </row>
    <row r="358" spans="1:26" s="3" customFormat="1" ht="15" customHeight="1" x14ac:dyDescent="0.2">
      <c r="A358" s="140"/>
      <c r="B358" s="70" t="s">
        <v>1709</v>
      </c>
      <c r="C358" s="71" t="s">
        <v>90</v>
      </c>
      <c r="D358" s="17" t="s">
        <v>1710</v>
      </c>
      <c r="E358" s="18">
        <v>18941274603</v>
      </c>
      <c r="F358" s="17"/>
      <c r="G358" s="17"/>
      <c r="H358" s="18">
        <v>846502867</v>
      </c>
      <c r="I358" s="17" t="s">
        <v>650</v>
      </c>
      <c r="J358" s="17" t="s">
        <v>1711</v>
      </c>
      <c r="K358" s="17" t="s">
        <v>1712</v>
      </c>
      <c r="L358" s="17"/>
      <c r="M358" s="17"/>
      <c r="N358" s="17"/>
      <c r="O358" s="17"/>
      <c r="P358" s="17" t="s">
        <v>191</v>
      </c>
      <c r="Q358" s="17" t="s">
        <v>1157</v>
      </c>
      <c r="R358" s="17"/>
      <c r="S358" s="17"/>
      <c r="T358" s="17"/>
      <c r="U358" s="17" t="s">
        <v>1713</v>
      </c>
      <c r="V358" s="17"/>
      <c r="W358" s="17"/>
      <c r="X358" s="18"/>
      <c r="Y358" s="17"/>
      <c r="Z358" s="36"/>
    </row>
    <row r="359" spans="1:26" s="3" customFormat="1" ht="15" customHeight="1" x14ac:dyDescent="0.2">
      <c r="A359" s="141" t="s">
        <v>1714</v>
      </c>
      <c r="B359" s="74" t="s">
        <v>1715</v>
      </c>
      <c r="C359" s="75" t="s">
        <v>90</v>
      </c>
      <c r="D359" s="17"/>
      <c r="E359" s="18"/>
      <c r="F359" s="17"/>
      <c r="G359" s="17"/>
      <c r="H359" s="18"/>
      <c r="I359" s="17"/>
      <c r="J359" s="17"/>
      <c r="K359" s="17"/>
      <c r="L359" s="17"/>
      <c r="M359" s="17"/>
      <c r="N359" s="17"/>
      <c r="O359" s="17"/>
      <c r="P359" s="17"/>
      <c r="Q359" s="17"/>
      <c r="R359" s="17"/>
      <c r="S359" s="17"/>
      <c r="T359" s="17"/>
      <c r="U359" s="17"/>
      <c r="V359" s="17"/>
      <c r="W359" s="17"/>
      <c r="X359" s="18"/>
      <c r="Y359" s="17"/>
      <c r="Z359" s="36"/>
    </row>
    <row r="360" spans="1:26" s="3" customFormat="1" ht="15" customHeight="1" x14ac:dyDescent="0.2">
      <c r="A360" s="142"/>
      <c r="B360" s="74" t="s">
        <v>1716</v>
      </c>
      <c r="C360" s="75" t="s">
        <v>21</v>
      </c>
      <c r="D360" s="17"/>
      <c r="E360" s="18"/>
      <c r="F360" s="17"/>
      <c r="G360" s="17"/>
      <c r="H360" s="18"/>
      <c r="I360" s="17"/>
      <c r="J360" s="17"/>
      <c r="K360" s="17"/>
      <c r="L360" s="17"/>
      <c r="M360" s="17"/>
      <c r="N360" s="17"/>
      <c r="O360" s="17"/>
      <c r="P360" s="17"/>
      <c r="Q360" s="17"/>
      <c r="R360" s="17"/>
      <c r="S360" s="17"/>
      <c r="T360" s="17"/>
      <c r="U360" s="17"/>
      <c r="V360" s="17"/>
      <c r="W360" s="17"/>
      <c r="X360" s="18"/>
      <c r="Y360" s="17"/>
      <c r="Z360" s="36"/>
    </row>
    <row r="361" spans="1:26" s="3" customFormat="1" ht="15" customHeight="1" x14ac:dyDescent="0.2">
      <c r="A361" s="142"/>
      <c r="B361" s="74" t="s">
        <v>1717</v>
      </c>
      <c r="C361" s="75" t="s">
        <v>57</v>
      </c>
      <c r="D361" s="17" t="s">
        <v>1718</v>
      </c>
      <c r="E361" s="18" t="s">
        <v>1719</v>
      </c>
      <c r="F361" s="17"/>
      <c r="G361" s="17" t="s">
        <v>1720</v>
      </c>
      <c r="H361" s="18"/>
      <c r="I361" s="17"/>
      <c r="J361" s="17"/>
      <c r="K361" s="17"/>
      <c r="L361" s="17"/>
      <c r="M361" s="17"/>
      <c r="N361" s="17"/>
      <c r="O361" s="17"/>
      <c r="P361" s="17"/>
      <c r="Q361" s="17"/>
      <c r="R361" s="17"/>
      <c r="S361" s="17"/>
      <c r="T361" s="17"/>
      <c r="U361" s="17"/>
      <c r="V361" s="17"/>
      <c r="W361" s="17" t="s">
        <v>1718</v>
      </c>
      <c r="X361" s="18" t="s">
        <v>1721</v>
      </c>
      <c r="Y361" s="17" t="s">
        <v>1722</v>
      </c>
      <c r="Z361" s="36"/>
    </row>
    <row r="362" spans="1:26" s="3" customFormat="1" ht="15" customHeight="1" x14ac:dyDescent="0.2">
      <c r="A362" s="142"/>
      <c r="B362" s="74" t="s">
        <v>1723</v>
      </c>
      <c r="C362" s="75" t="s">
        <v>21</v>
      </c>
      <c r="D362" s="17"/>
      <c r="E362" s="18"/>
      <c r="F362" s="17"/>
      <c r="G362" s="17"/>
      <c r="H362" s="18"/>
      <c r="I362" s="17"/>
      <c r="J362" s="17"/>
      <c r="K362" s="17"/>
      <c r="L362" s="17"/>
      <c r="M362" s="17"/>
      <c r="N362" s="17"/>
      <c r="O362" s="17"/>
      <c r="P362" s="17"/>
      <c r="Q362" s="17"/>
      <c r="R362" s="17"/>
      <c r="S362" s="17"/>
      <c r="T362" s="17"/>
      <c r="U362" s="17"/>
      <c r="V362" s="17"/>
      <c r="W362" s="17"/>
      <c r="X362" s="18"/>
      <c r="Y362" s="17"/>
      <c r="Z362" s="36"/>
    </row>
    <row r="363" spans="1:26" s="3" customFormat="1" ht="15" customHeight="1" x14ac:dyDescent="0.2">
      <c r="A363" s="142"/>
      <c r="B363" s="74" t="s">
        <v>1724</v>
      </c>
      <c r="C363" s="75" t="s">
        <v>21</v>
      </c>
      <c r="D363" s="17"/>
      <c r="E363" s="18"/>
      <c r="F363" s="17"/>
      <c r="G363" s="17"/>
      <c r="H363" s="18"/>
      <c r="I363" s="17"/>
      <c r="J363" s="17"/>
      <c r="K363" s="17"/>
      <c r="L363" s="17"/>
      <c r="M363" s="17"/>
      <c r="N363" s="17"/>
      <c r="O363" s="17"/>
      <c r="P363" s="17"/>
      <c r="Q363" s="17"/>
      <c r="R363" s="17"/>
      <c r="S363" s="17"/>
      <c r="T363" s="17"/>
      <c r="U363" s="17"/>
      <c r="V363" s="17"/>
      <c r="W363" s="17"/>
      <c r="X363" s="18"/>
      <c r="Y363" s="17"/>
      <c r="Z363" s="36"/>
    </row>
    <row r="364" spans="1:26" s="3" customFormat="1" ht="15" customHeight="1" x14ac:dyDescent="0.2">
      <c r="A364" s="142"/>
      <c r="B364" s="74" t="s">
        <v>1725</v>
      </c>
      <c r="C364" s="75" t="s">
        <v>21</v>
      </c>
      <c r="D364" s="17"/>
      <c r="E364" s="18"/>
      <c r="F364" s="17"/>
      <c r="G364" s="17"/>
      <c r="H364" s="18"/>
      <c r="I364" s="17"/>
      <c r="J364" s="17"/>
      <c r="K364" s="17"/>
      <c r="L364" s="17"/>
      <c r="M364" s="17"/>
      <c r="N364" s="17"/>
      <c r="O364" s="17"/>
      <c r="P364" s="17"/>
      <c r="Q364" s="17"/>
      <c r="R364" s="17"/>
      <c r="S364" s="17"/>
      <c r="T364" s="17"/>
      <c r="U364" s="17"/>
      <c r="V364" s="17"/>
      <c r="W364" s="17"/>
      <c r="X364" s="18"/>
      <c r="Y364" s="17"/>
      <c r="Z364" s="36"/>
    </row>
    <row r="365" spans="1:26" s="3" customFormat="1" ht="15" customHeight="1" x14ac:dyDescent="0.2">
      <c r="A365" s="142"/>
      <c r="B365" s="74" t="s">
        <v>1726</v>
      </c>
      <c r="C365" s="75" t="s">
        <v>21</v>
      </c>
      <c r="D365" s="17"/>
      <c r="E365" s="18"/>
      <c r="F365" s="17"/>
      <c r="G365" s="17"/>
      <c r="H365" s="18"/>
      <c r="I365" s="17"/>
      <c r="J365" s="17"/>
      <c r="K365" s="17"/>
      <c r="L365" s="17"/>
      <c r="M365" s="17"/>
      <c r="N365" s="17"/>
      <c r="O365" s="17"/>
      <c r="P365" s="17"/>
      <c r="Q365" s="17"/>
      <c r="R365" s="17"/>
      <c r="S365" s="17"/>
      <c r="T365" s="17"/>
      <c r="U365" s="17"/>
      <c r="V365" s="17"/>
      <c r="W365" s="17"/>
      <c r="X365" s="18"/>
      <c r="Y365" s="17"/>
      <c r="Z365" s="36"/>
    </row>
    <row r="366" spans="1:26" s="3" customFormat="1" ht="15" customHeight="1" x14ac:dyDescent="0.2">
      <c r="A366" s="142"/>
      <c r="B366" s="74" t="s">
        <v>1727</v>
      </c>
      <c r="C366" s="75" t="s">
        <v>30</v>
      </c>
      <c r="D366" s="17" t="s">
        <v>1728</v>
      </c>
      <c r="E366" s="18" t="s">
        <v>1729</v>
      </c>
      <c r="F366" s="17" t="s">
        <v>1730</v>
      </c>
      <c r="G366" s="17" t="s">
        <v>1731</v>
      </c>
      <c r="H366" s="18">
        <v>407646546</v>
      </c>
      <c r="I366" s="17" t="s">
        <v>650</v>
      </c>
      <c r="J366" s="17" t="s">
        <v>1732</v>
      </c>
      <c r="K366" s="17" t="s">
        <v>1733</v>
      </c>
      <c r="L366" s="17"/>
      <c r="M366" s="17"/>
      <c r="N366" s="17"/>
      <c r="O366" s="17" t="s">
        <v>1734</v>
      </c>
      <c r="P366" s="17" t="s">
        <v>1085</v>
      </c>
      <c r="Q366" s="17" t="s">
        <v>1735</v>
      </c>
      <c r="R366" s="17"/>
      <c r="S366" s="17"/>
      <c r="T366" s="17"/>
      <c r="U366" s="17" t="s">
        <v>909</v>
      </c>
      <c r="V366" s="17"/>
      <c r="W366" s="17" t="s">
        <v>1728</v>
      </c>
      <c r="X366" s="18" t="s">
        <v>1736</v>
      </c>
      <c r="Y366" s="17" t="s">
        <v>1737</v>
      </c>
      <c r="Z366" s="36"/>
    </row>
    <row r="367" spans="1:26" s="3" customFormat="1" ht="15" customHeight="1" x14ac:dyDescent="0.2">
      <c r="A367" s="143"/>
      <c r="B367" s="74" t="s">
        <v>1738</v>
      </c>
      <c r="C367" s="75" t="s">
        <v>21</v>
      </c>
      <c r="D367" s="17"/>
      <c r="E367" s="18"/>
      <c r="F367" s="17"/>
      <c r="G367" s="17"/>
      <c r="H367" s="18"/>
      <c r="I367" s="17"/>
      <c r="J367" s="17"/>
      <c r="K367" s="17"/>
      <c r="L367" s="17"/>
      <c r="M367" s="17"/>
      <c r="N367" s="17"/>
      <c r="O367" s="17"/>
      <c r="P367" s="17"/>
      <c r="Q367" s="17"/>
      <c r="R367" s="17"/>
      <c r="S367" s="17"/>
      <c r="T367" s="17"/>
      <c r="U367" s="17"/>
      <c r="V367" s="17"/>
      <c r="W367" s="17"/>
      <c r="X367" s="18"/>
      <c r="Y367" s="17"/>
      <c r="Z367" s="36"/>
    </row>
    <row r="368" spans="1:26" s="3" customFormat="1" ht="15" customHeight="1" x14ac:dyDescent="0.2">
      <c r="A368" s="144" t="s">
        <v>1739</v>
      </c>
      <c r="B368" s="76" t="s">
        <v>1740</v>
      </c>
      <c r="C368" s="77" t="s">
        <v>21</v>
      </c>
      <c r="D368" s="17"/>
      <c r="E368" s="18"/>
      <c r="F368" s="17"/>
      <c r="G368" s="17"/>
      <c r="H368" s="18"/>
      <c r="I368" s="17"/>
      <c r="J368" s="17"/>
      <c r="K368" s="17"/>
      <c r="L368" s="17"/>
      <c r="M368" s="17"/>
      <c r="N368" s="17"/>
      <c r="O368" s="17"/>
      <c r="P368" s="17"/>
      <c r="Q368" s="17"/>
      <c r="R368" s="17"/>
      <c r="S368" s="17"/>
      <c r="T368" s="17"/>
      <c r="U368" s="17"/>
      <c r="V368" s="17"/>
      <c r="W368" s="17"/>
      <c r="X368" s="18"/>
      <c r="Y368" s="17"/>
      <c r="Z368" s="36"/>
    </row>
    <row r="369" spans="1:26" s="3" customFormat="1" ht="15" customHeight="1" x14ac:dyDescent="0.2">
      <c r="A369" s="145"/>
      <c r="B369" s="76" t="s">
        <v>1741</v>
      </c>
      <c r="C369" s="77" t="s">
        <v>90</v>
      </c>
      <c r="D369" s="17" t="s">
        <v>1742</v>
      </c>
      <c r="E369" s="18"/>
      <c r="F369" s="17"/>
      <c r="G369" s="17"/>
      <c r="H369" s="18"/>
      <c r="I369" s="17"/>
      <c r="J369" s="17"/>
      <c r="K369" s="17"/>
      <c r="L369" s="17"/>
      <c r="M369" s="17"/>
      <c r="N369" s="17"/>
      <c r="O369" s="17"/>
      <c r="P369" s="17"/>
      <c r="Q369" s="17"/>
      <c r="R369" s="17"/>
      <c r="S369" s="17"/>
      <c r="T369" s="17"/>
      <c r="U369" s="17"/>
      <c r="V369" s="17"/>
      <c r="W369" s="17" t="s">
        <v>1743</v>
      </c>
      <c r="X369" s="18" t="s">
        <v>1744</v>
      </c>
      <c r="Y369" s="17" t="s">
        <v>42</v>
      </c>
      <c r="Z369" s="36"/>
    </row>
    <row r="370" spans="1:26" s="3" customFormat="1" ht="15" customHeight="1" x14ac:dyDescent="0.2">
      <c r="A370" s="144" t="s">
        <v>1745</v>
      </c>
      <c r="B370" s="76" t="s">
        <v>1746</v>
      </c>
      <c r="C370" s="77" t="s">
        <v>57</v>
      </c>
      <c r="D370" s="17"/>
      <c r="E370" s="18"/>
      <c r="F370" s="17"/>
      <c r="G370" s="17"/>
      <c r="H370" s="18"/>
      <c r="I370" s="17"/>
      <c r="J370" s="17"/>
      <c r="K370" s="17"/>
      <c r="L370" s="17"/>
      <c r="M370" s="17"/>
      <c r="N370" s="17"/>
      <c r="O370" s="17"/>
      <c r="P370" s="17"/>
      <c r="Q370" s="17"/>
      <c r="R370" s="17"/>
      <c r="S370" s="17"/>
      <c r="T370" s="17"/>
      <c r="U370" s="17"/>
      <c r="V370" s="17"/>
      <c r="W370" s="17"/>
      <c r="X370" s="18"/>
      <c r="Y370" s="17"/>
      <c r="Z370" s="36"/>
    </row>
    <row r="371" spans="1:26" s="3" customFormat="1" ht="15" customHeight="1" x14ac:dyDescent="0.2">
      <c r="A371" s="146"/>
      <c r="B371" s="76" t="s">
        <v>1747</v>
      </c>
      <c r="C371" s="77" t="s">
        <v>19</v>
      </c>
      <c r="D371" s="17"/>
      <c r="E371" s="18"/>
      <c r="F371" s="17"/>
      <c r="G371" s="17"/>
      <c r="H371" s="18"/>
      <c r="I371" s="17"/>
      <c r="J371" s="17"/>
      <c r="K371" s="17"/>
      <c r="L371" s="17"/>
      <c r="M371" s="17"/>
      <c r="N371" s="17"/>
      <c r="O371" s="17"/>
      <c r="P371" s="17"/>
      <c r="Q371" s="17"/>
      <c r="R371" s="17"/>
      <c r="S371" s="17"/>
      <c r="T371" s="17"/>
      <c r="U371" s="17"/>
      <c r="V371" s="17"/>
      <c r="W371" s="17"/>
      <c r="X371" s="18"/>
      <c r="Y371" s="17"/>
      <c r="Z371" s="36"/>
    </row>
    <row r="372" spans="1:26" s="3" customFormat="1" ht="15" customHeight="1" x14ac:dyDescent="0.2">
      <c r="A372" s="146"/>
      <c r="B372" s="76" t="s">
        <v>1748</v>
      </c>
      <c r="C372" s="77" t="s">
        <v>21</v>
      </c>
      <c r="D372" s="17"/>
      <c r="E372" s="18"/>
      <c r="F372" s="17"/>
      <c r="G372" s="17"/>
      <c r="H372" s="18"/>
      <c r="I372" s="17"/>
      <c r="J372" s="17"/>
      <c r="K372" s="17"/>
      <c r="L372" s="17"/>
      <c r="M372" s="17"/>
      <c r="N372" s="17"/>
      <c r="O372" s="17"/>
      <c r="P372" s="17"/>
      <c r="Q372" s="17"/>
      <c r="R372" s="17"/>
      <c r="S372" s="17"/>
      <c r="T372" s="17"/>
      <c r="U372" s="17"/>
      <c r="V372" s="17"/>
      <c r="W372" s="17"/>
      <c r="X372" s="18"/>
      <c r="Y372" s="17"/>
      <c r="Z372" s="36"/>
    </row>
    <row r="373" spans="1:26" s="3" customFormat="1" ht="15" customHeight="1" x14ac:dyDescent="0.2">
      <c r="A373" s="146"/>
      <c r="B373" s="76" t="s">
        <v>1749</v>
      </c>
      <c r="C373" s="77" t="s">
        <v>21</v>
      </c>
      <c r="D373" s="17"/>
      <c r="E373" s="18"/>
      <c r="F373" s="17"/>
      <c r="H373" s="18"/>
      <c r="I373" s="17"/>
      <c r="J373" s="17"/>
      <c r="K373" s="17"/>
      <c r="L373" s="17"/>
      <c r="M373" s="17"/>
      <c r="N373" s="17"/>
      <c r="O373" s="17"/>
      <c r="P373" s="17"/>
      <c r="Q373" s="17"/>
      <c r="R373" s="17"/>
      <c r="S373" s="17"/>
      <c r="T373" s="17"/>
      <c r="U373" s="17"/>
      <c r="V373" s="17"/>
      <c r="W373" s="17"/>
      <c r="X373" s="18"/>
      <c r="Y373" s="17"/>
      <c r="Z373" s="36"/>
    </row>
    <row r="374" spans="1:26" s="3" customFormat="1" ht="15" customHeight="1" x14ac:dyDescent="0.2">
      <c r="A374" s="146"/>
      <c r="B374" s="76" t="s">
        <v>1750</v>
      </c>
      <c r="C374" s="77" t="s">
        <v>57</v>
      </c>
      <c r="D374" s="17" t="s">
        <v>1751</v>
      </c>
      <c r="E374" s="18" t="s">
        <v>1752</v>
      </c>
      <c r="F374" s="17"/>
      <c r="H374" s="18"/>
      <c r="I374" s="17"/>
      <c r="J374" s="17"/>
      <c r="K374" s="17"/>
      <c r="L374" s="17" t="s">
        <v>1753</v>
      </c>
      <c r="M374" s="17"/>
      <c r="N374" s="17"/>
      <c r="O374" s="17"/>
      <c r="P374" s="17"/>
      <c r="Q374" s="17"/>
      <c r="R374" s="17"/>
      <c r="S374" s="17"/>
      <c r="U374" s="17"/>
      <c r="V374" s="17"/>
      <c r="W374" s="17" t="s">
        <v>1754</v>
      </c>
      <c r="X374" s="18" t="s">
        <v>1755</v>
      </c>
      <c r="Y374" s="17" t="s">
        <v>1088</v>
      </c>
      <c r="Z374" s="36"/>
    </row>
    <row r="375" spans="1:26" s="3" customFormat="1" ht="15" customHeight="1" x14ac:dyDescent="0.2">
      <c r="A375" s="146"/>
      <c r="B375" s="76" t="s">
        <v>1756</v>
      </c>
      <c r="C375" s="77" t="s">
        <v>19</v>
      </c>
      <c r="D375" s="17"/>
      <c r="E375" s="18"/>
      <c r="F375" s="17"/>
      <c r="G375" s="17"/>
      <c r="H375" s="18"/>
      <c r="I375" s="17"/>
      <c r="J375" s="17"/>
      <c r="K375" s="17"/>
      <c r="L375" s="17"/>
      <c r="M375" s="17"/>
      <c r="N375" s="17"/>
      <c r="O375" s="17"/>
      <c r="P375" s="17"/>
      <c r="Q375" s="17"/>
      <c r="R375" s="17"/>
      <c r="S375" s="17"/>
      <c r="T375" s="17"/>
      <c r="U375" s="17"/>
      <c r="V375" s="17"/>
      <c r="W375" s="17"/>
      <c r="X375" s="18"/>
      <c r="Y375" s="17"/>
      <c r="Z375" s="36"/>
    </row>
    <row r="376" spans="1:26" s="3" customFormat="1" ht="15" customHeight="1" x14ac:dyDescent="0.2">
      <c r="A376" s="146"/>
      <c r="B376" s="76" t="s">
        <v>1757</v>
      </c>
      <c r="C376" s="77" t="s">
        <v>85</v>
      </c>
      <c r="D376" s="17"/>
      <c r="E376" s="18"/>
      <c r="F376" s="17"/>
      <c r="G376" s="17"/>
      <c r="H376" s="18"/>
      <c r="I376" s="17"/>
      <c r="J376" s="17"/>
      <c r="K376" s="17"/>
      <c r="L376" s="17"/>
      <c r="M376" s="17"/>
      <c r="N376" s="17"/>
      <c r="O376" s="17"/>
      <c r="P376" s="17"/>
      <c r="Q376" s="17"/>
      <c r="R376" s="17"/>
      <c r="S376" s="17"/>
      <c r="T376" s="17"/>
      <c r="U376" s="17"/>
      <c r="V376" s="17"/>
      <c r="W376" s="17"/>
      <c r="X376" s="18"/>
      <c r="Y376" s="17"/>
      <c r="Z376" s="36"/>
    </row>
    <row r="377" spans="1:26" s="3" customFormat="1" ht="15" customHeight="1" x14ac:dyDescent="0.2">
      <c r="A377" s="146"/>
      <c r="B377" s="76" t="s">
        <v>1758</v>
      </c>
      <c r="C377" s="77" t="s">
        <v>19</v>
      </c>
      <c r="D377" s="17"/>
      <c r="E377" s="18"/>
      <c r="F377" s="17"/>
      <c r="G377" s="17"/>
      <c r="H377" s="18"/>
      <c r="I377" s="17"/>
      <c r="J377" s="17"/>
      <c r="K377" s="17"/>
      <c r="L377" s="17"/>
      <c r="M377" s="17"/>
      <c r="N377" s="17"/>
      <c r="O377" s="17"/>
      <c r="P377" s="17"/>
      <c r="Q377" s="17"/>
      <c r="R377" s="17"/>
      <c r="S377" s="17"/>
      <c r="T377" s="17"/>
      <c r="U377" s="17"/>
      <c r="V377" s="17"/>
      <c r="W377" s="17"/>
      <c r="X377" s="18"/>
      <c r="Y377" s="17"/>
      <c r="Z377" s="36"/>
    </row>
    <row r="378" spans="1:26" s="3" customFormat="1" ht="15" customHeight="1" x14ac:dyDescent="0.2">
      <c r="A378" s="146"/>
      <c r="B378" s="76" t="s">
        <v>1759</v>
      </c>
      <c r="C378" s="77" t="s">
        <v>19</v>
      </c>
      <c r="D378" s="17"/>
      <c r="E378" s="18"/>
      <c r="F378" s="17"/>
      <c r="G378" s="17"/>
      <c r="H378" s="18"/>
      <c r="I378" s="17"/>
      <c r="J378" s="17"/>
      <c r="K378" s="17"/>
      <c r="L378" s="17"/>
      <c r="M378" s="17"/>
      <c r="N378" s="17"/>
      <c r="O378" s="17"/>
      <c r="P378" s="17"/>
      <c r="Q378" s="17"/>
      <c r="R378" s="17"/>
      <c r="S378" s="17"/>
      <c r="T378" s="17"/>
      <c r="U378" s="17"/>
      <c r="V378" s="17"/>
      <c r="W378" s="17"/>
      <c r="X378" s="18"/>
      <c r="Y378" s="17"/>
      <c r="Z378" s="36"/>
    </row>
    <row r="379" spans="1:26" s="3" customFormat="1" ht="15" customHeight="1" x14ac:dyDescent="0.2">
      <c r="A379" s="146"/>
      <c r="B379" s="76" t="s">
        <v>1760</v>
      </c>
      <c r="C379" s="77" t="s">
        <v>21</v>
      </c>
      <c r="D379" s="17"/>
      <c r="E379" s="18"/>
      <c r="F379" s="17"/>
      <c r="G379" s="17"/>
      <c r="H379" s="18"/>
      <c r="I379" s="17"/>
      <c r="J379" s="17"/>
      <c r="K379" s="17"/>
      <c r="L379" s="17"/>
      <c r="M379" s="17"/>
      <c r="N379" s="17"/>
      <c r="O379" s="17"/>
      <c r="P379" s="17"/>
      <c r="Q379" s="17"/>
      <c r="R379" s="17"/>
      <c r="S379" s="17"/>
      <c r="T379" s="17"/>
      <c r="U379" s="17"/>
      <c r="V379" s="17"/>
      <c r="W379" s="17"/>
      <c r="X379" s="18"/>
      <c r="Y379" s="17"/>
      <c r="Z379" s="36"/>
    </row>
    <row r="380" spans="1:26" s="3" customFormat="1" ht="15" customHeight="1" x14ac:dyDescent="0.2">
      <c r="A380" s="146"/>
      <c r="B380" s="76" t="s">
        <v>1761</v>
      </c>
      <c r="C380" s="77" t="s">
        <v>85</v>
      </c>
      <c r="D380" s="17"/>
      <c r="E380" s="18"/>
      <c r="F380" s="17"/>
      <c r="G380" s="17"/>
      <c r="H380" s="18"/>
      <c r="I380" s="17"/>
      <c r="J380" s="17"/>
      <c r="K380" s="17"/>
      <c r="L380" s="17"/>
      <c r="M380" s="17"/>
      <c r="N380" s="17"/>
      <c r="O380" s="17"/>
      <c r="P380" s="17"/>
      <c r="Q380" s="17"/>
      <c r="R380" s="17"/>
      <c r="S380" s="17"/>
      <c r="T380" s="17"/>
      <c r="U380" s="17"/>
      <c r="V380" s="17"/>
      <c r="W380" s="17"/>
      <c r="X380" s="18"/>
      <c r="Y380" s="17"/>
      <c r="Z380" s="36"/>
    </row>
    <row r="381" spans="1:26" s="3" customFormat="1" ht="15" customHeight="1" x14ac:dyDescent="0.2">
      <c r="A381" s="146"/>
      <c r="B381" s="76" t="s">
        <v>1762</v>
      </c>
      <c r="C381" s="77" t="s">
        <v>21</v>
      </c>
      <c r="D381" s="17"/>
      <c r="E381" s="18"/>
      <c r="F381" s="17"/>
      <c r="G381" s="17"/>
      <c r="H381" s="18"/>
      <c r="I381" s="17"/>
      <c r="J381" s="17"/>
      <c r="K381" s="17"/>
      <c r="L381" s="17"/>
      <c r="M381" s="17"/>
      <c r="N381" s="17"/>
      <c r="O381" s="17"/>
      <c r="P381" s="17"/>
      <c r="Q381" s="17"/>
      <c r="R381" s="17"/>
      <c r="S381" s="17"/>
      <c r="T381" s="17"/>
      <c r="U381" s="17"/>
      <c r="V381" s="17"/>
      <c r="W381" s="17"/>
      <c r="X381" s="78"/>
      <c r="Y381" s="17"/>
      <c r="Z381" s="36"/>
    </row>
    <row r="382" spans="1:26" s="3" customFormat="1" ht="15" customHeight="1" x14ac:dyDescent="0.2">
      <c r="A382" s="146"/>
      <c r="B382" s="76" t="s">
        <v>1763</v>
      </c>
      <c r="C382" s="77" t="s">
        <v>30</v>
      </c>
      <c r="D382" s="17" t="s">
        <v>1764</v>
      </c>
      <c r="E382" s="18">
        <v>15945111365</v>
      </c>
      <c r="F382" s="17">
        <v>349087749</v>
      </c>
      <c r="G382" s="17" t="s">
        <v>1765</v>
      </c>
      <c r="H382" s="18"/>
      <c r="I382" s="17"/>
      <c r="J382" s="17"/>
      <c r="K382" s="17"/>
      <c r="L382" s="17"/>
      <c r="M382" s="17"/>
      <c r="N382" s="17"/>
      <c r="O382" s="17"/>
      <c r="P382" s="17"/>
      <c r="Q382" s="17"/>
      <c r="R382" s="17"/>
      <c r="S382" s="17"/>
      <c r="T382" s="17"/>
      <c r="U382" s="17"/>
      <c r="V382" s="17"/>
      <c r="W382" s="18" t="s">
        <v>1766</v>
      </c>
      <c r="X382" s="18" t="s">
        <v>1767</v>
      </c>
      <c r="Y382" s="17" t="s">
        <v>1768</v>
      </c>
      <c r="Z382" s="36"/>
    </row>
    <row r="383" spans="1:26" s="3" customFormat="1" ht="15" customHeight="1" x14ac:dyDescent="0.2">
      <c r="A383" s="146"/>
      <c r="B383" s="76" t="s">
        <v>1769</v>
      </c>
      <c r="C383" s="77" t="s">
        <v>90</v>
      </c>
      <c r="D383" s="17" t="s">
        <v>1770</v>
      </c>
      <c r="E383" s="18" t="s">
        <v>1771</v>
      </c>
      <c r="F383" s="17"/>
      <c r="G383" s="17"/>
      <c r="H383" s="18" t="s">
        <v>1772</v>
      </c>
      <c r="I383" s="17"/>
      <c r="J383" s="17"/>
      <c r="K383" s="17"/>
      <c r="L383" s="17"/>
      <c r="M383" s="17"/>
      <c r="N383" s="17"/>
      <c r="O383" s="17"/>
      <c r="P383" s="17"/>
      <c r="Q383" s="17"/>
      <c r="R383" s="17"/>
      <c r="S383" s="17"/>
      <c r="T383" s="17"/>
      <c r="U383" s="17"/>
      <c r="V383" s="17"/>
      <c r="W383" s="17" t="s">
        <v>1773</v>
      </c>
      <c r="X383" s="18" t="s">
        <v>1774</v>
      </c>
      <c r="Y383" s="17" t="s">
        <v>203</v>
      </c>
      <c r="Z383" s="36"/>
    </row>
    <row r="384" spans="1:26" s="3" customFormat="1" ht="15" customHeight="1" x14ac:dyDescent="0.2">
      <c r="A384" s="146"/>
      <c r="B384" s="76" t="s">
        <v>1775</v>
      </c>
      <c r="C384" s="77" t="s">
        <v>19</v>
      </c>
      <c r="D384" s="17"/>
      <c r="E384" s="18"/>
      <c r="F384" s="17"/>
      <c r="G384" s="17"/>
      <c r="H384" s="18"/>
      <c r="I384" s="17"/>
      <c r="J384" s="17"/>
      <c r="K384" s="17"/>
      <c r="L384" s="17"/>
      <c r="M384" s="17"/>
      <c r="N384" s="17"/>
      <c r="O384" s="17"/>
      <c r="P384" s="17"/>
      <c r="Q384" s="17"/>
      <c r="R384" s="17"/>
      <c r="S384" s="17"/>
      <c r="T384" s="17"/>
      <c r="U384" s="17"/>
      <c r="V384" s="17"/>
      <c r="W384" s="17"/>
      <c r="X384" s="18"/>
      <c r="Y384" s="17"/>
      <c r="Z384" s="36"/>
    </row>
    <row r="385" spans="1:26" s="3" customFormat="1" ht="15" customHeight="1" x14ac:dyDescent="0.2">
      <c r="A385" s="146"/>
      <c r="B385" s="76" t="s">
        <v>1776</v>
      </c>
      <c r="C385" s="77" t="s">
        <v>19</v>
      </c>
      <c r="D385" s="17"/>
      <c r="E385" s="18"/>
      <c r="F385" s="17"/>
      <c r="G385" s="17"/>
      <c r="H385" s="18"/>
      <c r="I385" s="17"/>
      <c r="J385" s="17"/>
      <c r="K385" s="17"/>
      <c r="L385" s="17"/>
      <c r="M385" s="17"/>
      <c r="N385" s="17"/>
      <c r="O385" s="17"/>
      <c r="P385" s="17"/>
      <c r="Q385" s="17"/>
      <c r="R385" s="17"/>
      <c r="S385" s="17"/>
      <c r="T385" s="17"/>
      <c r="U385" s="17"/>
      <c r="V385" s="17"/>
      <c r="W385" s="17"/>
      <c r="X385" s="18"/>
      <c r="Y385" s="17"/>
      <c r="Z385" s="36"/>
    </row>
    <row r="386" spans="1:26" s="3" customFormat="1" ht="15" customHeight="1" x14ac:dyDescent="0.2">
      <c r="A386" s="146"/>
      <c r="B386" s="76" t="s">
        <v>1777</v>
      </c>
      <c r="C386" s="77" t="s">
        <v>21</v>
      </c>
      <c r="D386" s="17"/>
      <c r="E386" s="18"/>
      <c r="F386" s="17"/>
      <c r="G386" s="17"/>
      <c r="H386" s="18"/>
      <c r="I386" s="17"/>
      <c r="J386" s="17"/>
      <c r="K386" s="17"/>
      <c r="L386" s="17"/>
      <c r="M386" s="17"/>
      <c r="N386" s="17"/>
      <c r="O386" s="17"/>
      <c r="P386" s="17"/>
      <c r="Q386" s="17"/>
      <c r="R386" s="17"/>
      <c r="S386" s="17"/>
      <c r="T386" s="17"/>
      <c r="U386" s="17"/>
      <c r="V386" s="17"/>
      <c r="W386" s="17"/>
      <c r="X386" s="18"/>
      <c r="Y386" s="17"/>
      <c r="Z386" s="36"/>
    </row>
    <row r="387" spans="1:26" s="3" customFormat="1" ht="15" customHeight="1" x14ac:dyDescent="0.2">
      <c r="A387" s="146"/>
      <c r="B387" s="76" t="s">
        <v>1778</v>
      </c>
      <c r="C387" s="77" t="s">
        <v>19</v>
      </c>
      <c r="D387" s="17"/>
      <c r="E387" s="18"/>
      <c r="F387" s="17"/>
      <c r="G387" s="17"/>
      <c r="H387" s="18"/>
      <c r="I387" s="17"/>
      <c r="J387" s="17"/>
      <c r="K387" s="17"/>
      <c r="L387" s="17"/>
      <c r="M387" s="17"/>
      <c r="N387" s="17"/>
      <c r="O387" s="17"/>
      <c r="P387" s="17"/>
      <c r="Q387" s="17"/>
      <c r="R387" s="17"/>
      <c r="S387" s="17"/>
      <c r="T387" s="17"/>
      <c r="U387" s="17"/>
      <c r="V387" s="17"/>
      <c r="W387" s="17"/>
      <c r="X387" s="18"/>
      <c r="Y387" s="17"/>
      <c r="Z387" s="36"/>
    </row>
    <row r="388" spans="1:26" s="3" customFormat="1" ht="15" customHeight="1" x14ac:dyDescent="0.2">
      <c r="A388" s="146"/>
      <c r="B388" s="76" t="s">
        <v>1779</v>
      </c>
      <c r="C388" s="77" t="s">
        <v>85</v>
      </c>
      <c r="D388" s="17"/>
      <c r="E388" s="18"/>
      <c r="F388" s="17"/>
      <c r="G388" s="17"/>
      <c r="H388" s="18"/>
      <c r="I388" s="17"/>
      <c r="J388" s="17"/>
      <c r="K388" s="17"/>
      <c r="L388" s="17"/>
      <c r="M388" s="17"/>
      <c r="N388" s="17"/>
      <c r="O388" s="17"/>
      <c r="P388" s="17"/>
      <c r="Q388" s="17"/>
      <c r="R388" s="17"/>
      <c r="S388" s="17"/>
      <c r="T388" s="17"/>
      <c r="U388" s="17"/>
      <c r="V388" s="17"/>
      <c r="W388" s="17"/>
      <c r="X388" s="18"/>
      <c r="Y388" s="17"/>
      <c r="Z388" s="36"/>
    </row>
    <row r="389" spans="1:26" s="3" customFormat="1" ht="15" customHeight="1" x14ac:dyDescent="0.2">
      <c r="A389" s="146"/>
      <c r="B389" s="76" t="s">
        <v>1780</v>
      </c>
      <c r="C389" s="77" t="s">
        <v>19</v>
      </c>
      <c r="D389" s="17"/>
      <c r="E389" s="18"/>
      <c r="F389" s="17"/>
      <c r="G389" s="17"/>
      <c r="H389" s="18"/>
      <c r="I389" s="17"/>
      <c r="J389" s="17"/>
      <c r="K389" s="17"/>
      <c r="L389" s="17"/>
      <c r="M389" s="17"/>
      <c r="N389" s="17"/>
      <c r="O389" s="17"/>
      <c r="P389" s="17"/>
      <c r="Q389" s="17"/>
      <c r="R389" s="17"/>
      <c r="S389" s="17"/>
      <c r="T389" s="17"/>
      <c r="U389" s="17"/>
      <c r="V389" s="17"/>
      <c r="W389" s="17"/>
      <c r="X389" s="18"/>
      <c r="Y389" s="17"/>
      <c r="Z389" s="36"/>
    </row>
    <row r="390" spans="1:26" s="3" customFormat="1" ht="15" customHeight="1" x14ac:dyDescent="0.2">
      <c r="A390" s="146"/>
      <c r="B390" s="76" t="s">
        <v>1781</v>
      </c>
      <c r="C390" s="77" t="s">
        <v>19</v>
      </c>
      <c r="D390" s="17"/>
      <c r="E390" s="18"/>
      <c r="F390" s="17"/>
      <c r="G390" s="17"/>
      <c r="H390" s="18"/>
      <c r="I390" s="17"/>
      <c r="J390" s="17"/>
      <c r="K390" s="17"/>
      <c r="L390" s="17"/>
      <c r="M390" s="17"/>
      <c r="N390" s="17"/>
      <c r="O390" s="17"/>
      <c r="P390" s="17"/>
      <c r="Q390" s="17"/>
      <c r="R390" s="17"/>
      <c r="S390" s="17"/>
      <c r="T390" s="17"/>
      <c r="U390" s="17"/>
      <c r="V390" s="17"/>
      <c r="W390" s="17"/>
      <c r="X390" s="18"/>
      <c r="Y390" s="17"/>
      <c r="Z390" s="36"/>
    </row>
    <row r="391" spans="1:26" s="3" customFormat="1" ht="15" customHeight="1" x14ac:dyDescent="0.2">
      <c r="A391" s="146"/>
      <c r="B391" s="76" t="s">
        <v>1782</v>
      </c>
      <c r="C391" s="77" t="s">
        <v>19</v>
      </c>
      <c r="D391" s="17"/>
      <c r="E391" s="18"/>
      <c r="F391" s="17"/>
      <c r="G391" s="17"/>
      <c r="H391" s="18"/>
      <c r="I391" s="17"/>
      <c r="J391" s="17"/>
      <c r="K391" s="17"/>
      <c r="L391" s="17"/>
      <c r="M391" s="17"/>
      <c r="N391" s="17"/>
      <c r="O391" s="17"/>
      <c r="P391" s="17"/>
      <c r="Q391" s="17"/>
      <c r="R391" s="17"/>
      <c r="S391" s="17"/>
      <c r="T391" s="17"/>
      <c r="U391" s="17"/>
      <c r="V391" s="17"/>
      <c r="W391" s="17"/>
      <c r="X391" s="18"/>
      <c r="Y391" s="17"/>
      <c r="Z391" s="36"/>
    </row>
    <row r="392" spans="1:26" s="3" customFormat="1" ht="15" customHeight="1" x14ac:dyDescent="0.2">
      <c r="A392" s="146"/>
      <c r="B392" s="76" t="s">
        <v>1783</v>
      </c>
      <c r="C392" s="77" t="s">
        <v>57</v>
      </c>
      <c r="D392" s="17"/>
      <c r="E392" s="18"/>
      <c r="F392" s="17"/>
      <c r="G392" s="17"/>
      <c r="H392" s="18"/>
      <c r="I392" s="17"/>
      <c r="J392" s="17"/>
      <c r="K392" s="17"/>
      <c r="L392" s="17"/>
      <c r="M392" s="17"/>
      <c r="N392" s="17"/>
      <c r="O392" s="17"/>
      <c r="P392" s="17"/>
      <c r="Q392" s="17"/>
      <c r="R392" s="17"/>
      <c r="S392" s="17"/>
      <c r="T392" s="17"/>
      <c r="U392" s="17"/>
      <c r="V392" s="17"/>
      <c r="W392" s="17"/>
      <c r="X392" s="18"/>
      <c r="Y392" s="17"/>
      <c r="Z392" s="36"/>
    </row>
    <row r="393" spans="1:26" s="3" customFormat="1" ht="15" customHeight="1" x14ac:dyDescent="0.2">
      <c r="A393" s="146"/>
      <c r="B393" s="76" t="s">
        <v>1784</v>
      </c>
      <c r="C393" s="77" t="s">
        <v>21</v>
      </c>
      <c r="D393" s="17"/>
      <c r="E393" s="18"/>
      <c r="F393" s="17"/>
      <c r="G393" s="17"/>
      <c r="H393" s="18"/>
      <c r="I393" s="17"/>
      <c r="J393" s="17"/>
      <c r="K393" s="17"/>
      <c r="L393" s="17"/>
      <c r="M393" s="17"/>
      <c r="N393" s="17"/>
      <c r="O393" s="17"/>
      <c r="P393" s="17"/>
      <c r="Q393" s="17"/>
      <c r="R393" s="17"/>
      <c r="S393" s="17"/>
      <c r="T393" s="17"/>
      <c r="U393" s="17"/>
      <c r="V393" s="17"/>
      <c r="W393" s="17"/>
      <c r="X393" s="18"/>
      <c r="Y393" s="17"/>
      <c r="Z393" s="36"/>
    </row>
    <row r="394" spans="1:26" s="3" customFormat="1" ht="15" customHeight="1" x14ac:dyDescent="0.2">
      <c r="A394" s="146"/>
      <c r="B394" s="76" t="s">
        <v>1785</v>
      </c>
      <c r="C394" s="77" t="s">
        <v>85</v>
      </c>
      <c r="D394" s="17"/>
      <c r="E394" s="18"/>
      <c r="F394" s="17"/>
      <c r="G394" s="17"/>
      <c r="H394" s="18"/>
      <c r="I394" s="17"/>
      <c r="J394" s="17"/>
      <c r="K394" s="17"/>
      <c r="L394" s="17"/>
      <c r="M394" s="17"/>
      <c r="N394" s="17"/>
      <c r="O394" s="17"/>
      <c r="P394" s="17"/>
      <c r="Q394" s="17"/>
      <c r="R394" s="17"/>
      <c r="S394" s="17"/>
      <c r="T394" s="17"/>
      <c r="U394" s="17"/>
      <c r="V394" s="17"/>
      <c r="W394" s="17"/>
      <c r="X394" s="18"/>
      <c r="Y394" s="17"/>
      <c r="Z394" s="36"/>
    </row>
    <row r="395" spans="1:26" s="3" customFormat="1" ht="15" customHeight="1" x14ac:dyDescent="0.2">
      <c r="A395" s="146"/>
      <c r="B395" s="76" t="s">
        <v>1786</v>
      </c>
      <c r="C395" s="77" t="s">
        <v>21</v>
      </c>
      <c r="D395" s="17"/>
      <c r="E395" s="18"/>
      <c r="F395" s="17"/>
      <c r="G395" s="17"/>
      <c r="H395" s="18"/>
      <c r="I395" s="17"/>
      <c r="J395" s="17"/>
      <c r="K395" s="17"/>
      <c r="L395" s="17"/>
      <c r="M395" s="17"/>
      <c r="N395" s="17"/>
      <c r="O395" s="17"/>
      <c r="P395" s="17"/>
      <c r="Q395" s="17"/>
      <c r="R395" s="17"/>
      <c r="S395" s="17"/>
      <c r="T395" s="17"/>
      <c r="U395" s="17"/>
      <c r="V395" s="17"/>
      <c r="W395" s="17"/>
      <c r="X395" s="18"/>
      <c r="Y395" s="17"/>
      <c r="Z395" s="36"/>
    </row>
    <row r="396" spans="1:26" s="3" customFormat="1" ht="15" customHeight="1" x14ac:dyDescent="0.2">
      <c r="A396" s="146"/>
      <c r="B396" s="76" t="s">
        <v>1787</v>
      </c>
      <c r="C396" s="77" t="s">
        <v>21</v>
      </c>
      <c r="D396" s="17"/>
      <c r="E396" s="18"/>
      <c r="F396" s="17"/>
      <c r="G396" s="17"/>
      <c r="H396" s="18"/>
      <c r="I396" s="17"/>
      <c r="J396" s="17"/>
      <c r="K396" s="17"/>
      <c r="L396" s="17"/>
      <c r="M396" s="17"/>
      <c r="N396" s="17"/>
      <c r="O396" s="17"/>
      <c r="P396" s="17"/>
      <c r="Q396" s="17"/>
      <c r="R396" s="17"/>
      <c r="S396" s="17"/>
      <c r="T396" s="17"/>
      <c r="U396" s="17"/>
      <c r="V396" s="17"/>
      <c r="W396" s="17"/>
      <c r="X396" s="18"/>
      <c r="Y396" s="17"/>
      <c r="Z396" s="36"/>
    </row>
    <row r="397" spans="1:26" s="3" customFormat="1" ht="15" customHeight="1" x14ac:dyDescent="0.2">
      <c r="A397" s="146"/>
      <c r="B397" s="76" t="s">
        <v>1788</v>
      </c>
      <c r="C397" s="77" t="s">
        <v>19</v>
      </c>
      <c r="D397" s="17"/>
      <c r="E397" s="18"/>
      <c r="F397" s="17"/>
      <c r="G397" s="17"/>
      <c r="H397" s="18"/>
      <c r="I397" s="17"/>
      <c r="J397" s="17"/>
      <c r="K397" s="17"/>
      <c r="L397" s="17"/>
      <c r="M397" s="17"/>
      <c r="N397" s="17"/>
      <c r="O397" s="17"/>
      <c r="P397" s="17"/>
      <c r="Q397" s="17"/>
      <c r="R397" s="17"/>
      <c r="S397" s="17"/>
      <c r="T397" s="17"/>
      <c r="U397" s="17"/>
      <c r="V397" s="17"/>
      <c r="W397" s="17"/>
      <c r="X397" s="18"/>
      <c r="Y397" s="17"/>
      <c r="Z397" s="36"/>
    </row>
    <row r="398" spans="1:26" s="3" customFormat="1" ht="15" customHeight="1" x14ac:dyDescent="0.2">
      <c r="A398" s="146"/>
      <c r="B398" s="76" t="s">
        <v>1789</v>
      </c>
      <c r="C398" s="77" t="s">
        <v>19</v>
      </c>
      <c r="D398" s="17"/>
      <c r="E398" s="18"/>
      <c r="F398" s="17"/>
      <c r="G398" s="17"/>
      <c r="H398" s="18"/>
      <c r="I398" s="17"/>
      <c r="J398" s="17"/>
      <c r="K398" s="17"/>
      <c r="L398" s="17"/>
      <c r="M398" s="17"/>
      <c r="N398" s="17"/>
      <c r="O398" s="17"/>
      <c r="P398" s="17"/>
      <c r="Q398" s="17"/>
      <c r="R398" s="17"/>
      <c r="S398" s="17"/>
      <c r="T398" s="17"/>
      <c r="U398" s="17"/>
      <c r="V398" s="17"/>
      <c r="W398" s="17"/>
      <c r="X398" s="18"/>
      <c r="Y398" s="17"/>
      <c r="Z398" s="36"/>
    </row>
    <row r="399" spans="1:26" s="3" customFormat="1" ht="15" customHeight="1" x14ac:dyDescent="0.2">
      <c r="A399" s="146"/>
      <c r="B399" s="76" t="s">
        <v>1790</v>
      </c>
      <c r="C399" s="77" t="s">
        <v>21</v>
      </c>
      <c r="D399" s="17"/>
      <c r="E399" s="18"/>
      <c r="F399" s="17"/>
      <c r="G399" s="17"/>
      <c r="H399" s="18"/>
      <c r="I399" s="17"/>
      <c r="J399" s="17"/>
      <c r="K399" s="17"/>
      <c r="L399" s="17"/>
      <c r="M399" s="17"/>
      <c r="N399" s="17"/>
      <c r="O399" s="17"/>
      <c r="P399" s="17"/>
      <c r="Q399" s="17"/>
      <c r="R399" s="17"/>
      <c r="S399" s="17"/>
      <c r="T399" s="17"/>
      <c r="U399" s="17"/>
      <c r="V399" s="17"/>
      <c r="W399" s="17"/>
      <c r="X399" s="18"/>
      <c r="Y399" s="17"/>
      <c r="Z399" s="36"/>
    </row>
    <row r="400" spans="1:26" s="3" customFormat="1" ht="15" customHeight="1" x14ac:dyDescent="0.2">
      <c r="A400" s="146"/>
      <c r="B400" s="76" t="s">
        <v>1791</v>
      </c>
      <c r="C400" s="77" t="s">
        <v>19</v>
      </c>
      <c r="D400" s="17"/>
      <c r="E400" s="18"/>
      <c r="F400" s="17"/>
      <c r="G400" s="17"/>
      <c r="H400" s="18"/>
      <c r="I400" s="17"/>
      <c r="J400" s="17"/>
      <c r="K400" s="17"/>
      <c r="L400" s="17"/>
      <c r="M400" s="17"/>
      <c r="N400" s="17"/>
      <c r="O400" s="17"/>
      <c r="P400" s="17"/>
      <c r="Q400" s="17"/>
      <c r="R400" s="17"/>
      <c r="S400" s="17"/>
      <c r="T400" s="17"/>
      <c r="U400" s="17"/>
      <c r="V400" s="17"/>
      <c r="W400" s="17"/>
      <c r="X400" s="18"/>
      <c r="Y400" s="17"/>
      <c r="Z400" s="36"/>
    </row>
    <row r="401" spans="1:26" s="3" customFormat="1" ht="15" customHeight="1" x14ac:dyDescent="0.2">
      <c r="A401" s="146"/>
      <c r="B401" s="76" t="s">
        <v>1792</v>
      </c>
      <c r="C401" s="77" t="s">
        <v>57</v>
      </c>
      <c r="D401" s="17"/>
      <c r="E401" s="18"/>
      <c r="F401" s="17"/>
      <c r="G401" s="17"/>
      <c r="H401" s="18"/>
      <c r="I401" s="17"/>
      <c r="J401" s="17"/>
      <c r="K401" s="17"/>
      <c r="L401" s="17"/>
      <c r="M401" s="17"/>
      <c r="N401" s="17"/>
      <c r="O401" s="17"/>
      <c r="P401" s="17"/>
      <c r="Q401" s="17"/>
      <c r="R401" s="17"/>
      <c r="S401" s="17"/>
      <c r="T401" s="17"/>
      <c r="U401" s="17"/>
      <c r="V401" s="17"/>
      <c r="W401" s="17"/>
      <c r="X401" s="18"/>
      <c r="Y401" s="17"/>
      <c r="Z401" s="36"/>
    </row>
    <row r="402" spans="1:26" s="3" customFormat="1" ht="15" customHeight="1" x14ac:dyDescent="0.2">
      <c r="A402" s="146"/>
      <c r="B402" s="76" t="s">
        <v>1793</v>
      </c>
      <c r="C402" s="77" t="s">
        <v>57</v>
      </c>
      <c r="D402" s="17"/>
      <c r="E402" s="18"/>
      <c r="F402" s="17"/>
      <c r="G402" s="17"/>
      <c r="H402" s="18"/>
      <c r="I402" s="17"/>
      <c r="J402" s="17"/>
      <c r="K402" s="17"/>
      <c r="L402" s="17"/>
      <c r="M402" s="17"/>
      <c r="N402" s="17"/>
      <c r="O402" s="17"/>
      <c r="P402" s="17"/>
      <c r="Q402" s="17"/>
      <c r="R402" s="17"/>
      <c r="S402" s="17"/>
      <c r="T402" s="17"/>
      <c r="U402" s="17"/>
      <c r="V402" s="17"/>
      <c r="W402" s="17"/>
      <c r="X402" s="18"/>
      <c r="Y402" s="17"/>
      <c r="Z402" s="36"/>
    </row>
    <row r="403" spans="1:26" s="3" customFormat="1" ht="15" customHeight="1" x14ac:dyDescent="0.2">
      <c r="A403" s="146"/>
      <c r="B403" s="76" t="s">
        <v>1794</v>
      </c>
      <c r="C403" s="77" t="s">
        <v>21</v>
      </c>
      <c r="D403" s="17"/>
      <c r="E403" s="18"/>
      <c r="F403" s="17"/>
      <c r="G403" s="17"/>
      <c r="H403" s="18"/>
      <c r="I403" s="17"/>
      <c r="J403" s="17"/>
      <c r="K403" s="17"/>
      <c r="L403" s="17"/>
      <c r="M403" s="17"/>
      <c r="N403" s="17"/>
      <c r="O403" s="17"/>
      <c r="P403" s="17"/>
      <c r="Q403" s="17"/>
      <c r="R403" s="17"/>
      <c r="S403" s="17"/>
      <c r="T403" s="17"/>
      <c r="U403" s="17"/>
      <c r="V403" s="17"/>
      <c r="W403" s="17"/>
      <c r="X403" s="18"/>
      <c r="Y403" s="17"/>
      <c r="Z403" s="36"/>
    </row>
    <row r="404" spans="1:26" s="3" customFormat="1" ht="15" customHeight="1" x14ac:dyDescent="0.2">
      <c r="A404" s="145"/>
      <c r="B404" s="76" t="s">
        <v>1795</v>
      </c>
      <c r="C404" s="77" t="s">
        <v>57</v>
      </c>
      <c r="D404" s="17"/>
      <c r="E404" s="18"/>
      <c r="F404" s="17"/>
      <c r="G404" s="17"/>
      <c r="H404" s="18"/>
      <c r="I404" s="17"/>
      <c r="J404" s="17"/>
      <c r="K404" s="17"/>
      <c r="L404" s="17"/>
      <c r="M404" s="17"/>
      <c r="N404" s="17"/>
      <c r="O404" s="17"/>
      <c r="P404" s="17"/>
      <c r="Q404" s="17"/>
      <c r="R404" s="17"/>
      <c r="S404" s="17"/>
      <c r="T404" s="17"/>
      <c r="U404" s="17"/>
      <c r="V404" s="17"/>
      <c r="W404" s="17"/>
      <c r="X404" s="18"/>
      <c r="Y404" s="17"/>
      <c r="Z404" s="36"/>
    </row>
    <row r="405" spans="1:26" s="6" customFormat="1" ht="15" customHeight="1" x14ac:dyDescent="0.2">
      <c r="A405" s="79"/>
      <c r="B405" s="79"/>
      <c r="C405" s="80"/>
      <c r="D405" s="36"/>
      <c r="E405" s="42"/>
      <c r="F405" s="36"/>
      <c r="G405" s="36"/>
      <c r="H405" s="42"/>
      <c r="I405" s="36"/>
      <c r="J405" s="36"/>
      <c r="K405" s="36"/>
      <c r="L405" s="36"/>
      <c r="M405" s="36"/>
      <c r="N405" s="36"/>
      <c r="O405" s="36"/>
      <c r="P405" s="36"/>
      <c r="Q405" s="36"/>
      <c r="R405" s="36"/>
      <c r="S405" s="36"/>
      <c r="T405" s="36"/>
      <c r="U405" s="36"/>
      <c r="V405" s="36"/>
      <c r="W405" s="36"/>
      <c r="X405" s="42"/>
      <c r="Y405" s="36"/>
      <c r="Z405" s="36"/>
    </row>
    <row r="406" spans="1:26" s="6" customFormat="1" ht="15" customHeight="1" x14ac:dyDescent="0.2">
      <c r="A406" s="79"/>
      <c r="B406" s="79"/>
      <c r="C406" s="80"/>
      <c r="D406" s="36"/>
      <c r="E406" s="42"/>
      <c r="F406" s="36"/>
      <c r="G406" s="36"/>
      <c r="H406" s="42"/>
      <c r="I406" s="36"/>
      <c r="J406" s="36"/>
      <c r="K406" s="36"/>
      <c r="L406" s="36"/>
      <c r="M406" s="36"/>
      <c r="N406" s="36"/>
      <c r="O406" s="36"/>
      <c r="P406" s="36"/>
      <c r="Q406" s="36"/>
      <c r="R406" s="36"/>
      <c r="S406" s="36"/>
      <c r="T406" s="36"/>
      <c r="U406" s="36"/>
      <c r="V406" s="36"/>
      <c r="W406" s="36"/>
      <c r="X406" s="42"/>
      <c r="Y406" s="36"/>
      <c r="Z406" s="36"/>
    </row>
    <row r="407" spans="1:26" s="6" customFormat="1" ht="15" customHeight="1" x14ac:dyDescent="0.2">
      <c r="A407" s="79"/>
      <c r="B407" s="79"/>
      <c r="C407" s="80"/>
      <c r="D407" s="36"/>
      <c r="E407" s="42"/>
      <c r="F407" s="36"/>
      <c r="G407" s="36"/>
      <c r="H407" s="42"/>
      <c r="I407" s="36"/>
      <c r="J407" s="36"/>
      <c r="K407" s="36"/>
      <c r="L407" s="36"/>
      <c r="M407" s="36"/>
      <c r="N407" s="36"/>
      <c r="O407" s="36"/>
      <c r="P407" s="36"/>
      <c r="Q407" s="36"/>
      <c r="R407" s="36"/>
      <c r="S407" s="36"/>
      <c r="T407" s="36"/>
      <c r="U407" s="36"/>
      <c r="V407" s="36"/>
      <c r="W407" s="36"/>
      <c r="X407" s="42"/>
      <c r="Y407" s="36"/>
      <c r="Z407" s="36"/>
    </row>
    <row r="408" spans="1:26" s="6" customFormat="1" ht="15" customHeight="1" x14ac:dyDescent="0.2">
      <c r="A408" s="79"/>
      <c r="B408" s="79"/>
      <c r="C408" s="80"/>
      <c r="D408" s="36"/>
      <c r="E408" s="42"/>
      <c r="F408" s="36"/>
      <c r="G408" s="36"/>
      <c r="H408" s="42"/>
      <c r="I408" s="36"/>
      <c r="J408" s="36"/>
      <c r="K408" s="36"/>
      <c r="L408" s="36"/>
      <c r="M408" s="36"/>
      <c r="N408" s="36"/>
      <c r="O408" s="36"/>
      <c r="P408" s="36"/>
      <c r="Q408" s="36"/>
      <c r="R408" s="36"/>
      <c r="S408" s="36"/>
      <c r="T408" s="36"/>
      <c r="U408" s="36"/>
      <c r="V408" s="36"/>
      <c r="W408" s="36"/>
      <c r="X408" s="42"/>
      <c r="Y408" s="36"/>
      <c r="Z408" s="36"/>
    </row>
  </sheetData>
  <dataValidations count="2">
    <dataValidation type="list" allowBlank="1" showInputMessage="1" showErrorMessage="1"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I9 JE9 TA9 ACW9 AMS9 AWO9 BGK9 BQG9 CAC9 CJY9 CTU9 DDQ9 DNM9 DXI9 EHE9 ERA9 FAW9 FKS9 FUO9 GEK9 GOG9 GYC9 HHY9 HRU9 IBQ9 ILM9 IVI9 JFE9 JPA9 JYW9 KIS9 KSO9 LCK9 LMG9 LWC9 MFY9 MPU9 MZQ9 NJM9 NTI9 ODE9 ONA9 OWW9 PGS9 PQO9 QAK9 QKG9 QUC9 RDY9 RNU9 RXQ9 SHM9 SRI9 TBE9 TLA9 TUW9 UES9 UOO9 UYK9 VIG9 VSC9 WBY9 WLU9 WVQ9 I39 JE39 TA39 ACW39 AMS39 AWO39 BGK39 BQG39 CAC39 CJY39 CTU39 DDQ39 DNM39 DXI39 EHE39 ERA39 FAW39 FKS39 FUO39 GEK39 GOG39 GYC39 HHY39 HRU39 IBQ39 ILM39 IVI39 JFE39 JPA39 JYW39 KIS39 KSO39 LCK39 LMG39 LWC39 MFY39 MPU39 MZQ39 NJM39 NTI39 ODE39 ONA39 OWW39 PGS39 PQO39 QAK39 QKG39 QUC39 RDY39 RNU39 RXQ39 SHM39 SRI39 TBE39 TLA39 TUW39 UES39 UOO39 UYK39 VIG39 VSC39 WBY39 WLU39 WVQ39 I48 JE48 TA48 ACW48 AMS48 AWO48 BGK48 BQG48 CAC48 CJY48 CTU48 DDQ48 DNM48 DXI48 EHE48 ERA48 FAW48 FKS48 FUO48 GEK48 GOG48 GYC48 HHY48 HRU48 IBQ48 ILM48 IVI48 JFE48 JPA48 JYW48 KIS48 KSO48 LCK48 LMG48 LWC48 MFY48 MPU48 MZQ48 NJM48 NTI48 ODE48 ONA48 OWW48 PGS48 PQO48 QAK48 QKG48 QUC48 RDY48 RNU48 RXQ48 SHM48 SRI48 TBE48 TLA48 TUW48 UES48 UOO48 UYK48 VIG48 VSC48 WBY48 WLU48 WVQ48 I49 JE49 TA49 ACW49 AMS49 AWO49 BGK49 BQG49 CAC49 CJY49 CTU49 DDQ49 DNM49 DXI49 EHE49 ERA49 FAW49 FKS49 FUO49 GEK49 GOG49 GYC49 HHY49 HRU49 IBQ49 ILM49 IVI49 JFE49 JPA49 JYW49 KIS49 KSO49 LCK49 LMG49 LWC49 MFY49 MPU49 MZQ49 NJM49 NTI49 ODE49 ONA49 OWW49 PGS49 PQO49 QAK49 QKG49 QUC49 RDY49 RNU49 RXQ49 SHM49 SRI49 TBE49 TLA49 TUW49 UES49 UOO49 UYK49 VIG49 VSC49 WBY49 WLU49 WVQ49 I172 JE172 TA172 ACW172 AMS172 AWO172 BGK172 BQG172 CAC172 CJY172 CTU172 DDQ172 DNM172 DXI172 EHE172 ERA172 FAW172 FKS172 FUO172 GEK172 GOG172 GYC172 HHY172 HRU172 IBQ172 ILM172 IVI172 JFE172 JPA172 JYW172 KIS172 KSO172 LCK172 LMG172 LWC172 MFY172 MPU172 MZQ172 NJM172 NTI172 ODE172 ONA172 OWW172 PGS172 PQO172 QAK172 QKG172 QUC172 RDY172 RNU172 RXQ172 SHM172 SRI172 TBE172 TLA172 TUW172 UES172 UOO172 UYK172 VIG172 VSC172 WBY172 WLU172 WVQ172 I173 JE173 TA173 ACW173 AMS173 AWO173 BGK173 BQG173 CAC173 CJY173 CTU173 DDQ173 DNM173 DXI173 EHE173 ERA173 FAW173 FKS173 FUO173 GEK173 GOG173 GYC173 HHY173 HRU173 IBQ173 ILM173 IVI173 JFE173 JPA173 JYW173 KIS173 KSO173 LCK173 LMG173 LWC173 MFY173 MPU173 MZQ173 NJM173 NTI173 ODE173 ONA173 OWW173 PGS173 PQO173 QAK173 QKG173 QUC173 RDY173 RNU173 RXQ173 SHM173 SRI173 TBE173 TLA173 TUW173 UES173 UOO173 UYK173 VIG173 VSC173 WBY173 WLU173 WVQ173 I177 JE177 TA177 ACW177 AMS177 AWO177 BGK177 BQG177 CAC177 CJY177 CTU177 DDQ177 DNM177 DXI177 EHE177 ERA177 FAW177 FKS177 FUO177 GEK177 GOG177 GYC177 HHY177 HRU177 IBQ177 ILM177 IVI177 JFE177 JPA177 JYW177 KIS177 KSO177 LCK177 LMG177 LWC177 MFY177 MPU177 MZQ177 NJM177 NTI177 ODE177 ONA177 OWW177 PGS177 PQO177 QAK177 QKG177 QUC177 RDY177 RNU177 RXQ177 SHM177 SRI177 TBE177 TLA177 TUW177 UES177 UOO177 UYK177 VIG177 VSC177 WBY177 WLU177 WVQ177 I178 JE178 TA178 ACW178 AMS178 AWO178 BGK178 BQG178 CAC178 CJY178 CTU178 DDQ178 DNM178 DXI178 EHE178 ERA178 FAW178 FKS178 FUO178 GEK178 GOG178 GYC178 HHY178 HRU178 IBQ178 ILM178 IVI178 JFE178 JPA178 JYW178 KIS178 KSO178 LCK178 LMG178 LWC178 MFY178 MPU178 MZQ178 NJM178 NTI178 ODE178 ONA178 OWW178 PGS178 PQO178 QAK178 QKG178 QUC178 RDY178 RNU178 RXQ178 SHM178 SRI178 TBE178 TLA178 TUW178 UES178 UOO178 UYK178 VIG178 VSC178 WBY178 WLU178 WVQ178 I189 JE189 TA189 ACW189 AMS189 AWO189 BGK189 BQG189 CAC189 CJY189 CTU189 DDQ189 DNM189 DXI189 EHE189 ERA189 FAW189 FKS189 FUO189 GEK189 GOG189 GYC189 HHY189 HRU189 IBQ189 ILM189 IVI189 JFE189 JPA189 JYW189 KIS189 KSO189 LCK189 LMG189 LWC189 MFY189 MPU189 MZQ189 NJM189 NTI189 ODE189 ONA189 OWW189 PGS189 PQO189 QAK189 QKG189 QUC189 RDY189 RNU189 RXQ189 SHM189 SRI189 TBE189 TLA189 TUW189 UES189 UOO189 UYK189 VIG189 VSC189 WBY189 WLU189 WVQ189 I202 JE202 TA202 ACW202 AMS202 AWO202 BGK202 BQG202 CAC202 CJY202 CTU202 DDQ202 DNM202 DXI202 EHE202 ERA202 FAW202 FKS202 FUO202 GEK202 GOG202 GYC202 HHY202 HRU202 IBQ202 ILM202 IVI202 JFE202 JPA202 JYW202 KIS202 KSO202 LCK202 LMG202 LWC202 MFY202 MPU202 MZQ202 NJM202 NTI202 ODE202 ONA202 OWW202 PGS202 PQO202 QAK202 QKG202 QUC202 RDY202 RNU202 RXQ202 SHM202 SRI202 TBE202 TLA202 TUW202 UES202 UOO202 UYK202 VIG202 VSC202 WBY202 WLU202 WVQ202 I203 JE203 TA203 ACW203 AMS203 AWO203 BGK203 BQG203 CAC203 CJY203 CTU203 DDQ203 DNM203 DXI203 EHE203 ERA203 FAW203 FKS203 FUO203 GEK203 GOG203 GYC203 HHY203 HRU203 IBQ203 ILM203 IVI203 JFE203 JPA203 JYW203 KIS203 KSO203 LCK203 LMG203 LWC203 MFY203 MPU203 MZQ203 NJM203 NTI203 ODE203 ONA203 OWW203 PGS203 PQO203 QAK203 QKG203 QUC203 RDY203 RNU203 RXQ203 SHM203 SRI203 TBE203 TLA203 TUW203 UES203 UOO203 UYK203 VIG203 VSC203 WBY203 WLU203 WVQ203 I204 JE204 TA204 ACW204 AMS204 AWO204 BGK204 BQG204 CAC204 CJY204 CTU204 DDQ204 DNM204 DXI204 EHE204 ERA204 FAW204 FKS204 FUO204 GEK204 GOG204 GYC204 HHY204 HRU204 IBQ204 ILM204 IVI204 JFE204 JPA204 JYW204 KIS204 KSO204 LCK204 LMG204 LWC204 MFY204 MPU204 MZQ204 NJM204 NTI204 ODE204 ONA204 OWW204 PGS204 PQO204 QAK204 QKG204 QUC204 RDY204 RNU204 RXQ204 SHM204 SRI204 TBE204 TLA204 TUW204 UES204 UOO204 UYK204 VIG204 VSC204 WBY204 WLU204 WVQ204 I208 JE208 TA208 ACW208 AMS208 AWO208 BGK208 BQG208 CAC208 CJY208 CTU208 DDQ208 DNM208 DXI208 EHE208 ERA208 FAW208 FKS208 FUO208 GEK208 GOG208 GYC208 HHY208 HRU208 IBQ208 ILM208 IVI208 JFE208 JPA208 JYW208 KIS208 KSO208 LCK208 LMG208 LWC208 MFY208 MPU208 MZQ208 NJM208 NTI208 ODE208 ONA208 OWW208 PGS208 PQO208 QAK208 QKG208 QUC208 RDY208 RNU208 RXQ208 SHM208 SRI208 TBE208 TLA208 TUW208 UES208 UOO208 UYK208 VIG208 VSC208 WBY208 WLU208 WVQ208 I65572 JE65572 TA65572 ACW65572 AMS65572 AWO65572 BGK65572 BQG65572 CAC65572 CJY65572 CTU65572 DDQ65572 DNM65572 DXI65572 EHE65572 ERA65572 FAW65572 FKS65572 FUO65572 GEK65572 GOG65572 GYC65572 HHY65572 HRU65572 IBQ65572 ILM65572 IVI65572 JFE65572 JPA65572 JYW65572 KIS65572 KSO65572 LCK65572 LMG65572 LWC65572 MFY65572 MPU65572 MZQ65572 NJM65572 NTI65572 ODE65572 ONA65572 OWW65572 PGS65572 PQO65572 QAK65572 QKG65572 QUC65572 RDY65572 RNU65572 RXQ65572 SHM65572 SRI65572 TBE65572 TLA65572 TUW65572 UES65572 UOO65572 UYK65572 VIG65572 VSC65572 WBY65572 WLU65572 WVQ65572 I131108 JE131108 TA131108 ACW131108 AMS131108 AWO131108 BGK131108 BQG131108 CAC131108 CJY131108 CTU131108 DDQ131108 DNM131108 DXI131108 EHE131108 ERA131108 FAW131108 FKS131108 FUO131108 GEK131108 GOG131108 GYC131108 HHY131108 HRU131108 IBQ131108 ILM131108 IVI131108 JFE131108 JPA131108 JYW131108 KIS131108 KSO131108 LCK131108 LMG131108 LWC131108 MFY131108 MPU131108 MZQ131108 NJM131108 NTI131108 ODE131108 ONA131108 OWW131108 PGS131108 PQO131108 QAK131108 QKG131108 QUC131108 RDY131108 RNU131108 RXQ131108 SHM131108 SRI131108 TBE131108 TLA131108 TUW131108 UES131108 UOO131108 UYK131108 VIG131108 VSC131108 WBY131108 WLU131108 WVQ131108 I196644 JE196644 TA196644 ACW196644 AMS196644 AWO196644 BGK196644 BQG196644 CAC196644 CJY196644 CTU196644 DDQ196644 DNM196644 DXI196644 EHE196644 ERA196644 FAW196644 FKS196644 FUO196644 GEK196644 GOG196644 GYC196644 HHY196644 HRU196644 IBQ196644 ILM196644 IVI196644 JFE196644 JPA196644 JYW196644 KIS196644 KSO196644 LCK196644 LMG196644 LWC196644 MFY196644 MPU196644 MZQ196644 NJM196644 NTI196644 ODE196644 ONA196644 OWW196644 PGS196644 PQO196644 QAK196644 QKG196644 QUC196644 RDY196644 RNU196644 RXQ196644 SHM196644 SRI196644 TBE196644 TLA196644 TUW196644 UES196644 UOO196644 UYK196644 VIG196644 VSC196644 WBY196644 WLU196644 WVQ196644 I262180 JE262180 TA262180 ACW262180 AMS262180 AWO262180 BGK262180 BQG262180 CAC262180 CJY262180 CTU262180 DDQ262180 DNM262180 DXI262180 EHE262180 ERA262180 FAW262180 FKS262180 FUO262180 GEK262180 GOG262180 GYC262180 HHY262180 HRU262180 IBQ262180 ILM262180 IVI262180 JFE262180 JPA262180 JYW262180 KIS262180 KSO262180 LCK262180 LMG262180 LWC262180 MFY262180 MPU262180 MZQ262180 NJM262180 NTI262180 ODE262180 ONA262180 OWW262180 PGS262180 PQO262180 QAK262180 QKG262180 QUC262180 RDY262180 RNU262180 RXQ262180 SHM262180 SRI262180 TBE262180 TLA262180 TUW262180 UES262180 UOO262180 UYK262180 VIG262180 VSC262180 WBY262180 WLU262180 WVQ262180 I327716 JE327716 TA327716 ACW327716 AMS327716 AWO327716 BGK327716 BQG327716 CAC327716 CJY327716 CTU327716 DDQ327716 DNM327716 DXI327716 EHE327716 ERA327716 FAW327716 FKS327716 FUO327716 GEK327716 GOG327716 GYC327716 HHY327716 HRU327716 IBQ327716 ILM327716 IVI327716 JFE327716 JPA327716 JYW327716 KIS327716 KSO327716 LCK327716 LMG327716 LWC327716 MFY327716 MPU327716 MZQ327716 NJM327716 NTI327716 ODE327716 ONA327716 OWW327716 PGS327716 PQO327716 QAK327716 QKG327716 QUC327716 RDY327716 RNU327716 RXQ327716 SHM327716 SRI327716 TBE327716 TLA327716 TUW327716 UES327716 UOO327716 UYK327716 VIG327716 VSC327716 WBY327716 WLU327716 WVQ327716 I393252 JE393252 TA393252 ACW393252 AMS393252 AWO393252 BGK393252 BQG393252 CAC393252 CJY393252 CTU393252 DDQ393252 DNM393252 DXI393252 EHE393252 ERA393252 FAW393252 FKS393252 FUO393252 GEK393252 GOG393252 GYC393252 HHY393252 HRU393252 IBQ393252 ILM393252 IVI393252 JFE393252 JPA393252 JYW393252 KIS393252 KSO393252 LCK393252 LMG393252 LWC393252 MFY393252 MPU393252 MZQ393252 NJM393252 NTI393252 ODE393252 ONA393252 OWW393252 PGS393252 PQO393252 QAK393252 QKG393252 QUC393252 RDY393252 RNU393252 RXQ393252 SHM393252 SRI393252 TBE393252 TLA393252 TUW393252 UES393252 UOO393252 UYK393252 VIG393252 VSC393252 WBY393252 WLU393252 WVQ393252 I458788 JE458788 TA458788 ACW458788 AMS458788 AWO458788 BGK458788 BQG458788 CAC458788 CJY458788 CTU458788 DDQ458788 DNM458788 DXI458788 EHE458788 ERA458788 FAW458788 FKS458788 FUO458788 GEK458788 GOG458788 GYC458788 HHY458788 HRU458788 IBQ458788 ILM458788 IVI458788 JFE458788 JPA458788 JYW458788 KIS458788 KSO458788 LCK458788 LMG458788 LWC458788 MFY458788 MPU458788 MZQ458788 NJM458788 NTI458788 ODE458788 ONA458788 OWW458788 PGS458788 PQO458788 QAK458788 QKG458788 QUC458788 RDY458788 RNU458788 RXQ458788 SHM458788 SRI458788 TBE458788 TLA458788 TUW458788 UES458788 UOO458788 UYK458788 VIG458788 VSC458788 WBY458788 WLU458788 WVQ458788 I524324 JE524324 TA524324 ACW524324 AMS524324 AWO524324 BGK524324 BQG524324 CAC524324 CJY524324 CTU524324 DDQ524324 DNM524324 DXI524324 EHE524324 ERA524324 FAW524324 FKS524324 FUO524324 GEK524324 GOG524324 GYC524324 HHY524324 HRU524324 IBQ524324 ILM524324 IVI524324 JFE524324 JPA524324 JYW524324 KIS524324 KSO524324 LCK524324 LMG524324 LWC524324 MFY524324 MPU524324 MZQ524324 NJM524324 NTI524324 ODE524324 ONA524324 OWW524324 PGS524324 PQO524324 QAK524324 QKG524324 QUC524324 RDY524324 RNU524324 RXQ524324 SHM524324 SRI524324 TBE524324 TLA524324 TUW524324 UES524324 UOO524324 UYK524324 VIG524324 VSC524324 WBY524324 WLU524324 WVQ524324 I589860 JE589860 TA589860 ACW589860 AMS589860 AWO589860 BGK589860 BQG589860 CAC589860 CJY589860 CTU589860 DDQ589860 DNM589860 DXI589860 EHE589860 ERA589860 FAW589860 FKS589860 FUO589860 GEK589860 GOG589860 GYC589860 HHY589860 HRU589860 IBQ589860 ILM589860 IVI589860 JFE589860 JPA589860 JYW589860 KIS589860 KSO589860 LCK589860 LMG589860 LWC589860 MFY589860 MPU589860 MZQ589860 NJM589860 NTI589860 ODE589860 ONA589860 OWW589860 PGS589860 PQO589860 QAK589860 QKG589860 QUC589860 RDY589860 RNU589860 RXQ589860 SHM589860 SRI589860 TBE589860 TLA589860 TUW589860 UES589860 UOO589860 UYK589860 VIG589860 VSC589860 WBY589860 WLU589860 WVQ589860 I655396 JE655396 TA655396 ACW655396 AMS655396 AWO655396 BGK655396 BQG655396 CAC655396 CJY655396 CTU655396 DDQ655396 DNM655396 DXI655396 EHE655396 ERA655396 FAW655396 FKS655396 FUO655396 GEK655396 GOG655396 GYC655396 HHY655396 HRU655396 IBQ655396 ILM655396 IVI655396 JFE655396 JPA655396 JYW655396 KIS655396 KSO655396 LCK655396 LMG655396 LWC655396 MFY655396 MPU655396 MZQ655396 NJM655396 NTI655396 ODE655396 ONA655396 OWW655396 PGS655396 PQO655396 QAK655396 QKG655396 QUC655396 RDY655396 RNU655396 RXQ655396 SHM655396 SRI655396 TBE655396 TLA655396 TUW655396 UES655396 UOO655396 UYK655396 VIG655396 VSC655396 WBY655396 WLU655396 WVQ655396 I720932 JE720932 TA720932 ACW720932 AMS720932 AWO720932 BGK720932 BQG720932 CAC720932 CJY720932 CTU720932 DDQ720932 DNM720932 DXI720932 EHE720932 ERA720932 FAW720932 FKS720932 FUO720932 GEK720932 GOG720932 GYC720932 HHY720932 HRU720932 IBQ720932 ILM720932 IVI720932 JFE720932 JPA720932 JYW720932 KIS720932 KSO720932 LCK720932 LMG720932 LWC720932 MFY720932 MPU720932 MZQ720932 NJM720932 NTI720932 ODE720932 ONA720932 OWW720932 PGS720932 PQO720932 QAK720932 QKG720932 QUC720932 RDY720932 RNU720932 RXQ720932 SHM720932 SRI720932 TBE720932 TLA720932 TUW720932 UES720932 UOO720932 UYK720932 VIG720932 VSC720932 WBY720932 WLU720932 WVQ720932 I786468 JE786468 TA786468 ACW786468 AMS786468 AWO786468 BGK786468 BQG786468 CAC786468 CJY786468 CTU786468 DDQ786468 DNM786468 DXI786468 EHE786468 ERA786468 FAW786468 FKS786468 FUO786468 GEK786468 GOG786468 GYC786468 HHY786468 HRU786468 IBQ786468 ILM786468 IVI786468 JFE786468 JPA786468 JYW786468 KIS786468 KSO786468 LCK786468 LMG786468 LWC786468 MFY786468 MPU786468 MZQ786468 NJM786468 NTI786468 ODE786468 ONA786468 OWW786468 PGS786468 PQO786468 QAK786468 QKG786468 QUC786468 RDY786468 RNU786468 RXQ786468 SHM786468 SRI786468 TBE786468 TLA786468 TUW786468 UES786468 UOO786468 UYK786468 VIG786468 VSC786468 WBY786468 WLU786468 WVQ786468 I852004 JE852004 TA852004 ACW852004 AMS852004 AWO852004 BGK852004 BQG852004 CAC852004 CJY852004 CTU852004 DDQ852004 DNM852004 DXI852004 EHE852004 ERA852004 FAW852004 FKS852004 FUO852004 GEK852004 GOG852004 GYC852004 HHY852004 HRU852004 IBQ852004 ILM852004 IVI852004 JFE852004 JPA852004 JYW852004 KIS852004 KSO852004 LCK852004 LMG852004 LWC852004 MFY852004 MPU852004 MZQ852004 NJM852004 NTI852004 ODE852004 ONA852004 OWW852004 PGS852004 PQO852004 QAK852004 QKG852004 QUC852004 RDY852004 RNU852004 RXQ852004 SHM852004 SRI852004 TBE852004 TLA852004 TUW852004 UES852004 UOO852004 UYK852004 VIG852004 VSC852004 WBY852004 WLU852004 WVQ852004 I917540 JE917540 TA917540 ACW917540 AMS917540 AWO917540 BGK917540 BQG917540 CAC917540 CJY917540 CTU917540 DDQ917540 DNM917540 DXI917540 EHE917540 ERA917540 FAW917540 FKS917540 FUO917540 GEK917540 GOG917540 GYC917540 HHY917540 HRU917540 IBQ917540 ILM917540 IVI917540 JFE917540 JPA917540 JYW917540 KIS917540 KSO917540 LCK917540 LMG917540 LWC917540 MFY917540 MPU917540 MZQ917540 NJM917540 NTI917540 ODE917540 ONA917540 OWW917540 PGS917540 PQO917540 QAK917540 QKG917540 QUC917540 RDY917540 RNU917540 RXQ917540 SHM917540 SRI917540 TBE917540 TLA917540 TUW917540 UES917540 UOO917540 UYK917540 VIG917540 VSC917540 WBY917540 WLU917540 WVQ917540 I983076 JE983076 TA983076 ACW983076 AMS983076 AWO983076 BGK983076 BQG983076 CAC983076 CJY983076 CTU983076 DDQ983076 DNM983076 DXI983076 EHE983076 ERA983076 FAW983076 FKS983076 FUO983076 GEK983076 GOG983076 GYC983076 HHY983076 HRU983076 IBQ983076 ILM983076 IVI983076 JFE983076 JPA983076 JYW983076 KIS983076 KSO983076 LCK983076 LMG983076 LWC983076 MFY983076 MPU983076 MZQ983076 NJM983076 NTI983076 ODE983076 ONA983076 OWW983076 PGS983076 PQO983076 QAK983076 QKG983076 QUC983076 RDY983076 RNU983076 RXQ983076 SHM983076 SRI983076 TBE983076 TLA983076 TUW983076 UES983076 UOO983076 UYK983076 VIG983076 VSC983076 WBY983076 WLU983076 WVQ983076 I3:I8 I10:I38 I40:I47 I50:I171 I174:I176 I179:I188 I190:I201 I205:I207 I209:I404 I65575:I65940 I131111:I131476 I196647:I197012 I262183:I262548 I327719:I328084 I393255:I393620 I458791:I459156 I524327:I524692 I589863:I590228 I655399:I655764 I720935:I721300 I786471:I786836 I852007:I852372 I917543:I917908 I983079:I983444 JE3:JE8 JE10:JE38 JE40:JE47 JE50:JE171 JE174:JE176 JE179:JE188 JE190:JE201 JE205:JE207 JE209:JE404 JE65575:JE65940 JE131111:JE131476 JE196647:JE197012 JE262183:JE262548 JE327719:JE328084 JE393255:JE393620 JE458791:JE459156 JE524327:JE524692 JE589863:JE590228 JE655399:JE655764 JE720935:JE721300 JE786471:JE786836 JE852007:JE852372 JE917543:JE917908 JE983079:JE983444 TA3:TA8 TA10:TA38 TA40:TA47 TA50:TA171 TA174:TA176 TA179:TA188 TA190:TA201 TA205:TA207 TA209:TA404 TA65575:TA65940 TA131111:TA131476 TA196647:TA197012 TA262183:TA262548 TA327719:TA328084 TA393255:TA393620 TA458791:TA459156 TA524327:TA524692 TA589863:TA590228 TA655399:TA655764 TA720935:TA721300 TA786471:TA786836 TA852007:TA852372 TA917543:TA917908 TA983079:TA983444 ACW3:ACW8 ACW10:ACW38 ACW40:ACW47 ACW50:ACW171 ACW174:ACW176 ACW179:ACW188 ACW190:ACW201 ACW205:ACW207 ACW209:ACW404 ACW65575:ACW65940 ACW131111:ACW131476 ACW196647:ACW197012 ACW262183:ACW262548 ACW327719:ACW328084 ACW393255:ACW393620 ACW458791:ACW459156 ACW524327:ACW524692 ACW589863:ACW590228 ACW655399:ACW655764 ACW720935:ACW721300 ACW786471:ACW786836 ACW852007:ACW852372 ACW917543:ACW917908 ACW983079:ACW983444 AMS3:AMS8 AMS10:AMS38 AMS40:AMS47 AMS50:AMS171 AMS174:AMS176 AMS179:AMS188 AMS190:AMS201 AMS205:AMS207 AMS209:AMS404 AMS65575:AMS65940 AMS131111:AMS131476 AMS196647:AMS197012 AMS262183:AMS262548 AMS327719:AMS328084 AMS393255:AMS393620 AMS458791:AMS459156 AMS524327:AMS524692 AMS589863:AMS590228 AMS655399:AMS655764 AMS720935:AMS721300 AMS786471:AMS786836 AMS852007:AMS852372 AMS917543:AMS917908 AMS983079:AMS983444 AWO3:AWO8 AWO10:AWO38 AWO40:AWO47 AWO50:AWO171 AWO174:AWO176 AWO179:AWO188 AWO190:AWO201 AWO205:AWO207 AWO209:AWO404 AWO65575:AWO65940 AWO131111:AWO131476 AWO196647:AWO197012 AWO262183:AWO262548 AWO327719:AWO328084 AWO393255:AWO393620 AWO458791:AWO459156 AWO524327:AWO524692 AWO589863:AWO590228 AWO655399:AWO655764 AWO720935:AWO721300 AWO786471:AWO786836 AWO852007:AWO852372 AWO917543:AWO917908 AWO983079:AWO983444 BGK3:BGK8 BGK10:BGK38 BGK40:BGK47 BGK50:BGK171 BGK174:BGK176 BGK179:BGK188 BGK190:BGK201 BGK205:BGK207 BGK209:BGK404 BGK65575:BGK65940 BGK131111:BGK131476 BGK196647:BGK197012 BGK262183:BGK262548 BGK327719:BGK328084 BGK393255:BGK393620 BGK458791:BGK459156 BGK524327:BGK524692 BGK589863:BGK590228 BGK655399:BGK655764 BGK720935:BGK721300 BGK786471:BGK786836 BGK852007:BGK852372 BGK917543:BGK917908 BGK983079:BGK983444 BQG3:BQG8 BQG10:BQG38 BQG40:BQG47 BQG50:BQG171 BQG174:BQG176 BQG179:BQG188 BQG190:BQG201 BQG205:BQG207 BQG209:BQG404 BQG65575:BQG65940 BQG131111:BQG131476 BQG196647:BQG197012 BQG262183:BQG262548 BQG327719:BQG328084 BQG393255:BQG393620 BQG458791:BQG459156 BQG524327:BQG524692 BQG589863:BQG590228 BQG655399:BQG655764 BQG720935:BQG721300 BQG786471:BQG786836 BQG852007:BQG852372 BQG917543:BQG917908 BQG983079:BQG983444 CAC3:CAC8 CAC10:CAC38 CAC40:CAC47 CAC50:CAC171 CAC174:CAC176 CAC179:CAC188 CAC190:CAC201 CAC205:CAC207 CAC209:CAC404 CAC65575:CAC65940 CAC131111:CAC131476 CAC196647:CAC197012 CAC262183:CAC262548 CAC327719:CAC328084 CAC393255:CAC393620 CAC458791:CAC459156 CAC524327:CAC524692 CAC589863:CAC590228 CAC655399:CAC655764 CAC720935:CAC721300 CAC786471:CAC786836 CAC852007:CAC852372 CAC917543:CAC917908 CAC983079:CAC983444 CJY3:CJY8 CJY10:CJY38 CJY40:CJY47 CJY50:CJY171 CJY174:CJY176 CJY179:CJY188 CJY190:CJY201 CJY205:CJY207 CJY209:CJY404 CJY65575:CJY65940 CJY131111:CJY131476 CJY196647:CJY197012 CJY262183:CJY262548 CJY327719:CJY328084 CJY393255:CJY393620 CJY458791:CJY459156 CJY524327:CJY524692 CJY589863:CJY590228 CJY655399:CJY655764 CJY720935:CJY721300 CJY786471:CJY786836 CJY852007:CJY852372 CJY917543:CJY917908 CJY983079:CJY983444 CTU3:CTU8 CTU10:CTU38 CTU40:CTU47 CTU50:CTU171 CTU174:CTU176 CTU179:CTU188 CTU190:CTU201 CTU205:CTU207 CTU209:CTU404 CTU65575:CTU65940 CTU131111:CTU131476 CTU196647:CTU197012 CTU262183:CTU262548 CTU327719:CTU328084 CTU393255:CTU393620 CTU458791:CTU459156 CTU524327:CTU524692 CTU589863:CTU590228 CTU655399:CTU655764 CTU720935:CTU721300 CTU786471:CTU786836 CTU852007:CTU852372 CTU917543:CTU917908 CTU983079:CTU983444 DDQ3:DDQ8 DDQ10:DDQ38 DDQ40:DDQ47 DDQ50:DDQ171 DDQ174:DDQ176 DDQ179:DDQ188 DDQ190:DDQ201 DDQ205:DDQ207 DDQ209:DDQ404 DDQ65575:DDQ65940 DDQ131111:DDQ131476 DDQ196647:DDQ197012 DDQ262183:DDQ262548 DDQ327719:DDQ328084 DDQ393255:DDQ393620 DDQ458791:DDQ459156 DDQ524327:DDQ524692 DDQ589863:DDQ590228 DDQ655399:DDQ655764 DDQ720935:DDQ721300 DDQ786471:DDQ786836 DDQ852007:DDQ852372 DDQ917543:DDQ917908 DDQ983079:DDQ983444 DNM3:DNM8 DNM10:DNM38 DNM40:DNM47 DNM50:DNM171 DNM174:DNM176 DNM179:DNM188 DNM190:DNM201 DNM205:DNM207 DNM209:DNM404 DNM65575:DNM65940 DNM131111:DNM131476 DNM196647:DNM197012 DNM262183:DNM262548 DNM327719:DNM328084 DNM393255:DNM393620 DNM458791:DNM459156 DNM524327:DNM524692 DNM589863:DNM590228 DNM655399:DNM655764 DNM720935:DNM721300 DNM786471:DNM786836 DNM852007:DNM852372 DNM917543:DNM917908 DNM983079:DNM983444 DXI3:DXI8 DXI10:DXI38 DXI40:DXI47 DXI50:DXI171 DXI174:DXI176 DXI179:DXI188 DXI190:DXI201 DXI205:DXI207 DXI209:DXI404 DXI65575:DXI65940 DXI131111:DXI131476 DXI196647:DXI197012 DXI262183:DXI262548 DXI327719:DXI328084 DXI393255:DXI393620 DXI458791:DXI459156 DXI524327:DXI524692 DXI589863:DXI590228 DXI655399:DXI655764 DXI720935:DXI721300 DXI786471:DXI786836 DXI852007:DXI852372 DXI917543:DXI917908 DXI983079:DXI983444 EHE3:EHE8 EHE10:EHE38 EHE40:EHE47 EHE50:EHE171 EHE174:EHE176 EHE179:EHE188 EHE190:EHE201 EHE205:EHE207 EHE209:EHE404 EHE65575:EHE65940 EHE131111:EHE131476 EHE196647:EHE197012 EHE262183:EHE262548 EHE327719:EHE328084 EHE393255:EHE393620 EHE458791:EHE459156 EHE524327:EHE524692 EHE589863:EHE590228 EHE655399:EHE655764 EHE720935:EHE721300 EHE786471:EHE786836 EHE852007:EHE852372 EHE917543:EHE917908 EHE983079:EHE983444 ERA3:ERA8 ERA10:ERA38 ERA40:ERA47 ERA50:ERA171 ERA174:ERA176 ERA179:ERA188 ERA190:ERA201 ERA205:ERA207 ERA209:ERA404 ERA65575:ERA65940 ERA131111:ERA131476 ERA196647:ERA197012 ERA262183:ERA262548 ERA327719:ERA328084 ERA393255:ERA393620 ERA458791:ERA459156 ERA524327:ERA524692 ERA589863:ERA590228 ERA655399:ERA655764 ERA720935:ERA721300 ERA786471:ERA786836 ERA852007:ERA852372 ERA917543:ERA917908 ERA983079:ERA983444 FAW3:FAW8 FAW10:FAW38 FAW40:FAW47 FAW50:FAW171 FAW174:FAW176 FAW179:FAW188 FAW190:FAW201 FAW205:FAW207 FAW209:FAW404 FAW65575:FAW65940 FAW131111:FAW131476 FAW196647:FAW197012 FAW262183:FAW262548 FAW327719:FAW328084 FAW393255:FAW393620 FAW458791:FAW459156 FAW524327:FAW524692 FAW589863:FAW590228 FAW655399:FAW655764 FAW720935:FAW721300 FAW786471:FAW786836 FAW852007:FAW852372 FAW917543:FAW917908 FAW983079:FAW983444 FKS3:FKS8 FKS10:FKS38 FKS40:FKS47 FKS50:FKS171 FKS174:FKS176 FKS179:FKS188 FKS190:FKS201 FKS205:FKS207 FKS209:FKS404 FKS65575:FKS65940 FKS131111:FKS131476 FKS196647:FKS197012 FKS262183:FKS262548 FKS327719:FKS328084 FKS393255:FKS393620 FKS458791:FKS459156 FKS524327:FKS524692 FKS589863:FKS590228 FKS655399:FKS655764 FKS720935:FKS721300 FKS786471:FKS786836 FKS852007:FKS852372 FKS917543:FKS917908 FKS983079:FKS983444 FUO3:FUO8 FUO10:FUO38 FUO40:FUO47 FUO50:FUO171 FUO174:FUO176 FUO179:FUO188 FUO190:FUO201 FUO205:FUO207 FUO209:FUO404 FUO65575:FUO65940 FUO131111:FUO131476 FUO196647:FUO197012 FUO262183:FUO262548 FUO327719:FUO328084 FUO393255:FUO393620 FUO458791:FUO459156 FUO524327:FUO524692 FUO589863:FUO590228 FUO655399:FUO655764 FUO720935:FUO721300 FUO786471:FUO786836 FUO852007:FUO852372 FUO917543:FUO917908 FUO983079:FUO983444 GEK3:GEK8 GEK10:GEK38 GEK40:GEK47 GEK50:GEK171 GEK174:GEK176 GEK179:GEK188 GEK190:GEK201 GEK205:GEK207 GEK209:GEK404 GEK65575:GEK65940 GEK131111:GEK131476 GEK196647:GEK197012 GEK262183:GEK262548 GEK327719:GEK328084 GEK393255:GEK393620 GEK458791:GEK459156 GEK524327:GEK524692 GEK589863:GEK590228 GEK655399:GEK655764 GEK720935:GEK721300 GEK786471:GEK786836 GEK852007:GEK852372 GEK917543:GEK917908 GEK983079:GEK983444 GOG3:GOG8 GOG10:GOG38 GOG40:GOG47 GOG50:GOG171 GOG174:GOG176 GOG179:GOG188 GOG190:GOG201 GOG205:GOG207 GOG209:GOG404 GOG65575:GOG65940 GOG131111:GOG131476 GOG196647:GOG197012 GOG262183:GOG262548 GOG327719:GOG328084 GOG393255:GOG393620 GOG458791:GOG459156 GOG524327:GOG524692 GOG589863:GOG590228 GOG655399:GOG655764 GOG720935:GOG721300 GOG786471:GOG786836 GOG852007:GOG852372 GOG917543:GOG917908 GOG983079:GOG983444 GYC3:GYC8 GYC10:GYC38 GYC40:GYC47 GYC50:GYC171 GYC174:GYC176 GYC179:GYC188 GYC190:GYC201 GYC205:GYC207 GYC209:GYC404 GYC65575:GYC65940 GYC131111:GYC131476 GYC196647:GYC197012 GYC262183:GYC262548 GYC327719:GYC328084 GYC393255:GYC393620 GYC458791:GYC459156 GYC524327:GYC524692 GYC589863:GYC590228 GYC655399:GYC655764 GYC720935:GYC721300 GYC786471:GYC786836 GYC852007:GYC852372 GYC917543:GYC917908 GYC983079:GYC983444 HHY3:HHY8 HHY10:HHY38 HHY40:HHY47 HHY50:HHY171 HHY174:HHY176 HHY179:HHY188 HHY190:HHY201 HHY205:HHY207 HHY209:HHY404 HHY65575:HHY65940 HHY131111:HHY131476 HHY196647:HHY197012 HHY262183:HHY262548 HHY327719:HHY328084 HHY393255:HHY393620 HHY458791:HHY459156 HHY524327:HHY524692 HHY589863:HHY590228 HHY655399:HHY655764 HHY720935:HHY721300 HHY786471:HHY786836 HHY852007:HHY852372 HHY917543:HHY917908 HHY983079:HHY983444 HRU3:HRU8 HRU10:HRU38 HRU40:HRU47 HRU50:HRU171 HRU174:HRU176 HRU179:HRU188 HRU190:HRU201 HRU205:HRU207 HRU209:HRU404 HRU65575:HRU65940 HRU131111:HRU131476 HRU196647:HRU197012 HRU262183:HRU262548 HRU327719:HRU328084 HRU393255:HRU393620 HRU458791:HRU459156 HRU524327:HRU524692 HRU589863:HRU590228 HRU655399:HRU655764 HRU720935:HRU721300 HRU786471:HRU786836 HRU852007:HRU852372 HRU917543:HRU917908 HRU983079:HRU983444 IBQ3:IBQ8 IBQ10:IBQ38 IBQ40:IBQ47 IBQ50:IBQ171 IBQ174:IBQ176 IBQ179:IBQ188 IBQ190:IBQ201 IBQ205:IBQ207 IBQ209:IBQ404 IBQ65575:IBQ65940 IBQ131111:IBQ131476 IBQ196647:IBQ197012 IBQ262183:IBQ262548 IBQ327719:IBQ328084 IBQ393255:IBQ393620 IBQ458791:IBQ459156 IBQ524327:IBQ524692 IBQ589863:IBQ590228 IBQ655399:IBQ655764 IBQ720935:IBQ721300 IBQ786471:IBQ786836 IBQ852007:IBQ852372 IBQ917543:IBQ917908 IBQ983079:IBQ983444 ILM3:ILM8 ILM10:ILM38 ILM40:ILM47 ILM50:ILM171 ILM174:ILM176 ILM179:ILM188 ILM190:ILM201 ILM205:ILM207 ILM209:ILM404 ILM65575:ILM65940 ILM131111:ILM131476 ILM196647:ILM197012 ILM262183:ILM262548 ILM327719:ILM328084 ILM393255:ILM393620 ILM458791:ILM459156 ILM524327:ILM524692 ILM589863:ILM590228 ILM655399:ILM655764 ILM720935:ILM721300 ILM786471:ILM786836 ILM852007:ILM852372 ILM917543:ILM917908 ILM983079:ILM983444 IVI3:IVI8 IVI10:IVI38 IVI40:IVI47 IVI50:IVI171 IVI174:IVI176 IVI179:IVI188 IVI190:IVI201 IVI205:IVI207 IVI209:IVI404 IVI65575:IVI65940 IVI131111:IVI131476 IVI196647:IVI197012 IVI262183:IVI262548 IVI327719:IVI328084 IVI393255:IVI393620 IVI458791:IVI459156 IVI524327:IVI524692 IVI589863:IVI590228 IVI655399:IVI655764 IVI720935:IVI721300 IVI786471:IVI786836 IVI852007:IVI852372 IVI917543:IVI917908 IVI983079:IVI983444 JFE3:JFE8 JFE10:JFE38 JFE40:JFE47 JFE50:JFE171 JFE174:JFE176 JFE179:JFE188 JFE190:JFE201 JFE205:JFE207 JFE209:JFE404 JFE65575:JFE65940 JFE131111:JFE131476 JFE196647:JFE197012 JFE262183:JFE262548 JFE327719:JFE328084 JFE393255:JFE393620 JFE458791:JFE459156 JFE524327:JFE524692 JFE589863:JFE590228 JFE655399:JFE655764 JFE720935:JFE721300 JFE786471:JFE786836 JFE852007:JFE852372 JFE917543:JFE917908 JFE983079:JFE983444 JPA3:JPA8 JPA10:JPA38 JPA40:JPA47 JPA50:JPA171 JPA174:JPA176 JPA179:JPA188 JPA190:JPA201 JPA205:JPA207 JPA209:JPA404 JPA65575:JPA65940 JPA131111:JPA131476 JPA196647:JPA197012 JPA262183:JPA262548 JPA327719:JPA328084 JPA393255:JPA393620 JPA458791:JPA459156 JPA524327:JPA524692 JPA589863:JPA590228 JPA655399:JPA655764 JPA720935:JPA721300 JPA786471:JPA786836 JPA852007:JPA852372 JPA917543:JPA917908 JPA983079:JPA983444 JYW3:JYW8 JYW10:JYW38 JYW40:JYW47 JYW50:JYW171 JYW174:JYW176 JYW179:JYW188 JYW190:JYW201 JYW205:JYW207 JYW209:JYW404 JYW65575:JYW65940 JYW131111:JYW131476 JYW196647:JYW197012 JYW262183:JYW262548 JYW327719:JYW328084 JYW393255:JYW393620 JYW458791:JYW459156 JYW524327:JYW524692 JYW589863:JYW590228 JYW655399:JYW655764 JYW720935:JYW721300 JYW786471:JYW786836 JYW852007:JYW852372 JYW917543:JYW917908 JYW983079:JYW983444 KIS3:KIS8 KIS10:KIS38 KIS40:KIS47 KIS50:KIS171 KIS174:KIS176 KIS179:KIS188 KIS190:KIS201 KIS205:KIS207 KIS209:KIS404 KIS65575:KIS65940 KIS131111:KIS131476 KIS196647:KIS197012 KIS262183:KIS262548 KIS327719:KIS328084 KIS393255:KIS393620 KIS458791:KIS459156 KIS524327:KIS524692 KIS589863:KIS590228 KIS655399:KIS655764 KIS720935:KIS721300 KIS786471:KIS786836 KIS852007:KIS852372 KIS917543:KIS917908 KIS983079:KIS983444 KSO3:KSO8 KSO10:KSO38 KSO40:KSO47 KSO50:KSO171 KSO174:KSO176 KSO179:KSO188 KSO190:KSO201 KSO205:KSO207 KSO209:KSO404 KSO65575:KSO65940 KSO131111:KSO131476 KSO196647:KSO197012 KSO262183:KSO262548 KSO327719:KSO328084 KSO393255:KSO393620 KSO458791:KSO459156 KSO524327:KSO524692 KSO589863:KSO590228 KSO655399:KSO655764 KSO720935:KSO721300 KSO786471:KSO786836 KSO852007:KSO852372 KSO917543:KSO917908 KSO983079:KSO983444 LCK3:LCK8 LCK10:LCK38 LCK40:LCK47 LCK50:LCK171 LCK174:LCK176 LCK179:LCK188 LCK190:LCK201 LCK205:LCK207 LCK209:LCK404 LCK65575:LCK65940 LCK131111:LCK131476 LCK196647:LCK197012 LCK262183:LCK262548 LCK327719:LCK328084 LCK393255:LCK393620 LCK458791:LCK459156 LCK524327:LCK524692 LCK589863:LCK590228 LCK655399:LCK655764 LCK720935:LCK721300 LCK786471:LCK786836 LCK852007:LCK852372 LCK917543:LCK917908 LCK983079:LCK983444 LMG3:LMG8 LMG10:LMG38 LMG40:LMG47 LMG50:LMG171 LMG174:LMG176 LMG179:LMG188 LMG190:LMG201 LMG205:LMG207 LMG209:LMG404 LMG65575:LMG65940 LMG131111:LMG131476 LMG196647:LMG197012 LMG262183:LMG262548 LMG327719:LMG328084 LMG393255:LMG393620 LMG458791:LMG459156 LMG524327:LMG524692 LMG589863:LMG590228 LMG655399:LMG655764 LMG720935:LMG721300 LMG786471:LMG786836 LMG852007:LMG852372 LMG917543:LMG917908 LMG983079:LMG983444 LWC3:LWC8 LWC10:LWC38 LWC40:LWC47 LWC50:LWC171 LWC174:LWC176 LWC179:LWC188 LWC190:LWC201 LWC205:LWC207 LWC209:LWC404 LWC65575:LWC65940 LWC131111:LWC131476 LWC196647:LWC197012 LWC262183:LWC262548 LWC327719:LWC328084 LWC393255:LWC393620 LWC458791:LWC459156 LWC524327:LWC524692 LWC589863:LWC590228 LWC655399:LWC655764 LWC720935:LWC721300 LWC786471:LWC786836 LWC852007:LWC852372 LWC917543:LWC917908 LWC983079:LWC983444 MFY3:MFY8 MFY10:MFY38 MFY40:MFY47 MFY50:MFY171 MFY174:MFY176 MFY179:MFY188 MFY190:MFY201 MFY205:MFY207 MFY209:MFY404 MFY65575:MFY65940 MFY131111:MFY131476 MFY196647:MFY197012 MFY262183:MFY262548 MFY327719:MFY328084 MFY393255:MFY393620 MFY458791:MFY459156 MFY524327:MFY524692 MFY589863:MFY590228 MFY655399:MFY655764 MFY720935:MFY721300 MFY786471:MFY786836 MFY852007:MFY852372 MFY917543:MFY917908 MFY983079:MFY983444 MPU3:MPU8 MPU10:MPU38 MPU40:MPU47 MPU50:MPU171 MPU174:MPU176 MPU179:MPU188 MPU190:MPU201 MPU205:MPU207 MPU209:MPU404 MPU65575:MPU65940 MPU131111:MPU131476 MPU196647:MPU197012 MPU262183:MPU262548 MPU327719:MPU328084 MPU393255:MPU393620 MPU458791:MPU459156 MPU524327:MPU524692 MPU589863:MPU590228 MPU655399:MPU655764 MPU720935:MPU721300 MPU786471:MPU786836 MPU852007:MPU852372 MPU917543:MPU917908 MPU983079:MPU983444 MZQ3:MZQ8 MZQ10:MZQ38 MZQ40:MZQ47 MZQ50:MZQ171 MZQ174:MZQ176 MZQ179:MZQ188 MZQ190:MZQ201 MZQ205:MZQ207 MZQ209:MZQ404 MZQ65575:MZQ65940 MZQ131111:MZQ131476 MZQ196647:MZQ197012 MZQ262183:MZQ262548 MZQ327719:MZQ328084 MZQ393255:MZQ393620 MZQ458791:MZQ459156 MZQ524327:MZQ524692 MZQ589863:MZQ590228 MZQ655399:MZQ655764 MZQ720935:MZQ721300 MZQ786471:MZQ786836 MZQ852007:MZQ852372 MZQ917543:MZQ917908 MZQ983079:MZQ983444 NJM3:NJM8 NJM10:NJM38 NJM40:NJM47 NJM50:NJM171 NJM174:NJM176 NJM179:NJM188 NJM190:NJM201 NJM205:NJM207 NJM209:NJM404 NJM65575:NJM65940 NJM131111:NJM131476 NJM196647:NJM197012 NJM262183:NJM262548 NJM327719:NJM328084 NJM393255:NJM393620 NJM458791:NJM459156 NJM524327:NJM524692 NJM589863:NJM590228 NJM655399:NJM655764 NJM720935:NJM721300 NJM786471:NJM786836 NJM852007:NJM852372 NJM917543:NJM917908 NJM983079:NJM983444 NTI3:NTI8 NTI10:NTI38 NTI40:NTI47 NTI50:NTI171 NTI174:NTI176 NTI179:NTI188 NTI190:NTI201 NTI205:NTI207 NTI209:NTI404 NTI65575:NTI65940 NTI131111:NTI131476 NTI196647:NTI197012 NTI262183:NTI262548 NTI327719:NTI328084 NTI393255:NTI393620 NTI458791:NTI459156 NTI524327:NTI524692 NTI589863:NTI590228 NTI655399:NTI655764 NTI720935:NTI721300 NTI786471:NTI786836 NTI852007:NTI852372 NTI917543:NTI917908 NTI983079:NTI983444 ODE3:ODE8 ODE10:ODE38 ODE40:ODE47 ODE50:ODE171 ODE174:ODE176 ODE179:ODE188 ODE190:ODE201 ODE205:ODE207 ODE209:ODE404 ODE65575:ODE65940 ODE131111:ODE131476 ODE196647:ODE197012 ODE262183:ODE262548 ODE327719:ODE328084 ODE393255:ODE393620 ODE458791:ODE459156 ODE524327:ODE524692 ODE589863:ODE590228 ODE655399:ODE655764 ODE720935:ODE721300 ODE786471:ODE786836 ODE852007:ODE852372 ODE917543:ODE917908 ODE983079:ODE983444 ONA3:ONA8 ONA10:ONA38 ONA40:ONA47 ONA50:ONA171 ONA174:ONA176 ONA179:ONA188 ONA190:ONA201 ONA205:ONA207 ONA209:ONA404 ONA65575:ONA65940 ONA131111:ONA131476 ONA196647:ONA197012 ONA262183:ONA262548 ONA327719:ONA328084 ONA393255:ONA393620 ONA458791:ONA459156 ONA524327:ONA524692 ONA589863:ONA590228 ONA655399:ONA655764 ONA720935:ONA721300 ONA786471:ONA786836 ONA852007:ONA852372 ONA917543:ONA917908 ONA983079:ONA983444 OWW3:OWW8 OWW10:OWW38 OWW40:OWW47 OWW50:OWW171 OWW174:OWW176 OWW179:OWW188 OWW190:OWW201 OWW205:OWW207 OWW209:OWW404 OWW65575:OWW65940 OWW131111:OWW131476 OWW196647:OWW197012 OWW262183:OWW262548 OWW327719:OWW328084 OWW393255:OWW393620 OWW458791:OWW459156 OWW524327:OWW524692 OWW589863:OWW590228 OWW655399:OWW655764 OWW720935:OWW721300 OWW786471:OWW786836 OWW852007:OWW852372 OWW917543:OWW917908 OWW983079:OWW983444 PGS3:PGS8 PGS10:PGS38 PGS40:PGS47 PGS50:PGS171 PGS174:PGS176 PGS179:PGS188 PGS190:PGS201 PGS205:PGS207 PGS209:PGS404 PGS65575:PGS65940 PGS131111:PGS131476 PGS196647:PGS197012 PGS262183:PGS262548 PGS327719:PGS328084 PGS393255:PGS393620 PGS458791:PGS459156 PGS524327:PGS524692 PGS589863:PGS590228 PGS655399:PGS655764 PGS720935:PGS721300 PGS786471:PGS786836 PGS852007:PGS852372 PGS917543:PGS917908 PGS983079:PGS983444 PQO3:PQO8 PQO10:PQO38 PQO40:PQO47 PQO50:PQO171 PQO174:PQO176 PQO179:PQO188 PQO190:PQO201 PQO205:PQO207 PQO209:PQO404 PQO65575:PQO65940 PQO131111:PQO131476 PQO196647:PQO197012 PQO262183:PQO262548 PQO327719:PQO328084 PQO393255:PQO393620 PQO458791:PQO459156 PQO524327:PQO524692 PQO589863:PQO590228 PQO655399:PQO655764 PQO720935:PQO721300 PQO786471:PQO786836 PQO852007:PQO852372 PQO917543:PQO917908 PQO983079:PQO983444 QAK3:QAK8 QAK10:QAK38 QAK40:QAK47 QAK50:QAK171 QAK174:QAK176 QAK179:QAK188 QAK190:QAK201 QAK205:QAK207 QAK209:QAK404 QAK65575:QAK65940 QAK131111:QAK131476 QAK196647:QAK197012 QAK262183:QAK262548 QAK327719:QAK328084 QAK393255:QAK393620 QAK458791:QAK459156 QAK524327:QAK524692 QAK589863:QAK590228 QAK655399:QAK655764 QAK720935:QAK721300 QAK786471:QAK786836 QAK852007:QAK852372 QAK917543:QAK917908 QAK983079:QAK983444 QKG3:QKG8 QKG10:QKG38 QKG40:QKG47 QKG50:QKG171 QKG174:QKG176 QKG179:QKG188 QKG190:QKG201 QKG205:QKG207 QKG209:QKG404 QKG65575:QKG65940 QKG131111:QKG131476 QKG196647:QKG197012 QKG262183:QKG262548 QKG327719:QKG328084 QKG393255:QKG393620 QKG458791:QKG459156 QKG524327:QKG524692 QKG589863:QKG590228 QKG655399:QKG655764 QKG720935:QKG721300 QKG786471:QKG786836 QKG852007:QKG852372 QKG917543:QKG917908 QKG983079:QKG983444 QUC3:QUC8 QUC10:QUC38 QUC40:QUC47 QUC50:QUC171 QUC174:QUC176 QUC179:QUC188 QUC190:QUC201 QUC205:QUC207 QUC209:QUC404 QUC65575:QUC65940 QUC131111:QUC131476 QUC196647:QUC197012 QUC262183:QUC262548 QUC327719:QUC328084 QUC393255:QUC393620 QUC458791:QUC459156 QUC524327:QUC524692 QUC589863:QUC590228 QUC655399:QUC655764 QUC720935:QUC721300 QUC786471:QUC786836 QUC852007:QUC852372 QUC917543:QUC917908 QUC983079:QUC983444 RDY3:RDY8 RDY10:RDY38 RDY40:RDY47 RDY50:RDY171 RDY174:RDY176 RDY179:RDY188 RDY190:RDY201 RDY205:RDY207 RDY209:RDY404 RDY65575:RDY65940 RDY131111:RDY131476 RDY196647:RDY197012 RDY262183:RDY262548 RDY327719:RDY328084 RDY393255:RDY393620 RDY458791:RDY459156 RDY524327:RDY524692 RDY589863:RDY590228 RDY655399:RDY655764 RDY720935:RDY721300 RDY786471:RDY786836 RDY852007:RDY852372 RDY917543:RDY917908 RDY983079:RDY983444 RNU3:RNU8 RNU10:RNU38 RNU40:RNU47 RNU50:RNU171 RNU174:RNU176 RNU179:RNU188 RNU190:RNU201 RNU205:RNU207 RNU209:RNU404 RNU65575:RNU65940 RNU131111:RNU131476 RNU196647:RNU197012 RNU262183:RNU262548 RNU327719:RNU328084 RNU393255:RNU393620 RNU458791:RNU459156 RNU524327:RNU524692 RNU589863:RNU590228 RNU655399:RNU655764 RNU720935:RNU721300 RNU786471:RNU786836 RNU852007:RNU852372 RNU917543:RNU917908 RNU983079:RNU983444 RXQ3:RXQ8 RXQ10:RXQ38 RXQ40:RXQ47 RXQ50:RXQ171 RXQ174:RXQ176 RXQ179:RXQ188 RXQ190:RXQ201 RXQ205:RXQ207 RXQ209:RXQ404 RXQ65575:RXQ65940 RXQ131111:RXQ131476 RXQ196647:RXQ197012 RXQ262183:RXQ262548 RXQ327719:RXQ328084 RXQ393255:RXQ393620 RXQ458791:RXQ459156 RXQ524327:RXQ524692 RXQ589863:RXQ590228 RXQ655399:RXQ655764 RXQ720935:RXQ721300 RXQ786471:RXQ786836 RXQ852007:RXQ852372 RXQ917543:RXQ917908 RXQ983079:RXQ983444 SHM3:SHM8 SHM10:SHM38 SHM40:SHM47 SHM50:SHM171 SHM174:SHM176 SHM179:SHM188 SHM190:SHM201 SHM205:SHM207 SHM209:SHM404 SHM65575:SHM65940 SHM131111:SHM131476 SHM196647:SHM197012 SHM262183:SHM262548 SHM327719:SHM328084 SHM393255:SHM393620 SHM458791:SHM459156 SHM524327:SHM524692 SHM589863:SHM590228 SHM655399:SHM655764 SHM720935:SHM721300 SHM786471:SHM786836 SHM852007:SHM852372 SHM917543:SHM917908 SHM983079:SHM983444 SRI3:SRI8 SRI10:SRI38 SRI40:SRI47 SRI50:SRI171 SRI174:SRI176 SRI179:SRI188 SRI190:SRI201 SRI205:SRI207 SRI209:SRI404 SRI65575:SRI65940 SRI131111:SRI131476 SRI196647:SRI197012 SRI262183:SRI262548 SRI327719:SRI328084 SRI393255:SRI393620 SRI458791:SRI459156 SRI524327:SRI524692 SRI589863:SRI590228 SRI655399:SRI655764 SRI720935:SRI721300 SRI786471:SRI786836 SRI852007:SRI852372 SRI917543:SRI917908 SRI983079:SRI983444 TBE3:TBE8 TBE10:TBE38 TBE40:TBE47 TBE50:TBE171 TBE174:TBE176 TBE179:TBE188 TBE190:TBE201 TBE205:TBE207 TBE209:TBE404 TBE65575:TBE65940 TBE131111:TBE131476 TBE196647:TBE197012 TBE262183:TBE262548 TBE327719:TBE328084 TBE393255:TBE393620 TBE458791:TBE459156 TBE524327:TBE524692 TBE589863:TBE590228 TBE655399:TBE655764 TBE720935:TBE721300 TBE786471:TBE786836 TBE852007:TBE852372 TBE917543:TBE917908 TBE983079:TBE983444 TLA3:TLA8 TLA10:TLA38 TLA40:TLA47 TLA50:TLA171 TLA174:TLA176 TLA179:TLA188 TLA190:TLA201 TLA205:TLA207 TLA209:TLA404 TLA65575:TLA65940 TLA131111:TLA131476 TLA196647:TLA197012 TLA262183:TLA262548 TLA327719:TLA328084 TLA393255:TLA393620 TLA458791:TLA459156 TLA524327:TLA524692 TLA589863:TLA590228 TLA655399:TLA655764 TLA720935:TLA721300 TLA786471:TLA786836 TLA852007:TLA852372 TLA917543:TLA917908 TLA983079:TLA983444 TUW3:TUW8 TUW10:TUW38 TUW40:TUW47 TUW50:TUW171 TUW174:TUW176 TUW179:TUW188 TUW190:TUW201 TUW205:TUW207 TUW209:TUW404 TUW65575:TUW65940 TUW131111:TUW131476 TUW196647:TUW197012 TUW262183:TUW262548 TUW327719:TUW328084 TUW393255:TUW393620 TUW458791:TUW459156 TUW524327:TUW524692 TUW589863:TUW590228 TUW655399:TUW655764 TUW720935:TUW721300 TUW786471:TUW786836 TUW852007:TUW852372 TUW917543:TUW917908 TUW983079:TUW983444 UES3:UES8 UES10:UES38 UES40:UES47 UES50:UES171 UES174:UES176 UES179:UES188 UES190:UES201 UES205:UES207 UES209:UES404 UES65575:UES65940 UES131111:UES131476 UES196647:UES197012 UES262183:UES262548 UES327719:UES328084 UES393255:UES393620 UES458791:UES459156 UES524327:UES524692 UES589863:UES590228 UES655399:UES655764 UES720935:UES721300 UES786471:UES786836 UES852007:UES852372 UES917543:UES917908 UES983079:UES983444 UOO3:UOO8 UOO10:UOO38 UOO40:UOO47 UOO50:UOO171 UOO174:UOO176 UOO179:UOO188 UOO190:UOO201 UOO205:UOO207 UOO209:UOO404 UOO65575:UOO65940 UOO131111:UOO131476 UOO196647:UOO197012 UOO262183:UOO262548 UOO327719:UOO328084 UOO393255:UOO393620 UOO458791:UOO459156 UOO524327:UOO524692 UOO589863:UOO590228 UOO655399:UOO655764 UOO720935:UOO721300 UOO786471:UOO786836 UOO852007:UOO852372 UOO917543:UOO917908 UOO983079:UOO983444 UYK3:UYK8 UYK10:UYK38 UYK40:UYK47 UYK50:UYK171 UYK174:UYK176 UYK179:UYK188 UYK190:UYK201 UYK205:UYK207 UYK209:UYK404 UYK65575:UYK65940 UYK131111:UYK131476 UYK196647:UYK197012 UYK262183:UYK262548 UYK327719:UYK328084 UYK393255:UYK393620 UYK458791:UYK459156 UYK524327:UYK524692 UYK589863:UYK590228 UYK655399:UYK655764 UYK720935:UYK721300 UYK786471:UYK786836 UYK852007:UYK852372 UYK917543:UYK917908 UYK983079:UYK983444 VIG3:VIG8 VIG10:VIG38 VIG40:VIG47 VIG50:VIG171 VIG174:VIG176 VIG179:VIG188 VIG190:VIG201 VIG205:VIG207 VIG209:VIG404 VIG65575:VIG65940 VIG131111:VIG131476 VIG196647:VIG197012 VIG262183:VIG262548 VIG327719:VIG328084 VIG393255:VIG393620 VIG458791:VIG459156 VIG524327:VIG524692 VIG589863:VIG590228 VIG655399:VIG655764 VIG720935:VIG721300 VIG786471:VIG786836 VIG852007:VIG852372 VIG917543:VIG917908 VIG983079:VIG983444 VSC3:VSC8 VSC10:VSC38 VSC40:VSC47 VSC50:VSC171 VSC174:VSC176 VSC179:VSC188 VSC190:VSC201 VSC205:VSC207 VSC209:VSC404 VSC65575:VSC65940 VSC131111:VSC131476 VSC196647:VSC197012 VSC262183:VSC262548 VSC327719:VSC328084 VSC393255:VSC393620 VSC458791:VSC459156 VSC524327:VSC524692 VSC589863:VSC590228 VSC655399:VSC655764 VSC720935:VSC721300 VSC786471:VSC786836 VSC852007:VSC852372 VSC917543:VSC917908 VSC983079:VSC983444 WBY3:WBY8 WBY10:WBY38 WBY40:WBY47 WBY50:WBY171 WBY174:WBY176 WBY179:WBY188 WBY190:WBY201 WBY205:WBY207 WBY209:WBY404 WBY65575:WBY65940 WBY131111:WBY131476 WBY196647:WBY197012 WBY262183:WBY262548 WBY327719:WBY328084 WBY393255:WBY393620 WBY458791:WBY459156 WBY524327:WBY524692 WBY589863:WBY590228 WBY655399:WBY655764 WBY720935:WBY721300 WBY786471:WBY786836 WBY852007:WBY852372 WBY917543:WBY917908 WBY983079:WBY983444 WLU3:WLU8 WLU10:WLU38 WLU40:WLU47 WLU50:WLU171 WLU174:WLU176 WLU179:WLU188 WLU190:WLU201 WLU205:WLU207 WLU209:WLU404 WLU65575:WLU65940 WLU131111:WLU131476 WLU196647:WLU197012 WLU262183:WLU262548 WLU327719:WLU328084 WLU393255:WLU393620 WLU458791:WLU459156 WLU524327:WLU524692 WLU589863:WLU590228 WLU655399:WLU655764 WLU720935:WLU721300 WLU786471:WLU786836 WLU852007:WLU852372 WLU917543:WLU917908 WLU983079:WLU983444 WVQ3:WVQ8 WVQ10:WVQ38 WVQ40:WVQ47 WVQ50:WVQ171 WVQ174:WVQ176 WVQ179:WVQ188 WVQ190:WVQ201 WVQ205:WVQ207 WVQ209:WVQ404 WVQ65575:WVQ65940 WVQ131111:WVQ131476 WVQ196647:WVQ197012 WVQ262183:WVQ262548 WVQ327719:WVQ328084 WVQ393255:WVQ393620 WVQ458791:WVQ459156 WVQ524327:WVQ524692 WVQ589863:WVQ590228 WVQ655399:WVQ655764 WVQ720935:WVQ721300 WVQ786471:WVQ786836 WVQ852007:WVQ852372 WVQ917543:WVQ917908 WVQ983079:WVQ983444">
      <formula1>"公司,个人"</formula1>
    </dataValidation>
    <dataValidation type="list" allowBlank="1" showInputMessage="1" showErrorMessage="1" sqref="S9 JO9 TK9 ADG9 ANC9 AWY9 BGU9 BQQ9 CAM9 CKI9 CUE9 DEA9 DNW9 DXS9 EHO9 ERK9 FBG9 FLC9 FUY9 GEU9 GOQ9 GYM9 HII9 HSE9 ICA9 ILW9 IVS9 JFO9 JPK9 JZG9 KJC9 KSY9 LCU9 LMQ9 LWM9 MGI9 MQE9 NAA9 NJW9 NTS9 ODO9 ONK9 OXG9 PHC9 PQY9 QAU9 QKQ9 QUM9 REI9 ROE9 RYA9 SHW9 SRS9 TBO9 TLK9 TVG9 UFC9 UOY9 UYU9 VIQ9 VSM9 WCI9 WME9 WWA9 S39 JO39 TK39 ADG39 ANC39 AWY39 BGU39 BQQ39 CAM39 CKI39 CUE39 DEA39 DNW39 DXS39 EHO39 ERK39 FBG39 FLC39 FUY39 GEU39 GOQ39 GYM39 HII39 HSE39 ICA39 ILW39 IVS39 JFO39 JPK39 JZG39 KJC39 KSY39 LCU39 LMQ39 LWM39 MGI39 MQE39 NAA39 NJW39 NTS39 ODO39 ONK39 OXG39 PHC39 PQY39 QAU39 QKQ39 QUM39 REI39 ROE39 RYA39 SHW39 SRS39 TBO39 TLK39 TVG39 UFC39 UOY39 UYU39 VIQ39 VSM39 WCI39 WME39 WWA39 S48 JO48 TK48 ADG48 ANC48 AWY48 BGU48 BQQ48 CAM48 CKI48 CUE48 DEA48 DNW48 DXS48 EHO48 ERK48 FBG48 FLC48 FUY48 GEU48 GOQ48 GYM48 HII48 HSE48 ICA48 ILW48 IVS48 JFO48 JPK48 JZG48 KJC48 KSY48 LCU48 LMQ48 LWM48 MGI48 MQE48 NAA48 NJW48 NTS48 ODO48 ONK48 OXG48 PHC48 PQY48 QAU48 QKQ48 QUM48 REI48 ROE48 RYA48 SHW48 SRS48 TBO48 TLK48 TVG48 UFC48 UOY48 UYU48 VIQ48 VSM48 WCI48 WME48 WWA48 S49 JO49 TK49 ADG49 ANC49 AWY49 BGU49 BQQ49 CAM49 CKI49 CUE49 DEA49 DNW49 DXS49 EHO49 ERK49 FBG49 FLC49 FUY49 GEU49 GOQ49 GYM49 HII49 HSE49 ICA49 ILW49 IVS49 JFO49 JPK49 JZG49 KJC49 KSY49 LCU49 LMQ49 LWM49 MGI49 MQE49 NAA49 NJW49 NTS49 ODO49 ONK49 OXG49 PHC49 PQY49 QAU49 QKQ49 QUM49 REI49 ROE49 RYA49 SHW49 SRS49 TBO49 TLK49 TVG49 UFC49 UOY49 UYU49 VIQ49 VSM49 WCI49 WME49 WWA49 S172 JO172 TK172 ADG172 ANC172 AWY172 BGU172 BQQ172 CAM172 CKI172 CUE172 DEA172 DNW172 DXS172 EHO172 ERK172 FBG172 FLC172 FUY172 GEU172 GOQ172 GYM172 HII172 HSE172 ICA172 ILW172 IVS172 JFO172 JPK172 JZG172 KJC172 KSY172 LCU172 LMQ172 LWM172 MGI172 MQE172 NAA172 NJW172 NTS172 ODO172 ONK172 OXG172 PHC172 PQY172 QAU172 QKQ172 QUM172 REI172 ROE172 RYA172 SHW172 SRS172 TBO172 TLK172 TVG172 UFC172 UOY172 UYU172 VIQ172 VSM172 WCI172 WME172 WWA172 S173 JO173 TK173 ADG173 ANC173 AWY173 BGU173 BQQ173 CAM173 CKI173 CUE173 DEA173 DNW173 DXS173 EHO173 ERK173 FBG173 FLC173 FUY173 GEU173 GOQ173 GYM173 HII173 HSE173 ICA173 ILW173 IVS173 JFO173 JPK173 JZG173 KJC173 KSY173 LCU173 LMQ173 LWM173 MGI173 MQE173 NAA173 NJW173 NTS173 ODO173 ONK173 OXG173 PHC173 PQY173 QAU173 QKQ173 QUM173 REI173 ROE173 RYA173 SHW173 SRS173 TBO173 TLK173 TVG173 UFC173 UOY173 UYU173 VIQ173 VSM173 WCI173 WME173 WWA173 S177 JO177 TK177 ADG177 ANC177 AWY177 BGU177 BQQ177 CAM177 CKI177 CUE177 DEA177 DNW177 DXS177 EHO177 ERK177 FBG177 FLC177 FUY177 GEU177 GOQ177 GYM177 HII177 HSE177 ICA177 ILW177 IVS177 JFO177 JPK177 JZG177 KJC177 KSY177 LCU177 LMQ177 LWM177 MGI177 MQE177 NAA177 NJW177 NTS177 ODO177 ONK177 OXG177 PHC177 PQY177 QAU177 QKQ177 QUM177 REI177 ROE177 RYA177 SHW177 SRS177 TBO177 TLK177 TVG177 UFC177 UOY177 UYU177 VIQ177 VSM177 WCI177 WME177 WWA177 S178 JO178 TK178 ADG178 ANC178 AWY178 BGU178 BQQ178 CAM178 CKI178 CUE178 DEA178 DNW178 DXS178 EHO178 ERK178 FBG178 FLC178 FUY178 GEU178 GOQ178 GYM178 HII178 HSE178 ICA178 ILW178 IVS178 JFO178 JPK178 JZG178 KJC178 KSY178 LCU178 LMQ178 LWM178 MGI178 MQE178 NAA178 NJW178 NTS178 ODO178 ONK178 OXG178 PHC178 PQY178 QAU178 QKQ178 QUM178 REI178 ROE178 RYA178 SHW178 SRS178 TBO178 TLK178 TVG178 UFC178 UOY178 UYU178 VIQ178 VSM178 WCI178 WME178 WWA178 S189 JO189 TK189 ADG189 ANC189 AWY189 BGU189 BQQ189 CAM189 CKI189 CUE189 DEA189 DNW189 DXS189 EHO189 ERK189 FBG189 FLC189 FUY189 GEU189 GOQ189 GYM189 HII189 HSE189 ICA189 ILW189 IVS189 JFO189 JPK189 JZG189 KJC189 KSY189 LCU189 LMQ189 LWM189 MGI189 MQE189 NAA189 NJW189 NTS189 ODO189 ONK189 OXG189 PHC189 PQY189 QAU189 QKQ189 QUM189 REI189 ROE189 RYA189 SHW189 SRS189 TBO189 TLK189 TVG189 UFC189 UOY189 UYU189 VIQ189 VSM189 WCI189 WME189 WWA189 S202 JO202 TK202 ADG202 ANC202 AWY202 BGU202 BQQ202 CAM202 CKI202 CUE202 DEA202 DNW202 DXS202 EHO202 ERK202 FBG202 FLC202 FUY202 GEU202 GOQ202 GYM202 HII202 HSE202 ICA202 ILW202 IVS202 JFO202 JPK202 JZG202 KJC202 KSY202 LCU202 LMQ202 LWM202 MGI202 MQE202 NAA202 NJW202 NTS202 ODO202 ONK202 OXG202 PHC202 PQY202 QAU202 QKQ202 QUM202 REI202 ROE202 RYA202 SHW202 SRS202 TBO202 TLK202 TVG202 UFC202 UOY202 UYU202 VIQ202 VSM202 WCI202 WME202 WWA202 S203 JO203 TK203 ADG203 ANC203 AWY203 BGU203 BQQ203 CAM203 CKI203 CUE203 DEA203 DNW203 DXS203 EHO203 ERK203 FBG203 FLC203 FUY203 GEU203 GOQ203 GYM203 HII203 HSE203 ICA203 ILW203 IVS203 JFO203 JPK203 JZG203 KJC203 KSY203 LCU203 LMQ203 LWM203 MGI203 MQE203 NAA203 NJW203 NTS203 ODO203 ONK203 OXG203 PHC203 PQY203 QAU203 QKQ203 QUM203 REI203 ROE203 RYA203 SHW203 SRS203 TBO203 TLK203 TVG203 UFC203 UOY203 UYU203 VIQ203 VSM203 WCI203 WME203 WWA203 S204 JO204 TK204 ADG204 ANC204 AWY204 BGU204 BQQ204 CAM204 CKI204 CUE204 DEA204 DNW204 DXS204 EHO204 ERK204 FBG204 FLC204 FUY204 GEU204 GOQ204 GYM204 HII204 HSE204 ICA204 ILW204 IVS204 JFO204 JPK204 JZG204 KJC204 KSY204 LCU204 LMQ204 LWM204 MGI204 MQE204 NAA204 NJW204 NTS204 ODO204 ONK204 OXG204 PHC204 PQY204 QAU204 QKQ204 QUM204 REI204 ROE204 RYA204 SHW204 SRS204 TBO204 TLK204 TVG204 UFC204 UOY204 UYU204 VIQ204 VSM204 WCI204 WME204 WWA204 S208 JO208 TK208 ADG208 ANC208 AWY208 BGU208 BQQ208 CAM208 CKI208 CUE208 DEA208 DNW208 DXS208 EHO208 ERK208 FBG208 FLC208 FUY208 GEU208 GOQ208 GYM208 HII208 HSE208 ICA208 ILW208 IVS208 JFO208 JPK208 JZG208 KJC208 KSY208 LCU208 LMQ208 LWM208 MGI208 MQE208 NAA208 NJW208 NTS208 ODO208 ONK208 OXG208 PHC208 PQY208 QAU208 QKQ208 QUM208 REI208 ROE208 RYA208 SHW208 SRS208 TBO208 TLK208 TVG208 UFC208 UOY208 UYU208 VIQ208 VSM208 WCI208 WME208 WWA208 S3:S8 S10:S38 S40:S47 S50:S171 S174:S176 S179:S188 S190:S201 S205:S207 S209:S65573 S65575:S131109 S131111:S196645 S196647:S262181 S262183:S327717 S327719:S393253 S393255:S458789 S458791:S524325 S524327:S589861 S589863:S655397 S655399:S720933 S720935:S786469 S786471:S852005 S852007:S917541 S917543:S983077 S983079:S1048576 JO1 JO3:JO8 JO10:JO38 JO40:JO47 JO50:JO171 JO174:JO176 JO179:JO188 JO190:JO201 JO205:JO207 JO209:JO65573 JO65575:JO131109 JO131111:JO196645 JO196647:JO262181 JO262183:JO327717 JO327719:JO393253 JO393255:JO458789 JO458791:JO524325 JO524327:JO589861 JO589863:JO655397 JO655399:JO720933 JO720935:JO786469 JO786471:JO852005 JO852007:JO917541 JO917543:JO983077 JO983079:JO1048576 TK1 TK3:TK8 TK10:TK38 TK40:TK47 TK50:TK171 TK174:TK176 TK179:TK188 TK190:TK201 TK205:TK207 TK209:TK65573 TK65575:TK131109 TK131111:TK196645 TK196647:TK262181 TK262183:TK327717 TK327719:TK393253 TK393255:TK458789 TK458791:TK524325 TK524327:TK589861 TK589863:TK655397 TK655399:TK720933 TK720935:TK786469 TK786471:TK852005 TK852007:TK917541 TK917543:TK983077 TK983079:TK1048576 ADG1 ADG3:ADG8 ADG10:ADG38 ADG40:ADG47 ADG50:ADG171 ADG174:ADG176 ADG179:ADG188 ADG190:ADG201 ADG205:ADG207 ADG209:ADG65573 ADG65575:ADG131109 ADG131111:ADG196645 ADG196647:ADG262181 ADG262183:ADG327717 ADG327719:ADG393253 ADG393255:ADG458789 ADG458791:ADG524325 ADG524327:ADG589861 ADG589863:ADG655397 ADG655399:ADG720933 ADG720935:ADG786469 ADG786471:ADG852005 ADG852007:ADG917541 ADG917543:ADG983077 ADG983079:ADG1048576 ANC1 ANC3:ANC8 ANC10:ANC38 ANC40:ANC47 ANC50:ANC171 ANC174:ANC176 ANC179:ANC188 ANC190:ANC201 ANC205:ANC207 ANC209:ANC65573 ANC65575:ANC131109 ANC131111:ANC196645 ANC196647:ANC262181 ANC262183:ANC327717 ANC327719:ANC393253 ANC393255:ANC458789 ANC458791:ANC524325 ANC524327:ANC589861 ANC589863:ANC655397 ANC655399:ANC720933 ANC720935:ANC786469 ANC786471:ANC852005 ANC852007:ANC917541 ANC917543:ANC983077 ANC983079:ANC1048576 AWY1 AWY3:AWY8 AWY10:AWY38 AWY40:AWY47 AWY50:AWY171 AWY174:AWY176 AWY179:AWY188 AWY190:AWY201 AWY205:AWY207 AWY209:AWY65573 AWY65575:AWY131109 AWY131111:AWY196645 AWY196647:AWY262181 AWY262183:AWY327717 AWY327719:AWY393253 AWY393255:AWY458789 AWY458791:AWY524325 AWY524327:AWY589861 AWY589863:AWY655397 AWY655399:AWY720933 AWY720935:AWY786469 AWY786471:AWY852005 AWY852007:AWY917541 AWY917543:AWY983077 AWY983079:AWY1048576 BGU1 BGU3:BGU8 BGU10:BGU38 BGU40:BGU47 BGU50:BGU171 BGU174:BGU176 BGU179:BGU188 BGU190:BGU201 BGU205:BGU207 BGU209:BGU65573 BGU65575:BGU131109 BGU131111:BGU196645 BGU196647:BGU262181 BGU262183:BGU327717 BGU327719:BGU393253 BGU393255:BGU458789 BGU458791:BGU524325 BGU524327:BGU589861 BGU589863:BGU655397 BGU655399:BGU720933 BGU720935:BGU786469 BGU786471:BGU852005 BGU852007:BGU917541 BGU917543:BGU983077 BGU983079:BGU1048576 BQQ1 BQQ3:BQQ8 BQQ10:BQQ38 BQQ40:BQQ47 BQQ50:BQQ171 BQQ174:BQQ176 BQQ179:BQQ188 BQQ190:BQQ201 BQQ205:BQQ207 BQQ209:BQQ65573 BQQ65575:BQQ131109 BQQ131111:BQQ196645 BQQ196647:BQQ262181 BQQ262183:BQQ327717 BQQ327719:BQQ393253 BQQ393255:BQQ458789 BQQ458791:BQQ524325 BQQ524327:BQQ589861 BQQ589863:BQQ655397 BQQ655399:BQQ720933 BQQ720935:BQQ786469 BQQ786471:BQQ852005 BQQ852007:BQQ917541 BQQ917543:BQQ983077 BQQ983079:BQQ1048576 CAM1 CAM3:CAM8 CAM10:CAM38 CAM40:CAM47 CAM50:CAM171 CAM174:CAM176 CAM179:CAM188 CAM190:CAM201 CAM205:CAM207 CAM209:CAM65573 CAM65575:CAM131109 CAM131111:CAM196645 CAM196647:CAM262181 CAM262183:CAM327717 CAM327719:CAM393253 CAM393255:CAM458789 CAM458791:CAM524325 CAM524327:CAM589861 CAM589863:CAM655397 CAM655399:CAM720933 CAM720935:CAM786469 CAM786471:CAM852005 CAM852007:CAM917541 CAM917543:CAM983077 CAM983079:CAM1048576 CKI1 CKI3:CKI8 CKI10:CKI38 CKI40:CKI47 CKI50:CKI171 CKI174:CKI176 CKI179:CKI188 CKI190:CKI201 CKI205:CKI207 CKI209:CKI65573 CKI65575:CKI131109 CKI131111:CKI196645 CKI196647:CKI262181 CKI262183:CKI327717 CKI327719:CKI393253 CKI393255:CKI458789 CKI458791:CKI524325 CKI524327:CKI589861 CKI589863:CKI655397 CKI655399:CKI720933 CKI720935:CKI786469 CKI786471:CKI852005 CKI852007:CKI917541 CKI917543:CKI983077 CKI983079:CKI1048576 CUE1 CUE3:CUE8 CUE10:CUE38 CUE40:CUE47 CUE50:CUE171 CUE174:CUE176 CUE179:CUE188 CUE190:CUE201 CUE205:CUE207 CUE209:CUE65573 CUE65575:CUE131109 CUE131111:CUE196645 CUE196647:CUE262181 CUE262183:CUE327717 CUE327719:CUE393253 CUE393255:CUE458789 CUE458791:CUE524325 CUE524327:CUE589861 CUE589863:CUE655397 CUE655399:CUE720933 CUE720935:CUE786469 CUE786471:CUE852005 CUE852007:CUE917541 CUE917543:CUE983077 CUE983079:CUE1048576 DEA1 DEA3:DEA8 DEA10:DEA38 DEA40:DEA47 DEA50:DEA171 DEA174:DEA176 DEA179:DEA188 DEA190:DEA201 DEA205:DEA207 DEA209:DEA65573 DEA65575:DEA131109 DEA131111:DEA196645 DEA196647:DEA262181 DEA262183:DEA327717 DEA327719:DEA393253 DEA393255:DEA458789 DEA458791:DEA524325 DEA524327:DEA589861 DEA589863:DEA655397 DEA655399:DEA720933 DEA720935:DEA786469 DEA786471:DEA852005 DEA852007:DEA917541 DEA917543:DEA983077 DEA983079:DEA1048576 DNW1 DNW3:DNW8 DNW10:DNW38 DNW40:DNW47 DNW50:DNW171 DNW174:DNW176 DNW179:DNW188 DNW190:DNW201 DNW205:DNW207 DNW209:DNW65573 DNW65575:DNW131109 DNW131111:DNW196645 DNW196647:DNW262181 DNW262183:DNW327717 DNW327719:DNW393253 DNW393255:DNW458789 DNW458791:DNW524325 DNW524327:DNW589861 DNW589863:DNW655397 DNW655399:DNW720933 DNW720935:DNW786469 DNW786471:DNW852005 DNW852007:DNW917541 DNW917543:DNW983077 DNW983079:DNW1048576 DXS1 DXS3:DXS8 DXS10:DXS38 DXS40:DXS47 DXS50:DXS171 DXS174:DXS176 DXS179:DXS188 DXS190:DXS201 DXS205:DXS207 DXS209:DXS65573 DXS65575:DXS131109 DXS131111:DXS196645 DXS196647:DXS262181 DXS262183:DXS327717 DXS327719:DXS393253 DXS393255:DXS458789 DXS458791:DXS524325 DXS524327:DXS589861 DXS589863:DXS655397 DXS655399:DXS720933 DXS720935:DXS786469 DXS786471:DXS852005 DXS852007:DXS917541 DXS917543:DXS983077 DXS983079:DXS1048576 EHO1 EHO3:EHO8 EHO10:EHO38 EHO40:EHO47 EHO50:EHO171 EHO174:EHO176 EHO179:EHO188 EHO190:EHO201 EHO205:EHO207 EHO209:EHO65573 EHO65575:EHO131109 EHO131111:EHO196645 EHO196647:EHO262181 EHO262183:EHO327717 EHO327719:EHO393253 EHO393255:EHO458789 EHO458791:EHO524325 EHO524327:EHO589861 EHO589863:EHO655397 EHO655399:EHO720933 EHO720935:EHO786469 EHO786471:EHO852005 EHO852007:EHO917541 EHO917543:EHO983077 EHO983079:EHO1048576 ERK1 ERK3:ERK8 ERK10:ERK38 ERK40:ERK47 ERK50:ERK171 ERK174:ERK176 ERK179:ERK188 ERK190:ERK201 ERK205:ERK207 ERK209:ERK65573 ERK65575:ERK131109 ERK131111:ERK196645 ERK196647:ERK262181 ERK262183:ERK327717 ERK327719:ERK393253 ERK393255:ERK458789 ERK458791:ERK524325 ERK524327:ERK589861 ERK589863:ERK655397 ERK655399:ERK720933 ERK720935:ERK786469 ERK786471:ERK852005 ERK852007:ERK917541 ERK917543:ERK983077 ERK983079:ERK1048576 FBG1 FBG3:FBG8 FBG10:FBG38 FBG40:FBG47 FBG50:FBG171 FBG174:FBG176 FBG179:FBG188 FBG190:FBG201 FBG205:FBG207 FBG209:FBG65573 FBG65575:FBG131109 FBG131111:FBG196645 FBG196647:FBG262181 FBG262183:FBG327717 FBG327719:FBG393253 FBG393255:FBG458789 FBG458791:FBG524325 FBG524327:FBG589861 FBG589863:FBG655397 FBG655399:FBG720933 FBG720935:FBG786469 FBG786471:FBG852005 FBG852007:FBG917541 FBG917543:FBG983077 FBG983079:FBG1048576 FLC1 FLC3:FLC8 FLC10:FLC38 FLC40:FLC47 FLC50:FLC171 FLC174:FLC176 FLC179:FLC188 FLC190:FLC201 FLC205:FLC207 FLC209:FLC65573 FLC65575:FLC131109 FLC131111:FLC196645 FLC196647:FLC262181 FLC262183:FLC327717 FLC327719:FLC393253 FLC393255:FLC458789 FLC458791:FLC524325 FLC524327:FLC589861 FLC589863:FLC655397 FLC655399:FLC720933 FLC720935:FLC786469 FLC786471:FLC852005 FLC852007:FLC917541 FLC917543:FLC983077 FLC983079:FLC1048576 FUY1 FUY3:FUY8 FUY10:FUY38 FUY40:FUY47 FUY50:FUY171 FUY174:FUY176 FUY179:FUY188 FUY190:FUY201 FUY205:FUY207 FUY209:FUY65573 FUY65575:FUY131109 FUY131111:FUY196645 FUY196647:FUY262181 FUY262183:FUY327717 FUY327719:FUY393253 FUY393255:FUY458789 FUY458791:FUY524325 FUY524327:FUY589861 FUY589863:FUY655397 FUY655399:FUY720933 FUY720935:FUY786469 FUY786471:FUY852005 FUY852007:FUY917541 FUY917543:FUY983077 FUY983079:FUY1048576 GEU1 GEU3:GEU8 GEU10:GEU38 GEU40:GEU47 GEU50:GEU171 GEU174:GEU176 GEU179:GEU188 GEU190:GEU201 GEU205:GEU207 GEU209:GEU65573 GEU65575:GEU131109 GEU131111:GEU196645 GEU196647:GEU262181 GEU262183:GEU327717 GEU327719:GEU393253 GEU393255:GEU458789 GEU458791:GEU524325 GEU524327:GEU589861 GEU589863:GEU655397 GEU655399:GEU720933 GEU720935:GEU786469 GEU786471:GEU852005 GEU852007:GEU917541 GEU917543:GEU983077 GEU983079:GEU1048576 GOQ1 GOQ3:GOQ8 GOQ10:GOQ38 GOQ40:GOQ47 GOQ50:GOQ171 GOQ174:GOQ176 GOQ179:GOQ188 GOQ190:GOQ201 GOQ205:GOQ207 GOQ209:GOQ65573 GOQ65575:GOQ131109 GOQ131111:GOQ196645 GOQ196647:GOQ262181 GOQ262183:GOQ327717 GOQ327719:GOQ393253 GOQ393255:GOQ458789 GOQ458791:GOQ524325 GOQ524327:GOQ589861 GOQ589863:GOQ655397 GOQ655399:GOQ720933 GOQ720935:GOQ786469 GOQ786471:GOQ852005 GOQ852007:GOQ917541 GOQ917543:GOQ983077 GOQ983079:GOQ1048576 GYM1 GYM3:GYM8 GYM10:GYM38 GYM40:GYM47 GYM50:GYM171 GYM174:GYM176 GYM179:GYM188 GYM190:GYM201 GYM205:GYM207 GYM209:GYM65573 GYM65575:GYM131109 GYM131111:GYM196645 GYM196647:GYM262181 GYM262183:GYM327717 GYM327719:GYM393253 GYM393255:GYM458789 GYM458791:GYM524325 GYM524327:GYM589861 GYM589863:GYM655397 GYM655399:GYM720933 GYM720935:GYM786469 GYM786471:GYM852005 GYM852007:GYM917541 GYM917543:GYM983077 GYM983079:GYM1048576 HII1 HII3:HII8 HII10:HII38 HII40:HII47 HII50:HII171 HII174:HII176 HII179:HII188 HII190:HII201 HII205:HII207 HII209:HII65573 HII65575:HII131109 HII131111:HII196645 HII196647:HII262181 HII262183:HII327717 HII327719:HII393253 HII393255:HII458789 HII458791:HII524325 HII524327:HII589861 HII589863:HII655397 HII655399:HII720933 HII720935:HII786469 HII786471:HII852005 HII852007:HII917541 HII917543:HII983077 HII983079:HII1048576 HSE1 HSE3:HSE8 HSE10:HSE38 HSE40:HSE47 HSE50:HSE171 HSE174:HSE176 HSE179:HSE188 HSE190:HSE201 HSE205:HSE207 HSE209:HSE65573 HSE65575:HSE131109 HSE131111:HSE196645 HSE196647:HSE262181 HSE262183:HSE327717 HSE327719:HSE393253 HSE393255:HSE458789 HSE458791:HSE524325 HSE524327:HSE589861 HSE589863:HSE655397 HSE655399:HSE720933 HSE720935:HSE786469 HSE786471:HSE852005 HSE852007:HSE917541 HSE917543:HSE983077 HSE983079:HSE1048576 ICA1 ICA3:ICA8 ICA10:ICA38 ICA40:ICA47 ICA50:ICA171 ICA174:ICA176 ICA179:ICA188 ICA190:ICA201 ICA205:ICA207 ICA209:ICA65573 ICA65575:ICA131109 ICA131111:ICA196645 ICA196647:ICA262181 ICA262183:ICA327717 ICA327719:ICA393253 ICA393255:ICA458789 ICA458791:ICA524325 ICA524327:ICA589861 ICA589863:ICA655397 ICA655399:ICA720933 ICA720935:ICA786469 ICA786471:ICA852005 ICA852007:ICA917541 ICA917543:ICA983077 ICA983079:ICA1048576 ILW1 ILW3:ILW8 ILW10:ILW38 ILW40:ILW47 ILW50:ILW171 ILW174:ILW176 ILW179:ILW188 ILW190:ILW201 ILW205:ILW207 ILW209:ILW65573 ILW65575:ILW131109 ILW131111:ILW196645 ILW196647:ILW262181 ILW262183:ILW327717 ILW327719:ILW393253 ILW393255:ILW458789 ILW458791:ILW524325 ILW524327:ILW589861 ILW589863:ILW655397 ILW655399:ILW720933 ILW720935:ILW786469 ILW786471:ILW852005 ILW852007:ILW917541 ILW917543:ILW983077 ILW983079:ILW1048576 IVS1 IVS3:IVS8 IVS10:IVS38 IVS40:IVS47 IVS50:IVS171 IVS174:IVS176 IVS179:IVS188 IVS190:IVS201 IVS205:IVS207 IVS209:IVS65573 IVS65575:IVS131109 IVS131111:IVS196645 IVS196647:IVS262181 IVS262183:IVS327717 IVS327719:IVS393253 IVS393255:IVS458789 IVS458791:IVS524325 IVS524327:IVS589861 IVS589863:IVS655397 IVS655399:IVS720933 IVS720935:IVS786469 IVS786471:IVS852005 IVS852007:IVS917541 IVS917543:IVS983077 IVS983079:IVS1048576 JFO1 JFO3:JFO8 JFO10:JFO38 JFO40:JFO47 JFO50:JFO171 JFO174:JFO176 JFO179:JFO188 JFO190:JFO201 JFO205:JFO207 JFO209:JFO65573 JFO65575:JFO131109 JFO131111:JFO196645 JFO196647:JFO262181 JFO262183:JFO327717 JFO327719:JFO393253 JFO393255:JFO458789 JFO458791:JFO524325 JFO524327:JFO589861 JFO589863:JFO655397 JFO655399:JFO720933 JFO720935:JFO786469 JFO786471:JFO852005 JFO852007:JFO917541 JFO917543:JFO983077 JFO983079:JFO1048576 JPK1 JPK3:JPK8 JPK10:JPK38 JPK40:JPK47 JPK50:JPK171 JPK174:JPK176 JPK179:JPK188 JPK190:JPK201 JPK205:JPK207 JPK209:JPK65573 JPK65575:JPK131109 JPK131111:JPK196645 JPK196647:JPK262181 JPK262183:JPK327717 JPK327719:JPK393253 JPK393255:JPK458789 JPK458791:JPK524325 JPK524327:JPK589861 JPK589863:JPK655397 JPK655399:JPK720933 JPK720935:JPK786469 JPK786471:JPK852005 JPK852007:JPK917541 JPK917543:JPK983077 JPK983079:JPK1048576 JZG1 JZG3:JZG8 JZG10:JZG38 JZG40:JZG47 JZG50:JZG171 JZG174:JZG176 JZG179:JZG188 JZG190:JZG201 JZG205:JZG207 JZG209:JZG65573 JZG65575:JZG131109 JZG131111:JZG196645 JZG196647:JZG262181 JZG262183:JZG327717 JZG327719:JZG393253 JZG393255:JZG458789 JZG458791:JZG524325 JZG524327:JZG589861 JZG589863:JZG655397 JZG655399:JZG720933 JZG720935:JZG786469 JZG786471:JZG852005 JZG852007:JZG917541 JZG917543:JZG983077 JZG983079:JZG1048576 KJC1 KJC3:KJC8 KJC10:KJC38 KJC40:KJC47 KJC50:KJC171 KJC174:KJC176 KJC179:KJC188 KJC190:KJC201 KJC205:KJC207 KJC209:KJC65573 KJC65575:KJC131109 KJC131111:KJC196645 KJC196647:KJC262181 KJC262183:KJC327717 KJC327719:KJC393253 KJC393255:KJC458789 KJC458791:KJC524325 KJC524327:KJC589861 KJC589863:KJC655397 KJC655399:KJC720933 KJC720935:KJC786469 KJC786471:KJC852005 KJC852007:KJC917541 KJC917543:KJC983077 KJC983079:KJC1048576 KSY1 KSY3:KSY8 KSY10:KSY38 KSY40:KSY47 KSY50:KSY171 KSY174:KSY176 KSY179:KSY188 KSY190:KSY201 KSY205:KSY207 KSY209:KSY65573 KSY65575:KSY131109 KSY131111:KSY196645 KSY196647:KSY262181 KSY262183:KSY327717 KSY327719:KSY393253 KSY393255:KSY458789 KSY458791:KSY524325 KSY524327:KSY589861 KSY589863:KSY655397 KSY655399:KSY720933 KSY720935:KSY786469 KSY786471:KSY852005 KSY852007:KSY917541 KSY917543:KSY983077 KSY983079:KSY1048576 LCU1 LCU3:LCU8 LCU10:LCU38 LCU40:LCU47 LCU50:LCU171 LCU174:LCU176 LCU179:LCU188 LCU190:LCU201 LCU205:LCU207 LCU209:LCU65573 LCU65575:LCU131109 LCU131111:LCU196645 LCU196647:LCU262181 LCU262183:LCU327717 LCU327719:LCU393253 LCU393255:LCU458789 LCU458791:LCU524325 LCU524327:LCU589861 LCU589863:LCU655397 LCU655399:LCU720933 LCU720935:LCU786469 LCU786471:LCU852005 LCU852007:LCU917541 LCU917543:LCU983077 LCU983079:LCU1048576 LMQ1 LMQ3:LMQ8 LMQ10:LMQ38 LMQ40:LMQ47 LMQ50:LMQ171 LMQ174:LMQ176 LMQ179:LMQ188 LMQ190:LMQ201 LMQ205:LMQ207 LMQ209:LMQ65573 LMQ65575:LMQ131109 LMQ131111:LMQ196645 LMQ196647:LMQ262181 LMQ262183:LMQ327717 LMQ327719:LMQ393253 LMQ393255:LMQ458789 LMQ458791:LMQ524325 LMQ524327:LMQ589861 LMQ589863:LMQ655397 LMQ655399:LMQ720933 LMQ720935:LMQ786469 LMQ786471:LMQ852005 LMQ852007:LMQ917541 LMQ917543:LMQ983077 LMQ983079:LMQ1048576 LWM1 LWM3:LWM8 LWM10:LWM38 LWM40:LWM47 LWM50:LWM171 LWM174:LWM176 LWM179:LWM188 LWM190:LWM201 LWM205:LWM207 LWM209:LWM65573 LWM65575:LWM131109 LWM131111:LWM196645 LWM196647:LWM262181 LWM262183:LWM327717 LWM327719:LWM393253 LWM393255:LWM458789 LWM458791:LWM524325 LWM524327:LWM589861 LWM589863:LWM655397 LWM655399:LWM720933 LWM720935:LWM786469 LWM786471:LWM852005 LWM852007:LWM917541 LWM917543:LWM983077 LWM983079:LWM1048576 MGI1 MGI3:MGI8 MGI10:MGI38 MGI40:MGI47 MGI50:MGI171 MGI174:MGI176 MGI179:MGI188 MGI190:MGI201 MGI205:MGI207 MGI209:MGI65573 MGI65575:MGI131109 MGI131111:MGI196645 MGI196647:MGI262181 MGI262183:MGI327717 MGI327719:MGI393253 MGI393255:MGI458789 MGI458791:MGI524325 MGI524327:MGI589861 MGI589863:MGI655397 MGI655399:MGI720933 MGI720935:MGI786469 MGI786471:MGI852005 MGI852007:MGI917541 MGI917543:MGI983077 MGI983079:MGI1048576 MQE1 MQE3:MQE8 MQE10:MQE38 MQE40:MQE47 MQE50:MQE171 MQE174:MQE176 MQE179:MQE188 MQE190:MQE201 MQE205:MQE207 MQE209:MQE65573 MQE65575:MQE131109 MQE131111:MQE196645 MQE196647:MQE262181 MQE262183:MQE327717 MQE327719:MQE393253 MQE393255:MQE458789 MQE458791:MQE524325 MQE524327:MQE589861 MQE589863:MQE655397 MQE655399:MQE720933 MQE720935:MQE786469 MQE786471:MQE852005 MQE852007:MQE917541 MQE917543:MQE983077 MQE983079:MQE1048576 NAA1 NAA3:NAA8 NAA10:NAA38 NAA40:NAA47 NAA50:NAA171 NAA174:NAA176 NAA179:NAA188 NAA190:NAA201 NAA205:NAA207 NAA209:NAA65573 NAA65575:NAA131109 NAA131111:NAA196645 NAA196647:NAA262181 NAA262183:NAA327717 NAA327719:NAA393253 NAA393255:NAA458789 NAA458791:NAA524325 NAA524327:NAA589861 NAA589863:NAA655397 NAA655399:NAA720933 NAA720935:NAA786469 NAA786471:NAA852005 NAA852007:NAA917541 NAA917543:NAA983077 NAA983079:NAA1048576 NJW1 NJW3:NJW8 NJW10:NJW38 NJW40:NJW47 NJW50:NJW171 NJW174:NJW176 NJW179:NJW188 NJW190:NJW201 NJW205:NJW207 NJW209:NJW65573 NJW65575:NJW131109 NJW131111:NJW196645 NJW196647:NJW262181 NJW262183:NJW327717 NJW327719:NJW393253 NJW393255:NJW458789 NJW458791:NJW524325 NJW524327:NJW589861 NJW589863:NJW655397 NJW655399:NJW720933 NJW720935:NJW786469 NJW786471:NJW852005 NJW852007:NJW917541 NJW917543:NJW983077 NJW983079:NJW1048576 NTS1 NTS3:NTS8 NTS10:NTS38 NTS40:NTS47 NTS50:NTS171 NTS174:NTS176 NTS179:NTS188 NTS190:NTS201 NTS205:NTS207 NTS209:NTS65573 NTS65575:NTS131109 NTS131111:NTS196645 NTS196647:NTS262181 NTS262183:NTS327717 NTS327719:NTS393253 NTS393255:NTS458789 NTS458791:NTS524325 NTS524327:NTS589861 NTS589863:NTS655397 NTS655399:NTS720933 NTS720935:NTS786469 NTS786471:NTS852005 NTS852007:NTS917541 NTS917543:NTS983077 NTS983079:NTS1048576 ODO1 ODO3:ODO8 ODO10:ODO38 ODO40:ODO47 ODO50:ODO171 ODO174:ODO176 ODO179:ODO188 ODO190:ODO201 ODO205:ODO207 ODO209:ODO65573 ODO65575:ODO131109 ODO131111:ODO196645 ODO196647:ODO262181 ODO262183:ODO327717 ODO327719:ODO393253 ODO393255:ODO458789 ODO458791:ODO524325 ODO524327:ODO589861 ODO589863:ODO655397 ODO655399:ODO720933 ODO720935:ODO786469 ODO786471:ODO852005 ODO852007:ODO917541 ODO917543:ODO983077 ODO983079:ODO1048576 ONK1 ONK3:ONK8 ONK10:ONK38 ONK40:ONK47 ONK50:ONK171 ONK174:ONK176 ONK179:ONK188 ONK190:ONK201 ONK205:ONK207 ONK209:ONK65573 ONK65575:ONK131109 ONK131111:ONK196645 ONK196647:ONK262181 ONK262183:ONK327717 ONK327719:ONK393253 ONK393255:ONK458789 ONK458791:ONK524325 ONK524327:ONK589861 ONK589863:ONK655397 ONK655399:ONK720933 ONK720935:ONK786469 ONK786471:ONK852005 ONK852007:ONK917541 ONK917543:ONK983077 ONK983079:ONK1048576 OXG1 OXG3:OXG8 OXG10:OXG38 OXG40:OXG47 OXG50:OXG171 OXG174:OXG176 OXG179:OXG188 OXG190:OXG201 OXG205:OXG207 OXG209:OXG65573 OXG65575:OXG131109 OXG131111:OXG196645 OXG196647:OXG262181 OXG262183:OXG327717 OXG327719:OXG393253 OXG393255:OXG458789 OXG458791:OXG524325 OXG524327:OXG589861 OXG589863:OXG655397 OXG655399:OXG720933 OXG720935:OXG786469 OXG786471:OXG852005 OXG852007:OXG917541 OXG917543:OXG983077 OXG983079:OXG1048576 PHC1 PHC3:PHC8 PHC10:PHC38 PHC40:PHC47 PHC50:PHC171 PHC174:PHC176 PHC179:PHC188 PHC190:PHC201 PHC205:PHC207 PHC209:PHC65573 PHC65575:PHC131109 PHC131111:PHC196645 PHC196647:PHC262181 PHC262183:PHC327717 PHC327719:PHC393253 PHC393255:PHC458789 PHC458791:PHC524325 PHC524327:PHC589861 PHC589863:PHC655397 PHC655399:PHC720933 PHC720935:PHC786469 PHC786471:PHC852005 PHC852007:PHC917541 PHC917543:PHC983077 PHC983079:PHC1048576 PQY1 PQY3:PQY8 PQY10:PQY38 PQY40:PQY47 PQY50:PQY171 PQY174:PQY176 PQY179:PQY188 PQY190:PQY201 PQY205:PQY207 PQY209:PQY65573 PQY65575:PQY131109 PQY131111:PQY196645 PQY196647:PQY262181 PQY262183:PQY327717 PQY327719:PQY393253 PQY393255:PQY458789 PQY458791:PQY524325 PQY524327:PQY589861 PQY589863:PQY655397 PQY655399:PQY720933 PQY720935:PQY786469 PQY786471:PQY852005 PQY852007:PQY917541 PQY917543:PQY983077 PQY983079:PQY1048576 QAU1 QAU3:QAU8 QAU10:QAU38 QAU40:QAU47 QAU50:QAU171 QAU174:QAU176 QAU179:QAU188 QAU190:QAU201 QAU205:QAU207 QAU209:QAU65573 QAU65575:QAU131109 QAU131111:QAU196645 QAU196647:QAU262181 QAU262183:QAU327717 QAU327719:QAU393253 QAU393255:QAU458789 QAU458791:QAU524325 QAU524327:QAU589861 QAU589863:QAU655397 QAU655399:QAU720933 QAU720935:QAU786469 QAU786471:QAU852005 QAU852007:QAU917541 QAU917543:QAU983077 QAU983079:QAU1048576 QKQ1 QKQ3:QKQ8 QKQ10:QKQ38 QKQ40:QKQ47 QKQ50:QKQ171 QKQ174:QKQ176 QKQ179:QKQ188 QKQ190:QKQ201 QKQ205:QKQ207 QKQ209:QKQ65573 QKQ65575:QKQ131109 QKQ131111:QKQ196645 QKQ196647:QKQ262181 QKQ262183:QKQ327717 QKQ327719:QKQ393253 QKQ393255:QKQ458789 QKQ458791:QKQ524325 QKQ524327:QKQ589861 QKQ589863:QKQ655397 QKQ655399:QKQ720933 QKQ720935:QKQ786469 QKQ786471:QKQ852005 QKQ852007:QKQ917541 QKQ917543:QKQ983077 QKQ983079:QKQ1048576 QUM1 QUM3:QUM8 QUM10:QUM38 QUM40:QUM47 QUM50:QUM171 QUM174:QUM176 QUM179:QUM188 QUM190:QUM201 QUM205:QUM207 QUM209:QUM65573 QUM65575:QUM131109 QUM131111:QUM196645 QUM196647:QUM262181 QUM262183:QUM327717 QUM327719:QUM393253 QUM393255:QUM458789 QUM458791:QUM524325 QUM524327:QUM589861 QUM589863:QUM655397 QUM655399:QUM720933 QUM720935:QUM786469 QUM786471:QUM852005 QUM852007:QUM917541 QUM917543:QUM983077 QUM983079:QUM1048576 REI1 REI3:REI8 REI10:REI38 REI40:REI47 REI50:REI171 REI174:REI176 REI179:REI188 REI190:REI201 REI205:REI207 REI209:REI65573 REI65575:REI131109 REI131111:REI196645 REI196647:REI262181 REI262183:REI327717 REI327719:REI393253 REI393255:REI458789 REI458791:REI524325 REI524327:REI589861 REI589863:REI655397 REI655399:REI720933 REI720935:REI786469 REI786471:REI852005 REI852007:REI917541 REI917543:REI983077 REI983079:REI1048576 ROE1 ROE3:ROE8 ROE10:ROE38 ROE40:ROE47 ROE50:ROE171 ROE174:ROE176 ROE179:ROE188 ROE190:ROE201 ROE205:ROE207 ROE209:ROE65573 ROE65575:ROE131109 ROE131111:ROE196645 ROE196647:ROE262181 ROE262183:ROE327717 ROE327719:ROE393253 ROE393255:ROE458789 ROE458791:ROE524325 ROE524327:ROE589861 ROE589863:ROE655397 ROE655399:ROE720933 ROE720935:ROE786469 ROE786471:ROE852005 ROE852007:ROE917541 ROE917543:ROE983077 ROE983079:ROE1048576 RYA1 RYA3:RYA8 RYA10:RYA38 RYA40:RYA47 RYA50:RYA171 RYA174:RYA176 RYA179:RYA188 RYA190:RYA201 RYA205:RYA207 RYA209:RYA65573 RYA65575:RYA131109 RYA131111:RYA196645 RYA196647:RYA262181 RYA262183:RYA327717 RYA327719:RYA393253 RYA393255:RYA458789 RYA458791:RYA524325 RYA524327:RYA589861 RYA589863:RYA655397 RYA655399:RYA720933 RYA720935:RYA786469 RYA786471:RYA852005 RYA852007:RYA917541 RYA917543:RYA983077 RYA983079:RYA1048576 SHW1 SHW3:SHW8 SHW10:SHW38 SHW40:SHW47 SHW50:SHW171 SHW174:SHW176 SHW179:SHW188 SHW190:SHW201 SHW205:SHW207 SHW209:SHW65573 SHW65575:SHW131109 SHW131111:SHW196645 SHW196647:SHW262181 SHW262183:SHW327717 SHW327719:SHW393253 SHW393255:SHW458789 SHW458791:SHW524325 SHW524327:SHW589861 SHW589863:SHW655397 SHW655399:SHW720933 SHW720935:SHW786469 SHW786471:SHW852005 SHW852007:SHW917541 SHW917543:SHW983077 SHW983079:SHW1048576 SRS1 SRS3:SRS8 SRS10:SRS38 SRS40:SRS47 SRS50:SRS171 SRS174:SRS176 SRS179:SRS188 SRS190:SRS201 SRS205:SRS207 SRS209:SRS65573 SRS65575:SRS131109 SRS131111:SRS196645 SRS196647:SRS262181 SRS262183:SRS327717 SRS327719:SRS393253 SRS393255:SRS458789 SRS458791:SRS524325 SRS524327:SRS589861 SRS589863:SRS655397 SRS655399:SRS720933 SRS720935:SRS786469 SRS786471:SRS852005 SRS852007:SRS917541 SRS917543:SRS983077 SRS983079:SRS1048576 TBO1 TBO3:TBO8 TBO10:TBO38 TBO40:TBO47 TBO50:TBO171 TBO174:TBO176 TBO179:TBO188 TBO190:TBO201 TBO205:TBO207 TBO209:TBO65573 TBO65575:TBO131109 TBO131111:TBO196645 TBO196647:TBO262181 TBO262183:TBO327717 TBO327719:TBO393253 TBO393255:TBO458789 TBO458791:TBO524325 TBO524327:TBO589861 TBO589863:TBO655397 TBO655399:TBO720933 TBO720935:TBO786469 TBO786471:TBO852005 TBO852007:TBO917541 TBO917543:TBO983077 TBO983079:TBO1048576 TLK1 TLK3:TLK8 TLK10:TLK38 TLK40:TLK47 TLK50:TLK171 TLK174:TLK176 TLK179:TLK188 TLK190:TLK201 TLK205:TLK207 TLK209:TLK65573 TLK65575:TLK131109 TLK131111:TLK196645 TLK196647:TLK262181 TLK262183:TLK327717 TLK327719:TLK393253 TLK393255:TLK458789 TLK458791:TLK524325 TLK524327:TLK589861 TLK589863:TLK655397 TLK655399:TLK720933 TLK720935:TLK786469 TLK786471:TLK852005 TLK852007:TLK917541 TLK917543:TLK983077 TLK983079:TLK1048576 TVG1 TVG3:TVG8 TVG10:TVG38 TVG40:TVG47 TVG50:TVG171 TVG174:TVG176 TVG179:TVG188 TVG190:TVG201 TVG205:TVG207 TVG209:TVG65573 TVG65575:TVG131109 TVG131111:TVG196645 TVG196647:TVG262181 TVG262183:TVG327717 TVG327719:TVG393253 TVG393255:TVG458789 TVG458791:TVG524325 TVG524327:TVG589861 TVG589863:TVG655397 TVG655399:TVG720933 TVG720935:TVG786469 TVG786471:TVG852005 TVG852007:TVG917541 TVG917543:TVG983077 TVG983079:TVG1048576 UFC1 UFC3:UFC8 UFC10:UFC38 UFC40:UFC47 UFC50:UFC171 UFC174:UFC176 UFC179:UFC188 UFC190:UFC201 UFC205:UFC207 UFC209:UFC65573 UFC65575:UFC131109 UFC131111:UFC196645 UFC196647:UFC262181 UFC262183:UFC327717 UFC327719:UFC393253 UFC393255:UFC458789 UFC458791:UFC524325 UFC524327:UFC589861 UFC589863:UFC655397 UFC655399:UFC720933 UFC720935:UFC786469 UFC786471:UFC852005 UFC852007:UFC917541 UFC917543:UFC983077 UFC983079:UFC1048576 UOY1 UOY3:UOY8 UOY10:UOY38 UOY40:UOY47 UOY50:UOY171 UOY174:UOY176 UOY179:UOY188 UOY190:UOY201 UOY205:UOY207 UOY209:UOY65573 UOY65575:UOY131109 UOY131111:UOY196645 UOY196647:UOY262181 UOY262183:UOY327717 UOY327719:UOY393253 UOY393255:UOY458789 UOY458791:UOY524325 UOY524327:UOY589861 UOY589863:UOY655397 UOY655399:UOY720933 UOY720935:UOY786469 UOY786471:UOY852005 UOY852007:UOY917541 UOY917543:UOY983077 UOY983079:UOY1048576 UYU1 UYU3:UYU8 UYU10:UYU38 UYU40:UYU47 UYU50:UYU171 UYU174:UYU176 UYU179:UYU188 UYU190:UYU201 UYU205:UYU207 UYU209:UYU65573 UYU65575:UYU131109 UYU131111:UYU196645 UYU196647:UYU262181 UYU262183:UYU327717 UYU327719:UYU393253 UYU393255:UYU458789 UYU458791:UYU524325 UYU524327:UYU589861 UYU589863:UYU655397 UYU655399:UYU720933 UYU720935:UYU786469 UYU786471:UYU852005 UYU852007:UYU917541 UYU917543:UYU983077 UYU983079:UYU1048576 VIQ1 VIQ3:VIQ8 VIQ10:VIQ38 VIQ40:VIQ47 VIQ50:VIQ171 VIQ174:VIQ176 VIQ179:VIQ188 VIQ190:VIQ201 VIQ205:VIQ207 VIQ209:VIQ65573 VIQ65575:VIQ131109 VIQ131111:VIQ196645 VIQ196647:VIQ262181 VIQ262183:VIQ327717 VIQ327719:VIQ393253 VIQ393255:VIQ458789 VIQ458791:VIQ524325 VIQ524327:VIQ589861 VIQ589863:VIQ655397 VIQ655399:VIQ720933 VIQ720935:VIQ786469 VIQ786471:VIQ852005 VIQ852007:VIQ917541 VIQ917543:VIQ983077 VIQ983079:VIQ1048576 VSM1 VSM3:VSM8 VSM10:VSM38 VSM40:VSM47 VSM50:VSM171 VSM174:VSM176 VSM179:VSM188 VSM190:VSM201 VSM205:VSM207 VSM209:VSM65573 VSM65575:VSM131109 VSM131111:VSM196645 VSM196647:VSM262181 VSM262183:VSM327717 VSM327719:VSM393253 VSM393255:VSM458789 VSM458791:VSM524325 VSM524327:VSM589861 VSM589863:VSM655397 VSM655399:VSM720933 VSM720935:VSM786469 VSM786471:VSM852005 VSM852007:VSM917541 VSM917543:VSM983077 VSM983079:VSM1048576 WCI1 WCI3:WCI8 WCI10:WCI38 WCI40:WCI47 WCI50:WCI171 WCI174:WCI176 WCI179:WCI188 WCI190:WCI201 WCI205:WCI207 WCI209:WCI65573 WCI65575:WCI131109 WCI131111:WCI196645 WCI196647:WCI262181 WCI262183:WCI327717 WCI327719:WCI393253 WCI393255:WCI458789 WCI458791:WCI524325 WCI524327:WCI589861 WCI589863:WCI655397 WCI655399:WCI720933 WCI720935:WCI786469 WCI786471:WCI852005 WCI852007:WCI917541 WCI917543:WCI983077 WCI983079:WCI1048576 WME1 WME3:WME8 WME10:WME38 WME40:WME47 WME50:WME171 WME174:WME176 WME179:WME188 WME190:WME201 WME205:WME207 WME209:WME65573 WME65575:WME131109 WME131111:WME196645 WME196647:WME262181 WME262183:WME327717 WME327719:WME393253 WME393255:WME458789 WME458791:WME524325 WME524327:WME589861 WME589863:WME655397 WME655399:WME720933 WME720935:WME786469 WME786471:WME852005 WME852007:WME917541 WME917543:WME983077 WME983079:WME1048576 WWA1 WWA3:WWA8 WWA10:WWA38 WWA40:WWA47 WWA50:WWA171 WWA174:WWA176 WWA179:WWA188 WWA190:WWA201 WWA205:WWA207 WWA209:WWA65573 WWA65575:WWA131109 WWA131111:WWA196645 WWA196647:WWA262181 WWA262183:WWA327717 WWA327719:WWA393253 WWA393255:WWA458789 WWA458791:WWA524325 WWA524327:WWA589861 WWA589863:WWA655397 WWA655399:WWA720933 WWA720935:WWA786469 WWA786471:WWA852005 WWA852007:WWA917541 WWA917543:WWA983077 WWA983079:WWA1048576">
      <formula1>"*,**,***,****,*****"</formula1>
    </dataValidation>
  </dataValidations>
  <hyperlinks>
    <hyperlink ref="X22" r:id="rId1"/>
  </hyperlinks>
  <pageMargins left="0.69930555555555596" right="0.69930555555555596" top="0.75" bottom="0.75" header="0.3" footer="0.3"/>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南区</vt:lpstr>
      <vt:lpstr>北区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2015-09-17T16:01:00Z</dcterms:created>
  <dcterms:modified xsi:type="dcterms:W3CDTF">2018-01-05T12:11:27Z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y fmtid="{D5CDD505-2E9C-101B-9397-08002B2CF9AE}" pid="3" name="KSOReadingLayout">
    <vt:bool>true</vt:bool>
  </property>
</Properties>
</file>