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<sst xmlns="http://schemas.openxmlformats.org/spreadsheetml/2006/main" count="600" uniqueCount="173">
  <si>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</si>
  <si>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</si>
  <si>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</si>
  <si>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</si>
  <si>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</si>
  <si>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</si>
  <si>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</si>
  <si>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</si>
  <si>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</si>
  <si>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</si>
  <si>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</si>
  <si>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</si>
  <si>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</si>
  <si>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</si>
  <si>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</si>
  <si>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</si>
  <si>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</si>
  <si>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</si>
  <si>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</si>
  <si>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</si>
  <si>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</si>
  <si>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</si>
  <si>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</si>
  <si>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</si>
  <si>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</si>
  <si>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</si>
  <si>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</si>
  <si>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</si>
  <si>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</si>
  <si>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</si>
  <si>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</si>
  <si>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</si>
  <si>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</si>
  <si>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</si>
  <si>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</si>
  <si>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</si>
  <si>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</si>
  <si>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</si>
  <si>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</si>
  <si>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</si>
  <si>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</si>
  <si>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</si>
  <si>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</si>
  <si>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</si>
  <si>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</si>
  <si>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</si>
  <si>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</si>
  <si>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</si>
  <si>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</si>
  <si>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</si>
  <si>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</si>
  <si>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</si>
  <si>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</si>
  <si>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</si>
  <si>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</si>
  <si>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</si>
  <si>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</si>
  <si>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</si>
  <si>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</si>
  <si>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</si>
  <si>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</si>
  <si>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</si>
  <si>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</si>
  <si>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</si>
  <si>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</si>
  <si>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</si>
  <si>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</si>
  <si>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</si>
  <si>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</si>
  <si>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</si>
  <si>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</si>
  <si>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</si>
  <si>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</si>
  <si>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</si>
  <si>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</si>
  <si>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</si>
  <si>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</si>
  <si>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</si>
  <si>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</si>
  <si>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</si>
  <si>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</si>
  <si>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</si>
  <si>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</si>
  <si>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</si>
  <si>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</si>
  <si>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</si>
  <si>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</si>
  <si>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</si>
  <si>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</si>
  <si>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</si>
  <si>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</si>
  <si>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</si>
  <si>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</si>
  <si>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</si>
  <si>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</si>
  <si>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</si>
  <si>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</si>
  <si>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</si>
  <si>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</si>
  <si>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</si>
  <si>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</si>
  <si>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</si>
  <si>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</si>
  <si>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</si>
  <si>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</si>
  <si>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</si>
  <si>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</si>
  <si>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</si>
  <si>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</si>
  <si>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</si>
  <si>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</si>
  <si>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</si>
  <si>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</si>
  <si>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</si>
  <si>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1_5_1_1_2_4_1_3_5_5_7_7_3_2_2_6_3_2_1_2_3_3_4_4_3_2_1_3_5_3_4_9_3_2_1_7_7_8_3_3_3_10_4_3_2_4_2_1_2_4_4_10_3_1_1_3_4_7_3_3_4_2_6_6_6_1_2_5_1_4_4_5_3_1_1_5_2_1_5_4_1_1_3_3_3_2_2_2_1_2_2_4_4_1_5_2_2_5_5_3_4_2_1_1_1_2_6_6_9_6_4_3_2_1_5_5_1_6_4_3_6_4_3_5_3_3_8_6_6_6_10_9_2_2_2_6_5_3_6_7_6_3_1_3_2_1_3_8_5_2_2_1_5_3_2_9_3_2_3_3_3_3_3_3_6_3_5_7_7_1_1_1_9_5_1_10_4_6_3_1_9_6_2_1_2_2_2_1_6_5_2_4_6_3_4_1_4_3_3_4_7_7_7_1_4_2_6_1_6_2_3_3_3_4_3_2_2_7_7_4_3_1_6_5_5_5_2_6_4_1_8_4_4_6_1_5_2_10_2_5_4_7_3_3_1_1_2_6_3_1_1_2_6_6_2_1_3_1_1_5_3_3_9_1_1_2_6_6_3_3_2_2_1_4_1_8_3_6_6_7_1_3_4_9_5_3_5_1_1_1_3_8_3_6_1_6_6_2_2_4_4_1_3_6_1_1_1_1_1_1_6_4_6_6_6_4_2_3_4_3_6_4_4_2_4_1_5_4_1_5_4_2_3_3_1_2_8_3_4_1_1_5_1_1_2_2_2_2_5_2_6_2_4_5_4_3_6_2_1_1_1_5_2_1_5_5_6_5_2_1_2_2_1_1_3_3_4_6_3_3_5_6_4_1_1_2_5_9_2_3_3_1_2_6_4_3_3_3_3_6_9_2_1_6_2_4_1_1_4_4_2_2_2_5_6_1_1_2_2_1_3_5_4_1_1_1_1_2_3_5_5_3_3_3_1_4_8_2_10_2_1_5_1_5_1_3_7_1_1_6_6_1_6_5_3_5_1_1_1_7_6_6_2_5_4_8_3_5_6_5_7_1_4_4_4_2_1_1_1_1_3_4_6_2_1_3_6_2_5_1_1_1_2_8_6_1_3_2_6_1</t>
  </si>
  <si>
    <t>1_2_2_1_4_4_4_1_1_1_5_3_4_4_1_4_2_1_2_5_1_5_1_4_4_3_2_3_6_1_3_3_4_5_2_2_5_5_5_1_1_2_2_5_5_6_1_2_1_3_6_5_5_5_2_4_1_3_1_5_2_1_2_2_2_1_1_2_3_6_8_10_5_6_2_1_4_4_2_6_3_2_4_5_3_2_6_3_1_9_4_1_4_6_3_5_5_4_1_4_2_5_3_1_2_1_1_2_6_6_5_8_1_4_8_8_8_6_1_3_2_1_4_6_3_2_4_4_3_1_4_6_6_3_2_5_2_4_4_2_2_3_3_10_9_1_6_1_5_1_1_5_3_2_6_1_1_8_8_3_3_2_5_5_1_3_2_10_5_5_1_4_2_6_2_6_1_5_5_1_9_9_9_2_6_1_1_1_2_9_3_2_4_4_1_3_4_6_4_4_6_4_3_2_2_6_2_1_4_5_3_1_8_1_1_3_5_7_3_5_5_6_2_2_4_4_3_1_1_2_2_1_3_2_1_6_2_1_10_7_2_1_6_1_8_7_1_2_2_5_6_3_3_2_2_2_4_3_3_3_3_2_9_3_3_4_5_6_3_5_10_1_4_4_4_2_2_4_1_3_2_3_6_3_4_1_1_4_3_2_10_3_3_7_7_2_1_3_1_1_3_3_3_1_8_1_9_1_3_3_3_3_4_3_3_4_2_3_2_2_7_4_1_6_1_2_6_6_3_4_5_5_3_3_7_1_2_1_4_6_6_4_4_5_1_4_4_2_6_4_6_5_1_2_4_3_4_4_6_2_10_3_4_5_5_5_1_4_1_3_3_8_1_3_3_5_1_5_3_4_2_1_1_2_6_3_7_4_1_4_2_5_3_1_4_6_2_6_3_4_2_4_4_6_5_1_9_4_2_2_4_1_2_5_5_4_3_1_1_1_1_5_1_5_4_1_5_6_8_6_6_3_4_1_1_3_8_1_1_2_4_4_7_8_3_5_1_2_6_4_2_4_4_5_5_1_1_6_3_4_6_2_3_8_6_6_3_5_4_5_1_1_3_10_1_2_5_3_7_4_4_6_1_1_8_8_5_5_6_1_2_8_4_2_1_10_1_2_6_2</t>
  </si>
  <si>
    <t>2_1_3_2_2_4_6_1_6_3_1_8_5_4_3_2_7_7_2_3_4_4_3_2_2_4_3_3_3_3_8_5_4_1_3_4_4_5_3_5_1_1_1_1_2_1_1_4_1_5_5_5_3_8_8_6_1_2_1_2_1_4_1_1_6_2_2_3_2_4_3_7_3_4_7_2_3_3_6_9_9_9_1_1_3_7_7_6_6_3_8_1_1_2_4_4_6_1_1_1_1_1_1_4_5_3_9_1_3_2_4_3_4_4_9_3_2_4_5_4_5_10_3_3_1_5_2_2_2_3_9_5_2_2_6_1_3_8_2_4_4_2_2_2_2_1_6_6_2_5_4_2_3_6_6_5_5_3_5_8_6_4_1_4_2_2_2_6_6_10_1_3_1_1_3_3_4_1_4_1_2_1_3_3_2_4_8_8_5_4_4_1_4_2_1_2_3_8_5_5_9_5_3_3_3_6_4_4_5_6_6_3_5_5_1_3_3_1_1_5_6_2_5_2_4_4_6_5_4_5_7_2_4_3_1_4_3_1_4_4_8_6_4_4_2_2_5_5_5_5_5_3_6_2_2_3_2_2_7_8_3_2_1_1_2_2_2_6_2_2_2_3_1_2_2_4_1_1_1_1_2_1_5_5_2_3_1_8_2_4_4_7_3_3_5_2_2_4_4_1_3_1_2_2_10_10_2_2_2_2_4_3_2_3_8_6_9_4_2_7_7_1_10_2_1_2_2_5_2_5_2_3_4_6_6_6_1_5_5_5_1_2_1_2_3_3_4_1_1_2_4_1_6_2_1_3_2_3_5_3_6_3_1_6_3_3_4_6_2_4_6_7_5_3_8_9_4_8_3_4_4_4_1_6_2_2_2_1_6_8_5_1_4_4_4_3_2_4_3_9_1_1_1_3_8_1_1_1_4_2_1_4_4_5_2_6_5_2_2_2_1_2_4_1_1_9_2_2_2_5_3_3_2_5_5_5_1_3_1_5_5_4_5_5_8_4_3_6_2_7_7_2_5_2_5_5_1_4_7_1_3_1_2_5_1_3_8_4_8_9_6_6_1_2_3_5_2_4_1_1_4_8_5_1_3_5_5_3_1_4_4_3_2_3_9_5_5_3_1_4</t>
  </si>
  <si>
    <t>3_2_5_6_5_3_1_7_6_4_7_7_3_9_4_1_1_1_4_1_3_1_1_6_1_3_1_1_8_3_3_4_2_3_6_3_6_9_7_1_2_5_6_3_6_4_3_1_1_4_6_9_10_10_3_2_10_7_5_1_1_1_1_3_2_4_4_3_4_7_8_3_5_1_2_3_3_4_7_1_5_7_5_5_3_3_7_2_5_3_2_6_1_6_1_5_1_3_3_1_6_5_3_2_5_5_5_5_2_6_3_2_5_6_6_6_6_3_1_7_1_1_1_2_2_6_3_3_1_1_9_3_9_9_1_1_1_1_1_3_3_6_5_6_3_1_1_1_4_4_4_5_4_3_6_3_1_4_2_2_3_6_2_6_2_2_2_5_1_5_4_3_8_8_3_5_1_1_1_6_4_4_7_2_1_5_4_1_4_3_4_1_2_6_2_2_1_1_5_4_10_1_1_5_4_8_5_1_2_3_2_1_4_6_6_2_1_9_1_5_2_2_6_4_1_1_1_1_4_2_1_5_6_2_4_4_7_1_1_5_8_2_2_2_5_1_9_6_6_4_6_7_6_6_1_8_8_1_4_3_4_1_1_3_3_3_2_1_1_1_1_2_5_1_1_1_1_4_2_2_4_5_4_2_1_1_1_1_6_1_1_1_3_1_2_1_6_7_1_5_4_9_3_1_4_5_1_3_2_2_10_4_1_3_4_3_3_5_5_5_5_6_8_3_2_1_5_5_1_4_3_5_2_1_2_5_2_3_7_7_6_3_3_2_5_4_5_3_3_6_2_4_3_3_1_1_1_1_1_2_1_1_9_1_1_1_4_5_5_3_3_2_5_3_9_2_1_3_5_1_1_6_4_4_1_2_4_4_6_3_1_3_6_2_1_1_3_5_1_2_3_3_3_6_5_3_3_1_3_4_1_1_5_2_2_4_4_4_4_5_3_3_2_5_2_1_1_5_10_1_1_5_2_6_2_9_2_3_8_1_4_6_6_6_3_2_5_1_4_8_6_2_2_6_1_6_2_2_2_1_1_3_1_1_2_9_9_3_3_1_1_5_5_5_3_1_3_5_1_4_1_3_1_1_1_5_5_2_3_3_5_4_8_6_2_2_1_1_1_2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</si>
  <si>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</si>
  <si>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</si>
  <si>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</si>
  <si>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</si>
  <si>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</si>
  <si>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</si>
  <si>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</si>
  <si>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</si>
  <si>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</si>
  <si>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</si>
  <si>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</si>
  <si>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</si>
  <si>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</si>
  <si>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</si>
  <si>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</si>
  <si>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</si>
  <si>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</si>
  <si>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</si>
  <si>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</si>
  <si>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</si>
  <si>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</si>
  <si>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</si>
  <si>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</si>
  <si>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</si>
  <si>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</si>
  <si>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</si>
  <si>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</si>
  <si>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</si>
  <si>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</si>
  <si>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</si>
  <si>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</si>
  <si>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</si>
  <si>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</si>
  <si>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</si>
  <si>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</si>
  <si>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</si>
  <si>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</si>
  <si>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</si>
  <si>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</si>
  <si>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</si>
  <si>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</si>
  <si>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</si>
  <si>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</si>
  <si>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</si>
  <si>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</si>
  <si>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</si>
  <si>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</si>
  <si>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</si>
  <si>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</si>
  <si>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</si>
  <si>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</si>
  <si>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</si>
  <si>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1_501</t>
  </si>
  <si>
    <t>1_502</t>
  </si>
  <si>
    <t>1_503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</si>
</sst>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9"/>
  <sheetViews>
    <sheetView tabSelected="1" zoomScale="85" zoomScaleNormal="85" topLeftCell="A79" workbookViewId="0">
      <selection activeCell="E101" sqref="E101"/>
    </sheetView>
  </sheetViews>
  <sheetFormatPr defaultColWidth="9" defaultRowHeight="13.5"/>
  <cols>
    <col min="1" max="1" width="9.375"/>
    <col min="2" max="2" width="9" style="7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89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>C90*10+D90</f>
        <v>20340021</v>
      </c>
      <c r="B90" s="14">
        <v>103400</v>
      </c>
      <c r="C90" s="33">
        <v>2034002</v>
      </c>
      <c r="D90" s="33">
        <v>1</v>
      </c>
      <c r="E90" s="18" t="s">
        <v>59</v>
      </c>
      <c r="F90" s="1" t="s">
        <v>20</v>
      </c>
      <c r="G90" s="1" t="s">
        <v>147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>C91*10+D91</f>
        <v>20340022</v>
      </c>
      <c r="B91" s="14">
        <v>103400</v>
      </c>
      <c r="C91" s="33">
        <v>2034002</v>
      </c>
      <c r="D91" s="33">
        <v>2</v>
      </c>
      <c r="E91" s="18" t="s">
        <v>59</v>
      </c>
      <c r="F91" s="1" t="s">
        <v>20</v>
      </c>
      <c r="G91" s="1" t="s">
        <v>149</v>
      </c>
      <c r="H91" s="1" t="s">
        <v>20</v>
      </c>
      <c r="I91" s="1" t="s">
        <v>153</v>
      </c>
      <c r="J91" s="17"/>
      <c r="K91" s="17"/>
    </row>
    <row r="92" s="6" customFormat="1" ht="16.5" spans="1:11">
      <c r="A92" s="6">
        <f>C92*10+D92</f>
        <v>20340023</v>
      </c>
      <c r="B92" s="14">
        <v>103400</v>
      </c>
      <c r="C92" s="33">
        <v>2034002</v>
      </c>
      <c r="D92" s="33">
        <v>3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153</v>
      </c>
      <c r="J92" s="17"/>
      <c r="K92" s="17"/>
    </row>
    <row r="93" s="6" customFormat="1" ht="16.5" spans="1:11">
      <c r="A93" s="6">
        <f>C93*10+D93</f>
        <v>20340031</v>
      </c>
      <c r="B93" s="14">
        <v>103400</v>
      </c>
      <c r="C93" s="33">
        <v>2034003</v>
      </c>
      <c r="D93" s="33">
        <v>1</v>
      </c>
      <c r="E93" s="18" t="s">
        <v>59</v>
      </c>
      <c r="F93" s="1" t="s">
        <v>20</v>
      </c>
      <c r="G93" s="1" t="s">
        <v>147</v>
      </c>
      <c r="H93" s="1" t="s">
        <v>20</v>
      </c>
      <c r="I93" s="1" t="s">
        <v>154</v>
      </c>
      <c r="J93" s="17"/>
      <c r="K93" s="17"/>
    </row>
    <row r="94" s="6" customFormat="1" ht="16.5" spans="1:11">
      <c r="A94" s="6">
        <f>C94*10+D94</f>
        <v>20340032</v>
      </c>
      <c r="B94" s="14">
        <v>103400</v>
      </c>
      <c r="C94" s="33">
        <v>2034003</v>
      </c>
      <c r="D94" s="33">
        <v>2</v>
      </c>
      <c r="E94" s="18" t="s">
        <v>59</v>
      </c>
      <c r="F94" s="1" t="s">
        <v>20</v>
      </c>
      <c r="G94" s="1" t="s">
        <v>149</v>
      </c>
      <c r="H94" s="1" t="s">
        <v>20</v>
      </c>
      <c r="I94" s="1" t="s">
        <v>154</v>
      </c>
      <c r="J94" s="17"/>
      <c r="K94" s="17"/>
    </row>
    <row r="95" s="6" customFormat="1" ht="16.5" spans="1:11">
      <c r="A95" s="6">
        <f>C95*10+D95</f>
        <v>20340033</v>
      </c>
      <c r="B95" s="14">
        <v>103400</v>
      </c>
      <c r="C95" s="33">
        <v>2034003</v>
      </c>
      <c r="D95" s="33">
        <v>3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154</v>
      </c>
      <c r="J95" s="17"/>
      <c r="K95" s="17"/>
    </row>
    <row r="96" s="6" customFormat="1" ht="16.5" spans="1:11">
      <c r="A96" s="6">
        <f>C96*10+D96</f>
        <v>20340041</v>
      </c>
      <c r="B96" s="14">
        <v>103400</v>
      </c>
      <c r="C96" s="33">
        <v>2034004</v>
      </c>
      <c r="D96" s="33">
        <v>1</v>
      </c>
      <c r="E96" s="18" t="s">
        <v>59</v>
      </c>
      <c r="F96" s="1" t="s">
        <v>20</v>
      </c>
      <c r="G96" s="1" t="s">
        <v>147</v>
      </c>
      <c r="H96" s="1" t="s">
        <v>20</v>
      </c>
      <c r="I96" s="1" t="s">
        <v>155</v>
      </c>
      <c r="J96" s="17"/>
      <c r="K96" s="17"/>
    </row>
    <row r="97" s="6" customFormat="1" ht="16.5" spans="1:11">
      <c r="A97" s="6">
        <f>C97*10+D97</f>
        <v>20340042</v>
      </c>
      <c r="B97" s="14">
        <v>103400</v>
      </c>
      <c r="C97" s="33">
        <v>2034004</v>
      </c>
      <c r="D97" s="33">
        <v>2</v>
      </c>
      <c r="E97" s="18" t="s">
        <v>59</v>
      </c>
      <c r="F97" s="1" t="s">
        <v>20</v>
      </c>
      <c r="G97" s="1" t="s">
        <v>149</v>
      </c>
      <c r="H97" s="1" t="s">
        <v>20</v>
      </c>
      <c r="I97" s="1" t="s">
        <v>155</v>
      </c>
      <c r="J97" s="17"/>
      <c r="K97" s="17"/>
    </row>
    <row r="98" s="6" customFormat="1" ht="16.5" spans="1:11">
      <c r="A98" s="6">
        <f>C98*10+D98</f>
        <v>20340043</v>
      </c>
      <c r="B98" s="14">
        <v>103400</v>
      </c>
      <c r="C98" s="33">
        <v>2034004</v>
      </c>
      <c r="D98" s="33">
        <v>3</v>
      </c>
      <c r="E98" s="18" t="s">
        <v>59</v>
      </c>
      <c r="F98" s="1" t="s">
        <v>20</v>
      </c>
      <c r="G98" s="1" t="s">
        <v>151</v>
      </c>
      <c r="H98" s="1" t="s">
        <v>20</v>
      </c>
      <c r="I98" s="1" t="s">
        <v>155</v>
      </c>
      <c r="J98" s="17"/>
      <c r="K98" s="17"/>
    </row>
    <row r="99" s="6" customFormat="1" ht="16.5" spans="1:11">
      <c r="A99" s="6">
        <f>C99*10+D99</f>
        <v>20340051</v>
      </c>
      <c r="B99" s="14">
        <v>103400</v>
      </c>
      <c r="C99" s="33">
        <v>2034005</v>
      </c>
      <c r="D99" s="33">
        <v>1</v>
      </c>
      <c r="E99" s="18" t="s">
        <v>59</v>
      </c>
      <c r="F99" s="1" t="s">
        <v>20</v>
      </c>
      <c r="G99" s="1" t="s">
        <v>147</v>
      </c>
      <c r="H99" s="1" t="s">
        <v>20</v>
      </c>
      <c r="I99" s="1" t="s">
        <v>156</v>
      </c>
      <c r="J99" s="17"/>
      <c r="K99" s="17"/>
    </row>
    <row r="100" s="6" customFormat="1" ht="16.5" spans="1:11">
      <c r="A100" s="6">
        <f>C100*10+D100</f>
        <v>20340052</v>
      </c>
      <c r="B100" s="14">
        <v>103400</v>
      </c>
      <c r="C100" s="33">
        <v>2034005</v>
      </c>
      <c r="D100" s="33">
        <v>2</v>
      </c>
      <c r="E100" s="18" t="s">
        <v>59</v>
      </c>
      <c r="F100" s="1" t="s">
        <v>20</v>
      </c>
      <c r="G100" s="1" t="s">
        <v>149</v>
      </c>
      <c r="H100" s="1" t="s">
        <v>20</v>
      </c>
      <c r="I100" s="1" t="s">
        <v>156</v>
      </c>
      <c r="J100" s="17"/>
      <c r="K100" s="17"/>
    </row>
    <row r="101" s="6" customFormat="1" ht="16.5" spans="1:11">
      <c r="A101" s="6">
        <f>C101*10+D101</f>
        <v>20340053</v>
      </c>
      <c r="B101" s="14">
        <v>103400</v>
      </c>
      <c r="C101" s="33">
        <v>2034005</v>
      </c>
      <c r="D101" s="33">
        <v>3</v>
      </c>
      <c r="E101" s="18" t="s">
        <v>59</v>
      </c>
      <c r="F101" s="1" t="s">
        <v>20</v>
      </c>
      <c r="G101" s="1" t="s">
        <v>151</v>
      </c>
      <c r="H101" s="1" t="s">
        <v>20</v>
      </c>
      <c r="I101" s="1" t="s">
        <v>156</v>
      </c>
      <c r="J101" s="17"/>
      <c r="K101" s="17"/>
    </row>
    <row r="102" s="6" customFormat="1" ht="16.5" spans="1:11">
      <c r="A102" s="6">
        <f>C102*10+D102</f>
        <v>20340061</v>
      </c>
      <c r="B102" s="14">
        <v>103400</v>
      </c>
      <c r="C102" s="33">
        <v>2034006</v>
      </c>
      <c r="D102" s="33">
        <v>1</v>
      </c>
      <c r="E102" s="18" t="s">
        <v>59</v>
      </c>
      <c r="F102" s="1" t="s">
        <v>20</v>
      </c>
      <c r="G102" s="1" t="s">
        <v>147</v>
      </c>
      <c r="H102" s="1" t="s">
        <v>20</v>
      </c>
      <c r="I102" s="1" t="s">
        <v>157</v>
      </c>
      <c r="J102" s="17"/>
      <c r="K102" s="17"/>
    </row>
    <row r="103" s="6" customFormat="1" ht="16.5" spans="1:11">
      <c r="A103" s="6">
        <f>C103*10+D103</f>
        <v>20340062</v>
      </c>
      <c r="B103" s="14">
        <v>103400</v>
      </c>
      <c r="C103" s="33">
        <v>2034006</v>
      </c>
      <c r="D103" s="33">
        <v>2</v>
      </c>
      <c r="E103" s="18" t="s">
        <v>59</v>
      </c>
      <c r="F103" s="1" t="s">
        <v>20</v>
      </c>
      <c r="G103" s="1" t="s">
        <v>149</v>
      </c>
      <c r="H103" s="1" t="s">
        <v>20</v>
      </c>
      <c r="I103" s="1" t="s">
        <v>157</v>
      </c>
      <c r="J103" s="17"/>
      <c r="K103" s="17"/>
    </row>
    <row r="104" s="6" customFormat="1" ht="16.5" spans="1:11">
      <c r="A104" s="6">
        <f>C104*10+D104</f>
        <v>20340063</v>
      </c>
      <c r="B104" s="14">
        <v>103400</v>
      </c>
      <c r="C104" s="33">
        <v>2034006</v>
      </c>
      <c r="D104" s="33">
        <v>3</v>
      </c>
      <c r="E104" s="18" t="s">
        <v>59</v>
      </c>
      <c r="F104" s="1" t="s">
        <v>20</v>
      </c>
      <c r="G104" s="1" t="s">
        <v>151</v>
      </c>
      <c r="H104" s="1" t="s">
        <v>20</v>
      </c>
      <c r="I104" s="1" t="s">
        <v>157</v>
      </c>
      <c r="J104" s="17"/>
      <c r="K104" s="17"/>
    </row>
    <row r="105" s="6" customFormat="1" ht="16.5" spans="1:11">
      <c r="A105" s="6">
        <f>C105*10+D105</f>
        <v>20340071</v>
      </c>
      <c r="B105" s="14">
        <v>103400</v>
      </c>
      <c r="C105" s="33">
        <v>2034007</v>
      </c>
      <c r="D105" s="33">
        <v>1</v>
      </c>
      <c r="E105" s="18" t="s">
        <v>59</v>
      </c>
      <c r="F105" s="1" t="s">
        <v>20</v>
      </c>
      <c r="G105" s="1" t="s">
        <v>147</v>
      </c>
      <c r="H105" s="1" t="s">
        <v>20</v>
      </c>
      <c r="I105" s="1" t="s">
        <v>158</v>
      </c>
      <c r="J105" s="17"/>
      <c r="K105" s="17"/>
    </row>
    <row r="106" s="6" customFormat="1" ht="16.5" spans="1:11">
      <c r="A106" s="6">
        <f>C106*10+D106</f>
        <v>20340072</v>
      </c>
      <c r="B106" s="14">
        <v>103400</v>
      </c>
      <c r="C106" s="33">
        <v>2034007</v>
      </c>
      <c r="D106" s="33">
        <v>2</v>
      </c>
      <c r="E106" s="18" t="s">
        <v>59</v>
      </c>
      <c r="F106" s="1" t="s">
        <v>20</v>
      </c>
      <c r="G106" s="1" t="s">
        <v>149</v>
      </c>
      <c r="H106" s="1" t="s">
        <v>20</v>
      </c>
      <c r="I106" s="1" t="s">
        <v>158</v>
      </c>
      <c r="J106" s="17"/>
      <c r="K106" s="17"/>
    </row>
    <row r="107" s="6" customFormat="1" ht="16.5" spans="1:11">
      <c r="A107" s="6">
        <f>C107*10+D107</f>
        <v>20340073</v>
      </c>
      <c r="B107" s="14">
        <v>103400</v>
      </c>
      <c r="C107" s="33">
        <v>2034007</v>
      </c>
      <c r="D107" s="33">
        <v>3</v>
      </c>
      <c r="E107" s="18" t="s">
        <v>59</v>
      </c>
      <c r="F107" s="1" t="s">
        <v>20</v>
      </c>
      <c r="G107" s="1" t="s">
        <v>151</v>
      </c>
      <c r="H107" s="1" t="s">
        <v>20</v>
      </c>
      <c r="I107" s="1" t="s">
        <v>158</v>
      </c>
      <c r="J107" s="17"/>
      <c r="K107" s="17"/>
    </row>
    <row r="108" s="6" customFormat="1" ht="16.5" spans="1:11">
      <c r="A108" s="6">
        <f t="shared" ref="A108:A119" si="5">C108*10+D108</f>
        <v>20350011</v>
      </c>
      <c r="B108" s="14">
        <v>103500</v>
      </c>
      <c r="C108" s="33">
        <v>2035001</v>
      </c>
      <c r="D108" s="33">
        <v>1</v>
      </c>
      <c r="E108" s="18" t="s">
        <v>159</v>
      </c>
      <c r="F108" s="1" t="s">
        <v>20</v>
      </c>
      <c r="G108" s="1" t="s">
        <v>160</v>
      </c>
      <c r="H108" s="1" t="s">
        <v>20</v>
      </c>
      <c r="I108" s="1" t="s">
        <v>161</v>
      </c>
      <c r="J108" s="17"/>
      <c r="K108" s="17"/>
    </row>
    <row r="109" s="6" customFormat="1" ht="16.5" spans="1:11">
      <c r="A109" s="6">
        <f t="shared" si="5"/>
        <v>20350012</v>
      </c>
      <c r="B109" s="14">
        <v>103500</v>
      </c>
      <c r="C109" s="33">
        <v>2035001</v>
      </c>
      <c r="D109" s="33">
        <v>2</v>
      </c>
      <c r="E109" s="18" t="s">
        <v>47</v>
      </c>
      <c r="F109" s="1" t="s">
        <v>20</v>
      </c>
      <c r="G109" s="1" t="s">
        <v>162</v>
      </c>
      <c r="H109" s="1" t="s">
        <v>20</v>
      </c>
      <c r="I109" s="1" t="s">
        <v>163</v>
      </c>
      <c r="J109" s="17"/>
      <c r="K109" s="17"/>
    </row>
    <row r="110" s="6" customFormat="1" ht="16.5" spans="1:11">
      <c r="A110" s="6">
        <f t="shared" si="5"/>
        <v>20350013</v>
      </c>
      <c r="B110" s="14">
        <v>103500</v>
      </c>
      <c r="C110" s="33">
        <v>2035001</v>
      </c>
      <c r="D110" s="33">
        <v>3</v>
      </c>
      <c r="E110" s="18" t="s">
        <v>53</v>
      </c>
      <c r="F110" s="1" t="s">
        <v>20</v>
      </c>
      <c r="G110" s="1" t="s">
        <v>164</v>
      </c>
      <c r="H110" s="1" t="s">
        <v>20</v>
      </c>
      <c r="I110" s="1" t="s">
        <v>165</v>
      </c>
      <c r="J110" s="17"/>
      <c r="K110" s="17"/>
    </row>
    <row r="111" s="6" customFormat="1" ht="16.5" spans="1:11">
      <c r="A111" s="6">
        <f t="shared" si="5"/>
        <v>20350021</v>
      </c>
      <c r="B111" s="14">
        <v>103500</v>
      </c>
      <c r="C111" s="33">
        <v>2035002</v>
      </c>
      <c r="D111" s="33">
        <v>1</v>
      </c>
      <c r="E111" s="18" t="s">
        <v>50</v>
      </c>
      <c r="F111" s="1" t="s">
        <v>20</v>
      </c>
      <c r="G111" s="34" t="s">
        <v>166</v>
      </c>
      <c r="H111" s="1" t="s">
        <v>20</v>
      </c>
      <c r="I111" s="1" t="s">
        <v>167</v>
      </c>
      <c r="J111" s="17"/>
      <c r="K111" s="17"/>
    </row>
    <row r="112" s="6" customFormat="1" ht="16.5" spans="1:11">
      <c r="A112" s="6">
        <f t="shared" si="5"/>
        <v>20350022</v>
      </c>
      <c r="B112" s="14">
        <v>103500</v>
      </c>
      <c r="C112" s="33">
        <v>2035002</v>
      </c>
      <c r="D112" s="33">
        <v>2</v>
      </c>
      <c r="E112" s="18" t="s">
        <v>50</v>
      </c>
      <c r="F112" s="1" t="s">
        <v>20</v>
      </c>
      <c r="G112" s="34" t="s">
        <v>166</v>
      </c>
      <c r="H112" s="1" t="s">
        <v>20</v>
      </c>
      <c r="I112" s="1" t="s">
        <v>168</v>
      </c>
      <c r="J112" s="17"/>
      <c r="K112" s="17"/>
    </row>
    <row r="113" s="6" customFormat="1" ht="16.5" spans="1:11">
      <c r="A113" s="6">
        <f t="shared" si="5"/>
        <v>20350023</v>
      </c>
      <c r="B113" s="14">
        <v>103500</v>
      </c>
      <c r="C113" s="33">
        <v>2035002</v>
      </c>
      <c r="D113" s="33">
        <v>3</v>
      </c>
      <c r="E113" s="18" t="s">
        <v>50</v>
      </c>
      <c r="F113" s="1" t="s">
        <v>20</v>
      </c>
      <c r="G113" s="34" t="s">
        <v>166</v>
      </c>
      <c r="H113" s="1" t="s">
        <v>20</v>
      </c>
      <c r="I113" s="1" t="s">
        <v>169</v>
      </c>
      <c r="J113" s="17"/>
      <c r="K113" s="17"/>
    </row>
    <row r="114" s="6" customFormat="1" ht="16.5" spans="1:11">
      <c r="A114" s="6">
        <f t="shared" si="5"/>
        <v>20350111</v>
      </c>
      <c r="B114" s="14">
        <v>103501</v>
      </c>
      <c r="C114" s="33">
        <v>2035011</v>
      </c>
      <c r="D114" s="33">
        <v>1</v>
      </c>
      <c r="E114" s="18" t="s">
        <v>159</v>
      </c>
      <c r="F114" s="1" t="s">
        <v>20</v>
      </c>
      <c r="G114" s="1" t="s">
        <v>160</v>
      </c>
      <c r="H114" s="1" t="s">
        <v>20</v>
      </c>
      <c r="I114" s="1" t="s">
        <v>161</v>
      </c>
      <c r="J114" s="17"/>
      <c r="K114" s="17"/>
    </row>
    <row r="115" s="6" customFormat="1" ht="16.5" spans="1:11">
      <c r="A115" s="6">
        <f t="shared" si="5"/>
        <v>20350112</v>
      </c>
      <c r="B115" s="14">
        <v>103501</v>
      </c>
      <c r="C115" s="33">
        <v>2035011</v>
      </c>
      <c r="D115" s="33">
        <v>2</v>
      </c>
      <c r="E115" s="18" t="s">
        <v>47</v>
      </c>
      <c r="F115" s="1" t="s">
        <v>20</v>
      </c>
      <c r="G115" s="1" t="s">
        <v>162</v>
      </c>
      <c r="H115" s="1" t="s">
        <v>20</v>
      </c>
      <c r="I115" s="1" t="s">
        <v>163</v>
      </c>
      <c r="J115" s="17"/>
      <c r="K115" s="17"/>
    </row>
    <row r="116" s="6" customFormat="1" ht="16.5" spans="1:11">
      <c r="A116" s="6">
        <f t="shared" si="5"/>
        <v>20350113</v>
      </c>
      <c r="B116" s="14">
        <v>103501</v>
      </c>
      <c r="C116" s="33">
        <v>2035011</v>
      </c>
      <c r="D116" s="33">
        <v>3</v>
      </c>
      <c r="E116" s="18" t="s">
        <v>53</v>
      </c>
      <c r="F116" s="1" t="s">
        <v>20</v>
      </c>
      <c r="G116" s="1" t="s">
        <v>164</v>
      </c>
      <c r="H116" s="1" t="s">
        <v>20</v>
      </c>
      <c r="I116" s="1" t="s">
        <v>165</v>
      </c>
      <c r="J116" s="17"/>
      <c r="K116" s="17"/>
    </row>
    <row r="117" s="6" customFormat="1" ht="16.5" spans="1:11">
      <c r="A117" s="6">
        <f t="shared" si="5"/>
        <v>20350121</v>
      </c>
      <c r="B117" s="14">
        <v>103501</v>
      </c>
      <c r="C117" s="33">
        <v>2035012</v>
      </c>
      <c r="D117" s="33">
        <v>1</v>
      </c>
      <c r="E117" s="18" t="s">
        <v>50</v>
      </c>
      <c r="F117" s="1" t="s">
        <v>20</v>
      </c>
      <c r="G117" s="34" t="s">
        <v>166</v>
      </c>
      <c r="H117" s="1" t="s">
        <v>170</v>
      </c>
      <c r="I117" s="1" t="s">
        <v>167</v>
      </c>
      <c r="J117" s="17"/>
      <c r="K117" s="17"/>
    </row>
    <row r="118" s="6" customFormat="1" ht="16.5" spans="1:11">
      <c r="A118" s="6">
        <f t="shared" si="5"/>
        <v>20350122</v>
      </c>
      <c r="B118" s="14">
        <v>103501</v>
      </c>
      <c r="C118" s="33">
        <v>2035012</v>
      </c>
      <c r="D118" s="33">
        <v>2</v>
      </c>
      <c r="E118" s="18" t="s">
        <v>50</v>
      </c>
      <c r="F118" s="1" t="s">
        <v>20</v>
      </c>
      <c r="G118" s="34" t="s">
        <v>166</v>
      </c>
      <c r="H118" s="1" t="s">
        <v>171</v>
      </c>
      <c r="I118" s="1" t="s">
        <v>168</v>
      </c>
      <c r="J118" s="17"/>
      <c r="K118" s="17"/>
    </row>
    <row r="119" s="6" customFormat="1" ht="16.5" spans="1:11">
      <c r="A119" s="6">
        <f t="shared" si="5"/>
        <v>20350123</v>
      </c>
      <c r="B119" s="14">
        <v>103501</v>
      </c>
      <c r="C119" s="33">
        <v>2035012</v>
      </c>
      <c r="D119" s="33">
        <v>3</v>
      </c>
      <c r="E119" s="18" t="s">
        <v>50</v>
      </c>
      <c r="F119" s="1" t="s">
        <v>20</v>
      </c>
      <c r="G119" s="34" t="s">
        <v>166</v>
      </c>
      <c r="H119" s="1" t="s">
        <v>172</v>
      </c>
      <c r="I119" s="1" t="s">
        <v>169</v>
      </c>
      <c r="J119" s="17"/>
      <c r="K119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I24" sqref="I24"/>
    </sheetView>
  </sheetViews>
  <sheetFormatPr defaultColWidth="9" defaultRowHeight="13.5"/>
  <sheetData>
    <row r="24" ht="16.5" spans="9:9">
      <c r="I24" s="1" t="s">
        <v>158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2025-12-29T07:45:34Z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