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ctivityConfig" sheetId="1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condition表中类型_类型参数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活动开启时触发一次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1、【开服活动】
一个固定时间(全局表中配置或其它地方)，完成后关闭\过期关闭(根据活动逻辑走)：
只需要配置：[持续时间、是否开启]字段
注：不需要配置[开启\结束时间]字段
2、【限时活动】
时间段内开启：
注：配置[开启\结束时间、是否开启] 字段,这两个字段为“&amp;&amp;”和的关系
，不需要配置[持续时间]字段
3.【循环活动】根据日期来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1：开启
0或空：关闭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填写dropConfig.xlsx表中 id 字段的值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I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绑定手机后才可以参加活动
bindPhone()  绑定手机代码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对应配置表DailyRewards的ID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freespin配置表的轮盘ID</t>
        </r>
      </text>
    </comment>
  </commentList>
</comments>
</file>

<file path=xl/sharedStrings.xml><?xml version="1.0" encoding="utf-8"?>
<sst xmlns="http://schemas.openxmlformats.org/spreadsheetml/2006/main" count="175" uniqueCount="121">
  <si>
    <t>序列ID</t>
  </si>
  <si>
    <t>活动名称</t>
  </si>
  <si>
    <t>类型ID</t>
  </si>
  <si>
    <t>#名称备注</t>
  </si>
  <si>
    <t>解锁条件</t>
  </si>
  <si>
    <t>跑马灯通知</t>
  </si>
  <si>
    <t>活动开启方式(1开服、2限时)</t>
  </si>
  <si>
    <t>活动持续时间(天)</t>
  </si>
  <si>
    <t>开始时间</t>
  </si>
  <si>
    <t>结束时间</t>
  </si>
  <si>
    <t>是否开启</t>
  </si>
  <si>
    <t>值1</t>
  </si>
  <si>
    <t>值2</t>
  </si>
  <si>
    <t>值3</t>
  </si>
  <si>
    <t>渠道和商品ID</t>
  </si>
  <si>
    <t>掉落id</t>
  </si>
  <si>
    <t>int</t>
  </si>
  <si>
    <t>string</t>
  </si>
  <si>
    <t>bool</t>
  </si>
  <si>
    <t>list&lt;int&gt;{_}</t>
  </si>
  <si>
    <t>list&lt;long&gt;{_}</t>
  </si>
  <si>
    <t>list&lt;BigDecimal&gt;{_}</t>
  </si>
  <si>
    <t>map&lt;int{_}String&gt;{|}</t>
  </si>
  <si>
    <t>id</t>
  </si>
  <si>
    <t>name</t>
  </si>
  <si>
    <t>type</t>
  </si>
  <si>
    <t>condition</t>
  </si>
  <si>
    <t>marquee</t>
  </si>
  <si>
    <t>open_type</t>
  </si>
  <si>
    <t>duration</t>
  </si>
  <si>
    <t>time_start</t>
  </si>
  <si>
    <t>time_end</t>
  </si>
  <si>
    <t>open</t>
  </si>
  <si>
    <t>value</t>
  </si>
  <si>
    <t>valueParam</t>
  </si>
  <si>
    <t>bigDecimalParam</t>
  </si>
  <si>
    <t>channelCommodity</t>
  </si>
  <si>
    <t>dropConfigId</t>
  </si>
  <si>
    <t>付费-每日奖金(常驻)</t>
  </si>
  <si>
    <t>playerLevel(1)</t>
  </si>
  <si>
    <t>1_2_3</t>
  </si>
  <si>
    <t>活跃-摇钱树(常驻)</t>
  </si>
  <si>
    <t>playerLevel(5)</t>
  </si>
  <si>
    <t>2025/10/01 00:00:00</t>
  </si>
  <si>
    <t>2026/12/31 23:59:59</t>
  </si>
  <si>
    <t>1_2_3_4_5_6_7_8_9_10_11_12_13_14_15</t>
  </si>
  <si>
    <t>付费-储钱罐(常驻)</t>
  </si>
  <si>
    <t>活跃&amp;付费-刮刮乐(常驻)</t>
  </si>
  <si>
    <t>1_2_3_4_5_6_7_8_9_101_102_103_104</t>
  </si>
  <si>
    <t>活跃-推广分享(常驻)</t>
  </si>
  <si>
    <t>1_2_3_4_5_6_7_8_9_10_101_102_103_104_105_106_107_108</t>
  </si>
  <si>
    <t>付费-官方派奖(常驻)-每天开</t>
  </si>
  <si>
    <t>0 0 0 * * ?</t>
  </si>
  <si>
    <t>59 59 23 * * ?</t>
  </si>
  <si>
    <t>101_102_103_104_105_106_107_108_109_110_111_112</t>
  </si>
  <si>
    <t>60000000_10_1_1</t>
  </si>
  <si>
    <t>付费-官方派奖(常驻)-7号开</t>
  </si>
  <si>
    <t>0 0 0 7 * ?</t>
  </si>
  <si>
    <t>59 59 23 11 * ?</t>
  </si>
  <si>
    <t>201_202_203_204_205_206_207_208_209_210_211_212</t>
  </si>
  <si>
    <t>480000000_10_2_2</t>
  </si>
  <si>
    <t>付费-官方派奖(常驻)-21号开</t>
  </si>
  <si>
    <t>0 0 0 21 * ?</t>
  </si>
  <si>
    <t>59 59 23 25 * ?</t>
  </si>
  <si>
    <t>301_302_303_304_305_306_307_308_309_310_311_312</t>
  </si>
  <si>
    <t>180000000_10_3_2</t>
  </si>
  <si>
    <t>59 59 23 9 * ?</t>
  </si>
  <si>
    <t>60000000_10_1_2</t>
  </si>
  <si>
    <t>付费-官方派奖(常驻)-17号开</t>
  </si>
  <si>
    <t>0 0 0 17 * ?</t>
  </si>
  <si>
    <t>59 59 23 19 * ?</t>
  </si>
  <si>
    <t>付费-官方派奖(常驻)-27号开</t>
  </si>
  <si>
    <t>0 0 0 27 * ?</t>
  </si>
  <si>
    <t>59 59 23 29 * ?</t>
  </si>
  <si>
    <t>活跃-每日签到(常驻)</t>
  </si>
  <si>
    <t>1_2_3_4_5_6_7_101_102_103_104_105</t>
  </si>
  <si>
    <t>付费-首充(常驻)</t>
  </si>
  <si>
    <t>付费-每日充值</t>
  </si>
  <si>
    <t>1_2_3_4_101_102_103_104_105</t>
  </si>
  <si>
    <t>付费-特惠礼包</t>
  </si>
  <si>
    <t>2025/09/01 00:00:00</t>
  </si>
  <si>
    <t>2025/09/30 23:59:59</t>
  </si>
  <si>
    <t>付费-集合礼包</t>
  </si>
  <si>
    <t>活跃&amp;付费-成长基金(常驻)</t>
  </si>
  <si>
    <t>1_2_3_4_5_6_7_8_9_10_11_12_13_14_15_16_17_18_19_20_101_102_103_104_105_106_107_108_109_110_111_112_113_114_115_116_117_118_119_120</t>
  </si>
  <si>
    <t>1022501_50_1022502_10</t>
  </si>
  <si>
    <t>37078000_1249.5_24.99</t>
  </si>
  <si>
    <t>1_google2499|2_ios2499</t>
  </si>
  <si>
    <t>活跃-收集拼图</t>
  </si>
  <si>
    <t>付费-无尽优惠(常驻)-时段开</t>
  </si>
  <si>
    <t>2025/12/03 00:00:00</t>
  </si>
  <si>
    <t>付费-新游冲刺(常驻)-时段开</t>
  </si>
  <si>
    <t>活动-买一送七(常驻)-时段开</t>
  </si>
  <si>
    <t>1_google199|2_ios199</t>
  </si>
  <si>
    <t>活动-财富轮盘-常驻</t>
  </si>
  <si>
    <t>活跃&amp;付费-成长基金(常驻)2</t>
  </si>
  <si>
    <t>活动-充值活动：福利（常驻）时段开</t>
  </si>
  <si>
    <t>2026/03/17 00:00:00</t>
  </si>
  <si>
    <t>1_1001_1002_1003_1004_1005_1006_1007_1008_1009_1010_1011_1012_1013_1014_1015_1016_1017_1018_1019_2001_2002_2003</t>
  </si>
  <si>
    <t>免费旋转活动</t>
  </si>
  <si>
    <t>2026/04/23 00:00:00</t>
  </si>
  <si>
    <t>1_2_3_4_5_6_7_8</t>
  </si>
  <si>
    <t>#备注1</t>
  </si>
  <si>
    <t>#备注2</t>
  </si>
  <si>
    <t>功能名称</t>
  </si>
  <si>
    <t>功能-道具掉落</t>
  </si>
  <si>
    <t>功能-周卡\月卡\永久卡</t>
  </si>
  <si>
    <t>商业-摇钱树-常驻</t>
  </si>
  <si>
    <t>商业-储钱罐-常驻</t>
  </si>
  <si>
    <t>商业-刮刮卡-常驻</t>
  </si>
  <si>
    <t>活跃-推广分享功能</t>
  </si>
  <si>
    <t>功能-商城</t>
  </si>
  <si>
    <t>活跃-积分大奖</t>
  </si>
  <si>
    <t>商业-官方派奖</t>
  </si>
  <si>
    <t>活跃-每日签到</t>
  </si>
  <si>
    <t>商业-首充</t>
  </si>
  <si>
    <t>商业-每日首充</t>
  </si>
  <si>
    <t>商业-特惠礼包</t>
  </si>
  <si>
    <t>商业-阶梯集合礼包</t>
  </si>
  <si>
    <t>商业-金币投资</t>
  </si>
  <si>
    <t>我的赌场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</si>
</sst>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 Light"/>
      <charset val="134"/>
    </font>
    <font>
      <sz val="11"/>
      <color theme="0" tint="-0.499984740745262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249977111117893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BFBFB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4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5" fillId="5" borderId="0" xfId="0" applyFont="1" applyFill="1">
      <alignment vertical="center"/>
    </xf>
    <xf numFmtId="49" fontId="5" fillId="5" borderId="0" xfId="0" applyNumberFormat="1" applyFont="1" applyFill="1">
      <alignment vertical="center"/>
    </xf>
    <xf numFmtId="0" fontId="5" fillId="6" borderId="1" xfId="0" applyFont="1" applyFill="1" applyBorder="1">
      <alignment vertical="center"/>
    </xf>
    <xf numFmtId="0" fontId="5" fillId="5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7" borderId="1" xfId="0" applyFont="1" applyFill="1" applyBorder="1">
      <alignment vertical="center"/>
    </xf>
    <xf numFmtId="0" fontId="7" fillId="8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0" borderId="1" xfId="0" applyFont="1" applyBorder="1">
      <alignment vertical="center"/>
    </xf>
    <xf numFmtId="49" fontId="1" fillId="4" borderId="0" xfId="0" applyNumberFormat="1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 applyAlignment="1">
      <alignment horizontal="left" vertical="center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Alignment="1"/>
    <xf numFmtId="0" fontId="1" fillId="4" borderId="1" xfId="0" applyFont="1" applyFill="1" applyBorder="1" applyAlignment="1"/>
    <xf numFmtId="49" fontId="6" fillId="0" borderId="0" xfId="0" applyNumberFormat="1" applyFont="1">
      <alignment vertical="center"/>
    </xf>
    <xf numFmtId="0" fontId="6" fillId="7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2" fillId="7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7" borderId="0" xfId="0" applyFont="1" applyFill="1" applyBorder="1" applyAlignment="1"/>
    <xf numFmtId="0" fontId="1" fillId="0" borderId="1" xfId="0" applyFont="1" applyFill="1" applyBorder="1" applyAlignment="1"/>
    <xf numFmtId="0" fontId="6" fillId="0" borderId="0" xfId="0" applyFont="1" applyFill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Border="1" applyAlignment="1">
      <alignment vertical="center"/>
    </xf>
    <xf numFmtId="0" fontId="6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G33" sqref="G33"/>
    </sheetView>
  </sheetViews>
  <sheetFormatPr defaultColWidth="9" defaultRowHeight="16.5"/>
  <cols>
    <col min="1" max="1" width="7.25" style="1" customWidth="1"/>
    <col min="2" max="2" width="8.875" style="1" customWidth="1"/>
    <col min="3" max="3" width="7.25" style="1" customWidth="1"/>
    <col min="4" max="4" width="28.625" style="1" customWidth="1"/>
    <col min="5" max="5" width="17.625" style="1" customWidth="1"/>
    <col min="6" max="6" width="10.875" style="1" customWidth="1"/>
    <col min="7" max="7" width="27.5" style="1" customWidth="1"/>
    <col min="8" max="8" width="16.625" style="1" customWidth="1"/>
    <col min="9" max="10" width="21.25" style="15" customWidth="1"/>
    <col min="11" max="11" width="8.875" style="1" customWidth="1"/>
    <col min="12" max="12" width="19.5" style="1" customWidth="1"/>
    <col min="13" max="13" width="27.125" style="1" customWidth="1"/>
    <col min="14" max="14" width="23.5" style="1" customWidth="1"/>
    <col min="15" max="15" width="23.25" style="1" customWidth="1"/>
    <col min="16" max="16" width="41.875" style="5" customWidth="1"/>
    <col min="17" max="17" width="9" style="1"/>
    <col min="18" max="18" width="26.75" style="1" customWidth="1"/>
    <col min="19" max="16384" width="9" style="1"/>
  </cols>
  <sheetData>
    <row r="1" s="8" customFormat="1" ht="15" spans="1:1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6" t="s">
        <v>10</v>
      </c>
      <c r="L1" s="16" t="s">
        <v>11</v>
      </c>
      <c r="M1" s="16" t="s">
        <v>12</v>
      </c>
      <c r="N1" s="18" t="s">
        <v>13</v>
      </c>
      <c r="O1" s="18" t="s">
        <v>14</v>
      </c>
      <c r="P1" s="19" t="s">
        <v>15</v>
      </c>
    </row>
    <row r="2" s="8" customFormat="1" ht="15" spans="1:16">
      <c r="A2" s="16" t="s">
        <v>16</v>
      </c>
      <c r="B2" s="16" t="s">
        <v>16</v>
      </c>
      <c r="C2" s="16" t="s">
        <v>16</v>
      </c>
      <c r="D2" s="16"/>
      <c r="E2" s="16" t="s">
        <v>17</v>
      </c>
      <c r="F2" s="16" t="s">
        <v>16</v>
      </c>
      <c r="G2" s="16" t="s">
        <v>16</v>
      </c>
      <c r="H2" s="16" t="s">
        <v>16</v>
      </c>
      <c r="I2" s="17" t="s">
        <v>17</v>
      </c>
      <c r="J2" s="17" t="s">
        <v>17</v>
      </c>
      <c r="K2" s="16" t="s">
        <v>18</v>
      </c>
      <c r="L2" s="19" t="s">
        <v>19</v>
      </c>
      <c r="M2" s="20" t="s">
        <v>20</v>
      </c>
      <c r="N2" s="21" t="s">
        <v>21</v>
      </c>
      <c r="O2" s="22" t="s">
        <v>22</v>
      </c>
      <c r="P2" s="19" t="s">
        <v>16</v>
      </c>
    </row>
    <row r="3" s="8" customFormat="1" ht="15" spans="1:16">
      <c r="A3" s="16" t="s">
        <v>23</v>
      </c>
      <c r="B3" s="16" t="s">
        <v>24</v>
      </c>
      <c r="C3" s="16" t="s">
        <v>25</v>
      </c>
      <c r="D3" s="16"/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17" t="s">
        <v>31</v>
      </c>
      <c r="K3" s="16" t="s">
        <v>32</v>
      </c>
      <c r="L3" s="16" t="s">
        <v>33</v>
      </c>
      <c r="M3" s="23" t="s">
        <v>34</v>
      </c>
      <c r="N3" s="24" t="s">
        <v>35</v>
      </c>
      <c r="O3" s="25" t="s">
        <v>36</v>
      </c>
      <c r="P3" s="19" t="s">
        <v>37</v>
      </c>
    </row>
    <row r="4" s="8" customFormat="1" ht="15" spans="1:16">
      <c r="A4" s="16"/>
      <c r="B4" s="16"/>
      <c r="C4" s="16"/>
      <c r="D4" s="16"/>
      <c r="E4" s="16"/>
      <c r="F4" s="16"/>
      <c r="G4" s="16"/>
      <c r="H4" s="16"/>
      <c r="I4" s="17"/>
      <c r="J4" s="17"/>
      <c r="K4" s="16"/>
      <c r="L4" s="16"/>
      <c r="M4" s="23"/>
      <c r="N4" s="24"/>
      <c r="O4" s="18"/>
      <c r="P4" s="19"/>
    </row>
    <row r="5" spans="1:16">
      <c r="A5" s="1">
        <v>57002</v>
      </c>
      <c r="B5" s="1">
        <v>57002</v>
      </c>
      <c r="C5" s="1">
        <v>2</v>
      </c>
      <c r="D5" s="1" t="s">
        <v>38</v>
      </c>
      <c r="E5" s="1" t="s">
        <v>39</v>
      </c>
      <c r="G5" s="1">
        <v>1</v>
      </c>
      <c r="H5" s="1">
        <v>9999</v>
      </c>
      <c r="K5" s="9" t="b">
        <v>1</v>
      </c>
      <c r="L5" s="1" t="s">
        <v>40</v>
      </c>
      <c r="M5" s="26"/>
      <c r="N5" s="26"/>
      <c r="O5" s="27"/>
    </row>
    <row r="6" s="9" customFormat="1" spans="1:16">
      <c r="A6" s="9">
        <v>57003</v>
      </c>
      <c r="B6" s="9">
        <v>57003</v>
      </c>
      <c r="C6" s="9">
        <v>3</v>
      </c>
      <c r="D6" s="9" t="s">
        <v>41</v>
      </c>
      <c r="E6" s="9" t="s">
        <v>42</v>
      </c>
      <c r="F6" s="9"/>
      <c r="G6" s="9">
        <v>2</v>
      </c>
      <c r="H6" s="9"/>
      <c r="I6" s="28" t="s">
        <v>43</v>
      </c>
      <c r="J6" s="28" t="s">
        <v>44</v>
      </c>
      <c r="K6" s="9" t="b">
        <v>1</v>
      </c>
      <c r="L6" s="9" t="s">
        <v>45</v>
      </c>
      <c r="M6" s="26"/>
      <c r="N6" s="26"/>
      <c r="O6" s="29"/>
      <c r="P6" s="30"/>
    </row>
    <row r="7" spans="1:16">
      <c r="A7" s="1">
        <v>57004</v>
      </c>
      <c r="B7" s="1">
        <v>57004</v>
      </c>
      <c r="C7" s="1">
        <v>4</v>
      </c>
      <c r="D7" s="1" t="s">
        <v>46</v>
      </c>
      <c r="E7" s="1" t="s">
        <v>39</v>
      </c>
      <c r="G7" s="1">
        <v>1</v>
      </c>
      <c r="H7" s="1">
        <v>9999</v>
      </c>
      <c r="K7" s="9" t="b">
        <v>1</v>
      </c>
      <c r="L7" s="1" t="s">
        <v>40</v>
      </c>
      <c r="M7" s="26"/>
      <c r="N7" s="26"/>
      <c r="O7" s="27"/>
    </row>
    <row r="8" s="9" customFormat="1" spans="1:16">
      <c r="A8" s="9">
        <v>57005</v>
      </c>
      <c r="B8" s="9">
        <v>57005</v>
      </c>
      <c r="C8" s="9">
        <v>5</v>
      </c>
      <c r="D8" s="9" t="s">
        <v>47</v>
      </c>
      <c r="E8" s="9" t="s">
        <v>39</v>
      </c>
      <c r="F8" s="9"/>
      <c r="G8" s="9">
        <v>1</v>
      </c>
      <c r="H8" s="9">
        <v>9999</v>
      </c>
      <c r="I8" s="28"/>
      <c r="J8" s="28"/>
      <c r="K8" s="9" t="b">
        <v>1</v>
      </c>
      <c r="L8" s="9" t="s">
        <v>48</v>
      </c>
      <c r="M8" s="26"/>
      <c r="N8" s="26"/>
      <c r="O8" s="29"/>
      <c r="P8" s="30"/>
    </row>
    <row r="9" s="9" customFormat="1" spans="1:16">
      <c r="A9" s="9">
        <v>57006</v>
      </c>
      <c r="B9" s="9">
        <v>57006</v>
      </c>
      <c r="C9" s="9">
        <v>6</v>
      </c>
      <c r="D9" s="9" t="s">
        <v>49</v>
      </c>
      <c r="E9" s="9" t="s">
        <v>39</v>
      </c>
      <c r="F9" s="9"/>
      <c r="G9" s="9">
        <v>1</v>
      </c>
      <c r="H9" s="9">
        <v>9999</v>
      </c>
      <c r="I9" s="28"/>
      <c r="J9" s="28"/>
      <c r="K9" s="9" t="b">
        <v>1</v>
      </c>
      <c r="L9" s="9" t="s">
        <v>50</v>
      </c>
      <c r="M9" s="26"/>
      <c r="N9" s="26"/>
      <c r="O9" s="29"/>
      <c r="P9" s="30"/>
    </row>
    <row r="10" s="9" customFormat="1" spans="1:16">
      <c r="A10" s="9">
        <v>57101</v>
      </c>
      <c r="B10" s="9">
        <v>57009</v>
      </c>
      <c r="C10" s="9">
        <v>9</v>
      </c>
      <c r="D10" s="9" t="s">
        <v>51</v>
      </c>
      <c r="E10" s="9" t="s">
        <v>39</v>
      </c>
      <c r="F10" s="30"/>
      <c r="G10" s="9">
        <v>3</v>
      </c>
      <c r="I10" s="28" t="s">
        <v>52</v>
      </c>
      <c r="J10" s="28" t="s">
        <v>53</v>
      </c>
      <c r="K10" s="31" t="b">
        <v>0</v>
      </c>
      <c r="L10" s="9" t="s">
        <v>54</v>
      </c>
      <c r="M10" s="32" t="s">
        <v>55</v>
      </c>
      <c r="N10" s="32"/>
      <c r="O10" s="33"/>
      <c r="P10" s="30"/>
    </row>
    <row r="11" s="9" customFormat="1" spans="1:16">
      <c r="A11" s="9">
        <v>57102</v>
      </c>
      <c r="B11" s="9">
        <v>57009</v>
      </c>
      <c r="C11" s="9">
        <v>9</v>
      </c>
      <c r="D11" s="9" t="s">
        <v>56</v>
      </c>
      <c r="E11" s="9" t="s">
        <v>39</v>
      </c>
      <c r="F11" s="30">
        <v>46105</v>
      </c>
      <c r="G11" s="9">
        <v>3</v>
      </c>
      <c r="I11" s="28" t="s">
        <v>57</v>
      </c>
      <c r="J11" s="28" t="s">
        <v>58</v>
      </c>
      <c r="K11" s="31" t="b">
        <v>0</v>
      </c>
      <c r="L11" s="9" t="s">
        <v>59</v>
      </c>
      <c r="M11" s="32" t="s">
        <v>60</v>
      </c>
      <c r="N11" s="32"/>
      <c r="O11" s="33"/>
      <c r="P11" s="30"/>
    </row>
    <row r="12" s="9" customFormat="1" spans="1:16">
      <c r="A12" s="9">
        <v>57103</v>
      </c>
      <c r="B12" s="9">
        <v>57009</v>
      </c>
      <c r="C12" s="9">
        <v>9</v>
      </c>
      <c r="D12" s="9" t="s">
        <v>61</v>
      </c>
      <c r="E12" s="9" t="s">
        <v>39</v>
      </c>
      <c r="F12" s="30">
        <v>46105</v>
      </c>
      <c r="G12" s="9">
        <v>3</v>
      </c>
      <c r="I12" s="28" t="s">
        <v>62</v>
      </c>
      <c r="J12" s="28" t="s">
        <v>63</v>
      </c>
      <c r="K12" s="31" t="b">
        <v>0</v>
      </c>
      <c r="L12" s="9" t="s">
        <v>64</v>
      </c>
      <c r="M12" s="32" t="s">
        <v>65</v>
      </c>
      <c r="N12" s="32"/>
      <c r="O12" s="33"/>
      <c r="P12" s="30"/>
    </row>
    <row r="13" s="9" customFormat="1" spans="1:16">
      <c r="A13" s="9">
        <v>57104</v>
      </c>
      <c r="B13" s="9">
        <v>57009</v>
      </c>
      <c r="C13" s="9">
        <v>9</v>
      </c>
      <c r="D13" s="9" t="s">
        <v>56</v>
      </c>
      <c r="E13" s="9" t="s">
        <v>39</v>
      </c>
      <c r="F13" s="30">
        <v>46105</v>
      </c>
      <c r="G13" s="9">
        <v>3</v>
      </c>
      <c r="I13" s="28" t="s">
        <v>57</v>
      </c>
      <c r="J13" s="28" t="s">
        <v>66</v>
      </c>
      <c r="K13" s="9" t="b">
        <v>1</v>
      </c>
      <c r="L13" s="9" t="s">
        <v>54</v>
      </c>
      <c r="M13" s="32" t="s">
        <v>67</v>
      </c>
      <c r="N13" s="26"/>
      <c r="O13" s="29"/>
      <c r="P13" s="30"/>
    </row>
    <row r="14" s="9" customFormat="1" spans="1:16">
      <c r="A14" s="9">
        <v>57105</v>
      </c>
      <c r="B14" s="9">
        <v>57009</v>
      </c>
      <c r="C14" s="9">
        <v>9</v>
      </c>
      <c r="D14" s="9" t="s">
        <v>68</v>
      </c>
      <c r="E14" s="9" t="s">
        <v>39</v>
      </c>
      <c r="F14" s="30">
        <v>46105</v>
      </c>
      <c r="G14" s="9">
        <v>3</v>
      </c>
      <c r="I14" s="28" t="s">
        <v>69</v>
      </c>
      <c r="J14" s="28" t="s">
        <v>70</v>
      </c>
      <c r="K14" s="9" t="b">
        <v>1</v>
      </c>
      <c r="L14" s="9" t="s">
        <v>59</v>
      </c>
      <c r="M14" s="32" t="s">
        <v>60</v>
      </c>
      <c r="N14" s="26"/>
      <c r="O14" s="29"/>
      <c r="P14" s="30"/>
    </row>
    <row r="15" s="9" customFormat="1" spans="1:16">
      <c r="A15" s="9">
        <v>57106</v>
      </c>
      <c r="B15" s="9">
        <v>57009</v>
      </c>
      <c r="C15" s="9">
        <v>9</v>
      </c>
      <c r="D15" s="9" t="s">
        <v>71</v>
      </c>
      <c r="E15" s="9" t="s">
        <v>39</v>
      </c>
      <c r="F15" s="30">
        <v>46105</v>
      </c>
      <c r="G15" s="9">
        <v>3</v>
      </c>
      <c r="I15" s="28" t="s">
        <v>72</v>
      </c>
      <c r="J15" s="28" t="s">
        <v>73</v>
      </c>
      <c r="K15" s="9" t="b">
        <v>1</v>
      </c>
      <c r="L15" s="9" t="s">
        <v>64</v>
      </c>
      <c r="M15" s="32" t="s">
        <v>65</v>
      </c>
      <c r="N15" s="26"/>
      <c r="O15" s="29"/>
      <c r="P15" s="30"/>
    </row>
    <row r="16" s="9" customFormat="1" spans="1:16">
      <c r="A16" s="9">
        <v>57010</v>
      </c>
      <c r="B16" s="9">
        <v>57010</v>
      </c>
      <c r="C16" s="9">
        <v>10</v>
      </c>
      <c r="D16" s="9" t="s">
        <v>74</v>
      </c>
      <c r="E16" s="9" t="s">
        <v>39</v>
      </c>
      <c r="F16" s="9"/>
      <c r="G16" s="9">
        <v>1</v>
      </c>
      <c r="H16" s="9">
        <v>9999</v>
      </c>
      <c r="I16" s="28"/>
      <c r="J16" s="28"/>
      <c r="K16" s="9" t="b">
        <v>1</v>
      </c>
      <c r="L16" s="9" t="s">
        <v>75</v>
      </c>
      <c r="M16" s="26"/>
      <c r="N16" s="26"/>
      <c r="O16" s="29"/>
      <c r="P16" s="30"/>
    </row>
    <row r="17" spans="1:18">
      <c r="A17" s="1">
        <v>57011</v>
      </c>
      <c r="B17" s="1">
        <v>57011</v>
      </c>
      <c r="C17" s="1">
        <v>11</v>
      </c>
      <c r="D17" s="1" t="s">
        <v>76</v>
      </c>
      <c r="E17" s="1" t="s">
        <v>39</v>
      </c>
      <c r="G17" s="1">
        <v>1</v>
      </c>
      <c r="H17" s="1">
        <v>9999</v>
      </c>
      <c r="K17" s="9" t="b">
        <v>1</v>
      </c>
      <c r="L17" s="1">
        <v>1</v>
      </c>
      <c r="M17" s="26"/>
      <c r="N17" s="26"/>
      <c r="O17" s="27"/>
    </row>
    <row r="18" s="10" customFormat="1" spans="1:18">
      <c r="A18" s="10">
        <v>57012</v>
      </c>
      <c r="B18" s="10">
        <v>57012</v>
      </c>
      <c r="C18" s="10">
        <v>12</v>
      </c>
      <c r="D18" s="10" t="s">
        <v>77</v>
      </c>
      <c r="E18" s="10" t="s">
        <v>39</v>
      </c>
      <c r="G18" s="10">
        <v>1</v>
      </c>
      <c r="H18" s="10">
        <v>9999</v>
      </c>
      <c r="I18" s="34"/>
      <c r="J18" s="34"/>
      <c r="K18" s="31" t="b">
        <v>0</v>
      </c>
      <c r="L18" s="10" t="s">
        <v>78</v>
      </c>
      <c r="M18" s="35"/>
      <c r="N18" s="35"/>
      <c r="O18" s="36"/>
      <c r="P18" s="37"/>
    </row>
    <row r="19" s="10" customFormat="1" spans="1:18">
      <c r="A19" s="10">
        <v>57013</v>
      </c>
      <c r="B19" s="10">
        <v>57013</v>
      </c>
      <c r="C19" s="10">
        <v>13</v>
      </c>
      <c r="D19" s="10" t="s">
        <v>79</v>
      </c>
      <c r="E19" s="10" t="s">
        <v>39</v>
      </c>
      <c r="F19" s="37">
        <v>46101</v>
      </c>
      <c r="G19" s="10">
        <v>2</v>
      </c>
      <c r="I19" s="34" t="s">
        <v>80</v>
      </c>
      <c r="J19" s="34" t="s">
        <v>81</v>
      </c>
      <c r="K19" s="31" t="b">
        <v>0</v>
      </c>
      <c r="M19" s="35"/>
      <c r="N19" s="35"/>
      <c r="O19" s="36"/>
      <c r="P19" s="37"/>
    </row>
    <row r="20" s="10" customFormat="1" spans="1:18">
      <c r="A20" s="10">
        <v>57014</v>
      </c>
      <c r="B20" s="10">
        <v>57014</v>
      </c>
      <c r="C20" s="10">
        <v>14</v>
      </c>
      <c r="D20" s="10" t="s">
        <v>82</v>
      </c>
      <c r="E20" s="10" t="s">
        <v>39</v>
      </c>
      <c r="F20" s="37">
        <v>46102</v>
      </c>
      <c r="G20" s="10">
        <v>2</v>
      </c>
      <c r="I20" s="34" t="s">
        <v>80</v>
      </c>
      <c r="J20" s="34" t="s">
        <v>81</v>
      </c>
      <c r="K20" s="31" t="b">
        <v>0</v>
      </c>
      <c r="M20" s="35"/>
      <c r="N20" s="35"/>
      <c r="O20" s="36"/>
      <c r="P20" s="37"/>
    </row>
    <row r="21" s="11" customFormat="1" spans="1:18">
      <c r="A21" s="11">
        <v>57015</v>
      </c>
      <c r="B21" s="11">
        <v>57015</v>
      </c>
      <c r="C21" s="11">
        <v>15</v>
      </c>
      <c r="D21" s="11" t="s">
        <v>83</v>
      </c>
      <c r="E21" s="11" t="s">
        <v>42</v>
      </c>
      <c r="G21" s="11">
        <v>1</v>
      </c>
      <c r="H21" s="1">
        <v>9999</v>
      </c>
      <c r="I21" s="38"/>
      <c r="J21" s="38"/>
      <c r="K21" s="31" t="b">
        <v>0</v>
      </c>
      <c r="L21" s="11" t="s">
        <v>84</v>
      </c>
      <c r="M21" s="39" t="s">
        <v>85</v>
      </c>
      <c r="N21" s="39" t="s">
        <v>86</v>
      </c>
      <c r="O21" s="27" t="s">
        <v>87</v>
      </c>
      <c r="P21" s="40"/>
    </row>
    <row r="22" s="10" customFormat="1" spans="1:18">
      <c r="A22" s="10">
        <v>57016</v>
      </c>
      <c r="B22" s="10">
        <v>57016</v>
      </c>
      <c r="C22" s="10">
        <v>16</v>
      </c>
      <c r="D22" s="10" t="s">
        <v>88</v>
      </c>
      <c r="E22" s="10" t="s">
        <v>39</v>
      </c>
      <c r="F22" s="37">
        <v>46103</v>
      </c>
      <c r="G22" s="10">
        <v>1</v>
      </c>
      <c r="H22" s="10">
        <v>90</v>
      </c>
      <c r="I22" s="34"/>
      <c r="J22" s="34"/>
      <c r="K22" s="31" t="b">
        <v>0</v>
      </c>
      <c r="M22" s="35"/>
      <c r="N22" s="35"/>
      <c r="O22" s="36"/>
      <c r="P22" s="37"/>
    </row>
    <row r="23" s="12" customFormat="1" spans="1:18">
      <c r="A23" s="12">
        <v>57017</v>
      </c>
      <c r="B23" s="12">
        <v>57017</v>
      </c>
      <c r="C23" s="12">
        <v>17</v>
      </c>
      <c r="D23" s="12" t="s">
        <v>89</v>
      </c>
      <c r="E23" s="12" t="s">
        <v>39</v>
      </c>
      <c r="F23" s="41"/>
      <c r="G23" s="12">
        <v>3</v>
      </c>
      <c r="I23" s="42" t="s">
        <v>90</v>
      </c>
      <c r="J23" s="42" t="s">
        <v>44</v>
      </c>
      <c r="K23" s="31" t="b">
        <v>0</v>
      </c>
      <c r="L23" s="12">
        <v>1</v>
      </c>
      <c r="M23" s="43"/>
      <c r="N23" s="43"/>
      <c r="O23" s="44"/>
      <c r="P23" s="41"/>
    </row>
    <row r="24" s="13" customFormat="1" spans="1:18">
      <c r="A24" s="12">
        <v>57018</v>
      </c>
      <c r="B24" s="12">
        <v>57018</v>
      </c>
      <c r="C24" s="12">
        <v>18</v>
      </c>
      <c r="D24" s="12" t="s">
        <v>91</v>
      </c>
      <c r="E24" s="12" t="s">
        <v>39</v>
      </c>
      <c r="F24" s="41"/>
      <c r="G24" s="12">
        <v>3</v>
      </c>
      <c r="H24" s="12"/>
      <c r="I24" s="42" t="s">
        <v>90</v>
      </c>
      <c r="J24" s="42" t="s">
        <v>44</v>
      </c>
      <c r="K24" s="31" t="b">
        <v>0</v>
      </c>
      <c r="L24" s="12">
        <v>1</v>
      </c>
      <c r="M24" s="43"/>
      <c r="N24" s="43"/>
      <c r="O24" s="44"/>
      <c r="P24" s="41"/>
      <c r="Q24" s="12"/>
      <c r="R24" s="12"/>
    </row>
    <row r="25" s="14" customFormat="1" spans="1:18">
      <c r="A25" s="12">
        <v>57019</v>
      </c>
      <c r="B25" s="14">
        <v>57019</v>
      </c>
      <c r="C25" s="12">
        <v>19</v>
      </c>
      <c r="D25" s="12" t="s">
        <v>92</v>
      </c>
      <c r="E25" s="12" t="s">
        <v>39</v>
      </c>
      <c r="F25" s="45">
        <v>46106</v>
      </c>
      <c r="G25" s="14">
        <v>2</v>
      </c>
      <c r="H25" s="14"/>
      <c r="I25" s="42" t="s">
        <v>90</v>
      </c>
      <c r="J25" s="42" t="s">
        <v>44</v>
      </c>
      <c r="K25" s="31" t="b">
        <v>0</v>
      </c>
      <c r="L25" s="12">
        <v>1</v>
      </c>
      <c r="M25" s="26"/>
      <c r="N25" s="26"/>
      <c r="O25" s="46" t="s">
        <v>93</v>
      </c>
      <c r="P25" s="47"/>
    </row>
    <row r="26" s="9" customFormat="1" spans="1:18">
      <c r="A26" s="48">
        <v>57020</v>
      </c>
      <c r="B26" s="9">
        <v>57020</v>
      </c>
      <c r="C26" s="48">
        <v>20</v>
      </c>
      <c r="D26" s="48" t="s">
        <v>94</v>
      </c>
      <c r="E26" s="48" t="s">
        <v>39</v>
      </c>
      <c r="F26" s="49">
        <v>46106</v>
      </c>
      <c r="G26" s="9">
        <v>1</v>
      </c>
      <c r="H26" s="9">
        <v>9999</v>
      </c>
      <c r="I26" s="28"/>
      <c r="J26" s="28"/>
      <c r="K26" s="9" t="b">
        <v>1</v>
      </c>
      <c r="L26" s="48">
        <v>1</v>
      </c>
      <c r="M26" s="26"/>
      <c r="N26" s="26"/>
      <c r="P26" s="30"/>
    </row>
    <row r="27" s="11" customFormat="1" spans="1:18">
      <c r="A27" s="11">
        <v>57021</v>
      </c>
      <c r="B27" s="11">
        <v>57015</v>
      </c>
      <c r="C27" s="11">
        <v>15</v>
      </c>
      <c r="D27" s="11" t="s">
        <v>95</v>
      </c>
      <c r="E27" s="11" t="s">
        <v>42</v>
      </c>
      <c r="G27" s="11">
        <v>1</v>
      </c>
      <c r="H27" s="1">
        <v>9999</v>
      </c>
      <c r="I27" s="38"/>
      <c r="J27" s="38"/>
      <c r="K27" s="9" t="b">
        <v>1</v>
      </c>
      <c r="L27" s="11" t="s">
        <v>84</v>
      </c>
      <c r="M27" s="39" t="s">
        <v>85</v>
      </c>
      <c r="N27" s="39" t="s">
        <v>86</v>
      </c>
      <c r="O27" s="27" t="s">
        <v>87</v>
      </c>
      <c r="P27" s="40"/>
    </row>
    <row r="28" customFormat="1" spans="1:18">
      <c r="A28" s="48">
        <v>57022</v>
      </c>
      <c r="B28" s="9">
        <v>57021</v>
      </c>
      <c r="C28" s="1">
        <v>21</v>
      </c>
      <c r="D28" s="1" t="s">
        <v>96</v>
      </c>
      <c r="E28" s="48" t="s">
        <v>39</v>
      </c>
      <c r="F28" s="1"/>
      <c r="G28" s="1">
        <v>2</v>
      </c>
      <c r="H28" s="1"/>
      <c r="I28" s="42" t="s">
        <v>97</v>
      </c>
      <c r="J28" s="42" t="s">
        <v>44</v>
      </c>
      <c r="K28" s="9" t="b">
        <v>1</v>
      </c>
      <c r="L28" s="1" t="s">
        <v>98</v>
      </c>
      <c r="M28" s="1"/>
      <c r="N28" s="1"/>
      <c r="O28" s="1"/>
      <c r="P28" s="5"/>
      <c r="Q28" s="1"/>
      <c r="R28" s="1"/>
    </row>
    <row r="29" spans="1:18">
      <c r="A29" s="48">
        <v>57023</v>
      </c>
      <c r="B29" s="9">
        <v>57022</v>
      </c>
      <c r="C29" s="1">
        <v>22</v>
      </c>
      <c r="D29" s="1" t="s">
        <v>99</v>
      </c>
      <c r="E29" s="48" t="s">
        <v>39</v>
      </c>
      <c r="G29" s="1">
        <v>2</v>
      </c>
      <c r="I29" s="42" t="s">
        <v>100</v>
      </c>
      <c r="J29" s="42" t="s">
        <v>44</v>
      </c>
      <c r="K29" s="9" t="b">
        <v>1</v>
      </c>
      <c r="L29" s="1" t="s">
        <v>101</v>
      </c>
    </row>
  </sheetData>
  <conditionalFormatting sqref="F10">
    <cfRule type="duplicateValues" dxfId="0" priority="13"/>
  </conditionalFormatting>
  <conditionalFormatting sqref="F11">
    <cfRule type="duplicateValues" dxfId="0" priority="9"/>
  </conditionalFormatting>
  <conditionalFormatting sqref="F12">
    <cfRule type="duplicateValues" dxfId="0" priority="8"/>
  </conditionalFormatting>
  <conditionalFormatting sqref="F13">
    <cfRule type="duplicateValues" dxfId="0" priority="3"/>
  </conditionalFormatting>
  <conditionalFormatting sqref="F14">
    <cfRule type="duplicateValues" dxfId="0" priority="2"/>
  </conditionalFormatting>
  <conditionalFormatting sqref="F15">
    <cfRule type="duplicateValues" dxfId="0" priority="1"/>
  </conditionalFormatting>
  <conditionalFormatting sqref="F19">
    <cfRule type="duplicateValues" dxfId="0" priority="17"/>
  </conditionalFormatting>
  <conditionalFormatting sqref="F20">
    <cfRule type="duplicateValues" dxfId="0" priority="16"/>
  </conditionalFormatting>
  <conditionalFormatting sqref="F22">
    <cfRule type="duplicateValues" dxfId="0" priority="15"/>
  </conditionalFormatting>
  <conditionalFormatting sqref="F23">
    <cfRule type="duplicateValues" dxfId="0" priority="7"/>
  </conditionalFormatting>
  <conditionalFormatting sqref="F24">
    <cfRule type="duplicateValues" dxfId="0" priority="6"/>
  </conditionalFormatting>
  <conditionalFormatting sqref="F25">
    <cfRule type="duplicateValues" dxfId="0" priority="5"/>
  </conditionalFormatting>
  <conditionalFormatting sqref="F26">
    <cfRule type="duplicateValues" dxfId="0" priority="4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D31"/>
  <sheetViews>
    <sheetView workbookViewId="0">
      <selection activeCell="A24" sqref="A24"/>
    </sheetView>
  </sheetViews>
  <sheetFormatPr defaultColWidth="9" defaultRowHeight="14.25" outlineLevelCol="3"/>
  <cols>
    <col min="2" max="2" width="21.625" customWidth="1"/>
  </cols>
  <sheetData>
    <row r="5" ht="16.5" spans="1:2">
      <c r="A5" s="1" t="s">
        <v>102</v>
      </c>
      <c r="B5" s="1" t="s">
        <v>103</v>
      </c>
    </row>
    <row r="6" ht="16.5" spans="1:2">
      <c r="A6" s="2" t="s">
        <v>2</v>
      </c>
      <c r="B6" s="2" t="s">
        <v>104</v>
      </c>
    </row>
    <row r="7" ht="16.5" spans="1:2">
      <c r="A7" s="3">
        <v>1</v>
      </c>
      <c r="B7" s="3" t="s">
        <v>105</v>
      </c>
    </row>
    <row r="8" ht="16.5" spans="1:2">
      <c r="A8" s="3">
        <v>2</v>
      </c>
      <c r="B8" s="3" t="s">
        <v>106</v>
      </c>
    </row>
    <row r="9" ht="16.5" spans="1:2">
      <c r="A9" s="3">
        <v>3</v>
      </c>
      <c r="B9" s="3" t="s">
        <v>107</v>
      </c>
    </row>
    <row r="10" ht="16.5" spans="1:2">
      <c r="A10" s="3">
        <v>4</v>
      </c>
      <c r="B10" s="3" t="s">
        <v>108</v>
      </c>
    </row>
    <row r="11" ht="16.5" spans="1:2">
      <c r="A11" s="3">
        <v>5</v>
      </c>
      <c r="B11" s="3" t="s">
        <v>109</v>
      </c>
    </row>
    <row r="12" ht="16.5" spans="1:2">
      <c r="A12" s="3">
        <v>6</v>
      </c>
      <c r="B12" s="3" t="s">
        <v>110</v>
      </c>
    </row>
    <row r="13" ht="16.5" spans="1:2">
      <c r="A13" s="3">
        <v>7</v>
      </c>
      <c r="B13" s="3" t="s">
        <v>111</v>
      </c>
    </row>
    <row r="14" ht="16.5" spans="1:2">
      <c r="A14" s="3">
        <v>8</v>
      </c>
      <c r="B14" s="3" t="s">
        <v>112</v>
      </c>
    </row>
    <row r="15" ht="16.5" spans="1:2">
      <c r="A15" s="3">
        <v>9</v>
      </c>
      <c r="B15" s="3" t="s">
        <v>113</v>
      </c>
    </row>
    <row r="16" ht="16.5" spans="1:2">
      <c r="A16" s="3">
        <v>10</v>
      </c>
      <c r="B16" s="3" t="s">
        <v>114</v>
      </c>
    </row>
    <row r="17" ht="16.5" spans="1:4">
      <c r="A17" s="3">
        <v>11</v>
      </c>
      <c r="B17" s="3" t="s">
        <v>115</v>
      </c>
    </row>
    <row r="18" ht="16.5" spans="1:4">
      <c r="A18" s="3">
        <v>12</v>
      </c>
      <c r="B18" s="3" t="s">
        <v>116</v>
      </c>
    </row>
    <row r="19" ht="16.5" spans="1:4">
      <c r="A19" s="3">
        <v>13</v>
      </c>
      <c r="B19" s="3" t="s">
        <v>117</v>
      </c>
    </row>
    <row r="20" ht="16.5" spans="1:4">
      <c r="A20" s="3">
        <v>14</v>
      </c>
      <c r="B20" s="3" t="s">
        <v>118</v>
      </c>
    </row>
    <row r="21" ht="16.5" spans="1:4">
      <c r="A21" s="4">
        <v>15</v>
      </c>
      <c r="B21" s="4" t="s">
        <v>119</v>
      </c>
    </row>
    <row r="22" ht="16.5" spans="1:4">
      <c r="A22" s="3">
        <v>16</v>
      </c>
      <c r="B22" s="3" t="s">
        <v>88</v>
      </c>
    </row>
    <row r="23" spans="1:4">
      <c r="A23">
        <v>101</v>
      </c>
      <c r="B23" t="s">
        <v>120</v>
      </c>
    </row>
    <row r="27" ht="21.95" customHeight="1" spans="1:4">
      <c r="A27" s="5"/>
      <c r="B27" s="6"/>
      <c r="C27" s="7"/>
      <c r="D27" s="7"/>
    </row>
    <row r="28" ht="21.95" customHeight="1" spans="1:4">
      <c r="A28" s="5"/>
      <c r="B28" s="6"/>
      <c r="C28" s="7"/>
      <c r="D28" s="7"/>
    </row>
    <row r="29" ht="21.95" customHeight="1" spans="1:4">
      <c r="A29" s="5"/>
      <c r="B29" s="6"/>
      <c r="C29" s="7"/>
      <c r="D29" s="7"/>
    </row>
    <row r="30" ht="21.95" customHeight="1" spans="1:4">
      <c r="A30" s="5"/>
      <c r="B30" s="6"/>
      <c r="C30" s="7"/>
      <c r="D30" s="7"/>
    </row>
    <row r="31" ht="21.95" customHeight="1" spans="1:4">
      <c r="A31" s="5"/>
      <c r="B31" s="6"/>
      <c r="C31" s="7"/>
      <c r="D31" s="7"/>
    </row>
  </sheetData>
  <conditionalFormatting sqref="A27:A3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ActivityConfig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2026-07-15T02:22:56Z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12A67A85C13A4CE193878F06BE9DC83D_13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