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<sst xmlns="http://schemas.openxmlformats.org/spreadsheetml/2006/main" count="892" uniqueCount="683">
  <si>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</si>
  <si>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</si>
  <si>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</si>
  <si>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</si>
  <si>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</si>
  <si>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</si>
  <si>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</si>
  <si>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</si>
  <si>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</si>
  <si>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</si>
  <si>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</si>
  <si>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</si>
  <si>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</si>
  <si>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</si>
  <si>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</si>
  <si>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</si>
  <si>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</si>
  <si>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</si>
  <si>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</si>
  <si>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</si>
  <si>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</si>
  <si>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</si>
  <si>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</si>
  <si>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</si>
  <si>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</si>
  <si>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</si>
  <si>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</si>
  <si>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</si>
  <si>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</si>
  <si>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</si>
  <si>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</si>
  <si>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</si>
  <si>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</si>
  <si>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</si>
  <si>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</si>
  <si>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</si>
  <si>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</si>
  <si>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</si>
  <si>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</si>
  <si>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</si>
  <si>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</si>
  <si>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</si>
  <si>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</si>
  <si>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</si>
  <si>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</si>
  <si>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</si>
  <si>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</si>
  <si>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</si>
  <si>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</si>
  <si>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</si>
  <si>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</si>
  <si>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</si>
  <si>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</si>
  <si>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</si>
  <si>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</si>
  <si>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</si>
  <si>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</si>
  <si>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</si>
  <si>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</si>
  <si>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</si>
  <si>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</si>
  <si>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</si>
  <si>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</si>
  <si>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</si>
  <si>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</si>
  <si>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</si>
  <si>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</si>
  <si>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</si>
  <si>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</si>
  <si>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</si>
  <si>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</si>
  <si>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</si>
  <si>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</si>
  <si>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</si>
  <si>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</si>
  <si>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</si>
  <si>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</si>
  <si>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</si>
  <si>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</si>
  <si>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</si>
  <si>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</si>
  <si>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</si>
  <si>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</si>
  <si>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</si>
  <si>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</si>
  <si>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</si>
  <si>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</si>
  <si>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</si>
  <si>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</si>
  <si>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</si>
  <si>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</si>
  <si>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</si>
  <si>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</si>
  <si>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</si>
  <si>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</si>
  <si>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</si>
  <si>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</si>
  <si>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</si>
  <si>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</si>
  <si>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</si>
  <si>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</si>
  <si>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</si>
  <si>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</si>
  <si>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</si>
  <si>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</si>
  <si>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</si>
  <si>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</si>
  <si>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</si>
  <si>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</si>
  <si>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</si>
  <si>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</si>
  <si>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</si>
  <si>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</si>
  <si>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</si>
  <si>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</si>
  <si>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</si>
  <si>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</si>
  <si>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</si>
  <si>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</si>
  <si>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</si>
  <si>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</si>
  <si>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</si>
  <si>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</si>
  <si>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</si>
  <si>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</si>
  <si>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</si>
  <si>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</si>
  <si>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</si>
  <si>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</si>
  <si>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</si>
  <si>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</si>
  <si>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</si>
  <si>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</si>
  <si>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</si>
  <si>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</si>
  <si>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</si>
  <si>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</si>
  <si>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</si>
  <si>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</si>
  <si>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</si>
  <si>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</si>
  <si>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</si>
  <si>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</si>
  <si>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</si>
  <si>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</si>
  <si>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</si>
  <si>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</si>
  <si>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</si>
  <si>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</si>
  <si>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</si>
  <si>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</si>
  <si>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</si>
  <si>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</si>
  <si>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</si>
  <si>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</si>
  <si>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</si>
  <si>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</si>
  <si>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</si>
  <si>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</si>
  <si>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</si>
  <si>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</si>
  <si>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</si>
  <si>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</si>
  <si>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</si>
  <si>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</si>
  <si>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</si>
  <si>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</si>
  <si>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</si>
  <si>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</si>
  <si>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</si>
  <si>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</si>
  <si>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</si>
  <si>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</si>
  <si>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</si>
  <si>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</si>
  <si>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</si>
  <si>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</si>
  <si>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</si>
  <si>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</si>
  <si>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</si>
  <si>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</si>
  <si>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</si>
  <si>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</si>
  <si>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</si>
  <si>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</si>
  <si>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</si>
  <si>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</si>
  <si>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</si>
  <si>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</si>
  <si>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</si>
  <si>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</si>
  <si>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</si>
  <si>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</si>
  <si>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</si>
  <si>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</si>
  <si>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</si>
  <si>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</si>
  <si>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</si>
  <si>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</si>
  <si>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</si>
  <si>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</si>
  <si>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</si>
  <si>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</si>
  <si>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</si>
  <si>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</si>
  <si>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</si>
  <si>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</si>
  <si>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</si>
  <si>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</si>
  <si>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</si>
  <si>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</si>
  <si>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</si>
  <si>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</si>
  <si>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</si>
  <si>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</si>
  <si>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</si>
  <si>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</si>
  <si>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</si>
  <si>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</si>
  <si>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</si>
  <si>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</si>
  <si>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</si>
  <si>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</si>
  <si>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</si>
  <si>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</si>
  <si>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</si>
  <si>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</si>
  <si>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</si>
  <si>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</si>
  <si>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</si>
  <si>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</si>
  <si>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</si>
  <si>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</si>
  <si>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</si>
  <si>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</si>
  <si>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</si>
  <si>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</si>
  <si>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</si>
  <si>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</si>
  <si>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</si>
  <si>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</si>
  <si>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</si>
  <si>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</si>
  <si>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</si>
  <si>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</si>
  <si>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</si>
  <si>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</si>
  <si>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</si>
  <si>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</si>
  <si>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</si>
  <si>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</si>
  <si>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</si>
  <si>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</si>
  <si>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</si>
  <si>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</si>
  <si>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</si>
  <si>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</si>
  <si>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</si>
  <si>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</si>
  <si>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</si>
  <si>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</si>
  <si>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</si>
  <si>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</si>
  <si>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</si>
  <si>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</si>
  <si>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</si>
  <si>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</si>
  <si>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</si>
  <si>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</si>
  <si>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</si>
  <si>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</si>
  <si>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</si>
  <si>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</si>
  <si>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</si>
  <si>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</si>
  <si>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</si>
  <si>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</si>
  <si>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</si>
  <si>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</si>
  <si>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</si>
  <si>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</si>
  <si>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</si>
  <si>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</si>
  <si>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</si>
  <si>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</si>
  <si>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</si>
  <si>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</si>
  <si>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</si>
  <si>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</si>
  <si>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</si>
  <si>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</si>
  <si>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</si>
  <si>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</si>
  <si>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</si>
  <si>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</si>
  <si>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</si>
  <si>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</si>
  <si>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</si>
  <si>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</si>
  <si>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</si>
  <si>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</si>
  <si>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</si>
  <si>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</si>
  <si>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</si>
  <si>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</si>
  <si>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</si>
  <si>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</si>
  <si>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</si>
  <si>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</si>
  <si>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</si>
  <si>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</si>
  <si>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</si>
  <si>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</si>
  <si>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</si>
  <si>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</si>
  <si>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</si>
  <si>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</si>
  <si>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</si>
  <si>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</si>
  <si>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</si>
  <si>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</si>
  <si>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</si>
  <si>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</si>
  <si>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</si>
  <si>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</si>
  <si>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</si>
  <si>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</si>
  <si>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</si>
  <si>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</si>
  <si>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</si>
  <si>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</si>
  <si>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</si>
  <si>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</si>
  <si>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</si>
  <si>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</si>
  <si>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</si>
  <si>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</si>
  <si>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</si>
  <si>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</si>
  <si>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</si>
  <si>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</si>
  <si>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</si>
  <si>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</si>
  <si>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</si>
  <si>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</si>
  <si>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</si>
  <si>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</si>
  <si>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</si>
  <si>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</si>
  <si>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</si>
  <si>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</si>
  <si>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</si>
  <si>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</si>
  <si>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</si>
  <si>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</si>
  <si>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</si>
  <si>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</si>
  <si>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</si>
  <si>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</si>
  <si>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</si>
  <si>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</si>
  <si>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</si>
  <si>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</si>
  <si>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</si>
  <si>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</si>
  <si>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</si>
  <si>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</si>
  <si>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</si>
  <si>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</si>
  <si>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</si>
  <si>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</si>
  <si>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</si>
  <si>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</si>
  <si>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</si>
  <si>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</si>
  <si>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</si>
  <si>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</si>
  <si>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</si>
  <si>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</si>
  <si>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</si>
  <si>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</si>
  <si>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</si>
  <si>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</si>
  <si>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</si>
  <si>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</si>
  <si>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</si>
  <si>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</si>
  <si>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</si>
  <si>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</si>
  <si>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</si>
  <si>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</si>
  <si>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</si>
  <si>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</si>
  <si>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</si>
  <si>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</si>
  <si>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</si>
  <si>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</si>
  <si>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</si>
  <si>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</si>
  <si>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</si>
  <si>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</si>
  <si>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</si>
  <si>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</si>
  <si>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</si>
  <si>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</si>
  <si>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</si>
  <si>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</si>
  <si>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</si>
  <si>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</si>
  <si>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</si>
  <si>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</si>
  <si>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</si>
  <si>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</si>
  <si>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</si>
  <si>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</si>
  <si>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</si>
  <si>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</si>
  <si>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</si>
  <si>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</si>
  <si>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</si>
  <si>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</si>
  <si>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</si>
  <si>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</si>
  <si>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</si>
  <si>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</si>
  <si>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</si>
  <si>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</si>
  <si>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</si>
  <si>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</si>
  <si>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</si>
  <si>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</si>
  <si>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</si>
  <si>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</si>
  <si>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</si>
  <si>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</si>
  <si>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</si>
  <si>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</si>
  <si>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</si>
  <si>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</si>
  <si>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</si>
  <si>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</si>
  <si>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</si>
  <si>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</si>
  <si>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</si>
  <si>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</si>
  <si>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</si>
  <si>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</si>
  <si>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</si>
  <si>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</si>
  <si>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</si>
  <si>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</si>
  <si>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</si>
  <si>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</si>
  <si>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</si>
  <si>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</si>
  <si>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</si>
  <si>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</si>
  <si>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</si>
  <si>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</si>
  <si>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</si>
  <si>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</si>
  <si>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</si>
  <si>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</si>
  <si>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</si>
  <si>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</si>
  <si>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</si>
  <si>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</si>
  <si>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</si>
  <si>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</si>
  <si>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</si>
  <si>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</si>
  <si>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</si>
  <si>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</si>
  <si>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</si>
  <si>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</si>
  <si>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</si>
  <si>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</si>
  <si>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</si>
  <si>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</si>
  <si>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</si>
  <si>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</si>
  <si>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</si>
  <si>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</si>
  <si>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</si>
  <si>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</si>
  <si>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</si>
  <si>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</si>
  <si>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</si>
  <si>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</si>
  <si>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</si>
  <si>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</si>
  <si>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</si>
  <si>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</si>
  <si>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</si>
  <si>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</si>
  <si>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</si>
  <si>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</si>
  <si>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</si>
  <si>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</si>
  <si>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</si>
  <si>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</si>
  <si>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</si>
  <si>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</si>
  <si>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</si>
  <si>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</si>
  <si>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</si>
  <si>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</si>
  <si>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</si>
  <si>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</si>
  <si>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</si>
  <si>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</si>
  <si>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</si>
  <si>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</si>
  <si>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</si>
  <si>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</si>
  <si>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</si>
  <si>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</si>
  <si>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</si>
  <si>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</si>
  <si>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</si>
  <si>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</si>
  <si>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</si>
  <si>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</si>
  <si>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</si>
  <si>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</si>
  <si>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</si>
  <si>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</si>
  <si>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</si>
  <si>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</si>
  <si>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</si>
  <si>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</si>
  <si>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</si>
  <si>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</si>
  <si>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</si>
  <si>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</si>
  <si>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</si>
  <si>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</si>
  <si>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</si>
  <si>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</si>
  <si>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</si>
  <si>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</si>
  <si>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</si>
  <si>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</si>
  <si>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</si>
  <si>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</si>
  <si>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</si>
  <si>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</si>
  <si>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</si>
  <si>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</si>
  <si>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</si>
  <si>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</si>
  <si>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</si>
  <si>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</si>
  <si>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</si>
  <si>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</si>
  <si>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</si>
  <si>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</si>
  <si>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</si>
  <si>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</si>
  <si>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</si>
  <si>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</si>
  <si>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</si>
  <si>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</si>
  <si>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</si>
  <si>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</si>
  <si>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</si>
  <si>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</si>
  <si>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</si>
  <si>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</si>
  <si>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</si>
  <si>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</si>
  <si>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</si>
  <si>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</si>
  <si>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</si>
  <si>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</si>
  <si>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</si>
  <si>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</si>
  <si>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</si>
  <si>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</si>
  <si>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</si>
  <si>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</si>
  <si>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</si>
  <si>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</si>
  <si>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</si>
  <si>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</si>
  <si>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</si>
  <si>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zsvshds_icon_1.png</t>
  </si>
  <si>
    <t>蓝10</t>
  </si>
  <si>
    <t>zsvshds_icon_2.png</t>
  </si>
  <si>
    <t>红10</t>
  </si>
  <si>
    <t>zsvshds_icon_3.png</t>
  </si>
  <si>
    <t>蓝J</t>
  </si>
  <si>
    <t>zsvshds_icon_4.png</t>
  </si>
  <si>
    <t>红J</t>
  </si>
  <si>
    <t>zsvshds_icon_5.png</t>
  </si>
  <si>
    <t>蓝Q</t>
  </si>
  <si>
    <t>zsvshds_icon_6.png</t>
  </si>
  <si>
    <t>红Q</t>
  </si>
  <si>
    <t>zsvshds_icon_7.png</t>
  </si>
  <si>
    <t>蓝K</t>
  </si>
  <si>
    <t>zsvshds_icon_8.png</t>
  </si>
  <si>
    <t>红K</t>
  </si>
  <si>
    <t>zsvshds_icon_9.png</t>
  </si>
  <si>
    <t>蓝A</t>
  </si>
  <si>
    <t>zsvshds_icon_10.png</t>
  </si>
  <si>
    <t>红A</t>
  </si>
  <si>
    <t>zsvshds_icon_11.png</t>
  </si>
  <si>
    <t>金杯</t>
  </si>
  <si>
    <t>zsvshds_icon_12.png</t>
  </si>
  <si>
    <t>血杯</t>
  </si>
  <si>
    <t>zsvshds_icon_13.png</t>
  </si>
  <si>
    <t>蓝戒指</t>
  </si>
  <si>
    <t>zsvshds_icon_14.png</t>
  </si>
  <si>
    <t>红戒指</t>
  </si>
  <si>
    <t>zsvshds_icon_15.png</t>
  </si>
  <si>
    <t>金甲</t>
  </si>
  <si>
    <t>zsvshds_icon_16.png</t>
  </si>
  <si>
    <t>玄甲</t>
  </si>
  <si>
    <t>zsvshds_icon_17.png</t>
  </si>
  <si>
    <t>天马</t>
  </si>
  <si>
    <t>zsvshds_icon_18.png</t>
  </si>
  <si>
    <t>狼</t>
  </si>
  <si>
    <t>zsvshds_icon_19.png</t>
  </si>
  <si>
    <t>宙斯</t>
  </si>
  <si>
    <t>zsvshds_icon_20.png</t>
  </si>
  <si>
    <t>哈迪斯</t>
  </si>
  <si>
    <t>zsvshds_icon_21.png</t>
  </si>
  <si>
    <t>zsvshds_icon_22.png</t>
  </si>
  <si>
    <t>vs1-普通模式</t>
  </si>
  <si>
    <t>zsvshds_icon_23.png</t>
  </si>
  <si>
    <t>vs2-普通模式</t>
  </si>
  <si>
    <t>zsvshds_icon_24.png</t>
  </si>
  <si>
    <t>vs3-普通模式</t>
  </si>
  <si>
    <t>zsvshds_icon_25.png</t>
  </si>
  <si>
    <t>vs4-普通模式</t>
  </si>
  <si>
    <t>zsvshds_icon_26.png</t>
  </si>
  <si>
    <t>vs1-宙斯</t>
  </si>
  <si>
    <t>zsvshds_icon_27.png</t>
  </si>
  <si>
    <t>vs2-宙斯</t>
  </si>
  <si>
    <t>zsvshds_icon_28.png</t>
  </si>
  <si>
    <t>vs3-宙斯</t>
  </si>
  <si>
    <t>zsvshds_icon_29.png</t>
  </si>
  <si>
    <t>vs4-宙斯</t>
  </si>
  <si>
    <t>zsvshds_icon_30.png</t>
  </si>
  <si>
    <t>vs1-哈迪斯</t>
  </si>
  <si>
    <t>zsvshds_icon_31.png</t>
  </si>
  <si>
    <t>vs2-哈迪斯</t>
  </si>
  <si>
    <t>zsvshds_icon_32.png</t>
  </si>
  <si>
    <t>vs3-哈迪斯</t>
  </si>
  <si>
    <t>zsvshds_icon_33.png</t>
  </si>
  <si>
    <t>vs4-哈迪斯</t>
  </si>
  <si>
    <t>zsvshds_icon_34.png</t>
  </si>
  <si>
    <t>zsvshds_icon_35.png</t>
  </si>
  <si>
    <t>zsvshds_icon_36.png</t>
  </si>
  <si>
    <t>zsvshds_icon_37.png</t>
  </si>
  <si>
    <t>zsvshds_icon_38.png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</si>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</sst>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</fonts>
  <fills count="4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8" fillId="17" borderId="7" applyNumberFormat="0" applyAlignment="0" applyProtection="0">
      <alignment vertical="center"/>
    </xf>
    <xf numFmtId="0" fontId="19" fillId="18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5" fillId="45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7" fillId="14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45"/>
  <sheetViews>
    <sheetView tabSelected="1" zoomScale="85" zoomScaleNormal="85" workbookViewId="0">
      <pane ySplit="4" topLeftCell="A419" activePane="bottomLeft" state="frozen"/>
      <selection/>
      <selection pane="bottomLeft" activeCell="N438" sqref="N438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8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629</v>
      </c>
      <c r="F410" s="43"/>
      <c r="G410" s="43"/>
      <c r="H410" s="43"/>
      <c r="I410" s="43" t="s">
        <v>630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631</v>
      </c>
      <c r="F411" s="43"/>
      <c r="G411" s="43"/>
      <c r="H411" s="43"/>
      <c r="I411" s="43" t="s">
        <v>632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633</v>
      </c>
      <c r="F412" s="43"/>
      <c r="G412" s="43"/>
      <c r="H412" s="43"/>
      <c r="I412" s="43" t="s">
        <v>634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635</v>
      </c>
      <c r="F413" s="43"/>
      <c r="G413" s="43"/>
      <c r="H413" s="43"/>
      <c r="I413" s="43" t="s">
        <v>636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637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639</v>
      </c>
      <c r="F415" s="43"/>
      <c r="G415" s="43"/>
      <c r="H415" s="43"/>
      <c r="I415" s="43" t="s">
        <v>640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641</v>
      </c>
      <c r="F416" s="43"/>
      <c r="G416" s="43"/>
      <c r="H416" s="43"/>
      <c r="I416" s="43" t="s">
        <v>642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643</v>
      </c>
      <c r="F417" s="43"/>
      <c r="G417" s="43"/>
      <c r="H417" s="43"/>
      <c r="I417" s="43" t="s">
        <v>644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645</v>
      </c>
      <c r="F418" s="43"/>
      <c r="G418" s="43"/>
      <c r="H418" s="43"/>
      <c r="I418" s="43" t="s">
        <v>646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647</v>
      </c>
      <c r="F419" s="43"/>
      <c r="G419" s="43"/>
      <c r="H419" s="43"/>
      <c r="I419" s="43" t="s">
        <v>648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649</v>
      </c>
      <c r="F420" s="43"/>
      <c r="G420" s="43"/>
      <c r="H420" s="43"/>
      <c r="I420" s="43" t="s">
        <v>650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651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652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653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654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655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656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657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658</v>
      </c>
      <c r="F428" s="43"/>
      <c r="G428" s="43"/>
      <c r="H428" s="43">
        <v>5</v>
      </c>
      <c r="I428" s="43" t="s">
        <v>659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660</v>
      </c>
      <c r="F429" s="43"/>
      <c r="G429" s="43"/>
      <c r="H429" s="43">
        <v>5</v>
      </c>
      <c r="I429" s="43" t="s">
        <v>661</v>
      </c>
    </row>
    <row r="430" s="1" customFormat="1" ht="16.5" spans="1:9">
      <c r="A430" s="44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662</v>
      </c>
      <c r="F430" s="45"/>
      <c r="G430" s="45"/>
      <c r="H430" s="45"/>
      <c r="I430" s="45">
        <v>9</v>
      </c>
    </row>
    <row r="431" s="1" customFormat="1" ht="16.5" spans="1:9">
      <c r="A431" s="44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663</v>
      </c>
      <c r="F431" s="45"/>
      <c r="G431" s="45"/>
      <c r="H431" s="45"/>
      <c r="I431" s="45">
        <v>10</v>
      </c>
    </row>
    <row r="432" s="1" customFormat="1" ht="16.5" spans="1:9">
      <c r="A432" s="44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664</v>
      </c>
      <c r="F432" s="45"/>
      <c r="G432" s="45"/>
      <c r="H432" s="45"/>
      <c r="I432" s="45" t="s">
        <v>20</v>
      </c>
    </row>
    <row r="433" s="1" customFormat="1" ht="16.5" spans="1:9">
      <c r="A433" s="44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665</v>
      </c>
      <c r="F433" s="45"/>
      <c r="G433" s="45"/>
      <c r="H433" s="45"/>
      <c r="I433" s="45" t="s">
        <v>22</v>
      </c>
    </row>
    <row r="434" ht="16.5" spans="1:9">
      <c r="A434" s="44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666</v>
      </c>
      <c r="F434" s="46"/>
      <c r="G434" s="46"/>
      <c r="H434" s="46"/>
      <c r="I434" s="45" t="s">
        <v>24</v>
      </c>
    </row>
    <row r="435" ht="16.5" spans="1:9">
      <c r="A435" s="44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667</v>
      </c>
      <c r="F435" s="46"/>
      <c r="G435" s="46"/>
      <c r="H435" s="46"/>
      <c r="I435" s="45" t="s">
        <v>26</v>
      </c>
    </row>
    <row r="436" ht="16.5" spans="1:9">
      <c r="A436" s="44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668</v>
      </c>
      <c r="F436" s="46"/>
      <c r="G436" s="46"/>
      <c r="H436" s="46"/>
      <c r="I436" s="45" t="s">
        <v>669</v>
      </c>
    </row>
    <row r="437" ht="16.5" spans="1:9">
      <c r="A437" s="44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670</v>
      </c>
      <c r="F437" s="46"/>
      <c r="G437" s="46"/>
      <c r="H437" s="46"/>
      <c r="I437" s="45" t="s">
        <v>671</v>
      </c>
    </row>
    <row r="438" ht="16.5" spans="1:9">
      <c r="A438" s="44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672</v>
      </c>
      <c r="F438" s="46"/>
      <c r="G438" s="46"/>
      <c r="H438" s="46"/>
      <c r="I438" s="45" t="s">
        <v>673</v>
      </c>
    </row>
    <row r="439" ht="16.5" spans="1:9">
      <c r="A439" s="44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674</v>
      </c>
      <c r="F439" s="46"/>
      <c r="G439" s="46"/>
      <c r="H439" s="46"/>
      <c r="I439" s="45" t="s">
        <v>675</v>
      </c>
    </row>
    <row r="440" ht="16.5" spans="1:9">
      <c r="A440" s="44">
        <f t="shared" ref="A440:A445" si="18">B440*100+C440</f>
        <v>10380011</v>
      </c>
      <c r="B440" s="45">
        <v>103800</v>
      </c>
      <c r="C440" s="45">
        <v>11</v>
      </c>
      <c r="D440" s="46">
        <v>1</v>
      </c>
      <c r="E440" s="45" t="s">
        <v>676</v>
      </c>
      <c r="F440" s="46"/>
      <c r="G440" s="46"/>
      <c r="H440" s="46"/>
      <c r="I440" s="45" t="s">
        <v>247</v>
      </c>
    </row>
    <row r="441" ht="16.5" spans="1:9">
      <c r="A441" s="44">
        <f t="shared" si="18"/>
        <v>10380012</v>
      </c>
      <c r="B441" s="45">
        <v>103800</v>
      </c>
      <c r="C441" s="45">
        <v>12</v>
      </c>
      <c r="D441" s="46">
        <v>2</v>
      </c>
      <c r="E441" s="45" t="s">
        <v>677</v>
      </c>
      <c r="F441" s="46"/>
      <c r="G441" s="46"/>
      <c r="H441" s="46"/>
      <c r="I441" s="45" t="s">
        <v>678</v>
      </c>
    </row>
    <row r="442" ht="17.25" spans="1:9">
      <c r="A442" s="44">
        <f t="shared" si="18"/>
        <v>10380013</v>
      </c>
      <c r="B442" s="45">
        <v>103800</v>
      </c>
      <c r="C442" s="45">
        <v>13</v>
      </c>
      <c r="D442" s="46">
        <v>2</v>
      </c>
      <c r="E442" s="45" t="s">
        <v>679</v>
      </c>
      <c r="F442" s="46"/>
      <c r="G442" s="46"/>
      <c r="H442" s="46"/>
      <c r="I442" s="47" t="s">
        <v>432</v>
      </c>
    </row>
    <row r="443" ht="16.5" spans="1:9">
      <c r="A443" s="44">
        <f t="shared" si="18"/>
        <v>10380014</v>
      </c>
      <c r="B443" s="45">
        <v>103800</v>
      </c>
      <c r="C443" s="45">
        <v>14</v>
      </c>
      <c r="D443" s="46">
        <v>2</v>
      </c>
      <c r="E443" s="45" t="s">
        <v>680</v>
      </c>
      <c r="F443" s="46"/>
      <c r="G443" s="46"/>
      <c r="H443" s="46"/>
      <c r="I443" s="45" t="s">
        <v>434</v>
      </c>
    </row>
    <row r="444" ht="16.5" spans="1:9">
      <c r="A444" s="44">
        <f t="shared" si="18"/>
        <v>10380015</v>
      </c>
      <c r="B444" s="45">
        <v>103800</v>
      </c>
      <c r="C444" s="45">
        <v>15</v>
      </c>
      <c r="D444" s="46">
        <v>2</v>
      </c>
      <c r="E444" s="45" t="s">
        <v>681</v>
      </c>
      <c r="F444" s="46"/>
      <c r="G444" s="46"/>
      <c r="H444" s="46"/>
      <c r="I444" s="45" t="s">
        <v>436</v>
      </c>
    </row>
    <row r="445" ht="16.5" spans="1:9">
      <c r="A445" s="44">
        <f t="shared" si="18"/>
        <v>10380016</v>
      </c>
      <c r="B445" s="45">
        <v>103800</v>
      </c>
      <c r="C445" s="45">
        <v>16</v>
      </c>
      <c r="D445" s="46">
        <v>2</v>
      </c>
      <c r="E445" s="45" t="s">
        <v>682</v>
      </c>
      <c r="F445" s="46"/>
      <c r="G445" s="46"/>
      <c r="H445" s="46"/>
      <c r="I445" s="45" t="s">
        <v>438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2026-01-19T03:41:16Z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